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PH-001\Documents\NetBeansProjects\Opportunity\Banco\"/>
    </mc:Choice>
  </mc:AlternateContent>
  <bookViews>
    <workbookView xWindow="0" yWindow="0" windowWidth="19200" windowHeight="6360" activeTab="1"/>
  </bookViews>
  <sheets>
    <sheet name="Clientes Ativos" sheetId="2" r:id="rId1"/>
    <sheet name="Prospects" sheetId="3" r:id="rId2"/>
    <sheet name="Suspects" sheetId="4" r:id="rId3"/>
  </sheets>
  <definedNames>
    <definedName name="_xlnm._FilterDatabase" localSheetId="0" hidden="1">'Clientes Ativos'!$A$1:$L$3033</definedName>
    <definedName name="_xlnm._FilterDatabase" localSheetId="1" hidden="1">Prospects!$A$1:$J$1</definedName>
    <definedName name="_xlnm._FilterDatabase" localSheetId="2" hidden="1">Suspects!$A$1:$J$1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2" i="3"/>
</calcChain>
</file>

<file path=xl/sharedStrings.xml><?xml version="1.0" encoding="utf-8"?>
<sst xmlns="http://schemas.openxmlformats.org/spreadsheetml/2006/main" count="14791" uniqueCount="8921">
  <si>
    <t>Empresa</t>
  </si>
  <si>
    <t>Cliente</t>
  </si>
  <si>
    <t>Telefone</t>
  </si>
  <si>
    <t>Email</t>
  </si>
  <si>
    <t>HSBC</t>
  </si>
  <si>
    <t>Adriana Guernieri</t>
  </si>
  <si>
    <t>(11) 3048-1566</t>
  </si>
  <si>
    <t>aguernieri@hsbc.com.br</t>
  </si>
  <si>
    <t>Diego Pivos</t>
  </si>
  <si>
    <t>+41 (0) 58 705 51 92</t>
  </si>
  <si>
    <t>+41 (0) 78 251 76 32</t>
  </si>
  <si>
    <t>diego.pivoz@hsbcpb.com</t>
  </si>
  <si>
    <t>Lara Leibman</t>
  </si>
  <si>
    <t>713-590-8260</t>
  </si>
  <si>
    <t>917-331-3750</t>
  </si>
  <si>
    <t>lara.leibman@frosch.com</t>
  </si>
  <si>
    <t>Kim Anderson</t>
  </si>
  <si>
    <t>650-762-1845</t>
  </si>
  <si>
    <t>kim.anderson@frosch.com</t>
  </si>
  <si>
    <t>Jana Atlas</t>
  </si>
  <si>
    <t>650-762-1834</t>
  </si>
  <si>
    <t>jana.atlas@frosch.com</t>
  </si>
  <si>
    <t>CEPLIS</t>
  </si>
  <si>
    <t>Theodoros Koutroubas</t>
  </si>
  <si>
    <t>+32 2 511 44 39</t>
  </si>
  <si>
    <t>ceplis@scarlet.be</t>
  </si>
  <si>
    <t>Katharina Richter</t>
  </si>
  <si>
    <t xml:space="preserve">+49 (0) 30 24 65 90 60 </t>
  </si>
  <si>
    <t>kritcher@carlsonwagonlit.de</t>
  </si>
  <si>
    <t>BCD</t>
  </si>
  <si>
    <t>Christine Sanwald</t>
  </si>
  <si>
    <t>+1 312 705 2519</t>
  </si>
  <si>
    <t>christine.a.sanwald@us.pwc.com</t>
  </si>
  <si>
    <t>Andrea Faber</t>
  </si>
  <si>
    <t>646-855-1740</t>
  </si>
  <si>
    <t>917-449-6469</t>
  </si>
  <si>
    <t>andrea.faber@baml.com</t>
  </si>
  <si>
    <t>Marcelo Moussalli</t>
  </si>
  <si>
    <t>(11) 2188-4018</t>
  </si>
  <si>
    <t>marcelo.augusto.moussalli@baml.com</t>
  </si>
  <si>
    <t>Nicky Ratcliffe</t>
  </si>
  <si>
    <t>+1 215 347 6464</t>
  </si>
  <si>
    <t>+1 215 554 0643</t>
  </si>
  <si>
    <t>nicky.ratcliffe@universalprocon.com</t>
  </si>
  <si>
    <t>Norville J. Connolly</t>
  </si>
  <si>
    <t>028 9023 1614</t>
  </si>
  <si>
    <t>028 9023 2606</t>
  </si>
  <si>
    <t>norville@defisher.com</t>
  </si>
  <si>
    <t>Francisco Sersale</t>
  </si>
  <si>
    <t>+51 11 4394 4089</t>
  </si>
  <si>
    <t>francisco.sersale@troweprice.com</t>
  </si>
  <si>
    <t>Tereza Todorova</t>
  </si>
  <si>
    <t>212 339 0261</t>
  </si>
  <si>
    <t>tereza.todorova@conferenceboard.org</t>
  </si>
  <si>
    <t>Gerd Meier</t>
  </si>
  <si>
    <t>+49 (0) 40 87 09 82 41</t>
  </si>
  <si>
    <t>+49 (0) 172- 41 74 080</t>
  </si>
  <si>
    <t>gerd.meier@simon-healthevents.com</t>
  </si>
  <si>
    <t>Teddie Wahlin</t>
  </si>
  <si>
    <t xml:space="preserve">+46 8 411 25 14 </t>
  </si>
  <si>
    <t>+46 76 555 32 38</t>
  </si>
  <si>
    <t>teddie.wahlin@steveperryman.se</t>
  </si>
  <si>
    <t>PSI</t>
  </si>
  <si>
    <t>Daria Berlin</t>
  </si>
  <si>
    <t>+7 812 320 3828</t>
  </si>
  <si>
    <t>+7 921 932 4248</t>
  </si>
  <si>
    <t>daria.berlin@psi-cro.com</t>
  </si>
  <si>
    <t>Emilie Fromentin</t>
  </si>
  <si>
    <t>+1(201) 440 5000 Ext 253</t>
  </si>
  <si>
    <t>e.fromentini@naturex-dbs.com</t>
  </si>
  <si>
    <t>Guillaume Levade</t>
  </si>
  <si>
    <t>(11) 3372-2500</t>
  </si>
  <si>
    <t>g.levade@naturex.com</t>
  </si>
  <si>
    <t>Pat Checkley</t>
  </si>
  <si>
    <t>(44) 208 704 1282</t>
  </si>
  <si>
    <t>(44) 7771 851099</t>
  </si>
  <si>
    <t>pat@miceservice.com</t>
  </si>
  <si>
    <t>Tristan Lockie</t>
  </si>
  <si>
    <t>416 364 3775 ext 4496</t>
  </si>
  <si>
    <t>tristan.lockie@merit.ca</t>
  </si>
  <si>
    <t>Michael F. Merrithew</t>
  </si>
  <si>
    <t>416 364 3775 ext 4202</t>
  </si>
  <si>
    <t>michael.merrithew@merit.ca</t>
  </si>
  <si>
    <t>Diane Bozicevich</t>
  </si>
  <si>
    <t>414 817 6025</t>
  </si>
  <si>
    <t>800 969 4152</t>
  </si>
  <si>
    <t>dianeb@owt.net</t>
  </si>
  <si>
    <t>Elena Day Parsons</t>
  </si>
  <si>
    <t>832 242 7048</t>
  </si>
  <si>
    <t>281 491 5900</t>
  </si>
  <si>
    <t>elena.parsons@questoffshore.com</t>
  </si>
  <si>
    <t>Dmonic Lyncker</t>
  </si>
  <si>
    <t>86-10 6531 4276</t>
  </si>
  <si>
    <t>86 13 911 720 743</t>
  </si>
  <si>
    <t>dominic.lyncker@volkswagen.com.cn</t>
  </si>
  <si>
    <t>Alex Nobel</t>
  </si>
  <si>
    <t>+1 312 396 2123</t>
  </si>
  <si>
    <t>alex.r.noble@us.pwc.com</t>
  </si>
  <si>
    <t>Ariela M Medrash</t>
  </si>
  <si>
    <t>+1 312 705 2242</t>
  </si>
  <si>
    <t>ariela.m.medrash@us.pwc.com</t>
  </si>
  <si>
    <t>Fabricio Cirelli</t>
  </si>
  <si>
    <t>11 2188-4229</t>
  </si>
  <si>
    <t>fabricio.cirelli@baml.com</t>
  </si>
  <si>
    <t>Flavio Burjato</t>
  </si>
  <si>
    <t>11 2188-4185</t>
  </si>
  <si>
    <t>flavio.burjato@baml.com</t>
  </si>
  <si>
    <t>Carlos Salazar R.</t>
  </si>
  <si>
    <t>+506 2507 5643</t>
  </si>
  <si>
    <t>+506 8853 3330</t>
  </si>
  <si>
    <t>carlos.salazar_ramirez@bankofamerica.com</t>
  </si>
  <si>
    <t>Robert Kozmann Junior</t>
  </si>
  <si>
    <t>11 2188-4431</t>
  </si>
  <si>
    <t>11 8151-4900</t>
  </si>
  <si>
    <t>robert.kozmann@baml.com</t>
  </si>
  <si>
    <t>Lara Peterson</t>
  </si>
  <si>
    <t>646 556 0910</t>
  </si>
  <si>
    <t>646 761 0003</t>
  </si>
  <si>
    <t>lara.w.peterson@bankofamerica.com</t>
  </si>
  <si>
    <t>Terry Raynsford</t>
  </si>
  <si>
    <t>+33 0 1 30 80 30 06</t>
  </si>
  <si>
    <t>+33 0 6 88 74 78 32</t>
  </si>
  <si>
    <t>terry.raynsford@bull.net</t>
  </si>
  <si>
    <t>Jörn Lutter</t>
  </si>
  <si>
    <t>+49 0 40 429 374 50</t>
  </si>
  <si>
    <t>j.lutter@die-fussballreise.de</t>
  </si>
  <si>
    <t>JTM</t>
  </si>
  <si>
    <t>Edward Copperman</t>
  </si>
  <si>
    <t>+44 7742 800 298</t>
  </si>
  <si>
    <t>ecopperman@gojtm.com</t>
  </si>
  <si>
    <t>Matthew J. Hancock</t>
  </si>
  <si>
    <t>617 312 8713</t>
  </si>
  <si>
    <t>hancock@alum.mit.edu</t>
  </si>
  <si>
    <t>Tina Fu</t>
  </si>
  <si>
    <t>+86-10-82825231 ext 3218</t>
  </si>
  <si>
    <t>+86-13911782089</t>
  </si>
  <si>
    <t>Paulo Azevedo</t>
  </si>
  <si>
    <t>21 7987-7600</t>
  </si>
  <si>
    <t>203-240-1909</t>
  </si>
  <si>
    <t>pazevedo@neemgogreen.com</t>
  </si>
  <si>
    <t>fdw@ldocean.com.cn</t>
  </si>
  <si>
    <t>Wayne Eldevik</t>
  </si>
  <si>
    <t>952 232 9741</t>
  </si>
  <si>
    <t>wayne.eldevik@octagon.com</t>
  </si>
  <si>
    <t>ABB</t>
  </si>
  <si>
    <t>Mariana Lutke Sampaio</t>
  </si>
  <si>
    <t>3688-8542</t>
  </si>
  <si>
    <t>96827-5756</t>
  </si>
  <si>
    <t>mariana.sampaio@br.abb.com</t>
  </si>
  <si>
    <t>Gleise Carajoinas de Carvalho</t>
  </si>
  <si>
    <t>6461-6083</t>
  </si>
  <si>
    <t>gleise.carvalho@ache.com.br</t>
  </si>
  <si>
    <t>Marcelo de Togni Corrêa</t>
  </si>
  <si>
    <t>2608-8268</t>
  </si>
  <si>
    <t>marcelo.correa@ache.com.br</t>
  </si>
  <si>
    <t>2608-8711</t>
  </si>
  <si>
    <t>99671-6977</t>
  </si>
  <si>
    <t>thais.araujo@ache.com.br</t>
  </si>
  <si>
    <t>Thais Araujo</t>
  </si>
  <si>
    <t>Marcos Nicola Natalicio</t>
  </si>
  <si>
    <t>6461-8622</t>
  </si>
  <si>
    <t>7203-0092</t>
  </si>
  <si>
    <t>marcos.nicola@ache.com.br</t>
  </si>
  <si>
    <t>Danielle Mourad</t>
  </si>
  <si>
    <t>2608-6154</t>
  </si>
  <si>
    <t>danielle.mourad@ache.com.br</t>
  </si>
  <si>
    <t>Marcelo Ferreira</t>
  </si>
  <si>
    <t>6461-6171</t>
  </si>
  <si>
    <t>marceloferreira.silva@ache.com.br</t>
  </si>
  <si>
    <t>ABAD</t>
  </si>
  <si>
    <t>Leilah Maria Strufaldi</t>
  </si>
  <si>
    <t>99201-9318</t>
  </si>
  <si>
    <t>3056-7500 ramal 205</t>
  </si>
  <si>
    <t>leilah@abad.com.br</t>
  </si>
  <si>
    <t>Sandra R. Caldeira</t>
  </si>
  <si>
    <t>3056-7500 Ramal 206</t>
  </si>
  <si>
    <t>99201-9313</t>
  </si>
  <si>
    <t>sandra@abad.com.br</t>
  </si>
  <si>
    <t>Ocasr Attisano</t>
  </si>
  <si>
    <t>3056-7500</t>
  </si>
  <si>
    <t>99105-1356</t>
  </si>
  <si>
    <t>oscar@abad.com.br</t>
  </si>
  <si>
    <t>Wagner Coelho</t>
  </si>
  <si>
    <t>2608-6167</t>
  </si>
  <si>
    <t>wagner.coelho@ache.com.br</t>
  </si>
  <si>
    <t>Manoel Arruada Nascimento Neto</t>
  </si>
  <si>
    <t>6461-6012</t>
  </si>
  <si>
    <t>manoel.nascimento@ache.com.br</t>
  </si>
  <si>
    <t>Rosemeire Laurindo Albertoni</t>
  </si>
  <si>
    <t>5508-1915</t>
  </si>
  <si>
    <t>97653-0046</t>
  </si>
  <si>
    <t>rosemeire.laurindo@av.abbott.com</t>
  </si>
  <si>
    <t>Marcus V. Fernandes</t>
  </si>
  <si>
    <t>5508-1960</t>
  </si>
  <si>
    <t>99435-9766</t>
  </si>
  <si>
    <t>marcus.fernandes@abbott.com</t>
  </si>
  <si>
    <t>Cinthia Reinaldi</t>
  </si>
  <si>
    <t>3841-7102</t>
  </si>
  <si>
    <t>98755-8862</t>
  </si>
  <si>
    <t>cinthia.reinaldi@altitude.com</t>
  </si>
  <si>
    <t>Gabriela da Silva Barbosa</t>
  </si>
  <si>
    <t>3040-7300 ramal 308</t>
  </si>
  <si>
    <t>99386-9509</t>
  </si>
  <si>
    <t>gbarbosa@atech.br</t>
  </si>
  <si>
    <t>Artur Bachega</t>
  </si>
  <si>
    <t>3737-4302</t>
  </si>
  <si>
    <t>99345-3958</t>
  </si>
  <si>
    <t>artur.bachega@astrazeneca.com</t>
  </si>
  <si>
    <t>AON</t>
  </si>
  <si>
    <t>Luis Felipe Barranco</t>
  </si>
  <si>
    <t>4700-5134</t>
  </si>
  <si>
    <t>felipe.barranco@aon.com</t>
  </si>
  <si>
    <t>AMGEN</t>
  </si>
  <si>
    <t>Weden Ramos</t>
  </si>
  <si>
    <t>5171-8573</t>
  </si>
  <si>
    <t>weramos@amgen.com</t>
  </si>
  <si>
    <t>Laurent Delache</t>
  </si>
  <si>
    <t>3149-5560</t>
  </si>
  <si>
    <t>96913-4347</t>
  </si>
  <si>
    <t>laurent.delache@aspect.com</t>
  </si>
  <si>
    <t>Laila Hudaib</t>
  </si>
  <si>
    <t>laila.hudaib@abbott.com</t>
  </si>
  <si>
    <t>Paula Campoy</t>
  </si>
  <si>
    <t>4573-5700</t>
  </si>
  <si>
    <t>99106-5354</t>
  </si>
  <si>
    <t>paula.campoy@abbvie.com</t>
  </si>
  <si>
    <t>André Luis Martins Marques</t>
  </si>
  <si>
    <t>21 3266-6208</t>
  </si>
  <si>
    <t>andre.marques@actelion.com</t>
  </si>
  <si>
    <t>Caio Luis Junqueira e Rinaldi</t>
  </si>
  <si>
    <t>3020-2900</t>
  </si>
  <si>
    <t>98438-4240</t>
  </si>
  <si>
    <t>caio_rinaldi@amend.com.br</t>
  </si>
  <si>
    <t>Fernando Carreira</t>
  </si>
  <si>
    <t>27 2121-5510</t>
  </si>
  <si>
    <t>fernando.carreira@autoglass.com.br</t>
  </si>
  <si>
    <t>Eduardo Borges</t>
  </si>
  <si>
    <t>27 2121-5540</t>
  </si>
  <si>
    <t>27 99824-9274</t>
  </si>
  <si>
    <t>eduardo.borges@autoglass.com.br</t>
  </si>
  <si>
    <t>Gabriela Padula</t>
  </si>
  <si>
    <t>21 3262-9253</t>
  </si>
  <si>
    <t>gabriela.padula@gtbpactual.com</t>
  </si>
  <si>
    <t>Mauricio Rocha Braga</t>
  </si>
  <si>
    <t>11 5097-9800</t>
  </si>
  <si>
    <t>mauricio.braga@beiersdorf.com</t>
  </si>
  <si>
    <t>Alexandre Cevarolli</t>
  </si>
  <si>
    <t>11 5097-3865</t>
  </si>
  <si>
    <t>19 99205-7858</t>
  </si>
  <si>
    <t>alexandre.cevarolli@beiersdorf.com</t>
  </si>
  <si>
    <t>Denise Gamboa</t>
  </si>
  <si>
    <t>11 5097-3800</t>
  </si>
  <si>
    <t>denise.gamba@beiersdorf.com</t>
  </si>
  <si>
    <t>Carmem Flora Ponte</t>
  </si>
  <si>
    <t>11 2536-3332</t>
  </si>
  <si>
    <t>carmem.ponte@mpsa.com</t>
  </si>
  <si>
    <t>Gabriela Sterenberg</t>
  </si>
  <si>
    <t>11 5504-0442</t>
  </si>
  <si>
    <t>gabriela.sterenberg@bmw.com.br</t>
  </si>
  <si>
    <t>Renata Elbaum</t>
  </si>
  <si>
    <t>11 5694-8021</t>
  </si>
  <si>
    <t>renata.elbaum@bayer.com</t>
  </si>
  <si>
    <t>Tatiana Silva</t>
  </si>
  <si>
    <t>11 4949-4583</t>
  </si>
  <si>
    <t>Telma Vasconcelos</t>
  </si>
  <si>
    <t>11 3741-6643</t>
  </si>
  <si>
    <t>Viviane Mendonça</t>
  </si>
  <si>
    <t>11 4949-4759</t>
  </si>
  <si>
    <t>tatiana.silva.ext@boehringer-ingelheim.com</t>
  </si>
  <si>
    <t>vasconct@sao.boehringer-ingelheim.com</t>
  </si>
  <si>
    <t>viviane.mendonca@boehringer-ingelheim.com</t>
  </si>
  <si>
    <t>Caio Munhoz</t>
  </si>
  <si>
    <t>11 4949-4918</t>
  </si>
  <si>
    <t>caio.munhoz@boehringer-ingelheim.com</t>
  </si>
  <si>
    <t>Ruth Magalhães</t>
  </si>
  <si>
    <t>11 5694-7406</t>
  </si>
  <si>
    <t>ruth.magalhaes@bayercropscience.com</t>
  </si>
  <si>
    <t>Renato Oliveira</t>
  </si>
  <si>
    <t>11 2246-9034</t>
  </si>
  <si>
    <t>renato.oliveira@cardif.com.br</t>
  </si>
  <si>
    <t>Gaby Ellmaier</t>
  </si>
  <si>
    <t>11 5185-9869</t>
  </si>
  <si>
    <t>gaby_ellmaier@bd.com</t>
  </si>
  <si>
    <t>Israel Pini</t>
  </si>
  <si>
    <t>21 2586-9429</t>
  </si>
  <si>
    <t>ipini@band.com.br</t>
  </si>
  <si>
    <t>Rosana Saad</t>
  </si>
  <si>
    <t>11 3131-3425</t>
  </si>
  <si>
    <t>rsaad@band.com.br</t>
  </si>
  <si>
    <t>S. C. Capelli</t>
  </si>
  <si>
    <t>11 3573-6122</t>
  </si>
  <si>
    <t>scapelli@biolabfarma.com.br</t>
  </si>
  <si>
    <t>Teresa Castro</t>
  </si>
  <si>
    <t>11 2833-3280</t>
  </si>
  <si>
    <t>tcastro@bacardi.com</t>
  </si>
  <si>
    <t>Vanessa Bordenalli</t>
  </si>
  <si>
    <t>11 5694-4213</t>
  </si>
  <si>
    <t>vanessa.bordenalli@bayer.com</t>
  </si>
  <si>
    <t>Marilia Ribeiro Silva</t>
  </si>
  <si>
    <t>41 3375-8602</t>
  </si>
  <si>
    <t>mariliar@oboticario.com.br</t>
  </si>
  <si>
    <t>Maria Fernanda Barrozo</t>
  </si>
  <si>
    <t>21 3527-7832</t>
  </si>
  <si>
    <t>mfbarrozo@brookfieldbr.com</t>
  </si>
  <si>
    <t>Keila Pacini</t>
  </si>
  <si>
    <t>11 3238-2900</t>
  </si>
  <si>
    <t>keila.pacini@bausch.com</t>
  </si>
  <si>
    <t>Paula Uchikawa</t>
  </si>
  <si>
    <t>11 3238-2931</t>
  </si>
  <si>
    <t>paula.uchikawa@bausch.com</t>
  </si>
  <si>
    <t>Hamilton Branco</t>
  </si>
  <si>
    <t>hamilton.branco@bausch.com</t>
  </si>
  <si>
    <t>Aline Reichel</t>
  </si>
  <si>
    <t>11 3238-2922</t>
  </si>
  <si>
    <t>aline.reichel@bausch.com</t>
  </si>
  <si>
    <t>Maria Clara Batista</t>
  </si>
  <si>
    <t>11 4949-4537</t>
  </si>
  <si>
    <t>maria-clara.batista.ext@boehringer-ingelheim.com</t>
  </si>
  <si>
    <t>Solange Costa</t>
  </si>
  <si>
    <t>11 2039-3309</t>
  </si>
  <si>
    <t>solange.costa@basf.com</t>
  </si>
  <si>
    <t>Suzellen R Andrade</t>
  </si>
  <si>
    <t>41 3375-9432</t>
  </si>
  <si>
    <t>suzellen@grupoboticario.com.br</t>
  </si>
  <si>
    <t>Susana Okada</t>
  </si>
  <si>
    <t>11 2246-9200</t>
  </si>
  <si>
    <t>susana.okada@cardif.com.br</t>
  </si>
  <si>
    <t>Maria Betania Morerira de Lima</t>
  </si>
  <si>
    <t>11 3573-6141</t>
  </si>
  <si>
    <t>mlima@biolabfarma.com.br</t>
  </si>
  <si>
    <t>Daniela Barros</t>
  </si>
  <si>
    <t>11 5694-7233</t>
  </si>
  <si>
    <t>daniela.barros@bayer.com</t>
  </si>
  <si>
    <t>Alexandre Costa</t>
  </si>
  <si>
    <t>11 5694-7374</t>
  </si>
  <si>
    <t>alexandre.costa@bayer.com</t>
  </si>
  <si>
    <t>Carla Baldini</t>
  </si>
  <si>
    <t>carla.baldini@lbaldacci.com.br</t>
  </si>
  <si>
    <t>Juliana Patti</t>
  </si>
  <si>
    <t>11 5694-5040</t>
  </si>
  <si>
    <t>juliana.patti@bayer.com</t>
  </si>
  <si>
    <t>Vinicius Soromenho Brigido</t>
  </si>
  <si>
    <t>11 3155-7133</t>
  </si>
  <si>
    <t>vinicius.soromenho@comolatti.com.br</t>
  </si>
  <si>
    <t>Patricia Barros Viotto</t>
  </si>
  <si>
    <t>pviotto@cielo.com.br</t>
  </si>
  <si>
    <t>Lays Naura Agustini</t>
  </si>
  <si>
    <t>11 5503-6189</t>
  </si>
  <si>
    <t>lays.augustini@ca.com</t>
  </si>
  <si>
    <t>Ricardo Santos</t>
  </si>
  <si>
    <t>11 5503-6259</t>
  </si>
  <si>
    <t>ricardo.santos@ca.com</t>
  </si>
  <si>
    <t>Claudia Zarenczansky</t>
  </si>
  <si>
    <t>11 5503-6104</t>
  </si>
  <si>
    <t>claudia.zarenczansky@ca.com</t>
  </si>
  <si>
    <t>Leonardo Altobelli Junior</t>
  </si>
  <si>
    <t>11 3723-6503</t>
  </si>
  <si>
    <t>leonardo@cristalia.com.br</t>
  </si>
  <si>
    <t>Marcelo Sturaro</t>
  </si>
  <si>
    <t>11 3723-6400</t>
  </si>
  <si>
    <t>sturaro@cristalia.com.br</t>
  </si>
  <si>
    <t>Paula Viveiros</t>
  </si>
  <si>
    <t>paula.viveiros@cristalia.com.br</t>
  </si>
  <si>
    <t>Marcio Tinelli</t>
  </si>
  <si>
    <t>11 3723-6583</t>
  </si>
  <si>
    <t>marcio.tinelli@cristalia.com.br</t>
  </si>
  <si>
    <t>Cida Matos</t>
  </si>
  <si>
    <t>cida.matos@cristalia.com.br</t>
  </si>
  <si>
    <t>Flavio Henrique Placoná</t>
  </si>
  <si>
    <t>11 3627-5534</t>
  </si>
  <si>
    <t>flavio.placona@novitasa.com.br</t>
  </si>
  <si>
    <t>Andreia Alves Gonçalves</t>
  </si>
  <si>
    <t>11 3627-4370</t>
  </si>
  <si>
    <t>andreia_goncalves@cotyinc.com</t>
  </si>
  <si>
    <t>Gleisson Brandão</t>
  </si>
  <si>
    <t>62 3878-8130</t>
  </si>
  <si>
    <t>62 9106-9645</t>
  </si>
  <si>
    <t>brandao@novitasa.com.br</t>
  </si>
  <si>
    <t>Raquel Teodoro S. Panza</t>
  </si>
  <si>
    <t>11 3627-5792</t>
  </si>
  <si>
    <t>raquel_sobrinho@cotyinc.com</t>
  </si>
  <si>
    <t>Fernanda Delboni Paffili</t>
  </si>
  <si>
    <t>11 2192-4553</t>
  </si>
  <si>
    <t>fernanda.parrili@danone.com</t>
  </si>
  <si>
    <t>Reinaldo Martins</t>
  </si>
  <si>
    <t>11 4689-4955</t>
  </si>
  <si>
    <t>reinaldo.martins@daiichisankyo.com.br</t>
  </si>
  <si>
    <t>Denise Morais</t>
  </si>
  <si>
    <t>11 5186-4500</t>
  </si>
  <si>
    <t>denise.moraes@daiichisankyo.com.br</t>
  </si>
  <si>
    <t>Guilherme Nasciemnto</t>
  </si>
  <si>
    <t>11 5186-4535</t>
  </si>
  <si>
    <t>guilherme.nascimento@daiichisankyo.com.br</t>
  </si>
  <si>
    <t>Ana Fernandes</t>
  </si>
  <si>
    <t>11 5186-4585</t>
  </si>
  <si>
    <t>ana.fernandes@daiichisankyo.com.br</t>
  </si>
  <si>
    <t>Priscilla Vieira</t>
  </si>
  <si>
    <t>11 4772-8042</t>
  </si>
  <si>
    <t>priscilla.vieira@dicate.com.br</t>
  </si>
  <si>
    <t>Gabriela Falcão</t>
  </si>
  <si>
    <t>11 2787-8162</t>
  </si>
  <si>
    <t>gabriela.falcao@eudora.com.br</t>
  </si>
  <si>
    <t>Lara Heluany</t>
  </si>
  <si>
    <t>11 3053-1300</t>
  </si>
  <si>
    <t>lara.heluany@febracorp.org.br</t>
  </si>
  <si>
    <t>Andréa Vasconcelos</t>
  </si>
  <si>
    <t>11 4589-6450</t>
  </si>
  <si>
    <t>andrea@finiguloseimas.com.br</t>
  </si>
  <si>
    <t>Alba Mendes</t>
  </si>
  <si>
    <t>11 4617-8813</t>
  </si>
  <si>
    <t>alba.mendes@firmenich.com</t>
  </si>
  <si>
    <t>Leda Cristine de Lima</t>
  </si>
  <si>
    <t>11 4617-8932</t>
  </si>
  <si>
    <t>leda.lima@firmenich.com</t>
  </si>
  <si>
    <t>Armando Diari Junior</t>
  </si>
  <si>
    <t>11 4174-4087</t>
  </si>
  <si>
    <t>adiariju@ford.com</t>
  </si>
  <si>
    <t>José Mario F. Pelluchi</t>
  </si>
  <si>
    <t>11 4174-5872</t>
  </si>
  <si>
    <t>jpelluchi@ford.com</t>
  </si>
  <si>
    <t>Daniela Rocha</t>
  </si>
  <si>
    <t>11 4174-4260</t>
  </si>
  <si>
    <t>drocha7@ford.com</t>
  </si>
  <si>
    <t>Tania Sanchez</t>
  </si>
  <si>
    <t>11 3048-8795 / 8781</t>
  </si>
  <si>
    <t>tsanchez@formitex.com.br</t>
  </si>
  <si>
    <t>Daniela Torres</t>
  </si>
  <si>
    <t>21 21226100 - ext 6187</t>
  </si>
  <si>
    <t>dtorres@fqm.com.br</t>
  </si>
  <si>
    <t>Fabiane Cardoso</t>
  </si>
  <si>
    <t>21 2122-6113</t>
  </si>
  <si>
    <t>fcardoso@fqm.com.br</t>
  </si>
  <si>
    <t>Ana Lucia Alcazar</t>
  </si>
  <si>
    <t>11 3524-6326</t>
  </si>
  <si>
    <t>ana.alcazar_meta@galderma.com</t>
  </si>
  <si>
    <t>GSK</t>
  </si>
  <si>
    <t>Livia Perroti</t>
  </si>
  <si>
    <t>21 2141-6327</t>
  </si>
  <si>
    <t>livia.b.perrotti@gsk.com</t>
  </si>
  <si>
    <t>Felipe Camara Torres</t>
  </si>
  <si>
    <t>21 2141-2249</t>
  </si>
  <si>
    <t>felipe.x.torres@gsk.com</t>
  </si>
  <si>
    <t>Robson Silva</t>
  </si>
  <si>
    <t>11 5112-4864</t>
  </si>
  <si>
    <t>robson.silva@tvglobo.com.br</t>
  </si>
  <si>
    <t>Ricardo Antonio Cereto</t>
  </si>
  <si>
    <t>11 5112-4783</t>
  </si>
  <si>
    <t>ricardo.cereto@tvglobo.com.br</t>
  </si>
  <si>
    <t>Roberta Giordano</t>
  </si>
  <si>
    <t>11 3898-7517</t>
  </si>
  <si>
    <t>rgiordano@glososat.com.br</t>
  </si>
  <si>
    <t>Leila Felicio</t>
  </si>
  <si>
    <t>21 2503-7760</t>
  </si>
  <si>
    <t>leila@globosat.com.br</t>
  </si>
  <si>
    <t>Erica Torres Plaça</t>
  </si>
  <si>
    <t>11 3898-7566</t>
  </si>
  <si>
    <t>etorres@globosat.com.br</t>
  </si>
  <si>
    <t>Dalmo Cezar Cruz Fierz</t>
  </si>
  <si>
    <t>11 3898-7505</t>
  </si>
  <si>
    <t>dfierz@globosat.com.br</t>
  </si>
  <si>
    <t>GE</t>
  </si>
  <si>
    <t>Paulo Rogério S. Souza</t>
  </si>
  <si>
    <t>11 4534-9628</t>
  </si>
  <si>
    <t>paulorogeriodesantana.souza@ge.com</t>
  </si>
  <si>
    <t>Ana Maria Bonadies</t>
  </si>
  <si>
    <t>11 3284-1638</t>
  </si>
  <si>
    <t>anamaria.bonadies@ge.com</t>
  </si>
  <si>
    <t>Fernanda Moscarelli</t>
  </si>
  <si>
    <t>11 98957-7940</t>
  </si>
  <si>
    <t>fernanda.moscasrelli@hypermarcas.com.br</t>
  </si>
  <si>
    <t>Leandro Butrico</t>
  </si>
  <si>
    <t>11 3627-5445</t>
  </si>
  <si>
    <t>leandro.butrico@hypermarcas.com.br</t>
  </si>
  <si>
    <t>Olinda Ramos</t>
  </si>
  <si>
    <t>11 3627-4224</t>
  </si>
  <si>
    <t>olinda.ramos@hypermarcas.com.br</t>
  </si>
  <si>
    <t>HRS</t>
  </si>
  <si>
    <t>Katia Bernini</t>
  </si>
  <si>
    <t>11 2853-0000</t>
  </si>
  <si>
    <t>katia.bernini@hrs.com</t>
  </si>
  <si>
    <t>Laura Pires</t>
  </si>
  <si>
    <t>11 5186-7688</t>
  </si>
  <si>
    <t>laura.pires@hyundai-brasil.com</t>
  </si>
  <si>
    <t>11 2794-6606</t>
  </si>
  <si>
    <t>Leonardo Botter</t>
  </si>
  <si>
    <t>leonardo.botter@itau-unibanco.com.br</t>
  </si>
  <si>
    <t>Fabiana Fragiacomo</t>
  </si>
  <si>
    <t>11 5019-2891</t>
  </si>
  <si>
    <t>fabiana.fragiacomo@itau-unibanco.com.br</t>
  </si>
  <si>
    <t>Carolina Luchiari</t>
  </si>
  <si>
    <t>19 2132-2131</t>
  </si>
  <si>
    <t>carolluc@br.ibm.com</t>
  </si>
  <si>
    <t>Elaine Almeida</t>
  </si>
  <si>
    <t>11 5522-5999</t>
  </si>
  <si>
    <t>elaine.almeida@lpp-gmbh.com</t>
  </si>
  <si>
    <t>Marina Richwin</t>
  </si>
  <si>
    <t>11 2794-3115</t>
  </si>
  <si>
    <t>marina.richwin@itau-unibanco.com.br</t>
  </si>
  <si>
    <t>Cinthya H.S. Cardoso</t>
  </si>
  <si>
    <t>11 3543-9001</t>
  </si>
  <si>
    <t>cinthya.cardoso@ipsen.com</t>
  </si>
  <si>
    <t>Luisa Sucupira</t>
  </si>
  <si>
    <t>21 3824-6692</t>
  </si>
  <si>
    <t>lsucupira@icatuseguros.com.br</t>
  </si>
  <si>
    <t>José do Egito Frota Lopes Filho</t>
  </si>
  <si>
    <t>85 4005-7200</t>
  </si>
  <si>
    <t>ze@jotuje.com.br</t>
  </si>
  <si>
    <t>Gabriel Cunha</t>
  </si>
  <si>
    <t>11 3703-6019</t>
  </si>
  <si>
    <t>gabriel.cunha@kohler.com</t>
  </si>
  <si>
    <t>Paula Borges</t>
  </si>
  <si>
    <t>Marcio Cavalcante</t>
  </si>
  <si>
    <t>11 4143-8990</t>
  </si>
  <si>
    <t>11 99914-0808</t>
  </si>
  <si>
    <t>marcio@logdist.com.br</t>
  </si>
  <si>
    <t>Josyvan Salvador Rodrigues</t>
  </si>
  <si>
    <t>11 3703-2092</t>
  </si>
  <si>
    <t>josyvan@liquigas.com.br</t>
  </si>
  <si>
    <t>Quesia Oliveira Gama</t>
  </si>
  <si>
    <t>11 3703-2121</t>
  </si>
  <si>
    <t>qogama@liquigas.com.br</t>
  </si>
  <si>
    <t>Aline Montanher</t>
  </si>
  <si>
    <t>11 3573-6251</t>
  </si>
  <si>
    <t>11 99465-9986</t>
  </si>
  <si>
    <t>amontanher@merzbrasil.com.br</t>
  </si>
  <si>
    <t>Andrea Arikawa</t>
  </si>
  <si>
    <t>11 3573-6263</t>
  </si>
  <si>
    <t>aarikawa@merzbrasil.com.br</t>
  </si>
  <si>
    <t>Tatiana Corassa</t>
  </si>
  <si>
    <t>11 3346-8586</t>
  </si>
  <si>
    <t>11 7549-1584</t>
  </si>
  <si>
    <t>tatiana.corassa@merckgroup.com</t>
  </si>
  <si>
    <t>Daniela Kairalla</t>
  </si>
  <si>
    <t>11 3062-8388</t>
  </si>
  <si>
    <t>11 98831-3922</t>
  </si>
  <si>
    <t>dkairalla@lvmh.com.br</t>
  </si>
  <si>
    <t>Fernando Kanayama</t>
  </si>
  <si>
    <t>11 3346-8583</t>
  </si>
  <si>
    <t>11 99407-6675</t>
  </si>
  <si>
    <t>fernando.kanayama@merckgroup.com</t>
  </si>
  <si>
    <t>Natália Amaral</t>
  </si>
  <si>
    <t>11 96649-4097</t>
  </si>
  <si>
    <t>namaral@lvmh.com.br</t>
  </si>
  <si>
    <t>Cinthia Pires</t>
  </si>
  <si>
    <t>11 3346-9139</t>
  </si>
  <si>
    <t>cinthia.pires@merckgroup.com</t>
  </si>
  <si>
    <t>Denise P. Balvedi</t>
  </si>
  <si>
    <t>11 3383-8295</t>
  </si>
  <si>
    <t>11 98249-0631</t>
  </si>
  <si>
    <t>denise.p.balvedi@monsanto.com</t>
  </si>
  <si>
    <t>Adriana Campos</t>
  </si>
  <si>
    <t>21 2444-2193</t>
  </si>
  <si>
    <t>adriana.cdc.moura@merck.com.br</t>
  </si>
  <si>
    <t>Walter Lopes da Cruz Netto</t>
  </si>
  <si>
    <t>11 3041-9305</t>
  </si>
  <si>
    <t>11 7618-8097</t>
  </si>
  <si>
    <t>walter.netto@moksha8.com</t>
  </si>
  <si>
    <t>Mauro Ricardo Gomes de Carvalho</t>
  </si>
  <si>
    <t>21 2444-2031</t>
  </si>
  <si>
    <t>mauro.rg.carvalho@merck.com.br</t>
  </si>
  <si>
    <t>Maria Luiza Osorio de Almeida</t>
  </si>
  <si>
    <t>21 3722-2440</t>
  </si>
  <si>
    <t>21 9452-2837</t>
  </si>
  <si>
    <t>mlosorio@mongeralaegon.com.br</t>
  </si>
  <si>
    <t>Viviane Toledo</t>
  </si>
  <si>
    <t>11 3573-6250</t>
  </si>
  <si>
    <t>11 99274-5208</t>
  </si>
  <si>
    <t>vtoledo@merzbiolab.com.br</t>
  </si>
  <si>
    <t>Thiago Cunha</t>
  </si>
  <si>
    <t>11 99234-8892</t>
  </si>
  <si>
    <t>thiago.cunha@merckgroup.com</t>
  </si>
  <si>
    <t>Joséliton Vieira de Morais</t>
  </si>
  <si>
    <t>11 3504-2929</t>
  </si>
  <si>
    <t>11 97203-8702</t>
  </si>
  <si>
    <t>joseliton.morais@magazineluiza.com.br</t>
  </si>
  <si>
    <t>Adriana Rizzo Bernardet</t>
  </si>
  <si>
    <t>11 3383-8813</t>
  </si>
  <si>
    <t>11 98795-1331</t>
  </si>
  <si>
    <t>adriana.rizzo.bernardet@monsanto.com</t>
  </si>
  <si>
    <t>Everton Martins Ferreira</t>
  </si>
  <si>
    <t>11 99697-9729</t>
  </si>
  <si>
    <t>everton.ferreira@nissan.com.br</t>
  </si>
  <si>
    <t>Danilo Ferro</t>
  </si>
  <si>
    <t>11 5185-1317</t>
  </si>
  <si>
    <t>danilo.ferro@pfizer.com</t>
  </si>
  <si>
    <t>Erick Sagioma</t>
  </si>
  <si>
    <t>11 5180-0579</t>
  </si>
  <si>
    <t>erick.sagioma@pfizer.com</t>
  </si>
  <si>
    <t>Ester A. Bomfim</t>
  </si>
  <si>
    <t>11 5189-9270</t>
  </si>
  <si>
    <t>11 98988-8072</t>
  </si>
  <si>
    <t>ester.bomfim@pepsico.com</t>
  </si>
  <si>
    <t>Cristina Giusti</t>
  </si>
  <si>
    <t>11 5188-7021</t>
  </si>
  <si>
    <t>cristina.giusti@pepsico.com.br</t>
  </si>
  <si>
    <t>Marisa A. Provetti</t>
  </si>
  <si>
    <t>11 5185-1114</t>
  </si>
  <si>
    <t>marisa.provetti@pfizer.com</t>
  </si>
  <si>
    <t>Ana Claudia Marcondes Panneitz</t>
  </si>
  <si>
    <t>11 5185-8277</t>
  </si>
  <si>
    <t>ana.panneitz@pfizer.com</t>
  </si>
  <si>
    <t>Fabiana Ordani</t>
  </si>
  <si>
    <t>11 5180-0961</t>
  </si>
  <si>
    <t>fabiana.ordani@pfizer.com</t>
  </si>
  <si>
    <t>Carolina Beluco</t>
  </si>
  <si>
    <t>11 5185-3807</t>
  </si>
  <si>
    <t>carolina.beluco@pfizer.com</t>
  </si>
  <si>
    <t>Adriana V. Lima</t>
  </si>
  <si>
    <t>11 5185-3748</t>
  </si>
  <si>
    <t>adriana.lima@pfizer.com</t>
  </si>
  <si>
    <t>Claudia Roz</t>
  </si>
  <si>
    <t>11 2536-3152</t>
  </si>
  <si>
    <t>claudia.roz@psa-finance.com</t>
  </si>
  <si>
    <t>Talita Vitorino</t>
  </si>
  <si>
    <t>11 5185-8500</t>
  </si>
  <si>
    <t>11 96061-1999</t>
  </si>
  <si>
    <t>talita.vitorino@pfizer.com</t>
  </si>
  <si>
    <t>P&amp;G</t>
  </si>
  <si>
    <t>Rosangela Menomiya</t>
  </si>
  <si>
    <t>11 3748-0999</t>
  </si>
  <si>
    <t>menoiya.rf@pg.com</t>
  </si>
  <si>
    <t>Carolina Destro Santos</t>
  </si>
  <si>
    <t>11 3748-9536</t>
  </si>
  <si>
    <t>11 98315-7281</t>
  </si>
  <si>
    <t>santos.cd@pg.com</t>
  </si>
  <si>
    <t>Luciana Medeiros von Adamek</t>
  </si>
  <si>
    <t>11 3674-3796</t>
  </si>
  <si>
    <t>luciana.medeiros@br.pwc.com</t>
  </si>
  <si>
    <t>Cristina Carrieri</t>
  </si>
  <si>
    <t>11 3674-3942</t>
  </si>
  <si>
    <t>cristina.carrieri@br.pwc.com</t>
  </si>
  <si>
    <t>Claudio Vieira</t>
  </si>
  <si>
    <t>11 3674-3705</t>
  </si>
  <si>
    <t>claudio.vieira@br.pwc.com</t>
  </si>
  <si>
    <t>Fabiola Aguiar</t>
  </si>
  <si>
    <t>11 3366-8612</t>
  </si>
  <si>
    <t>fabiola.aguiar@portoseguro.com.br</t>
  </si>
  <si>
    <t>Paulo Gouvêa</t>
  </si>
  <si>
    <t>11 4785-3320</t>
  </si>
  <si>
    <t>11 99629-1572</t>
  </si>
  <si>
    <t>paulo.gouvea@probiotica.com.br</t>
  </si>
  <si>
    <t>Luiz Henrique Cruz</t>
  </si>
  <si>
    <t>21 3088-4326</t>
  </si>
  <si>
    <t>21 99205-6606</t>
  </si>
  <si>
    <t>luizhenrique.cruz@prudential.com</t>
  </si>
  <si>
    <t>Telefone 2</t>
  </si>
  <si>
    <t>Edgar Yutaka Oshima</t>
  </si>
  <si>
    <t>41 3025-1505</t>
  </si>
  <si>
    <t>41 9685-8209</t>
  </si>
  <si>
    <t>edgar.y.oshima@rcibanque.com</t>
  </si>
  <si>
    <t>Fausto Ferreira de Freitas Filho</t>
  </si>
  <si>
    <t>11 2184-9418</t>
  </si>
  <si>
    <t>fausto.filho@rcibanque.com</t>
  </si>
  <si>
    <t>Krishna Leal</t>
  </si>
  <si>
    <t>11 3719-8743</t>
  </si>
  <si>
    <t>11 98315-8573</t>
  </si>
  <si>
    <t>krishna.leal@roche.com</t>
  </si>
  <si>
    <t>Thais Avena</t>
  </si>
  <si>
    <t>11 3719-9649</t>
  </si>
  <si>
    <t>11 99945-9654</t>
  </si>
  <si>
    <t>thais.avena@roche.com</t>
  </si>
  <si>
    <t>Suzana Valente</t>
  </si>
  <si>
    <t>17 2136-3666</t>
  </si>
  <si>
    <t>svalente@rodobens.com.br</t>
  </si>
  <si>
    <t>Tatiane Brito</t>
  </si>
  <si>
    <t>11 3719-4730</t>
  </si>
  <si>
    <t>11 95324-9423</t>
  </si>
  <si>
    <t>tatiane.brito@roche.com</t>
  </si>
  <si>
    <t>Elaine Magalhães</t>
  </si>
  <si>
    <t>21 2197-4213</t>
  </si>
  <si>
    <t>21 98136-3752</t>
  </si>
  <si>
    <t>elaine.magalhaes@riotinto.com</t>
  </si>
  <si>
    <t>Rodrigo Cezar</t>
  </si>
  <si>
    <t>11 3719-4868</t>
  </si>
  <si>
    <t>11 99943-3596</t>
  </si>
  <si>
    <t>rodrigo.cezar@roche.com</t>
  </si>
  <si>
    <t>Luciano Carvalho</t>
  </si>
  <si>
    <t>11 2761-6200</t>
  </si>
  <si>
    <t>lucianocarvalho@armandoveiculos.com.br</t>
  </si>
  <si>
    <t>Denize Vilhena</t>
  </si>
  <si>
    <t>11 2184-8396</t>
  </si>
  <si>
    <t>denize.vilhena@renault.com</t>
  </si>
  <si>
    <t>Débora Talá</t>
  </si>
  <si>
    <t>11 3719-8982</t>
  </si>
  <si>
    <t>11 98229-9253</t>
  </si>
  <si>
    <t>debora.tala@roche.com</t>
  </si>
  <si>
    <t>Ana Luísa do Prado</t>
  </si>
  <si>
    <t>11 5643-1570</t>
  </si>
  <si>
    <t>ana.prado@syngenta.com</t>
  </si>
  <si>
    <t>Beatriz Bravo</t>
  </si>
  <si>
    <t>11 3759-6939</t>
  </si>
  <si>
    <t>beatriz.bravo@sanofi.com</t>
  </si>
  <si>
    <t>José Fernando Conforto</t>
  </si>
  <si>
    <t>11 3779-5203</t>
  </si>
  <si>
    <t>fernando.conforto@sulamerica.com.br</t>
  </si>
  <si>
    <t>11 3509-4522</t>
  </si>
  <si>
    <t>11 99386-4812</t>
  </si>
  <si>
    <t>dzequeto@shire.com</t>
  </si>
  <si>
    <t>Daniel Zequeto</t>
  </si>
  <si>
    <t>Marcio Souza</t>
  </si>
  <si>
    <t>11 3014-7311</t>
  </si>
  <si>
    <t>msouza@shire.com</t>
  </si>
  <si>
    <t>Jorge Chen</t>
  </si>
  <si>
    <t>11 3014-7300</t>
  </si>
  <si>
    <t>jchen@shire.com</t>
  </si>
  <si>
    <t>Anibal G. Fernandes</t>
  </si>
  <si>
    <t>11 99299-8338</t>
  </si>
  <si>
    <t>afernandes@shire.com</t>
  </si>
  <si>
    <t>Dolores Gacia Buzzi Vieira</t>
  </si>
  <si>
    <t>11 4344-8852</t>
  </si>
  <si>
    <t>11 99944-9636</t>
  </si>
  <si>
    <t>dolores.vieira@scania.com</t>
  </si>
  <si>
    <t>Bruno P. Xavier Marques</t>
  </si>
  <si>
    <t>11 3662-4159</t>
  </si>
  <si>
    <t>bruno.marques@bobretema.org.br</t>
  </si>
  <si>
    <t>Livia de A. Spinelli</t>
  </si>
  <si>
    <t>11 4344-9374</t>
  </si>
  <si>
    <t>11 7836-4719</t>
  </si>
  <si>
    <t>livia.spinelli@scania.com</t>
  </si>
  <si>
    <t>SBT</t>
  </si>
  <si>
    <t>Priscila Stoliar</t>
  </si>
  <si>
    <t>11 3687-3470</t>
  </si>
  <si>
    <t>priscilastoliar@sbt.com.br</t>
  </si>
  <si>
    <t>Beatris Vasco Pestana de Souza</t>
  </si>
  <si>
    <t>11 3687-3733</t>
  </si>
  <si>
    <t>beatrizvasco@sbt.com.br</t>
  </si>
  <si>
    <t>Alessandro Cezar</t>
  </si>
  <si>
    <t>11 4344-8932</t>
  </si>
  <si>
    <t>11 7546-3901</t>
  </si>
  <si>
    <t>alessandro.cezar@scania.com</t>
  </si>
  <si>
    <t>Bruna Allegretti</t>
  </si>
  <si>
    <t>11 2118-3842</t>
  </si>
  <si>
    <t>bruna.allegretti@schincariol.com.br</t>
  </si>
  <si>
    <t>Rafaella Presente</t>
  </si>
  <si>
    <t>Lucila Raucci</t>
  </si>
  <si>
    <t>11 3014-7350</t>
  </si>
  <si>
    <t>11 98875-6814</t>
  </si>
  <si>
    <t>lraucci@shire.com</t>
  </si>
  <si>
    <t>SAP</t>
  </si>
  <si>
    <t>Tatiana Charotta Zanon</t>
  </si>
  <si>
    <t>11 5503-4605</t>
  </si>
  <si>
    <t>tatiana.zanon@sap.com</t>
  </si>
  <si>
    <t>Julian Medeiros</t>
  </si>
  <si>
    <t>11 5503-2409</t>
  </si>
  <si>
    <t>julian.medeiros@sap.com</t>
  </si>
  <si>
    <t>Juliana Oliveira</t>
  </si>
  <si>
    <t>11 98935-9342</t>
  </si>
  <si>
    <t>juliana.oliveira@sanofi.com</t>
  </si>
  <si>
    <t>Daniela Oliveira</t>
  </si>
  <si>
    <t>21 3188-1517</t>
  </si>
  <si>
    <t>daniela.oliveira@servier.com</t>
  </si>
  <si>
    <t>Deborah Franzin</t>
  </si>
  <si>
    <t>11 3054-7262</t>
  </si>
  <si>
    <t>deborah.franzin@tokiomarine.com.br</t>
  </si>
  <si>
    <t>Thayana Garavelo Taddei</t>
  </si>
  <si>
    <t>11 5188-4436</t>
  </si>
  <si>
    <t>11 95901-0108</t>
  </si>
  <si>
    <t>thayana.taddei@takeda.com</t>
  </si>
  <si>
    <t>Ana Beatriz Gava Canella Teixeira</t>
  </si>
  <si>
    <t>11 2109-0338</t>
  </si>
  <si>
    <t>11 98401-2255</t>
  </si>
  <si>
    <t>ana.teixeira@tigre.com</t>
  </si>
  <si>
    <t>Meire Soraia Teixeira</t>
  </si>
  <si>
    <t>11 5501-2569</t>
  </si>
  <si>
    <t>meire@torrent.com.br</t>
  </si>
  <si>
    <t>Jacyra G. da Silva</t>
  </si>
  <si>
    <t>11 5502-3225</t>
  </si>
  <si>
    <t>jacyra@triumph.com</t>
  </si>
  <si>
    <t>Rebeca Gorodeski</t>
  </si>
  <si>
    <t>11 98333-4359</t>
  </si>
  <si>
    <t>rebeca.gorodeski@takeda.com</t>
  </si>
  <si>
    <t>Stella Brisola</t>
  </si>
  <si>
    <t>11 4615-5542</t>
  </si>
  <si>
    <t>sbrisola@sa-teneco-automotive.com</t>
  </si>
  <si>
    <t>Beatriz Souza</t>
  </si>
  <si>
    <t>11 5509-0586</t>
  </si>
  <si>
    <t>11 99912-2849</t>
  </si>
  <si>
    <t>beatriz.souza@corp.terra.com.br</t>
  </si>
  <si>
    <t>Eliane Mayorano</t>
  </si>
  <si>
    <t>11 5505-9774 ext 109</t>
  </si>
  <si>
    <t>11 99282-5281</t>
  </si>
  <si>
    <t>eliane.maroyano@tecnomen.com</t>
  </si>
  <si>
    <t>Sidney Rodrigues</t>
  </si>
  <si>
    <t>11 3618-5206</t>
  </si>
  <si>
    <t>11 99634-1353</t>
  </si>
  <si>
    <t>sidney.rodrigues@tgestiona.com.br</t>
  </si>
  <si>
    <t>Patricia Regina Montes</t>
  </si>
  <si>
    <t>62 3310-2049</t>
  </si>
  <si>
    <t>prmontes@yahoo.com.br</t>
  </si>
  <si>
    <t>Sandra Regina Gouvea</t>
  </si>
  <si>
    <t>11 3393-1430</t>
  </si>
  <si>
    <t>sgouvea@t-gestiona.com.br</t>
  </si>
  <si>
    <t>Fernanda Ignacio</t>
  </si>
  <si>
    <t>11 4347-2899</t>
  </si>
  <si>
    <t>fernanda.ignacio@volkswagen.com.br</t>
  </si>
  <si>
    <t>Paulo Amalfi</t>
  </si>
  <si>
    <t>11 3132-9426</t>
  </si>
  <si>
    <t>11 98526-0852</t>
  </si>
  <si>
    <t>pamalfi@vctbrasil.com</t>
  </si>
  <si>
    <t>Christina Losso</t>
  </si>
  <si>
    <t>11 3759-8762</t>
  </si>
  <si>
    <t>christina.losso@valeo.com</t>
  </si>
  <si>
    <t>Gleicy Schommer dos Santos</t>
  </si>
  <si>
    <t>11 5613-1484</t>
  </si>
  <si>
    <t>gleicy.santos@valeo.com</t>
  </si>
  <si>
    <t>Denise Otoni de Almeida</t>
  </si>
  <si>
    <t>11 5501-5330</t>
  </si>
  <si>
    <t>denise.almeida@zodiac.com.br</t>
  </si>
  <si>
    <t>Bianca Ferreira Guedes</t>
  </si>
  <si>
    <t xml:space="preserve">CRM / Marketing Center </t>
  </si>
  <si>
    <t>biancaguedes@mmcb.com.br</t>
  </si>
  <si>
    <t>11 5694-2934</t>
  </si>
  <si>
    <t>José Carlos Nery</t>
  </si>
  <si>
    <t>nery@mmcb.com.br0</t>
  </si>
  <si>
    <t>11 5694-2810</t>
  </si>
  <si>
    <t>11 9809-9837</t>
  </si>
  <si>
    <t>Jaciara Guimarães</t>
  </si>
  <si>
    <t>Trade Marketing</t>
  </si>
  <si>
    <t>jaciara.guimaraes@mdlz.com</t>
  </si>
  <si>
    <t>11 2179-1716</t>
  </si>
  <si>
    <t>11 98271-5972</t>
  </si>
  <si>
    <t xml:space="preserve">Makoto Ogawa </t>
  </si>
  <si>
    <t>Regional Sales Manager</t>
  </si>
  <si>
    <t>mogawa@jaguarlandrover.com</t>
  </si>
  <si>
    <t>11 5056-7073</t>
  </si>
  <si>
    <t>Marcelo Ortega</t>
  </si>
  <si>
    <t>Gerente de pós-venda</t>
  </si>
  <si>
    <t>mortega@jaguarlandrover.com</t>
  </si>
  <si>
    <t>After Sales Marketing Coordinator</t>
  </si>
  <si>
    <t xml:space="preserve">Renata Camargo </t>
  </si>
  <si>
    <t>renata.camargo@libertyseguros.com.br</t>
  </si>
  <si>
    <t>11 5503-4409</t>
  </si>
  <si>
    <t>Daniela Regina de Castro</t>
  </si>
  <si>
    <t>Supervisora de mídia</t>
  </si>
  <si>
    <t>dcastro@hellermanntyton.com.br</t>
  </si>
  <si>
    <t>11 4815-9060</t>
  </si>
  <si>
    <t xml:space="preserve">Anderson Sato </t>
  </si>
  <si>
    <t>Gerente de vendas - Cabling</t>
  </si>
  <si>
    <t>asato@hellermanntyton.com.br</t>
  </si>
  <si>
    <t>11 2136-9058</t>
  </si>
  <si>
    <t>Juarez Dias</t>
  </si>
  <si>
    <t>Gerente de Produtos</t>
  </si>
  <si>
    <t>11 2136-9036</t>
  </si>
  <si>
    <t>Erika Fugiwara V. Lima</t>
  </si>
  <si>
    <t>Gerente Nacional de Marketing</t>
  </si>
  <si>
    <t>efugiwara@gafisa.com.br</t>
  </si>
  <si>
    <t>11 3025-9256 / 11 3025-9667</t>
  </si>
  <si>
    <t>Lucas Pacheco</t>
  </si>
  <si>
    <t>Marketing &amp; Communications Analyst</t>
  </si>
  <si>
    <t>lucas.pacheco@dhl.com</t>
  </si>
  <si>
    <t>11 3618-3560</t>
  </si>
  <si>
    <t xml:space="preserve">Jarlila Silva </t>
  </si>
  <si>
    <t>Comercial</t>
  </si>
  <si>
    <t>jarliliasilva@gomesdacosta.com.br</t>
  </si>
  <si>
    <t>11 5503-6800 / 11 5503-6854</t>
  </si>
  <si>
    <t>Supervisor ( events, sales, marketing &amp; after sales)</t>
  </si>
  <si>
    <t>Douglas Dantas</t>
  </si>
  <si>
    <t>Marketing</t>
  </si>
  <si>
    <t>douglas.dantas@totvs.com.br</t>
  </si>
  <si>
    <t>11 2099-7424</t>
  </si>
  <si>
    <t>Douglas Bonachela Soares</t>
  </si>
  <si>
    <t>Gerente Senior Vendas</t>
  </si>
  <si>
    <t>douglas.bonachela@philips.com</t>
  </si>
  <si>
    <t>11 9359-4245</t>
  </si>
  <si>
    <t>Mario Muniz</t>
  </si>
  <si>
    <t>Sr. Marketing Manager Latan</t>
  </si>
  <si>
    <t>mario.muniz@philips.com</t>
  </si>
  <si>
    <t>11 9705-8549</t>
  </si>
  <si>
    <t xml:space="preserve">Eduardo Rossi </t>
  </si>
  <si>
    <t>Head of Sales Operations</t>
  </si>
  <si>
    <t>eduardo.rossi@nokia.com</t>
  </si>
  <si>
    <t>11 98350-8857</t>
  </si>
  <si>
    <t xml:space="preserve">Fernanda S. Marques </t>
  </si>
  <si>
    <t>General Retail Manager</t>
  </si>
  <si>
    <t>fenanda.marques@nokia.com</t>
  </si>
  <si>
    <t>11 3958-8139</t>
  </si>
  <si>
    <t xml:space="preserve">Bruna Amaral </t>
  </si>
  <si>
    <t>bruna.amaral@netshoes.com</t>
  </si>
  <si>
    <t>11 3028-3510</t>
  </si>
  <si>
    <t>11 94286-6354</t>
  </si>
  <si>
    <t xml:space="preserve">Ricardo de Oliveira </t>
  </si>
  <si>
    <t xml:space="preserve">Diretor de Vendas </t>
  </si>
  <si>
    <t>ricardo.oliveira@fototica.com.br</t>
  </si>
  <si>
    <t>11 3175-1424</t>
  </si>
  <si>
    <t xml:space="preserve">Marco Antonio Gomes </t>
  </si>
  <si>
    <t>Diretor de Pessoas (RH)</t>
  </si>
  <si>
    <t>11 3175-1426</t>
  </si>
  <si>
    <t>Rodrigo Silva</t>
  </si>
  <si>
    <t>Coordenador de Merchandising</t>
  </si>
  <si>
    <t>rodrigo.silva@atsana.com</t>
  </si>
  <si>
    <t xml:space="preserve">11 2246-2109 </t>
  </si>
  <si>
    <t xml:space="preserve">BASF </t>
  </si>
  <si>
    <t>Eduardo F Castro</t>
  </si>
  <si>
    <t>Marketing Manager</t>
  </si>
  <si>
    <t>eduardo.castro@basf.com</t>
  </si>
  <si>
    <t>11 2039-2504</t>
  </si>
  <si>
    <t xml:space="preserve">Everton Rodrigo da Silva </t>
  </si>
  <si>
    <t>ersilva@bfbr.com.br</t>
  </si>
  <si>
    <t>11 4433-1570</t>
  </si>
  <si>
    <t xml:space="preserve">(Artigos Esportivos) </t>
  </si>
  <si>
    <t>Gerente Nacional de Trade, Marketing e Pricing</t>
  </si>
  <si>
    <t xml:space="preserve">Shirley Circe Giroto </t>
  </si>
  <si>
    <t>Dealer Development Surpervisor</t>
  </si>
  <si>
    <t>shirley.giroto@harley-davidson.com</t>
  </si>
  <si>
    <t>11 3216-3924</t>
  </si>
  <si>
    <t>Flávio Villaça Teixeira</t>
  </si>
  <si>
    <t>Makering, Product Planning &amp; PR Manager</t>
  </si>
  <si>
    <t>flavio.teixeira@harley-davidson.com</t>
  </si>
  <si>
    <t>11 3216-3914</t>
  </si>
  <si>
    <t xml:space="preserve">Gerente de Trade Marketing </t>
  </si>
  <si>
    <t xml:space="preserve">Fany Papaioannou Pereira </t>
  </si>
  <si>
    <t>Eventos e Patrocínios</t>
  </si>
  <si>
    <t>fany.pereira@sulamerica.com.br</t>
  </si>
  <si>
    <t>11 3779-5621</t>
  </si>
  <si>
    <t xml:space="preserve">Fausto Castro </t>
  </si>
  <si>
    <t>fausto.castro@europa.com.br</t>
  </si>
  <si>
    <t>11 3017-8437</t>
  </si>
  <si>
    <t xml:space="preserve">Fabiano Claudino da Costa </t>
  </si>
  <si>
    <t xml:space="preserve">Aldo Souza </t>
  </si>
  <si>
    <t>Diretor de Desenvolvimento Comercial - Vendas</t>
  </si>
  <si>
    <t>aldo.souza@heineken.com.br</t>
  </si>
  <si>
    <t>11 4700-7486</t>
  </si>
  <si>
    <t>Trademarketing</t>
  </si>
  <si>
    <t>Cargo/Depto</t>
  </si>
  <si>
    <t>Tipo</t>
  </si>
  <si>
    <t>Incentivos</t>
  </si>
  <si>
    <t>Diretora</t>
  </si>
  <si>
    <t xml:space="preserve">Eventos </t>
  </si>
  <si>
    <t>sim</t>
  </si>
  <si>
    <t>BAUDUCCO</t>
  </si>
  <si>
    <t>Luciola Costa</t>
  </si>
  <si>
    <t>Trade Mkt</t>
  </si>
  <si>
    <t>luciolam@bauducco.com.br</t>
  </si>
  <si>
    <t>Renato Fabrini</t>
  </si>
  <si>
    <t>renato.fabrini@bmw.com.br</t>
  </si>
  <si>
    <t>Priscila Mancini</t>
  </si>
  <si>
    <t>priscilla.mancini@bombril.com.br</t>
  </si>
  <si>
    <t>BRF</t>
  </si>
  <si>
    <t>Claudia Nicoletti</t>
  </si>
  <si>
    <t>Claudia.Nicoletti@brf-br.com</t>
  </si>
  <si>
    <t>BRIDGESTONE</t>
  </si>
  <si>
    <t>Everton Silva</t>
  </si>
  <si>
    <t>CARE PLUS</t>
  </si>
  <si>
    <t>Bruno Diniz</t>
  </si>
  <si>
    <t>bdiniz@careplus.com.br</t>
  </si>
  <si>
    <t>DIAGEO</t>
  </si>
  <si>
    <t>Alexandre Ruiz</t>
  </si>
  <si>
    <t>alexandre.ruiz@diageo.com</t>
  </si>
  <si>
    <t>FEMSA</t>
  </si>
  <si>
    <t>Guilherme Façanha</t>
  </si>
  <si>
    <t>guilherme.facanha@kof.com.mx</t>
  </si>
  <si>
    <t>Marcelo Galgliazo</t>
  </si>
  <si>
    <t>mgagliaz@ford.com</t>
  </si>
  <si>
    <t>FRIBOI - JBS</t>
  </si>
  <si>
    <t>Paula Costa</t>
  </si>
  <si>
    <t>paula.costa@jbs.com.br</t>
  </si>
  <si>
    <t>GOMES DA COSTA</t>
  </si>
  <si>
    <t>Jarlilia Silva</t>
  </si>
  <si>
    <t>jarlilia@gomesdacosta.com.br</t>
  </si>
  <si>
    <t>HEINEKEN</t>
  </si>
  <si>
    <t>Thiago Ferreira Carmo</t>
  </si>
  <si>
    <t>thiago.ferreira@heiniken.com.br</t>
  </si>
  <si>
    <t>Mayara Andreoli</t>
  </si>
  <si>
    <t>mayara.andreoli@caoa.com.br</t>
  </si>
  <si>
    <t>JAGUAR LAND ROVER</t>
  </si>
  <si>
    <t>Paula Sousa</t>
  </si>
  <si>
    <t>psousa5@jaguarlandrover.com</t>
  </si>
  <si>
    <t>KRAFT - MONDELEZ</t>
  </si>
  <si>
    <t>Rogerio Pires</t>
  </si>
  <si>
    <t>rogerio.pires@mdlz.com.br</t>
  </si>
  <si>
    <t>Rafael Ramos</t>
  </si>
  <si>
    <t>rafael.ramos@br.nestle.com</t>
  </si>
  <si>
    <t>PORTO SEGURO</t>
  </si>
  <si>
    <t>Leandro Zerbetto</t>
  </si>
  <si>
    <t>Sales</t>
  </si>
  <si>
    <t>leando.zerbetto@portoseguro.com.br</t>
  </si>
  <si>
    <t>Lucas Silveira</t>
  </si>
  <si>
    <t>lucas.silveira@br.redbull.com</t>
  </si>
  <si>
    <t>Andrea Pereira</t>
  </si>
  <si>
    <t>andrea.pereira@renault.com</t>
  </si>
  <si>
    <t>VCT BRASIL</t>
  </si>
  <si>
    <t>Guilherme Bissoli</t>
  </si>
  <si>
    <t>gbissoli@vctbrasil.com</t>
  </si>
  <si>
    <t>Roberta Dobriev *</t>
  </si>
  <si>
    <t>FESTO</t>
  </si>
  <si>
    <t>roberta.dobriev@br.festo.com</t>
  </si>
  <si>
    <t>11 5013 1661</t>
  </si>
  <si>
    <t>Eliete Milani Pavanelli *</t>
  </si>
  <si>
    <t>eliete.m.pavanelli@gsk.com</t>
  </si>
  <si>
    <t>21 2141 6129</t>
  </si>
  <si>
    <t>Larissa Macafferi Licatti *</t>
  </si>
  <si>
    <t>llicatti@br.ibm.com</t>
  </si>
  <si>
    <t>11 2132 3726</t>
  </si>
  <si>
    <t>Eliane Ribeiro Martins *</t>
  </si>
  <si>
    <t>CONTINENTAL BRASIL</t>
  </si>
  <si>
    <t>eliane.martins@continental-corporation.com</t>
  </si>
  <si>
    <t>11 2423 3391</t>
  </si>
  <si>
    <t>Cleyton Bergamasco</t>
  </si>
  <si>
    <t>11 98826-3537</t>
  </si>
  <si>
    <t>cleyton.bergamasco@finiguloseimas.com.br</t>
  </si>
  <si>
    <t>Gerente Trade Mkt</t>
  </si>
  <si>
    <t>Claudia Ghitelar</t>
  </si>
  <si>
    <t>11 9 9646-8495</t>
  </si>
  <si>
    <t>Claudia.Ghitelar@mjn.com</t>
  </si>
  <si>
    <t>Indirect Procurement Manager</t>
  </si>
  <si>
    <t>Zeca Vieira</t>
  </si>
  <si>
    <t xml:space="preserve">11 3779 5425 </t>
  </si>
  <si>
    <t>zvieira@sulamerica.com.br</t>
  </si>
  <si>
    <t>Adriana Bergamo Helmann</t>
  </si>
  <si>
    <t>adriana.helmann@tigre.com</t>
  </si>
  <si>
    <t>Suprimentos Coorporativo</t>
  </si>
  <si>
    <t>Fabio Ribeiro</t>
  </si>
  <si>
    <t>11 3889-4130</t>
  </si>
  <si>
    <t>ribeiro.fabio@br.panasonic.com</t>
  </si>
  <si>
    <t>Bruno Maset</t>
  </si>
  <si>
    <t>11 2192-9827</t>
  </si>
  <si>
    <t>bruno.maset@danone.com</t>
  </si>
  <si>
    <t>Desenvolvimento Distribuidores</t>
  </si>
  <si>
    <t>Felipe Dias Teixeira</t>
  </si>
  <si>
    <t>felipe.teixeira@br.nestle.com</t>
  </si>
  <si>
    <t>Paulo Francisco Chagas</t>
  </si>
  <si>
    <t>41 3317 8317</t>
  </si>
  <si>
    <t>paulo.chagas@volvo.com</t>
  </si>
  <si>
    <t>SIMPRESS</t>
  </si>
  <si>
    <t>Nathalia França</t>
  </si>
  <si>
    <t>Analista de Marketing</t>
  </si>
  <si>
    <t>Viviane Lorenzetti</t>
  </si>
  <si>
    <t>11 4393 55 30</t>
  </si>
  <si>
    <t>vlorenzetti@grundfos.com</t>
  </si>
  <si>
    <t>Coordenadora de Marketing e Treinamentos</t>
  </si>
  <si>
    <t>Rejane COSTA</t>
  </si>
  <si>
    <t>11 2536-5148</t>
  </si>
  <si>
    <t>rejane.costa@mpsa.com</t>
  </si>
  <si>
    <t>Compras</t>
  </si>
  <si>
    <t>Gustavo Moreira</t>
  </si>
  <si>
    <t>19 3725 3512</t>
  </si>
  <si>
    <t>gustavo.moreira@daimler.com</t>
  </si>
  <si>
    <t>Marketing de Peças &amp; Serviço MBBras</t>
  </si>
  <si>
    <t>Franciele Fernandes Rasador</t>
  </si>
  <si>
    <t>franciele.rasador@suspensys.com</t>
  </si>
  <si>
    <t>Marketing | Comunicação</t>
  </si>
  <si>
    <t>Ricardo Montrezol</t>
  </si>
  <si>
    <t>11 5576-9351</t>
  </si>
  <si>
    <t>Ricardo_Alves@honda.com.br</t>
  </si>
  <si>
    <t>Mkt HSF</t>
  </si>
  <si>
    <t xml:space="preserve">POSITIVO INFORMÁTICA </t>
  </si>
  <si>
    <t>suelenb@positivo.com.br</t>
  </si>
  <si>
    <t xml:space="preserve">Purchasing </t>
  </si>
  <si>
    <t>Priscilla Ataide</t>
  </si>
  <si>
    <t>11 3553-9570</t>
  </si>
  <si>
    <t>priscilla.ataide@santander.com.br</t>
  </si>
  <si>
    <t>Campanhas de Incentivos</t>
  </si>
  <si>
    <t>Aline Anschau</t>
  </si>
  <si>
    <t>aline.anschau@cristalia.com.br</t>
  </si>
  <si>
    <t>Gerente Produtos DERMA // GOB</t>
  </si>
  <si>
    <t>Luciana Giacomini da Silva</t>
  </si>
  <si>
    <t>luciana.dasilva@mpsa.com</t>
  </si>
  <si>
    <t>Purchasing Powertrain - Latin America</t>
  </si>
  <si>
    <t>IPSEN</t>
  </si>
  <si>
    <t>Michelle Moreira de Matos Pinto</t>
  </si>
  <si>
    <t>michelle.moreira@ipsen.com</t>
  </si>
  <si>
    <t>Marketing Analyst</t>
  </si>
  <si>
    <t>Simone Sutecas</t>
  </si>
  <si>
    <t>11 2575-6705</t>
  </si>
  <si>
    <t>11 96483-0267</t>
  </si>
  <si>
    <t>simone.sutecas@vsiderurgia.com.br</t>
  </si>
  <si>
    <t>MKT</t>
  </si>
  <si>
    <t>Camila Ottati Pellegrini</t>
  </si>
  <si>
    <t xml:space="preserve">11 3038 – 3836 </t>
  </si>
  <si>
    <t>Glaucia Dalcin</t>
  </si>
  <si>
    <t>glaucia.dalcin@taiffproart.com.br</t>
  </si>
  <si>
    <t xml:space="preserve">Maria Coelho </t>
  </si>
  <si>
    <t xml:space="preserve">Purchase Agent | LATAM Indirect Sourcing </t>
  </si>
  <si>
    <t>Robson Antonio F. e Silva</t>
  </si>
  <si>
    <t>Diretoria de Planejamento e Controle - DGN</t>
  </si>
  <si>
    <t>Coordenadora de Trade Marketing</t>
  </si>
  <si>
    <t>Elizabeth Escaleira P. de Oliveira</t>
  </si>
  <si>
    <t>11 5504-0554</t>
  </si>
  <si>
    <t>elizabeth.oliveira@bmw.com.br</t>
  </si>
  <si>
    <t>Marketing &amp; Produtos</t>
  </si>
  <si>
    <t>Fernanda Ignácio</t>
  </si>
  <si>
    <t>Corporate Travel &amp; Events</t>
  </si>
  <si>
    <t>marco.gomes@fototica.com.br</t>
  </si>
  <si>
    <t>ncfranca@simpress.com.br</t>
  </si>
  <si>
    <t>camila.pellegrini@eternit.com.br</t>
  </si>
  <si>
    <t>maria.coelho@avon.com</t>
  </si>
  <si>
    <t>628198-7274</t>
  </si>
  <si>
    <t xml:space="preserve">7203-0611 </t>
  </si>
  <si>
    <t>11  98750-0891</t>
  </si>
  <si>
    <t>11  99669-6068</t>
  </si>
  <si>
    <t>11  95398-8996</t>
  </si>
  <si>
    <t>11  99624-1247</t>
  </si>
  <si>
    <t>11  99965-6775</t>
  </si>
  <si>
    <t>11  98685-0854</t>
  </si>
  <si>
    <t>11  97469-4726</t>
  </si>
  <si>
    <t>11  98342-7572</t>
  </si>
  <si>
    <t>11  98644-8549</t>
  </si>
  <si>
    <t>11  98229-7394</t>
  </si>
  <si>
    <t>11  96082-4446</t>
  </si>
  <si>
    <t>11  99232-2404</t>
  </si>
  <si>
    <t>11  99431-9700</t>
  </si>
  <si>
    <t>11  98355-6819</t>
  </si>
  <si>
    <t>11  97608-3270</t>
  </si>
  <si>
    <t>11  99448-5645</t>
  </si>
  <si>
    <t>11  99448-5559</t>
  </si>
  <si>
    <t>11  99377-3671</t>
  </si>
  <si>
    <t>11  9258-6812</t>
  </si>
  <si>
    <t>11  96858-3576</t>
  </si>
  <si>
    <t>11  99608-3766</t>
  </si>
  <si>
    <t>11  99232-2200</t>
  </si>
  <si>
    <t>11  99448-0785</t>
  </si>
  <si>
    <t>11  98509-0871</t>
  </si>
  <si>
    <t>11  98364-4448</t>
  </si>
  <si>
    <t>11  98227-3770</t>
  </si>
  <si>
    <t>11  98373-2992</t>
  </si>
  <si>
    <t>11  98998-5968</t>
  </si>
  <si>
    <t>11  96632-3032</t>
  </si>
  <si>
    <t>11  98790-4050</t>
  </si>
  <si>
    <t>11  99460-4979</t>
  </si>
  <si>
    <t>11 999530089</t>
  </si>
  <si>
    <t>11  98276-0344</t>
  </si>
  <si>
    <t>11  99454-6086</t>
  </si>
  <si>
    <t>11  99154-2434</t>
  </si>
  <si>
    <t>11  99610-0149</t>
  </si>
  <si>
    <t>11  99636-7960</t>
  </si>
  <si>
    <t>11  99129-8244</t>
  </si>
  <si>
    <t>11  99912-7640</t>
  </si>
  <si>
    <t>11  99549-4518</t>
  </si>
  <si>
    <t>11  99689-2968</t>
  </si>
  <si>
    <t>11  97205-8953</t>
  </si>
  <si>
    <t>11  94536-8045</t>
  </si>
  <si>
    <t>11  99611 -2318</t>
  </si>
  <si>
    <t>11  99874-0010</t>
  </si>
  <si>
    <t>11  99647-1308</t>
  </si>
  <si>
    <t>11 98126-11 87</t>
  </si>
  <si>
    <t>11 986355761</t>
  </si>
  <si>
    <t>11 97631-1294</t>
  </si>
  <si>
    <t>21  98291-6208</t>
  </si>
  <si>
    <t>11  21 21 -5510</t>
  </si>
  <si>
    <t>21  99549-9522</t>
  </si>
  <si>
    <t>21  97284-1222</t>
  </si>
  <si>
    <t>21  98045-0101</t>
  </si>
  <si>
    <t>21  97153-9892</t>
  </si>
  <si>
    <t>21  99130-8035</t>
  </si>
  <si>
    <t>21  98796-8106</t>
  </si>
  <si>
    <t>11 9421 3-5848</t>
  </si>
  <si>
    <t>11 3660-21 90</t>
  </si>
  <si>
    <t>11  97641 -7887</t>
  </si>
  <si>
    <t>11  9841 5-1862</t>
  </si>
  <si>
    <t>21  99327-41 93</t>
  </si>
  <si>
    <t xml:space="preserve">11 982684241 </t>
  </si>
  <si>
    <t>11  9641 3-3906</t>
  </si>
  <si>
    <t>11 98049-441 6</t>
  </si>
  <si>
    <t xml:space="preserve">11 98193-1541 </t>
  </si>
  <si>
    <t>41 98431009</t>
  </si>
  <si>
    <t>11  98124-017 4</t>
  </si>
  <si>
    <t>11 94283-017 2</t>
  </si>
  <si>
    <t>17 8141 -5759</t>
  </si>
  <si>
    <t>11 9917 8-6751</t>
  </si>
  <si>
    <t>11  9816 2-2791</t>
  </si>
  <si>
    <t>11 98420-716 1</t>
  </si>
  <si>
    <t>21 999304-316 1</t>
  </si>
  <si>
    <t>16 9811 9-141 0</t>
  </si>
  <si>
    <t>11 9616 6-0683</t>
  </si>
  <si>
    <t>11 97661-816 5</t>
  </si>
  <si>
    <t>11 9816 7-7747</t>
  </si>
  <si>
    <t>47 3441 5360</t>
  </si>
  <si>
    <t>11 9 8208 2989</t>
  </si>
  <si>
    <t>11 3238-9400 ramal 9046</t>
  </si>
  <si>
    <t xml:space="preserve">54 3239 3118 </t>
  </si>
  <si>
    <t xml:space="preserve">41 3239-7808 </t>
  </si>
  <si>
    <t xml:space="preserve">11 3723-6586 </t>
  </si>
  <si>
    <t>11 3543-9026</t>
  </si>
  <si>
    <t xml:space="preserve">11 2118-3692 </t>
  </si>
  <si>
    <t>11 5545-4611 Ramal: 9796</t>
  </si>
  <si>
    <t>Igor Silva de Sousa</t>
  </si>
  <si>
    <t>11 5501-9719</t>
  </si>
  <si>
    <t>isousa2@metlife.com</t>
  </si>
  <si>
    <t>Ana Janowski</t>
  </si>
  <si>
    <t>ana.janowski@merckgroup.com</t>
  </si>
  <si>
    <t>Events Coordinator</t>
  </si>
  <si>
    <t>Events &amp; Travels - Brazil</t>
  </si>
  <si>
    <t>Debora Freitas</t>
  </si>
  <si>
    <t>DFreitas@amil.com.br</t>
  </si>
  <si>
    <t>Coordenadora de Eventos</t>
  </si>
  <si>
    <t>MARS BRASIL</t>
  </si>
  <si>
    <t>Flávia Dias</t>
  </si>
  <si>
    <t>flavia.dias@effem.com</t>
  </si>
  <si>
    <t>Procurement Manager</t>
  </si>
  <si>
    <t>Rogério Freitas</t>
  </si>
  <si>
    <t>11 2188 1817</t>
  </si>
  <si>
    <t>11 7455 5104</t>
  </si>
  <si>
    <t>rfreitas@alelo.com.br</t>
  </si>
  <si>
    <t>Gerente de Marketing</t>
  </si>
  <si>
    <t xml:space="preserve">Aline Villanueva </t>
  </si>
  <si>
    <t>aline@micromedical.com.br</t>
  </si>
  <si>
    <t>MARCUS SILVA</t>
  </si>
  <si>
    <t>marcuss@mapfre.com.br</t>
  </si>
  <si>
    <t>Mariene Vieira</t>
  </si>
  <si>
    <t>mvieira@mexichem.com</t>
  </si>
  <si>
    <t xml:space="preserve">Leticia Campopiano das Neves </t>
  </si>
  <si>
    <t>11 2182-9217 / 11 2182-9240</t>
  </si>
  <si>
    <t>11 98371-5369</t>
  </si>
  <si>
    <t>leticia.c.neves@medtronic.com</t>
  </si>
  <si>
    <t>Marketing and Communication Manager</t>
  </si>
  <si>
    <t>MARCOS PROETTI</t>
  </si>
  <si>
    <t>11 4174 9786</t>
  </si>
  <si>
    <t>mproett1@ford.com</t>
  </si>
  <si>
    <t>Groups &amp; Events Buyer</t>
  </si>
  <si>
    <t>Yuri DI Carlo Gianiaki</t>
  </si>
  <si>
    <t>yuri.gianiaki.st@pirelli.com</t>
  </si>
  <si>
    <t>Camila Cardoso dos Santos</t>
  </si>
  <si>
    <t xml:space="preserve">11 3553-0350 </t>
  </si>
  <si>
    <t>ccsantos@santander.com.br</t>
  </si>
  <si>
    <t>Comunicação e Campanhas</t>
  </si>
  <si>
    <t>Danielle Zuquer</t>
  </si>
  <si>
    <t>Diretoria de Recursos Corporativos – Imóveis e Serviços</t>
  </si>
  <si>
    <t>dzuquer@santander.com.br</t>
  </si>
  <si>
    <t>11-2536-5463</t>
  </si>
  <si>
    <t>11 3346-8509</t>
  </si>
  <si>
    <t>11 98331-6794</t>
  </si>
  <si>
    <t>11 4693-8153</t>
  </si>
  <si>
    <t>11 98111-1691</t>
  </si>
  <si>
    <t>11 3638-1169</t>
  </si>
  <si>
    <t>11 3297-0352</t>
  </si>
  <si>
    <t>11 2663-5244</t>
  </si>
  <si>
    <t>11 9665-5840</t>
  </si>
  <si>
    <t>11 4998-3748</t>
  </si>
  <si>
    <t>Gerente de Eventos</t>
  </si>
  <si>
    <t>Gerente ADM</t>
  </si>
  <si>
    <t>Superintendente Executivo</t>
  </si>
  <si>
    <t>Travel Management</t>
  </si>
  <si>
    <t>Coordenador ADM</t>
  </si>
  <si>
    <t>Assitente de Marketing</t>
  </si>
  <si>
    <t>Supply Manager</t>
  </si>
  <si>
    <t>Diretor Comercial</t>
  </si>
  <si>
    <t>Supply</t>
  </si>
  <si>
    <t>Gerente Nacional de Demanda</t>
  </si>
  <si>
    <t>Gerente de Produto</t>
  </si>
  <si>
    <t>Gerente de Produtos SNC</t>
  </si>
  <si>
    <t>Assistente ADM</t>
  </si>
  <si>
    <t>Gerente de MKT Corporativo</t>
  </si>
  <si>
    <t>RVP Brasil</t>
  </si>
  <si>
    <t>Events Analyst</t>
  </si>
  <si>
    <t>Comunicação e MKT</t>
  </si>
  <si>
    <t>Coordenadora de compras indiretas</t>
  </si>
  <si>
    <t>Mkt Estrategico e Relacional</t>
  </si>
  <si>
    <t>MKT Relacional e Comercial</t>
  </si>
  <si>
    <t>Diretora RP</t>
  </si>
  <si>
    <t xml:space="preserve">Diretor ADM </t>
  </si>
  <si>
    <t>Diretor Comercial - Divisão Cirurgica</t>
  </si>
  <si>
    <t>Travel Management and events</t>
  </si>
  <si>
    <t>Gerente de Comunicação e Mkt</t>
  </si>
  <si>
    <t>Gerente de Serviços MKT</t>
  </si>
  <si>
    <t>Events Consultant</t>
  </si>
  <si>
    <t>Secretaria Executiva MKT</t>
  </si>
  <si>
    <t>Supervisor de Contas Nacionais</t>
  </si>
  <si>
    <t>Procurement</t>
  </si>
  <si>
    <t>VP Comercial</t>
  </si>
  <si>
    <t>Inteligencia de Mercado</t>
  </si>
  <si>
    <t>MKT e Produtos</t>
  </si>
  <si>
    <t>Diretor MKT</t>
  </si>
  <si>
    <t>Events</t>
  </si>
  <si>
    <t>Medical Events Coordinator</t>
  </si>
  <si>
    <t>Consumer Health Care Events</t>
  </si>
  <si>
    <t>Coordenadora de Eventos Medicos</t>
  </si>
  <si>
    <t>Purchasing Analyst</t>
  </si>
  <si>
    <t>Incentivos e Relacionamentos</t>
  </si>
  <si>
    <t>MKT and Communications</t>
  </si>
  <si>
    <t>Gerente de Desenvolvimento Organizacional</t>
  </si>
  <si>
    <t>VP Internacional MKT</t>
  </si>
  <si>
    <t>Human Resources Latin America</t>
  </si>
  <si>
    <t>Gerente de MKT Hospitalar</t>
  </si>
  <si>
    <t>Coordenadora de eventos</t>
  </si>
  <si>
    <t>Product Manager</t>
  </si>
  <si>
    <t>Events Manager</t>
  </si>
  <si>
    <t>Analista de Eventos</t>
  </si>
  <si>
    <t>Gerente | Treinamento e Desenvolvimento da FV</t>
  </si>
  <si>
    <t>Health Affairs Brazil</t>
  </si>
  <si>
    <t>Trade Marketin - Eventos</t>
  </si>
  <si>
    <t>Executiva de Projetos de Treinamento</t>
  </si>
  <si>
    <t>Vendas | MKT</t>
  </si>
  <si>
    <t>Assitente Executiva</t>
  </si>
  <si>
    <t>Assistente VP</t>
  </si>
  <si>
    <t>Coordenador</t>
  </si>
  <si>
    <t>Viagens</t>
  </si>
  <si>
    <t>Compras | Viagens</t>
  </si>
  <si>
    <t>Divisão de Planejamento e Controle</t>
  </si>
  <si>
    <t>Coordenadora de MKT Publicitário</t>
  </si>
  <si>
    <t>Diretora de RH</t>
  </si>
  <si>
    <t>Coordenadora de RH</t>
  </si>
  <si>
    <t>Especialista em desenvolvimento de produto</t>
  </si>
  <si>
    <t>Mkt Manager</t>
  </si>
  <si>
    <t>Trade MKT Farma</t>
  </si>
  <si>
    <t>Viagens e Eventos Corporativos</t>
  </si>
  <si>
    <t>Promoção e Eventos MKT</t>
  </si>
  <si>
    <t>Coordenadora de MKT</t>
  </si>
  <si>
    <t>Gerente de MKT</t>
  </si>
  <si>
    <t>Diretora de Compras | Viagens</t>
  </si>
  <si>
    <t>Analista de MKT</t>
  </si>
  <si>
    <t>Gerente de MKT Seguros de Previdencia e Capitalização</t>
  </si>
  <si>
    <t>Events Cordinator</t>
  </si>
  <si>
    <t>Analista de Suprimentos</t>
  </si>
  <si>
    <t>System Integration Manager</t>
  </si>
  <si>
    <t>Gerente Nacional</t>
  </si>
  <si>
    <t>MKT Assistant</t>
  </si>
  <si>
    <t>Diretor de MKT</t>
  </si>
  <si>
    <t>Trade MKT</t>
  </si>
  <si>
    <t>Purchasing Specialist</t>
  </si>
  <si>
    <t>Event e Travel</t>
  </si>
  <si>
    <t>011 94874-4160/011 991819202</t>
  </si>
  <si>
    <t>BOMBRIL</t>
  </si>
  <si>
    <t>fabiano.claudino@europa.com.br</t>
  </si>
  <si>
    <t>AMANDA MORAES</t>
  </si>
  <si>
    <t>BRUNO FASTERRA</t>
  </si>
  <si>
    <t>DANIELA KURTZ</t>
  </si>
  <si>
    <t>REGINA COUTO</t>
  </si>
  <si>
    <t>MARINA D'AGOSTINI</t>
  </si>
  <si>
    <t>HEYTOR ALEXANDRINO</t>
  </si>
  <si>
    <t>BIANCA VALAU</t>
  </si>
  <si>
    <t>PAULA BRAGA FERNANDES</t>
  </si>
  <si>
    <t>SIMONE CAVALCANTE</t>
  </si>
  <si>
    <t>Claudia Cristina Baroni</t>
  </si>
  <si>
    <t>DAIANA LARA</t>
  </si>
  <si>
    <t>GABRIELA OLIVEIRA</t>
  </si>
  <si>
    <t>ALEX SANTANA</t>
  </si>
  <si>
    <t>EDUARDO CANAS</t>
  </si>
  <si>
    <t>SANDRA NUNES CARDOSO</t>
  </si>
  <si>
    <t>CANDICE DE CÓRDOVA - BRF</t>
  </si>
  <si>
    <t>CONRADO BIANCHI NETO</t>
  </si>
  <si>
    <t>DEBORA MIGUEL</t>
  </si>
  <si>
    <t xml:space="preserve">CARLA BLOTTO </t>
  </si>
  <si>
    <t>LUIS EDUARDO</t>
  </si>
  <si>
    <t>Márcia Domingues De Resende</t>
  </si>
  <si>
    <t>FABIO LUIZ SOUSA</t>
  </si>
  <si>
    <t>MARCELO MOREIRA</t>
  </si>
  <si>
    <t>ALINE CORBANI</t>
  </si>
  <si>
    <t>CAMILA MADER</t>
  </si>
  <si>
    <t>PAULA ALVES</t>
  </si>
  <si>
    <t>VERA GOMES</t>
  </si>
  <si>
    <t>LILIAN SANTOS</t>
  </si>
  <si>
    <t>CAROLINA M MONARI</t>
  </si>
  <si>
    <t>SONATA MAFRA</t>
  </si>
  <si>
    <t>DANIELLA DE OLIVEIRA COSTA</t>
  </si>
  <si>
    <t>MILENA PAMPLONA</t>
  </si>
  <si>
    <t>DANIELLE MOREIRA</t>
  </si>
  <si>
    <t>MARIA CECILIA MATTIUZZO</t>
  </si>
  <si>
    <t>MARCELO ROQUE</t>
  </si>
  <si>
    <t>VANESSA VILLELLA</t>
  </si>
  <si>
    <t>LUIZ FASCIOTTI</t>
  </si>
  <si>
    <t>VANESSA SOUSA</t>
  </si>
  <si>
    <t>FABIANA FRAZZATO NERIS</t>
  </si>
  <si>
    <t>LIVIA PERROTT</t>
  </si>
  <si>
    <t>MAYARA COELHO</t>
  </si>
  <si>
    <t>ALEXANDRE RODRIGUES</t>
  </si>
  <si>
    <t>MARINA SHIMADA</t>
  </si>
  <si>
    <t>MONICA TAKAHASHI</t>
  </si>
  <si>
    <t>RICARDO COSTA</t>
  </si>
  <si>
    <t>MARIANA SARTORI</t>
  </si>
  <si>
    <t>LARISSA LICATTI</t>
  </si>
  <si>
    <t>MARCEL FRIGEIRA</t>
  </si>
  <si>
    <t>ANA PAULA BELO</t>
  </si>
  <si>
    <t>VANESSA OLIVEIRA</t>
  </si>
  <si>
    <t>CYNTHIA HOHL</t>
  </si>
  <si>
    <t>SHEILA R CÂMARA</t>
  </si>
  <si>
    <t>FERNANDA ALVES</t>
  </si>
  <si>
    <t>JOSÉLITON DE MORAIS</t>
  </si>
  <si>
    <t>Sueane Gomes Guimaraes</t>
  </si>
  <si>
    <t>FABIOLA FERREIRA ZEFERINO</t>
  </si>
  <si>
    <t>ROSELI DE SOUZA SILVA</t>
  </si>
  <si>
    <t>ROSANA MARCOLINO</t>
  </si>
  <si>
    <t>JULIANA CANIZELA</t>
  </si>
  <si>
    <t>LUCIANO GEHRKE</t>
  </si>
  <si>
    <t>MILENA FIALHO</t>
  </si>
  <si>
    <t>RODRIGO MEIRELES</t>
  </si>
  <si>
    <t>KAROLINA CARNEIRO</t>
  </si>
  <si>
    <t>HINKE SODER</t>
  </si>
  <si>
    <t>THAYS BORIN</t>
  </si>
  <si>
    <t>JOSE ROBERTO FONSECA</t>
  </si>
  <si>
    <t>PAULA MARINS</t>
  </si>
  <si>
    <t>PAULA FERREIRA</t>
  </si>
  <si>
    <t>DANIELLE SANTOS</t>
  </si>
  <si>
    <t>LUCIANA LAPENTA</t>
  </si>
  <si>
    <t>ANA CRISTINA SCHIMIDT</t>
  </si>
  <si>
    <t>CLÉDIA RICOTTI</t>
  </si>
  <si>
    <t>NILTON RONEI</t>
  </si>
  <si>
    <t>JANAYNA GOUVEIA</t>
  </si>
  <si>
    <t>MELISSA PERINO</t>
  </si>
  <si>
    <t>FIORELLA ZOCCHI</t>
  </si>
  <si>
    <t>BEATRIZ OLIVEIRA</t>
  </si>
  <si>
    <t>JOSIANE CHINARELLI</t>
  </si>
  <si>
    <t>FABIO MAZELLI</t>
  </si>
  <si>
    <t>MATHEUS H. BETTI</t>
  </si>
  <si>
    <t>Rafael Franke</t>
  </si>
  <si>
    <t>RODRIGO NONNENMACHER</t>
  </si>
  <si>
    <t>FERNAO LOUREIRO</t>
  </si>
  <si>
    <t>VALERIA FATIMA FERNANDES</t>
  </si>
  <si>
    <t>JUAN LLANOS</t>
  </si>
  <si>
    <t>CATILIN INA</t>
  </si>
  <si>
    <t>JEREMÍAS BLANGINO</t>
  </si>
  <si>
    <t>DENISE KROUWEL</t>
  </si>
  <si>
    <t>JOANA NOGUEIRA</t>
  </si>
  <si>
    <t>FABIO TURON</t>
  </si>
  <si>
    <t>HITALO HENRY LEITE</t>
  </si>
  <si>
    <t>SILVIA PERES</t>
  </si>
  <si>
    <t>AMANDA FERREIRA</t>
  </si>
  <si>
    <t>DANIELA DIAS</t>
  </si>
  <si>
    <t>KEILA HANASHIRO</t>
  </si>
  <si>
    <t>Mari Neide Barbaroto</t>
  </si>
  <si>
    <t>LUANA NOGUEIRA</t>
  </si>
  <si>
    <t>CARLOS HENRIQUE</t>
  </si>
  <si>
    <t>MARCIA PEREIRA</t>
  </si>
  <si>
    <t>TANISE COELHO</t>
  </si>
  <si>
    <t>ANDREA LUZES</t>
  </si>
  <si>
    <t>DANIEL TINOCO</t>
  </si>
  <si>
    <t>MARCOS XIMENES</t>
  </si>
  <si>
    <t>NATALIA DONADO</t>
  </si>
  <si>
    <t>PERLA MENZ</t>
  </si>
  <si>
    <t>Vilma Silva</t>
  </si>
  <si>
    <t>MIYUKI SUGUINO</t>
  </si>
  <si>
    <t>MONIQUE BARBALHO</t>
  </si>
  <si>
    <t>TAMIRIS FERREIRA</t>
  </si>
  <si>
    <t>RAYNAIA SOUTO MAIOR</t>
  </si>
  <si>
    <t>FERNANDA FAVORETO</t>
  </si>
  <si>
    <t>ROSEANE FRANCO</t>
  </si>
  <si>
    <t>REGINA BORSARI</t>
  </si>
  <si>
    <t>ANNIE G. BUENO</t>
  </si>
  <si>
    <t>RAFAEL LANZA</t>
  </si>
  <si>
    <t>ANDRITZ BRASIL LTDA</t>
  </si>
  <si>
    <t>AREZZO INDUSTRIA E COMERCIO S.A.</t>
  </si>
  <si>
    <t>M. TAGLE (H) Y CIA SACIF</t>
  </si>
  <si>
    <t>BASF SA</t>
  </si>
  <si>
    <t>CONSEG ADMINISTRATORA DE CONSORCIOS LTDA</t>
  </si>
  <si>
    <t>CTG THREE GORGES BRASIL ENERGIA LTDA</t>
  </si>
  <si>
    <t>CYRELA BRAZIL RELATY</t>
  </si>
  <si>
    <t>EUROFARMA LABORATÓRIOS SA</t>
  </si>
  <si>
    <t>GLAXOSMITHKLINE BRASIL LTDA</t>
  </si>
  <si>
    <t>CERVEJARIA PETROPOLIS SA</t>
  </si>
  <si>
    <t>GUARANI S/A</t>
  </si>
  <si>
    <t>MOTO HONDA DA AMAZONIA</t>
  </si>
  <si>
    <t>JBS</t>
  </si>
  <si>
    <t>MAGNESITA REFRATARIOS S/A</t>
  </si>
  <si>
    <t>VERA CRUZ CONSULTORIA TECNICA E ADM DE FUNDOS LTDA</t>
  </si>
  <si>
    <t>IOCHPE MAXION SA</t>
  </si>
  <si>
    <t>MEDTRONIC COMERCIAL LTDA.</t>
  </si>
  <si>
    <t>MULTILASER INDUSTRIAL LTDA</t>
  </si>
  <si>
    <t>TARJETA NARANJA S.A</t>
  </si>
  <si>
    <t>NOVARTIS BIOCIÊNCIAS S.A</t>
  </si>
  <si>
    <t>ORACLE DO BRASIL LTDA</t>
  </si>
  <si>
    <t>OURO FINO SAUDE ANIMAL PARTICIPACOES S.A.</t>
  </si>
  <si>
    <t>PENSKE LOGISTICS DO BRASIL LTDA</t>
  </si>
  <si>
    <t>MEDICWARE SISTEMAS DE INFORMÁTICA</t>
  </si>
  <si>
    <t>PORTA HNOS SA</t>
  </si>
  <si>
    <t>RED BULL DO BRASIL LTDA</t>
  </si>
  <si>
    <t>BANCO SANTANDER (BRASIL) S.A</t>
  </si>
  <si>
    <t>SIEMENS LTDA</t>
  </si>
  <si>
    <t>SERVIÇO SOCIAL DA INDUSTRIA - SESI</t>
  </si>
  <si>
    <t>SODEXO DO BRASIL COMERCIAL SA</t>
  </si>
  <si>
    <t>SUBSEA 7 DO BRASIL SERVIÇOS LTDA</t>
  </si>
  <si>
    <t>TECNOGLASS</t>
  </si>
  <si>
    <t>TIM CELULAR S/A</t>
  </si>
  <si>
    <t>SOCIEDADE COMERCIAL TOYOTA TSUSHO DO BRASIL LTDA</t>
  </si>
  <si>
    <t>UNILEVER BRASIL LTDA</t>
  </si>
  <si>
    <t>UNIVERSO ONLINE S/A</t>
  </si>
  <si>
    <t>amanda.moraes@ache.com.br</t>
  </si>
  <si>
    <t>bruno.fasterra@ache.com.br</t>
  </si>
  <si>
    <t>daniela.kurtz@aliancaenergia.com.br</t>
  </si>
  <si>
    <t>regina.couto@andritz.com</t>
  </si>
  <si>
    <t>marina.miranda@angloamerican.com</t>
  </si>
  <si>
    <t>heytors@hotmail.com</t>
  </si>
  <si>
    <t>bianca.valau@arezzo.com.br</t>
  </si>
  <si>
    <t>paula.fernandes@atento.com</t>
  </si>
  <si>
    <t>simone.demorais@atento.com</t>
  </si>
  <si>
    <t>claudiabaroni@tagle.com.ar</t>
  </si>
  <si>
    <t>daiana.fraga@hotmail.com</t>
  </si>
  <si>
    <t>gabriela.oliveira@btgpactual.com</t>
  </si>
  <si>
    <t>alex.santana@basf.com</t>
  </si>
  <si>
    <t>eduardo.canas@basf.com</t>
  </si>
  <si>
    <t>sandra.nunes@grupobimbo.com</t>
  </si>
  <si>
    <t>candice.cordova@brf-br.com</t>
  </si>
  <si>
    <t>conrado.neto@brf-br.com</t>
  </si>
  <si>
    <t>vitor.ditommaso@brf-br.com</t>
  </si>
  <si>
    <t>katia.santos@brf-br.com</t>
  </si>
  <si>
    <t>debora.miguel@brinks.com.br</t>
  </si>
  <si>
    <t>carla.blotto@bunge.com</t>
  </si>
  <si>
    <t>luis-eduardo.s.barros@caixa.gov.br</t>
  </si>
  <si>
    <t>marcia.d.resende@caixa.gov.br</t>
  </si>
  <si>
    <t>fabio.sousa@vexia.com.br</t>
  </si>
  <si>
    <t>marcelo.moreira@vexia.com.br</t>
  </si>
  <si>
    <t>julia_brito@cargill.com</t>
  </si>
  <si>
    <t>aline.corbani@ciahering.com.br</t>
  </si>
  <si>
    <t>camila@conseg.com.br</t>
  </si>
  <si>
    <t>paula@conseg.com.br</t>
  </si>
  <si>
    <t>vera.gomes@continental-corporation.com</t>
  </si>
  <si>
    <t>lilian.santos@ctgbr.com.br</t>
  </si>
  <si>
    <t>carolina.monari@cyrela.com.br</t>
  </si>
  <si>
    <t>somafra@deloitte.com</t>
  </si>
  <si>
    <t>daniella.doc@gmail.com</t>
  </si>
  <si>
    <t>milena.pamplona@engie.com</t>
  </si>
  <si>
    <t>danielle.moreira@ericsson.com</t>
  </si>
  <si>
    <t>maria.mattiuzzo@ericsson.com</t>
  </si>
  <si>
    <t>marcelo.roque@eurofarma.com.br</t>
  </si>
  <si>
    <t>vanessa.villella@eurofarma.com.br</t>
  </si>
  <si>
    <t>luiz.r.fasciotti@gsk.com</t>
  </si>
  <si>
    <t>vanessa.sousa@caoa.com.br</t>
  </si>
  <si>
    <t>lazer@yourtravel.com.br</t>
  </si>
  <si>
    <t>mcoelho@aguarani.com.br</t>
  </si>
  <si>
    <t>alexandre.rodrigues@helibras.com.br</t>
  </si>
  <si>
    <t>marina_shimada@honda.com.br</t>
  </si>
  <si>
    <t>monica_inoue@honda.com.br</t>
  </si>
  <si>
    <t>ricardo_costa@honda.com.br</t>
  </si>
  <si>
    <t>mariana_sartori_oliveira@hotmail.com</t>
  </si>
  <si>
    <t>marcelfr@br.ibm.com</t>
  </si>
  <si>
    <t>ana.belo@itau-unibanco.com.br</t>
  </si>
  <si>
    <t>vanessa.oliveira@itau-unibanco.com.br</t>
  </si>
  <si>
    <t>cynthia.hohl@jbs.com.br</t>
  </si>
  <si>
    <t>sheilacamara@kpmg.com.br</t>
  </si>
  <si>
    <t>fernanda.alves@libbs.com.br</t>
  </si>
  <si>
    <t>sueaneg@magnesita.com</t>
  </si>
  <si>
    <t>rosesilva@mapfre.com.br</t>
  </si>
  <si>
    <t>rosana.marcolino@maxionwheels.com</t>
  </si>
  <si>
    <t>juliana_canizela@mckinsey.com.br</t>
  </si>
  <si>
    <t>luciano.m.gehrke@medtronic.com</t>
  </si>
  <si>
    <t>daniela.petrozzelli@mercadolibre.com</t>
  </si>
  <si>
    <t>mibordalho@hotmail.com</t>
  </si>
  <si>
    <t>rodrigo.meireles@minervafoods.com</t>
  </si>
  <si>
    <t>karina.carneiro@mdlz.com</t>
  </si>
  <si>
    <t>sabrina.hinke@mdlz.com</t>
  </si>
  <si>
    <t>thays.borin@movile.com</t>
  </si>
  <si>
    <t>jose.fonseca@merck.com</t>
  </si>
  <si>
    <t>paula.marins@merck.com</t>
  </si>
  <si>
    <t>paula.ferreira@merck.com</t>
  </si>
  <si>
    <t>danielle.santos@multilaser.com.br</t>
  </si>
  <si>
    <t>luciana_lapenta@hotmail.com</t>
  </si>
  <si>
    <t>ana.schimidt@br.nestle.com</t>
  </si>
  <si>
    <t>cledia.ricotti@br.nestle.com</t>
  </si>
  <si>
    <t>nilton.ronei@nokia.com</t>
  </si>
  <si>
    <t>janayna.gouveia-ext@novartis.com</t>
  </si>
  <si>
    <t>melissa.barbosa@novartis.com</t>
  </si>
  <si>
    <t>fzocchi@odebrecht.com</t>
  </si>
  <si>
    <t>beatriz.oliveira@oracle.com</t>
  </si>
  <si>
    <t>josiane.chinarelli@ourofino.com</t>
  </si>
  <si>
    <t>fabio.mazelli@penske.com</t>
  </si>
  <si>
    <t>matheus.betti@pmi.com</t>
  </si>
  <si>
    <t>rafael.franke@pmi.com</t>
  </si>
  <si>
    <t>rodrigo.nonnenmacher@pmi.com</t>
  </si>
  <si>
    <t>fernao.loureiro@philips.com</t>
  </si>
  <si>
    <t>valeria.f.fernandes@philips.com</t>
  </si>
  <si>
    <t>juan.llanos@pixeon.com</t>
  </si>
  <si>
    <t>catilin.ina@undp.org</t>
  </si>
  <si>
    <t>jblangino@porta.com.ar</t>
  </si>
  <si>
    <t>denise.paula@portoseguro.com.br</t>
  </si>
  <si>
    <t>janaina.eredia@portoseguro.com.br</t>
  </si>
  <si>
    <t>fabio.t.oliveira@raizen.com</t>
  </si>
  <si>
    <t>hitalo.leite@br.redbull.com</t>
  </si>
  <si>
    <t>silvia.s.sms@gmail.com</t>
  </si>
  <si>
    <t>amanda.ferreira@oncoprod.com.br</t>
  </si>
  <si>
    <t>daniela.dias@santander.com.br</t>
  </si>
  <si>
    <t>khanashiro@santander.com.br</t>
  </si>
  <si>
    <t>mari.barbaroto@scania.com</t>
  </si>
  <si>
    <t>luana.nogueira@siemens.com</t>
  </si>
  <si>
    <t>chconceicao@firjan.com.br</t>
  </si>
  <si>
    <t>marcia.pereira@sky.com.br</t>
  </si>
  <si>
    <t>tanise.coelho@sodexo.com</t>
  </si>
  <si>
    <t>andrea.luzes@subsea7.com</t>
  </si>
  <si>
    <t>daniel.tinoco@taesa.com.br</t>
  </si>
  <si>
    <t>marcospaulo@ximenes.com.br</t>
  </si>
  <si>
    <t>travel@tecnoglass.com</t>
  </si>
  <si>
    <t>perla.menz@telefonica.com</t>
  </si>
  <si>
    <t>vsilva@timbrasil.com.br</t>
  </si>
  <si>
    <t>miyuki_suguino@toyotsu.com.br</t>
  </si>
  <si>
    <t>monique.carmona@unilever.com</t>
  </si>
  <si>
    <t>tamiris.ferreira@unilever.com</t>
  </si>
  <si>
    <t>rsouto@uolinc.com</t>
  </si>
  <si>
    <t>fernanda.favoreto@valmet.com</t>
  </si>
  <si>
    <t>roseane.conde@telefonica.com</t>
  </si>
  <si>
    <t>adriano.souza@consultant.volvo.com</t>
  </si>
  <si>
    <t>annie.bueno@vcimentos.com</t>
  </si>
  <si>
    <t>tom.latam@br.zurich.com</t>
  </si>
  <si>
    <t xml:space="preserve">DANIELA PETROZZELLI </t>
  </si>
  <si>
    <t>21 3873-3008</t>
  </si>
  <si>
    <t>21 99197-2819</t>
  </si>
  <si>
    <t>rws@lundbeck.com</t>
  </si>
  <si>
    <t>Gerente de produto Senior</t>
  </si>
  <si>
    <t>Renata Wichan dos Santos</t>
  </si>
  <si>
    <t>Ronaldo A. Linares</t>
  </si>
  <si>
    <t>11 5188-3014</t>
  </si>
  <si>
    <t>ronaldo.a.linares@accenture.com</t>
  </si>
  <si>
    <t>Manager</t>
  </si>
  <si>
    <t>Christiano Silva</t>
  </si>
  <si>
    <t>11 3759-6627</t>
  </si>
  <si>
    <t>11 94594-9707</t>
  </si>
  <si>
    <t>christiano.silva@sanofi.com</t>
  </si>
  <si>
    <t>Diretor de BU - Alirocumabe</t>
  </si>
  <si>
    <t>Supervisor de Eventos</t>
  </si>
  <si>
    <t>AWS</t>
  </si>
  <si>
    <t>Thays Feriotti</t>
  </si>
  <si>
    <t>4130-2059</t>
  </si>
  <si>
    <t>99747-6985</t>
  </si>
  <si>
    <t>feriotti@amazon.com</t>
  </si>
  <si>
    <t>Field Marketing Manager Brasil</t>
  </si>
  <si>
    <t>Sim</t>
  </si>
  <si>
    <t>Não</t>
  </si>
  <si>
    <t>Livia Ramos de Oliveira</t>
  </si>
  <si>
    <t>4130-2000</t>
  </si>
  <si>
    <t>99417-0777</t>
  </si>
  <si>
    <t>liviao@amazon.com</t>
  </si>
  <si>
    <t>Luis Abud</t>
  </si>
  <si>
    <t>99891-9180</t>
  </si>
  <si>
    <t>luisabud@amazon.com</t>
  </si>
  <si>
    <t>Digital Manager</t>
  </si>
  <si>
    <t>Mariana Diniz</t>
  </si>
  <si>
    <t>4130-2092</t>
  </si>
  <si>
    <t>mdiniz@amazon.com</t>
  </si>
  <si>
    <t>Marketing Operations Internal</t>
  </si>
  <si>
    <t>Diana Triviño</t>
  </si>
  <si>
    <t>4130-2175</t>
  </si>
  <si>
    <t>99457-6865</t>
  </si>
  <si>
    <t>dianatri@amazon.com</t>
  </si>
  <si>
    <t>Field Marketing Manager LATAM</t>
  </si>
  <si>
    <t>Paula Pimentel</t>
  </si>
  <si>
    <t>99240-7537</t>
  </si>
  <si>
    <t>paulapi@amazon.com</t>
  </si>
  <si>
    <t>Content Manager</t>
  </si>
  <si>
    <t>André Nazareth</t>
  </si>
  <si>
    <t>95089-8856</t>
  </si>
  <si>
    <t>anazaret@amazon.com</t>
  </si>
  <si>
    <t>Startup Development Manager LATAM</t>
  </si>
  <si>
    <t>Andressa Sinenberg</t>
  </si>
  <si>
    <t>4130-2250</t>
  </si>
  <si>
    <t>98874-1181</t>
  </si>
  <si>
    <t>andsinen@amazon.com</t>
  </si>
  <si>
    <t>Public Sector Marketing Manager</t>
  </si>
  <si>
    <t>Rachel Bartels</t>
  </si>
  <si>
    <t>97035-9025</t>
  </si>
  <si>
    <t>rbarterls@amazon.com</t>
  </si>
  <si>
    <t>Public Relations Senior Manager</t>
  </si>
  <si>
    <t>Natalia Arbex</t>
  </si>
  <si>
    <t>4130-2192</t>
  </si>
  <si>
    <t>99229-1310</t>
  </si>
  <si>
    <t>narbex@amazon.com</t>
  </si>
  <si>
    <t>Public Relations Manager</t>
  </si>
  <si>
    <t>Rosana Soares</t>
  </si>
  <si>
    <t>3823-6617</t>
  </si>
  <si>
    <t>rsoares@itmidia.com.br</t>
  </si>
  <si>
    <t>Gerente de Operações</t>
  </si>
  <si>
    <t>Vitor Cavalcanti</t>
  </si>
  <si>
    <t>vcavalcanti@itmidia.com.br</t>
  </si>
  <si>
    <t>Senior Editor</t>
  </si>
  <si>
    <t>Guilherme Petrilli</t>
  </si>
  <si>
    <t>3823-6647</t>
  </si>
  <si>
    <t>97203-7831</t>
  </si>
  <si>
    <t>guilherme.petrilli@itmidia.com.br</t>
  </si>
  <si>
    <t>Marketing Manager LATAM</t>
  </si>
  <si>
    <t>Miguel Petrilli</t>
  </si>
  <si>
    <t>3823-6600</t>
  </si>
  <si>
    <t>99933-3522</t>
  </si>
  <si>
    <t>mpetrilli@itmidia.com.br</t>
  </si>
  <si>
    <t>President LATAM</t>
  </si>
  <si>
    <t>Patricia Scupeliti</t>
  </si>
  <si>
    <t>Helena Kale</t>
  </si>
  <si>
    <t>2395-8498</t>
  </si>
  <si>
    <t>98742-1078</t>
  </si>
  <si>
    <t>helenakale@google.com</t>
  </si>
  <si>
    <t>Field Marketing Lead LATAM</t>
  </si>
  <si>
    <t>Daniele Rodrigues</t>
  </si>
  <si>
    <t>Daniel Hoe</t>
  </si>
  <si>
    <t>97439-6661</t>
  </si>
  <si>
    <t>dhoe@salesforce.com</t>
  </si>
  <si>
    <t>Director of Marketing</t>
  </si>
  <si>
    <t>Adriana Daga</t>
  </si>
  <si>
    <t>98844-7688</t>
  </si>
  <si>
    <t>adaga@salesforce.com</t>
  </si>
  <si>
    <t>Valkiria Suzuki</t>
  </si>
  <si>
    <t>valkiria.suzuki@veritas.com</t>
  </si>
  <si>
    <t>Leticia Missali</t>
  </si>
  <si>
    <t>3568-2084</t>
  </si>
  <si>
    <t>99311-7356</t>
  </si>
  <si>
    <t>leticia.missali@dynatrace.com</t>
  </si>
  <si>
    <t>Esmeralda Rodrigues</t>
  </si>
  <si>
    <t>5501-5711</t>
  </si>
  <si>
    <t>esmeralda.rodrigues@furukawaelectric.com</t>
  </si>
  <si>
    <t>Comunicação &amp; Marketing</t>
  </si>
  <si>
    <t>Raissa Vasconcelos</t>
  </si>
  <si>
    <t>(81) 2121-6000</t>
  </si>
  <si>
    <t>raissa.vasconcelos@liferay.com</t>
  </si>
  <si>
    <t>Marketing Analyst LATAM</t>
  </si>
  <si>
    <t>3M</t>
  </si>
  <si>
    <t>Cintia Salla</t>
  </si>
  <si>
    <t>Luiz Eduardo Serafim</t>
  </si>
  <si>
    <t xml:space="preserve">Carolina M. P. Duarte </t>
  </si>
  <si>
    <t>Thaís C. B. Nóbrega</t>
  </si>
  <si>
    <t>Fernando Carrieri</t>
  </si>
  <si>
    <t>Elizabeth Silva</t>
  </si>
  <si>
    <t>Lenir Silveira</t>
  </si>
  <si>
    <t xml:space="preserve">Cristina Sousa </t>
  </si>
  <si>
    <t>Rogerio Afif  - Afif El Kik</t>
  </si>
  <si>
    <t>Eliane Brito</t>
  </si>
  <si>
    <t>Gislene Lessa</t>
  </si>
  <si>
    <t>Simone Kaiser</t>
  </si>
  <si>
    <t>Claudio Santiago</t>
  </si>
  <si>
    <t>Cristiane Ribeiro</t>
  </si>
  <si>
    <t>Vanessa Tomé Narita</t>
  </si>
  <si>
    <t>Vivian Balbe</t>
  </si>
  <si>
    <t>Ana Costa</t>
  </si>
  <si>
    <t>Sandra Oliveira</t>
  </si>
  <si>
    <t>Cinthia Paula</t>
  </si>
  <si>
    <t>FERNANDO QUINTINO BORGES</t>
  </si>
  <si>
    <t>JULIO CESAR AVELLA</t>
  </si>
  <si>
    <t>MARCELO RODOLFO</t>
  </si>
  <si>
    <t>NEMORA MULLER</t>
  </si>
  <si>
    <t>PATRICIA MINATTI MUNIZ FERREIRA</t>
  </si>
  <si>
    <t>VINICIUS DANTAS ALVES</t>
  </si>
  <si>
    <t>Daniela Leite Kurtz Valle</t>
  </si>
  <si>
    <t>Augusto Lyra</t>
  </si>
  <si>
    <t>Renata Orlandi</t>
  </si>
  <si>
    <t>Priscilla Marins</t>
  </si>
  <si>
    <t>Vanessa Ramaglia</t>
  </si>
  <si>
    <t>Fernanda Rienzo</t>
  </si>
  <si>
    <t xml:space="preserve">Rodrigo Moccia </t>
  </si>
  <si>
    <t xml:space="preserve">Guilherme Colombo </t>
  </si>
  <si>
    <t>Camila Brito</t>
  </si>
  <si>
    <t>ASICS</t>
  </si>
  <si>
    <t>Thaise Oliveira</t>
  </si>
  <si>
    <t>André de Sena Silva</t>
  </si>
  <si>
    <t>Mauricio Busin</t>
  </si>
  <si>
    <t>Pedro Taddei</t>
  </si>
  <si>
    <t>ASSA ABLOY</t>
  </si>
  <si>
    <t>Regina Marinho</t>
  </si>
  <si>
    <t>Roberta Nonis</t>
  </si>
  <si>
    <t xml:space="preserve">Marinel   Santos </t>
  </si>
  <si>
    <t>Luiza Gimarães</t>
  </si>
  <si>
    <t>Patricia Rodrigues</t>
  </si>
  <si>
    <t>Tamires Glaser</t>
  </si>
  <si>
    <t>Andrea Alfredo</t>
  </si>
  <si>
    <t>AXIS</t>
  </si>
  <si>
    <t>Marcelo Ponte Espasandin</t>
  </si>
  <si>
    <t xml:space="preserve">Isabella Ladeia </t>
  </si>
  <si>
    <t xml:space="preserve">Luciana Almeida </t>
  </si>
  <si>
    <t>Danilo Ximenes</t>
  </si>
  <si>
    <t>Camila Gagliano</t>
  </si>
  <si>
    <t>Joel Teixeira Casconcelos Jr.</t>
  </si>
  <si>
    <t>Camila Lizi Corade Benelli</t>
  </si>
  <si>
    <t xml:space="preserve">Fabio Salata </t>
  </si>
  <si>
    <t xml:space="preserve">Renata Almeida </t>
  </si>
  <si>
    <t>Marcelo Rivas</t>
  </si>
  <si>
    <t>Jessica Nunes</t>
  </si>
  <si>
    <t>Carla Amaral</t>
  </si>
  <si>
    <t xml:space="preserve">Flavio Santoro </t>
  </si>
  <si>
    <t>Artemis Oliveira</t>
  </si>
  <si>
    <t>João Novaretti</t>
  </si>
  <si>
    <t>Valéria Soares</t>
  </si>
  <si>
    <t>Ana Veloso</t>
  </si>
  <si>
    <t>Daniela Giovannetti</t>
  </si>
  <si>
    <t>Caterina Fazenda</t>
  </si>
  <si>
    <t>Isabel Paiva</t>
  </si>
  <si>
    <t>Sandro Silva</t>
  </si>
  <si>
    <t>BMW</t>
  </si>
  <si>
    <t>Mariana Haddad</t>
  </si>
  <si>
    <t xml:space="preserve">Ana Lima </t>
  </si>
  <si>
    <t xml:space="preserve">Jose Maria Sendra </t>
  </si>
  <si>
    <t>Fernanda Costa</t>
  </si>
  <si>
    <t>Cassia Mendes</t>
  </si>
  <si>
    <t>Camila Remedi</t>
  </si>
  <si>
    <t>Claudia Soster Sassi</t>
  </si>
  <si>
    <t>Susan Cavallin</t>
  </si>
  <si>
    <t>Mayara Xavier</t>
  </si>
  <si>
    <t>Raphael Oliveira</t>
  </si>
  <si>
    <t>Candice de Córdova</t>
  </si>
  <si>
    <t>Vitor Ditommaso</t>
  </si>
  <si>
    <t>Katia Santos</t>
  </si>
  <si>
    <t>Denis Adriano Rüedi</t>
  </si>
  <si>
    <t>Michel ZAMBELLI</t>
  </si>
  <si>
    <t>Fabio Faraj</t>
  </si>
  <si>
    <t>Julliana N. Galvão</t>
  </si>
  <si>
    <t>DIANE BALIEIRO</t>
  </si>
  <si>
    <t>CARLA GERONIMO</t>
  </si>
  <si>
    <t>Renata Clemente</t>
  </si>
  <si>
    <t>BRQ</t>
  </si>
  <si>
    <t>Paula Narcisa Molina Pereira</t>
  </si>
  <si>
    <t>Carla Blotto</t>
  </si>
  <si>
    <t>Cristina Oliveira</t>
  </si>
  <si>
    <t>Juliana Bernardo</t>
  </si>
  <si>
    <t>Luciana Caires</t>
  </si>
  <si>
    <t>Murilo Marques</t>
  </si>
  <si>
    <t>Priscila Saraiva</t>
  </si>
  <si>
    <t>Cleonice Cruz</t>
  </si>
  <si>
    <t>Antonio Carlos dos Santos</t>
  </si>
  <si>
    <t>Julia Brito</t>
  </si>
  <si>
    <t>Tessa Ferraz</t>
  </si>
  <si>
    <t>Patricia F. Bacan</t>
  </si>
  <si>
    <t>Priscila Costa Rodrigues</t>
  </si>
  <si>
    <t>Gabriela Reis</t>
  </si>
  <si>
    <t>Carolina Costa</t>
  </si>
  <si>
    <t>Luciano Finardi</t>
  </si>
  <si>
    <t>Bhianca Nakata</t>
  </si>
  <si>
    <t>Leandro Rodrigues Leal</t>
  </si>
  <si>
    <t>Gislaine Cardoso</t>
  </si>
  <si>
    <t>Juliana Fochi </t>
  </si>
  <si>
    <t xml:space="preserve">Daniela Bach Rebelatto   </t>
  </si>
  <si>
    <t>Carlos Alberto Rocha Rodrigues</t>
  </si>
  <si>
    <t>Tayne Lavinas Santana</t>
  </si>
  <si>
    <t>Fabíola Jeronymo</t>
  </si>
  <si>
    <t>Rogerio Hirota</t>
  </si>
  <si>
    <t>Gabriela de Paula</t>
  </si>
  <si>
    <t>Paulo Alencar</t>
  </si>
  <si>
    <t>Gabriel Padilha</t>
  </si>
  <si>
    <t>Cecília Barbosa</t>
  </si>
  <si>
    <t>Tomas Mordo</t>
  </si>
  <si>
    <t>Flavia Maia</t>
  </si>
  <si>
    <t>Simone do Prado Bourguignon Esteves</t>
  </si>
  <si>
    <t>Oliver Cesar</t>
  </si>
  <si>
    <t>Felipe Falcão</t>
  </si>
  <si>
    <t>Emerson</t>
  </si>
  <si>
    <t>Graciela Detros</t>
  </si>
  <si>
    <t>Dezirê de Aro Cortese</t>
  </si>
  <si>
    <t>Eleni Gritzapis</t>
  </si>
  <si>
    <t>DSM</t>
  </si>
  <si>
    <t>Maria Fernanda Elias</t>
  </si>
  <si>
    <t>Marina Souza</t>
  </si>
  <si>
    <t>EATON</t>
  </si>
  <si>
    <t>Amanda Moura</t>
  </si>
  <si>
    <t>Cynthia M. Patikas</t>
  </si>
  <si>
    <t>Samanta Costa</t>
  </si>
  <si>
    <t>Bernardo Villares</t>
  </si>
  <si>
    <t>Debora Coutinho</t>
  </si>
  <si>
    <t>ESPM</t>
  </si>
  <si>
    <t>Luiza Pinheiro Palmeira</t>
  </si>
  <si>
    <t>ESPN</t>
  </si>
  <si>
    <t>Cristiane Iwayama</t>
  </si>
  <si>
    <t>Jaqueline Lima</t>
  </si>
  <si>
    <t>Raquel Barros</t>
  </si>
  <si>
    <t>Larissa Macieri</t>
  </si>
  <si>
    <t>Claudia Cesar</t>
  </si>
  <si>
    <t>Bayard Loureiro</t>
  </si>
  <si>
    <t>Alexandre Lunkes</t>
  </si>
  <si>
    <t>Fernanda Picone</t>
  </si>
  <si>
    <t>Renata Melo</t>
  </si>
  <si>
    <t>Thania Lazzeri</t>
  </si>
  <si>
    <t>Gabriela Ferreira</t>
  </si>
  <si>
    <t>Lygia Imbelloni, MD, MBA</t>
  </si>
  <si>
    <t>Thaís da Costa Bueno</t>
  </si>
  <si>
    <t>Nick Nogueira</t>
  </si>
  <si>
    <t>Ana Laura Pinna</t>
  </si>
  <si>
    <t>Ilham Harati</t>
  </si>
  <si>
    <t>Lucas Galvão Rodrigues</t>
  </si>
  <si>
    <t xml:space="preserve">Danielle Leão </t>
  </si>
  <si>
    <t>Danielle Fernandez</t>
  </si>
  <si>
    <t>Debora da Cruz</t>
  </si>
  <si>
    <t>Fábio García</t>
  </si>
  <si>
    <t xml:space="preserve">Lucila Campos </t>
  </si>
  <si>
    <t xml:space="preserve">Maria Clara Batista </t>
  </si>
  <si>
    <t>Milene Seraphim</t>
  </si>
  <si>
    <t xml:space="preserve">Gisele Rospe Vieira </t>
  </si>
  <si>
    <t>Eduardo Ometto Lambertucci</t>
  </si>
  <si>
    <t>Merilyn Leal</t>
  </si>
  <si>
    <t>Natalia Zanotti</t>
  </si>
  <si>
    <t>Flavio Teixeira</t>
  </si>
  <si>
    <t>Manoel Marques</t>
  </si>
  <si>
    <t>Italo Portes</t>
  </si>
  <si>
    <t>João Ribeiro</t>
  </si>
  <si>
    <t>Phelipe Caixeta</t>
  </si>
  <si>
    <t>Patricia Sakakura</t>
  </si>
  <si>
    <t>Marcus Pallone</t>
  </si>
  <si>
    <t xml:space="preserve">Felipe Prieto  </t>
  </si>
  <si>
    <t>Allan Kamia</t>
  </si>
  <si>
    <t>Danilo Viana</t>
  </si>
  <si>
    <t>Nathalia Mumisso</t>
  </si>
  <si>
    <t>Patricia de Souza Maia</t>
  </si>
  <si>
    <t>Larissa Satie Takaki</t>
  </si>
  <si>
    <t>Verônica Damasceno</t>
  </si>
  <si>
    <t>Paulo Sérgio Souza</t>
  </si>
  <si>
    <t>Maria Olinda Ramos</t>
  </si>
  <si>
    <t>Juliana Limena</t>
  </si>
  <si>
    <t>Mariana Sartori de Oliveira</t>
  </si>
  <si>
    <t>Camila Cadete</t>
  </si>
  <si>
    <t>Simone Carvalho</t>
  </si>
  <si>
    <t>Tamara Natale</t>
  </si>
  <si>
    <t xml:space="preserve">Rodolfo Basano </t>
  </si>
  <si>
    <t xml:space="preserve">Tiago Carvalho </t>
  </si>
  <si>
    <t xml:space="preserve">Marina Lewinski </t>
  </si>
  <si>
    <t>Tania Prado</t>
  </si>
  <si>
    <t>Andréia Akemi Furukawa</t>
  </si>
  <si>
    <t>Tatiana Marante</t>
  </si>
  <si>
    <t xml:space="preserve">Leila Matsukumi </t>
  </si>
  <si>
    <t>Vivian Gitti</t>
  </si>
  <si>
    <t>Claudia Furini</t>
  </si>
  <si>
    <t>Fabio Toffano</t>
  </si>
  <si>
    <t>Mariana Zimbardi </t>
  </si>
  <si>
    <t>JHSF</t>
  </si>
  <si>
    <t>Daniele Dantas</t>
  </si>
  <si>
    <t>Leandro Bitencourt</t>
  </si>
  <si>
    <t>Viviane Cury</t>
  </si>
  <si>
    <t>KISS NY</t>
  </si>
  <si>
    <t>Henrique Min</t>
  </si>
  <si>
    <t>Fernanda Chang</t>
  </si>
  <si>
    <t>Mayra Lira</t>
  </si>
  <si>
    <t>Carlos Ball</t>
  </si>
  <si>
    <t>Victor Moutinho</t>
  </si>
  <si>
    <t>Beatriz Gloria</t>
  </si>
  <si>
    <t>Adriana Petenão</t>
  </si>
  <si>
    <t>Diane Oliveira</t>
  </si>
  <si>
    <t>Jéssica Lopes</t>
  </si>
  <si>
    <t>Camila Miranda</t>
  </si>
  <si>
    <t>Aline Reis</t>
  </si>
  <si>
    <t>LG</t>
  </si>
  <si>
    <t>Elza Teixeira</t>
  </si>
  <si>
    <t>Gizela Matheucci</t>
  </si>
  <si>
    <t>Danielle Falanga</t>
  </si>
  <si>
    <t>Juliana Russo</t>
  </si>
  <si>
    <t>Juliana Gonçalves</t>
  </si>
  <si>
    <t>Eliane Screpante Benetti</t>
  </si>
  <si>
    <t>Meire Midori Umiji</t>
  </si>
  <si>
    <t>Claudia de Souza e Silva</t>
  </si>
  <si>
    <t>Lays Kaufmann</t>
  </si>
  <si>
    <t>Victoria Loureiro</t>
  </si>
  <si>
    <t>Rafael Gomes Faccio</t>
  </si>
  <si>
    <t>Renata Gibertoni</t>
  </si>
  <si>
    <t>Bruno Rossi Cardenas</t>
  </si>
  <si>
    <t>Fernanda Pena</t>
  </si>
  <si>
    <t>Vitor Arenas</t>
  </si>
  <si>
    <t>Alessandra Ber</t>
  </si>
  <si>
    <t>Raquel Ferrari</t>
  </si>
  <si>
    <t>José Roberto Fonseca</t>
  </si>
  <si>
    <t xml:space="preserve">Paula Marins </t>
  </si>
  <si>
    <t>Priscilla Braga</t>
  </si>
  <si>
    <t>Bianca Nunes</t>
  </si>
  <si>
    <t>Marcela Almeida</t>
  </si>
  <si>
    <t>Gabriela Paz Sampaio Fernandes</t>
  </si>
  <si>
    <t>Carlos Pinto</t>
  </si>
  <si>
    <t>Giuliana Menezes</t>
  </si>
  <si>
    <t>Vinicius Vizu</t>
  </si>
  <si>
    <t>Lucas Ortega</t>
  </si>
  <si>
    <t>Andrea Lebrao</t>
  </si>
  <si>
    <t xml:space="preserve">Michele Gomes Rissato Barbosa </t>
  </si>
  <si>
    <t>Lucas Chiavenato</t>
  </si>
  <si>
    <t xml:space="preserve">PAULA SERAFINO </t>
  </si>
  <si>
    <t>Renata Silva</t>
  </si>
  <si>
    <t>Fernanda Gerevini</t>
  </si>
  <si>
    <t>Jacqueline Macedo</t>
  </si>
  <si>
    <t xml:space="preserve">Izabela Aguilera </t>
  </si>
  <si>
    <t>Clara Sakano</t>
  </si>
  <si>
    <t>Caroline Almeida</t>
  </si>
  <si>
    <t>Andrea Kalmar</t>
  </si>
  <si>
    <t>Fernanda Cordeiro</t>
  </si>
  <si>
    <t>PETRONAS LUBRIFICANTES BRASIL S.A</t>
  </si>
  <si>
    <t>Joana Muniz Wolowski</t>
  </si>
  <si>
    <t>Fernão Loureiro Tanaka</t>
  </si>
  <si>
    <t>Irineu Rezende</t>
  </si>
  <si>
    <t>Flavio Miyamoto</t>
  </si>
  <si>
    <t>Rüdiger Leutz</t>
  </si>
  <si>
    <t>Michelle Aparecida Baixo Nunes</t>
  </si>
  <si>
    <t>Elizabeth Butzke</t>
  </si>
  <si>
    <t>Karin Conceicao</t>
  </si>
  <si>
    <t>Juliana Simas Guimarães</t>
  </si>
  <si>
    <t xml:space="preserve">Fernando Cassiano Dutra </t>
  </si>
  <si>
    <t>Renan Giusti</t>
  </si>
  <si>
    <t>Beatriz Perico</t>
  </si>
  <si>
    <t>Carolina Mussinhate Correa Vianna Benossi</t>
  </si>
  <si>
    <t>RB</t>
  </si>
  <si>
    <t>Inaki Iriarte</t>
  </si>
  <si>
    <t>Paulo Eleuterio</t>
  </si>
  <si>
    <t xml:space="preserve">Paulo Eleutério </t>
  </si>
  <si>
    <t>Ana Gabriela Santos</t>
  </si>
  <si>
    <t>Pablo Satyro</t>
  </si>
  <si>
    <t>Fabiana Sbeghen</t>
  </si>
  <si>
    <t xml:space="preserve">Adriana Rodrigues  </t>
  </si>
  <si>
    <t xml:space="preserve">Genay Cestarolli   </t>
  </si>
  <si>
    <t xml:space="preserve">Juliana Coria   </t>
  </si>
  <si>
    <t>Fernanda Folgosi   </t>
  </si>
  <si>
    <t xml:space="preserve">Nocelli, Carolina </t>
  </si>
  <si>
    <t>Alex Palmito Silva</t>
  </si>
  <si>
    <t>Ariela Cadore</t>
  </si>
  <si>
    <t>Adans Alves</t>
  </si>
  <si>
    <t>Patricia Martins</t>
  </si>
  <si>
    <t>Gabriela Vieira</t>
  </si>
  <si>
    <t>Sônia Maria Polesel</t>
  </si>
  <si>
    <t>Felipe Paiva</t>
  </si>
  <si>
    <t>SHIMANO LATIN AMERICA</t>
  </si>
  <si>
    <t>Paulo Boldrin</t>
  </si>
  <si>
    <t>Fabio Ivankovich</t>
  </si>
  <si>
    <t>Fabrizio Bartolini D'Arco</t>
  </si>
  <si>
    <t>Aline Bresciani E Silva</t>
  </si>
  <si>
    <t>Isabella Dias De Aquino</t>
  </si>
  <si>
    <t>Paula Fernanda Bonifacio</t>
  </si>
  <si>
    <t>Carlos Silva Campos</t>
  </si>
  <si>
    <t>Karina Garcia</t>
  </si>
  <si>
    <t>Adriana Mara Albano</t>
  </si>
  <si>
    <t>Claudio Albiero</t>
  </si>
  <si>
    <t>Grasielle De Souza Oliveira</t>
  </si>
  <si>
    <t>Patrícia Sá</t>
  </si>
  <si>
    <t>Taisa Pacheco Ribeiro</t>
  </si>
  <si>
    <t>Michel Thiago Siqueira Lima</t>
  </si>
  <si>
    <t>Silvana Silva</t>
  </si>
  <si>
    <t>Jean Lazaridis</t>
  </si>
  <si>
    <t>Aline Ortega</t>
  </si>
  <si>
    <t>Shirlei Ap. Lemos</t>
  </si>
  <si>
    <t>Jeziel Santos</t>
  </si>
  <si>
    <t>Joice Vegas</t>
  </si>
  <si>
    <t>Eliezer Silveira Filho</t>
  </si>
  <si>
    <t>Vanessa Svib</t>
  </si>
  <si>
    <t>Ana Paula Duarte</t>
  </si>
  <si>
    <t xml:space="preserve">Livia Ulian </t>
  </si>
  <si>
    <t>Bruno Nunes</t>
  </si>
  <si>
    <t>TIGRE</t>
  </si>
  <si>
    <t>Adriana Helmann</t>
  </si>
  <si>
    <t>Caroline Matos</t>
  </si>
  <si>
    <t>Glaucia Tamura</t>
  </si>
  <si>
    <t>Miguel Pasciano</t>
  </si>
  <si>
    <t>Larissa Chaves</t>
  </si>
  <si>
    <t>Juliana Takahashi</t>
  </si>
  <si>
    <t>Felipe Albuquerque</t>
  </si>
  <si>
    <t>Elaine Kiyota</t>
  </si>
  <si>
    <t>Vinicius Luz</t>
  </si>
  <si>
    <t xml:space="preserve">Wanessa Miguel </t>
  </si>
  <si>
    <t>Gustavo Mafra Marinho</t>
  </si>
  <si>
    <t>Fernanda Cruz de Farias</t>
  </si>
  <si>
    <t>Carolina Silva Steter</t>
  </si>
  <si>
    <t>VISA</t>
  </si>
  <si>
    <t>Fernando Ferrão</t>
  </si>
  <si>
    <t>Juliana Frota</t>
  </si>
  <si>
    <t>Stephanie Andrade Maran Dornelles</t>
  </si>
  <si>
    <t>Andre Somera Aiello</t>
  </si>
  <si>
    <t>Luciana Canteras Braghetto</t>
  </si>
  <si>
    <t>VOLVO</t>
  </si>
  <si>
    <t>Karen H. Suto</t>
  </si>
  <si>
    <t>MIRELLA CAMBREA</t>
  </si>
  <si>
    <t>Tatiane Faria</t>
  </si>
  <si>
    <t xml:space="preserve">MONETTE FELIPPE </t>
  </si>
  <si>
    <t>Caio Vieira</t>
  </si>
  <si>
    <t>Pina, André &lt;andre.pina@volvocars.com&gt;</t>
  </si>
  <si>
    <t>Marcelo Godoy</t>
  </si>
  <si>
    <t xml:space="preserve">Karmel Wegner Chicarolli </t>
  </si>
  <si>
    <t>Jaqueline Renovato</t>
  </si>
  <si>
    <t>Ana Paula Hironaka</t>
  </si>
  <si>
    <t>Daniela Covesi</t>
  </si>
  <si>
    <t>19 3838-7469</t>
  </si>
  <si>
    <t>csalla@mmm.com</t>
  </si>
  <si>
    <t xml:space="preserve">19 38386918 </t>
  </si>
  <si>
    <t>leserafim@mmm.com</t>
  </si>
  <si>
    <t>19 999897832</t>
  </si>
  <si>
    <t>cmduarte@mmm.com</t>
  </si>
  <si>
    <t>11 5536-7436</t>
  </si>
  <si>
    <t>11 97685-0954</t>
  </si>
  <si>
    <t>elisandra.sa@abbott.com</t>
  </si>
  <si>
    <t>11 5536-7169</t>
  </si>
  <si>
    <t>11 9-8967-2913</t>
  </si>
  <si>
    <t>thais.nobrega@abbott.com</t>
  </si>
  <si>
    <t>fernando.carrieri@abbott.com</t>
  </si>
  <si>
    <t>elizabeth.silva@abbott.com</t>
  </si>
  <si>
    <t>lenir.silveira@abbott.com</t>
  </si>
  <si>
    <t>cristina.sousa@abbvie.com</t>
  </si>
  <si>
    <t xml:space="preserve">rogerio.kik@abbvie.com  </t>
  </si>
  <si>
    <t>Eliane.brito@abbvie.com</t>
  </si>
  <si>
    <t>Gislene.lessa@abbvie.com</t>
  </si>
  <si>
    <t>Simone.kaiser@abbvie.com</t>
  </si>
  <si>
    <t xml:space="preserve">claudio.santiago@abbvie.com </t>
  </si>
  <si>
    <t>11 3192-1900</t>
  </si>
  <si>
    <t>cristiane.ribeiro@acelity.com</t>
  </si>
  <si>
    <t>11 2196-6522</t>
  </si>
  <si>
    <t>vanessa.tome@adidas-group.com</t>
  </si>
  <si>
    <t>11 5080-7643</t>
  </si>
  <si>
    <t>vivian_balbe@br.ajinomoto.com</t>
  </si>
  <si>
    <t>11 5080-6948</t>
  </si>
  <si>
    <t>ana_costa@br.ajinomoto.com</t>
  </si>
  <si>
    <t>11 5080-6829</t>
  </si>
  <si>
    <t>11 5080-6700</t>
  </si>
  <si>
    <t>sandra_oliveira@br.ajinomoto.com</t>
  </si>
  <si>
    <t>11 2148-2201</t>
  </si>
  <si>
    <t>11 2148-2178</t>
  </si>
  <si>
    <t>cinthia.paula@akzonobel.com</t>
  </si>
  <si>
    <t>fernando.borges@alexion.com</t>
  </si>
  <si>
    <t>julio.avella@alexion.com</t>
  </si>
  <si>
    <t>marcelo.rodolfo@alexion.com</t>
  </si>
  <si>
    <t>nemora.muller@alexion.com</t>
  </si>
  <si>
    <t>patricia.minatti@alexion.com</t>
  </si>
  <si>
    <t>vinicius.alves@alexion.com</t>
  </si>
  <si>
    <t>(31) 2191-3301</t>
  </si>
  <si>
    <t>(31) 99797-6614</t>
  </si>
  <si>
    <t>Lyra_augusto@allergan.com</t>
  </si>
  <si>
    <t>orlandi_renata@allergan.com</t>
  </si>
  <si>
    <t>11 3171-6105</t>
  </si>
  <si>
    <t>11 3171-6000</t>
  </si>
  <si>
    <t>priscilla.marins@allianz.com.br</t>
  </si>
  <si>
    <t>11 3171-6009</t>
  </si>
  <si>
    <t>Vanessa.Ramaglia@allianz.com.br</t>
  </si>
  <si>
    <t>2126-2615</t>
  </si>
  <si>
    <t>frienzo@mexichem.com</t>
  </si>
  <si>
    <t>11 2122-1529</t>
  </si>
  <si>
    <t>11 99759-4216</t>
  </si>
  <si>
    <t>acrmoc@ambev.com.br</t>
  </si>
  <si>
    <t>gcolombo@amgen.com</t>
  </si>
  <si>
    <t>5186-4811</t>
  </si>
  <si>
    <t>csbrito@groupeseb.com</t>
  </si>
  <si>
    <t>11 5056-8400 Ext: 8110</t>
  </si>
  <si>
    <t>11 98411-0323</t>
  </si>
  <si>
    <t>thaise.oliveira@asics.com</t>
  </si>
  <si>
    <t>11 5056-8400 Ext: 8138 </t>
  </si>
  <si>
    <t>andre.sena@asics.com</t>
  </si>
  <si>
    <t>11 5056-8404</t>
  </si>
  <si>
    <t>11 95785-0390</t>
  </si>
  <si>
    <t>mauricio.busin@asics.com</t>
  </si>
  <si>
    <t>11 5056-8400</t>
  </si>
  <si>
    <t>ramal 8153</t>
  </si>
  <si>
    <t>pedro.taddei@asics.com</t>
  </si>
  <si>
    <t>11 5693-4784</t>
  </si>
  <si>
    <t>regina.marinho@assaabloy.com</t>
  </si>
  <si>
    <t>Roberta.Nonis@astrazeneca.com</t>
  </si>
  <si>
    <t>marinel.santos@astrazeneca.com</t>
  </si>
  <si>
    <t>luiza.guimaraes@audi.com.br</t>
  </si>
  <si>
    <t>11 2465-8128</t>
  </si>
  <si>
    <t>patricia.rodrigues@axaltacs.com</t>
  </si>
  <si>
    <t>11 2465-8133</t>
  </si>
  <si>
    <t>tamires.glaser@axaltacs.com</t>
  </si>
  <si>
    <t>11 3050-6600</t>
  </si>
  <si>
    <t>andrea.alfredo@axis.com.br</t>
  </si>
  <si>
    <t>3050-6607</t>
  </si>
  <si>
    <t>99476-6208</t>
  </si>
  <si>
    <t>marcelo.ponte@axis.com</t>
  </si>
  <si>
    <t>iladeia@bago.com.br</t>
  </si>
  <si>
    <t>lalmeida@bago.com.br</t>
  </si>
  <si>
    <t>11 5085 4407</t>
  </si>
  <si>
    <t>11 9 6610 4944</t>
  </si>
  <si>
    <t>2565-3062</t>
  </si>
  <si>
    <t>danilo.ximenes@bancooriginal.com.br</t>
  </si>
  <si>
    <t>11 3372-5333</t>
  </si>
  <si>
    <t>camila.gagliano@pine.com</t>
  </si>
  <si>
    <t>2133-1773</t>
  </si>
  <si>
    <t>joel.vasconcelos@mpsa.com</t>
  </si>
  <si>
    <t>11 2573-9512</t>
  </si>
  <si>
    <t>camilab@bauducco.com.br</t>
  </si>
  <si>
    <t>fabio_salata@baxter.com</t>
  </si>
  <si>
    <t>renata_almeida@baxter.com</t>
  </si>
  <si>
    <t>11 5111-2044</t>
  </si>
  <si>
    <t>mrivas@bbmapfre.com.br</t>
  </si>
  <si>
    <t>11 2177-9132</t>
  </si>
  <si>
    <t>jessica.nunes@grupobimbo.com</t>
  </si>
  <si>
    <t xml:space="preserve">11 3568-3400 </t>
  </si>
  <si>
    <t xml:space="preserve">carla.amaral@biogen.com </t>
  </si>
  <si>
    <t>Flavio.santoro@biogen.com</t>
  </si>
  <si>
    <t xml:space="preserve">11 3849-1771  </t>
  </si>
  <si>
    <t>artemis@bluebev.com.br</t>
  </si>
  <si>
    <t>JNovaretti@bmrn.com</t>
  </si>
  <si>
    <t>VSoares@bmrn.com</t>
  </si>
  <si>
    <t>ana.veloso@bmrn.com</t>
  </si>
  <si>
    <t>DGiovannetti@bmrn.com</t>
  </si>
  <si>
    <t>Caterina.Fazenda@bmrn.com</t>
  </si>
  <si>
    <t>IPaiva@bmrn.com</t>
  </si>
  <si>
    <t>ssilva@bmrn.com</t>
  </si>
  <si>
    <t>11 5186-0412</t>
  </si>
  <si>
    <t>11 5186-0400</t>
  </si>
  <si>
    <t>mariana.haddad@bmw.com.br</t>
  </si>
  <si>
    <t>ana.lima@boehringer-ingelheim.com</t>
  </si>
  <si>
    <t>jose_maria.sendra@boehringer-ingelheim.com</t>
  </si>
  <si>
    <t>11 3759-4800</t>
  </si>
  <si>
    <t>fernanda.m.costa@boeing.com</t>
  </si>
  <si>
    <t>19 3865-8645</t>
  </si>
  <si>
    <t>cassia.mendes@br.transport.bombardier.com</t>
  </si>
  <si>
    <t>19 2103-1754</t>
  </si>
  <si>
    <t>camila.remedi@br.bosch.com</t>
  </si>
  <si>
    <t>11 2118-3800</t>
  </si>
  <si>
    <t>claudia.sassi@brasilkirin.com.br</t>
  </si>
  <si>
    <t>11  2118-3621</t>
  </si>
  <si>
    <t>susan.brito@brasilkirin.com.br</t>
  </si>
  <si>
    <t>2118-2419</t>
  </si>
  <si>
    <t>99649-1628</t>
  </si>
  <si>
    <t>mayara.xavier@brasilkirin.com.br</t>
  </si>
  <si>
    <t>11 988999140</t>
  </si>
  <si>
    <t>raphael.n.oliveira@brasilkirin.com.br</t>
  </si>
  <si>
    <t>(47) 3249-4976</t>
  </si>
  <si>
    <t xml:space="preserve">41 3401-9561 </t>
  </si>
  <si>
    <t xml:space="preserve">11 3882 – 2291  </t>
  </si>
  <si>
    <t>denis.ruedi@bms.com</t>
  </si>
  <si>
    <t>11 3882 2271 </t>
  </si>
  <si>
    <t>11 95202-4161</t>
  </si>
  <si>
    <t>Michel.Zambelli@bms.com</t>
  </si>
  <si>
    <t>(11) 3882-2034</t>
  </si>
  <si>
    <t>(11) 99965-1694</t>
  </si>
  <si>
    <t>fabio.faraj@bms.com</t>
  </si>
  <si>
    <t>11 3882-2079</t>
  </si>
  <si>
    <t>11 98558-6775</t>
  </si>
  <si>
    <t>juliana.galvao@bms.com</t>
  </si>
  <si>
    <t>(11) 3882 2775</t>
  </si>
  <si>
    <t>Diane.balieiro@bms.com</t>
  </si>
  <si>
    <t>(11) 3882 – 2027</t>
  </si>
  <si>
    <t>(11) 97060-0146</t>
  </si>
  <si>
    <t>carla.geronimo@bms.com</t>
  </si>
  <si>
    <t>(11) 3882-2788</t>
  </si>
  <si>
    <t>felipe.domingues@bms.com</t>
  </si>
  <si>
    <t>11 2165-8091</t>
  </si>
  <si>
    <t>11 2165-6850</t>
  </si>
  <si>
    <t>rclemente@brookfieldbr.com</t>
  </si>
  <si>
    <t>(11) 2126-5109</t>
  </si>
  <si>
    <t>pmolina@brq.com</t>
  </si>
  <si>
    <t>11 3914-0071</t>
  </si>
  <si>
    <t>cristiana.oliveira@bunge.com</t>
  </si>
  <si>
    <t>11 4133-5000</t>
  </si>
  <si>
    <t>Alessandra Petito</t>
  </si>
  <si>
    <t>juliana.bernardo@campari.com</t>
  </si>
  <si>
    <t>luciana.caires@campari.com</t>
  </si>
  <si>
    <t>murilo.marques@campari.com</t>
  </si>
  <si>
    <t>priscila.saraiva@campari.com</t>
  </si>
  <si>
    <t>11 4133-5021</t>
  </si>
  <si>
    <t>Cleo</t>
  </si>
  <si>
    <t>cleonice.cruz@campari.com</t>
  </si>
  <si>
    <t>15 3238-1211</t>
  </si>
  <si>
    <t>antonio.santos@campari.com</t>
  </si>
  <si>
    <t>11 5099-3585</t>
  </si>
  <si>
    <t>11 98289-6178</t>
  </si>
  <si>
    <t>(11) 4871 7001</t>
  </si>
  <si>
    <t>11 4871-7024</t>
  </si>
  <si>
    <t>tessa_ferraz@cartier.com</t>
  </si>
  <si>
    <t>(11) 5085-8096</t>
  </si>
  <si>
    <t>(11) 96364-0374</t>
  </si>
  <si>
    <t>pbacan@casio.com.br</t>
  </si>
  <si>
    <t>11 5085-8091</t>
  </si>
  <si>
    <t>11 94708-7173</t>
  </si>
  <si>
    <t>prodrigues@casio.com.br</t>
  </si>
  <si>
    <t>11 4589 7088</t>
  </si>
  <si>
    <t>11 4589 7092 / 7083</t>
  </si>
  <si>
    <t>greis@casteloalimentos.com.br</t>
  </si>
  <si>
    <t>11 3226-3155</t>
  </si>
  <si>
    <t>11 3226-5678</t>
  </si>
  <si>
    <t>carolina.costa@catupiry.com.br</t>
  </si>
  <si>
    <t xml:space="preserve">lfinardi@celgene.com </t>
  </si>
  <si>
    <t>(11) 4504-6968</t>
  </si>
  <si>
    <t>bnakata@chubb.com</t>
  </si>
  <si>
    <t>11 2184-3776</t>
  </si>
  <si>
    <t>11 98464-2298</t>
  </si>
  <si>
    <t>leandro.leal@cielo.com.br</t>
  </si>
  <si>
    <t>gislaine.cardoso@citroen.com</t>
  </si>
  <si>
    <t xml:space="preserve">(11) 2102-5806  </t>
  </si>
  <si>
    <t xml:space="preserve">(11)  991-791-757  </t>
  </si>
  <si>
    <t>juliana.fochi@kof.com.mx</t>
  </si>
  <si>
    <t xml:space="preserve">11 2102-5854  </t>
  </si>
  <si>
    <t>11 99228-0371</t>
  </si>
  <si>
    <t>daniela.rebelatto@kof.com.mx</t>
  </si>
  <si>
    <t>carlos.rodrigues@kof.com.mx</t>
  </si>
  <si>
    <t>Tayne.Santana@cognizant.com</t>
  </si>
  <si>
    <t>11 3614-1208</t>
  </si>
  <si>
    <t>11 3614-1100</t>
  </si>
  <si>
    <t>fjeronymo@confidencecambio.com.br</t>
  </si>
  <si>
    <t>11 3131-9300</t>
  </si>
  <si>
    <t>11 3131-0613</t>
  </si>
  <si>
    <t>rogerio.hirota@contax.com.br</t>
  </si>
  <si>
    <t>(11) 2423-5246</t>
  </si>
  <si>
    <t>Gabriela.paula@continental-corporation.com</t>
  </si>
  <si>
    <t>11 2423-7104</t>
  </si>
  <si>
    <t>paulo.alencar@continental-corporation.com</t>
  </si>
  <si>
    <t>(11) 2134-5205</t>
  </si>
  <si>
    <t xml:space="preserve">Ramal: 501 8026 </t>
  </si>
  <si>
    <t>gabriel.padilha@crefisa.com.br</t>
  </si>
  <si>
    <t>11 3896-7621</t>
  </si>
  <si>
    <t>11 99337-4750</t>
  </si>
  <si>
    <t>cecilia.barbosa@danone.com</t>
  </si>
  <si>
    <t>11 2192-4670</t>
  </si>
  <si>
    <t>11 989 907 519</t>
  </si>
  <si>
    <t>tomas.mordo@danone.com</t>
  </si>
  <si>
    <t>11 2192-9812</t>
  </si>
  <si>
    <t>flavia.maia@danone.com</t>
  </si>
  <si>
    <t>simone.esteves@bancodaycoval.com.br</t>
  </si>
  <si>
    <t>11 4196 - 3340</t>
  </si>
  <si>
    <t>11 95253-3028</t>
  </si>
  <si>
    <t>ocesar@ddcom.com.br </t>
  </si>
  <si>
    <t>11 3897-2183</t>
  </si>
  <si>
    <t>11 975 072 933</t>
  </si>
  <si>
    <t>Felipe.Falcao@diageo.com</t>
  </si>
  <si>
    <t>emerson.treinamento@dohler.com.br</t>
  </si>
  <si>
    <t>47 3441-1647</t>
  </si>
  <si>
    <t>'treinamento@dohler.com.br'</t>
  </si>
  <si>
    <t>5188-9504</t>
  </si>
  <si>
    <t>daro@dow.com</t>
  </si>
  <si>
    <t>11 5188-9559</t>
  </si>
  <si>
    <t>eogritzapis@dow.com</t>
  </si>
  <si>
    <t>3760-6492</t>
  </si>
  <si>
    <t>11 3760-6300</t>
  </si>
  <si>
    <t>maria-fernanda.elias@dsm.com</t>
  </si>
  <si>
    <t>11 5633-3676</t>
  </si>
  <si>
    <t>11 9.9301-9513</t>
  </si>
  <si>
    <t>marina.souza@durr.com.br</t>
  </si>
  <si>
    <t>11 3616-8421</t>
  </si>
  <si>
    <t>11 3616-8500</t>
  </si>
  <si>
    <t>amandagmoura@eaton.com</t>
  </si>
  <si>
    <t>12 3927-5670  </t>
  </si>
  <si>
    <t>12 98319-5833</t>
  </si>
  <si>
    <t xml:space="preserve">Cynthia.patikas@embraer.com.br </t>
  </si>
  <si>
    <t>samanta.costa@embraer.com.br</t>
  </si>
  <si>
    <t>48 3027-5050</t>
  </si>
  <si>
    <t>bernardo.villari@engie.com</t>
  </si>
  <si>
    <t>11 2573-2016</t>
  </si>
  <si>
    <t>11 5085.6787</t>
  </si>
  <si>
    <t>11 5085.6786</t>
  </si>
  <si>
    <t>luiza.palmeira@espm.br</t>
  </si>
  <si>
    <t>3677-7692</t>
  </si>
  <si>
    <t>cristiane.s.iwayama@espn.com</t>
  </si>
  <si>
    <t>11 2108-5180</t>
  </si>
  <si>
    <t>jaqueline.lima@faber-castell.com.br</t>
  </si>
  <si>
    <t>Raquel.barros@faber-castell.com.br</t>
  </si>
  <si>
    <t>Larissa.macieri@faber-castell.com.br</t>
  </si>
  <si>
    <t>11 3073-6882</t>
  </si>
  <si>
    <t>97398-4876</t>
  </si>
  <si>
    <t>ccesar@fb.com</t>
  </si>
  <si>
    <t>11 2339-8215</t>
  </si>
  <si>
    <t>11 97096-2020</t>
  </si>
  <si>
    <t>bayardloureiro@falconi.com</t>
  </si>
  <si>
    <t>(11) 3512 6000</t>
  </si>
  <si>
    <t>(11) 9757 67 180</t>
  </si>
  <si>
    <t>alexandrelunkes@falconi.com</t>
  </si>
  <si>
    <t>(11) 2117-5241 </t>
  </si>
  <si>
    <t>fernanda.picone@farmais.com.br</t>
  </si>
  <si>
    <t>(31) 2123-4391</t>
  </si>
  <si>
    <t>(31) 99746-0799</t>
  </si>
  <si>
    <t>renata.melo@fcagroup.com</t>
  </si>
  <si>
    <t>thania.lazzeri@ferrero.com</t>
  </si>
  <si>
    <t>11 4568-7520</t>
  </si>
  <si>
    <t>11 4568-7500</t>
  </si>
  <si>
    <t>gabriela.ferreira@ferrero.com</t>
  </si>
  <si>
    <t>+ 55 11 3024 7519</t>
  </si>
  <si>
    <t>+ 55 11 9451 8767</t>
  </si>
  <si>
    <t>LygiaViana.Imbelloni@ferring.com</t>
  </si>
  <si>
    <t>11 4174-9685</t>
  </si>
  <si>
    <t>tbueno@ford.com</t>
  </si>
  <si>
    <t>11 3175-1421</t>
  </si>
  <si>
    <t>11 97653-4355</t>
  </si>
  <si>
    <t>nick.nogueira@fototica.com.br</t>
  </si>
  <si>
    <t>11 3751-4488</t>
  </si>
  <si>
    <t>0800 773 3450</t>
  </si>
  <si>
    <t>analaura.pinna@frajo.com.br</t>
  </si>
  <si>
    <t>(11) 3173-4951</t>
  </si>
  <si>
    <t>ilham.harati@garmin.com</t>
  </si>
  <si>
    <t>(11) 3150.2655</t>
  </si>
  <si>
    <t>(11) 9 9260.5671</t>
  </si>
  <si>
    <t>Lucas_Rodrigues@generali.com.br</t>
  </si>
  <si>
    <t>danielle.leao@glenmarkpharma.com</t>
  </si>
  <si>
    <t>11 5503-6800</t>
  </si>
  <si>
    <t>daniellefernandez@gomesdacosta.com.br</t>
  </si>
  <si>
    <t>11 96608-3698</t>
  </si>
  <si>
    <t>debora_dacruz@goodyear.com</t>
  </si>
  <si>
    <t>fabio_garcia@goodyear.com</t>
  </si>
  <si>
    <t xml:space="preserve"> lucila.campos@grunenthal.com</t>
  </si>
  <si>
    <t>mariaclara.batista@grunenthal.com</t>
  </si>
  <si>
    <t>(11) 2050-3311</t>
  </si>
  <si>
    <t>milene.seraphim@grunenthal.com</t>
  </si>
  <si>
    <t>11 2050-3316</t>
  </si>
  <si>
    <t>11 99504-6195</t>
  </si>
  <si>
    <t>gisele.vieira@grunenthal.com</t>
  </si>
  <si>
    <t>15 3363-9000</t>
  </si>
  <si>
    <t>15 99116-7839</t>
  </si>
  <si>
    <t>elambertucci@grupopetropolis.com.br</t>
  </si>
  <si>
    <t>(11) 3226-8976</t>
  </si>
  <si>
    <t>merilyn@gruporosset.com.br</t>
  </si>
  <si>
    <t>3177-7014</t>
  </si>
  <si>
    <t>natalia.zanotti@ultra.com.br</t>
  </si>
  <si>
    <t>11 3216-3900</t>
  </si>
  <si>
    <t>(11) 3216-3900</t>
  </si>
  <si>
    <t>giovanna.paggiossi@harley-davidson.com</t>
  </si>
  <si>
    <t>11 3738-8979</t>
  </si>
  <si>
    <t>manoel.marques@hasbro.com</t>
  </si>
  <si>
    <t>4700-7548</t>
  </si>
  <si>
    <t>italo.portes@heineken.com.br</t>
  </si>
  <si>
    <t>11 97145-7213</t>
  </si>
  <si>
    <t>joao.ribeiro@heineken.com.br</t>
  </si>
  <si>
    <t>11 4700-7588</t>
  </si>
  <si>
    <t>11 9 9782.3322</t>
  </si>
  <si>
    <t>phelipe.caixeta@heineken.com.br</t>
  </si>
  <si>
    <t>4700-7400</t>
  </si>
  <si>
    <t>11 4700.7452</t>
  </si>
  <si>
    <t>Patricia.Sakakura@heineken.com.br</t>
  </si>
  <si>
    <t>3205-8954</t>
  </si>
  <si>
    <t>marcus.pallone@br.henkel.com</t>
  </si>
  <si>
    <t xml:space="preserve">11 3879 7800 Ramal: 7455 5220  </t>
  </si>
  <si>
    <t>felipepr@herbalife.com</t>
  </si>
  <si>
    <t>5576-9354</t>
  </si>
  <si>
    <t>allan_kamia@honda.com.br</t>
  </si>
  <si>
    <t>19 3864-7400</t>
  </si>
  <si>
    <t>19 3864-7676</t>
  </si>
  <si>
    <t>danilo_viana@honda.com.br</t>
  </si>
  <si>
    <t>11 3309-1073</t>
  </si>
  <si>
    <t>11 3309-1000</t>
  </si>
  <si>
    <t>nathalia.mumisso@honeywell.com</t>
  </si>
  <si>
    <t xml:space="preserve">11 2169.2206 </t>
  </si>
  <si>
    <t>patricia.maia@hopelingerie.com.br</t>
  </si>
  <si>
    <t xml:space="preserve">11 2169.2227 </t>
  </si>
  <si>
    <t>larissa.takaki@hopelingerie.com.br</t>
  </si>
  <si>
    <t>veronica.damasceno@hopelingerie.com.br</t>
  </si>
  <si>
    <t>11 5105-5289</t>
  </si>
  <si>
    <t>paulos.souza@huawei.com</t>
  </si>
  <si>
    <t>3627-4197</t>
  </si>
  <si>
    <t>11 5538-1000</t>
  </si>
  <si>
    <t>5538-1546</t>
  </si>
  <si>
    <t>juliana.limena@caoa.com.br</t>
  </si>
  <si>
    <t>19 3373-0162</t>
  </si>
  <si>
    <t>mariana.oliveira@hyundai-brasil.com</t>
  </si>
  <si>
    <t>11 3634-3360</t>
  </si>
  <si>
    <t>camila.cadete@ifood.com</t>
  </si>
  <si>
    <t>Simone.carvalho@ifood.com</t>
  </si>
  <si>
    <t>(11) 5054-7427</t>
  </si>
  <si>
    <t>(11) 95053-7133</t>
  </si>
  <si>
    <t>tamara.natale@ipaper.com</t>
  </si>
  <si>
    <t>rodolfo.basano@isdin.com</t>
  </si>
  <si>
    <t>tiago.carvalho@isdin.com</t>
  </si>
  <si>
    <t>marina.lewinski@isdin.com</t>
  </si>
  <si>
    <t>tania.prado@isdin.com</t>
  </si>
  <si>
    <t>11 2794 3115</t>
  </si>
  <si>
    <t>andreia.furukawa@itau-unibanco.com.br</t>
  </si>
  <si>
    <t>tmarante@ITS.JNJ.com</t>
  </si>
  <si>
    <t>lmatsuku@ITS.JNJ.com</t>
  </si>
  <si>
    <t>11 5056-7411</t>
  </si>
  <si>
    <t>11 99951-5528</t>
  </si>
  <si>
    <t>vgitti1@jaguarlandrover.com</t>
  </si>
  <si>
    <t>3144-3636</t>
  </si>
  <si>
    <t>claudia.furini@jbs.com.br</t>
  </si>
  <si>
    <t>11 3144-7705</t>
  </si>
  <si>
    <t>fabio.toffano@jbs.com.br</t>
  </si>
  <si>
    <t>11 5054-5410</t>
  </si>
  <si>
    <t>11 99477-7873</t>
  </si>
  <si>
    <t>Mariana.Zimbardi@jeunessehq.com</t>
  </si>
  <si>
    <t>11 3702-1984</t>
  </si>
  <si>
    <t>danielledantas@jhsf.com.br</t>
  </si>
  <si>
    <t>19 3318-8300</t>
  </si>
  <si>
    <t>soaresphilippec@johndeere.com</t>
  </si>
  <si>
    <t>11 4503-4518</t>
  </si>
  <si>
    <t>viviane.cury@kcc.com</t>
  </si>
  <si>
    <t>henrique.min@imbecor.com</t>
  </si>
  <si>
    <t>(11)3195-5112</t>
  </si>
  <si>
    <t>11 3195-5100</t>
  </si>
  <si>
    <t>fernanda.chang@imbecor.com </t>
  </si>
  <si>
    <t>11 3046-8451</t>
  </si>
  <si>
    <t>mlira@klabin.com.br</t>
  </si>
  <si>
    <t>(11) 3775-6100</t>
  </si>
  <si>
    <t>carlosb@kobber.com.br</t>
  </si>
  <si>
    <t>11 4133-8784</t>
  </si>
  <si>
    <t>victor.moutinho@kraftheinzcompany.com</t>
  </si>
  <si>
    <t>11 4133-7792</t>
  </si>
  <si>
    <t>48 8425-4530</t>
  </si>
  <si>
    <t>Beatriz.Gloria@br.hjheinz.com</t>
  </si>
  <si>
    <t>(19) 3517-4836</t>
  </si>
  <si>
    <t>(19) 9 99115929 / (19) 9 88193203</t>
  </si>
  <si>
    <t>adriana.petenao@kroton.com.br</t>
  </si>
  <si>
    <t>(11)9.8315-0107</t>
  </si>
  <si>
    <t>diane.oliveira@kroton.com.br</t>
  </si>
  <si>
    <t>(19) 3517-3419 </t>
  </si>
  <si>
    <t>jessical.lopes@kroton.com.br</t>
  </si>
  <si>
    <t>(19) 3517-4313</t>
  </si>
  <si>
    <t>(19) 9 9590-1688</t>
  </si>
  <si>
    <t>camila.smiranda@kroton.com.br</t>
  </si>
  <si>
    <t>11 3809-5052</t>
  </si>
  <si>
    <t>amreis@leaoalimentosebebidas.com.br</t>
  </si>
  <si>
    <t>2162-8106</t>
  </si>
  <si>
    <t>99935-6911</t>
  </si>
  <si>
    <t>elza.teixeira@lge.com</t>
  </si>
  <si>
    <t>11 3879-2500</t>
  </si>
  <si>
    <t>Gizela.Matheucci@libbs.com.br</t>
  </si>
  <si>
    <t>(11) 2663-4434</t>
  </si>
  <si>
    <t>(11) 98813-7628</t>
  </si>
  <si>
    <t>Paula.Florencio@LibertySeguros.com.br</t>
  </si>
  <si>
    <t>11 3573-9116</t>
  </si>
  <si>
    <t>danielle.falanga@la.logicalis.com</t>
  </si>
  <si>
    <t>juliana.russo@la.logicalis.com</t>
  </si>
  <si>
    <t>(11) 3573 1026</t>
  </si>
  <si>
    <t>juliana.goncalves@la.logicalis.com</t>
  </si>
  <si>
    <t>(11) 3573.7345</t>
  </si>
  <si>
    <t>eliane.benetti@la.logicalis.com</t>
  </si>
  <si>
    <t>11 2149-2325</t>
  </si>
  <si>
    <t>11 98714-0251</t>
  </si>
  <si>
    <t>meire.umiji@lsg-group.com</t>
  </si>
  <si>
    <t xml:space="preserve">css@lundbeck.com </t>
  </si>
  <si>
    <t>lays.kaufmann@br.luxottica.com</t>
  </si>
  <si>
    <t>victoria.loureiro@br.luxottica.com</t>
  </si>
  <si>
    <t>11 2395 6152</t>
  </si>
  <si>
    <t>11 97642.2385</t>
  </si>
  <si>
    <t>Rafael.Faccio@br.luxottica.com</t>
  </si>
  <si>
    <t>3527-2136</t>
  </si>
  <si>
    <t>11 97558 0886</t>
  </si>
  <si>
    <t>renata.gibertoni@maersk.com</t>
  </si>
  <si>
    <t>19 2127-9674</t>
  </si>
  <si>
    <t>bruno.cardenas@effem.com</t>
  </si>
  <si>
    <t>11 5508 8208</t>
  </si>
  <si>
    <t>11 96442 0685</t>
  </si>
  <si>
    <t>Fernanda.Pena@mastercard.com</t>
  </si>
  <si>
    <t>11-4196-9508</t>
  </si>
  <si>
    <t>vitor.arenas@br.mcd.com</t>
  </si>
  <si>
    <t>Alessandra.Ber@br.mcd.com</t>
  </si>
  <si>
    <t>11 5189-1400</t>
  </si>
  <si>
    <t>raquel_ferrari@mckinsey.com</t>
  </si>
  <si>
    <t>2126-2664</t>
  </si>
  <si>
    <t>11 3627-0970</t>
  </si>
  <si>
    <t>11 98196-5908</t>
  </si>
  <si>
    <t>Priscilla.braga@microfocus.com</t>
  </si>
  <si>
    <t>(11) 5504.2699</t>
  </si>
  <si>
    <t>(11) 99123.7298</t>
  </si>
  <si>
    <t>v-bnunes@microsoft.com</t>
  </si>
  <si>
    <t>11 5694-2767</t>
  </si>
  <si>
    <t>11 98375-9915</t>
  </si>
  <si>
    <t>marcelaalmeida@hpeautos.com.br</t>
  </si>
  <si>
    <t>11 94241-4413</t>
  </si>
  <si>
    <t>gabrielapaz@natura.net</t>
  </si>
  <si>
    <t>(11) 4016-8380</t>
  </si>
  <si>
    <t>carlos.pinto@natone.com.br</t>
  </si>
  <si>
    <t>11 4016-8385</t>
  </si>
  <si>
    <t>giuliana.menezes@natone.com.br</t>
  </si>
  <si>
    <t>2107-5015</t>
  </si>
  <si>
    <t>Vinicius.Vizu@nike.com</t>
  </si>
  <si>
    <t>11 5097-3907</t>
  </si>
  <si>
    <t>lucas.ortega@beiersdorf.com</t>
  </si>
  <si>
    <t>4833-9100</t>
  </si>
  <si>
    <t>4833-9245</t>
  </si>
  <si>
    <t>andrea.lebrao@nokia.com</t>
  </si>
  <si>
    <t>mhri@novonordisk.com</t>
  </si>
  <si>
    <t xml:space="preserve">3149 2035 (ramal 118) </t>
  </si>
  <si>
    <t xml:space="preserve">11 9 9593 6356 </t>
  </si>
  <si>
    <t>lucas.chiavenato@omron.com</t>
  </si>
  <si>
    <t xml:space="preserve">11 3149 2034 </t>
  </si>
  <si>
    <t xml:space="preserve">paula.serafino@omron.com </t>
  </si>
  <si>
    <t>11 5189-3131</t>
  </si>
  <si>
    <t>11 98639-5182</t>
  </si>
  <si>
    <t>renata.silva@oracle.com</t>
  </si>
  <si>
    <t>fernanda.gerevini@oracle.com</t>
  </si>
  <si>
    <t>macedo.jr.2@pg.com</t>
  </si>
  <si>
    <t>aguilera.ir@pg.com</t>
  </si>
  <si>
    <t>11 3889-4078</t>
  </si>
  <si>
    <t>11 3889-4000</t>
  </si>
  <si>
    <t>sakano.clara@br.panasonic.com</t>
  </si>
  <si>
    <t>11 4133-0177</t>
  </si>
  <si>
    <t>caroline@panini.com.br</t>
  </si>
  <si>
    <t>19 3876-7812</t>
  </si>
  <si>
    <t>19 3876-7800</t>
  </si>
  <si>
    <t>andrea.kalmar@br.pvmgrp.com</t>
  </si>
  <si>
    <t>11 3026-3400</t>
  </si>
  <si>
    <t>11 3026-3449</t>
  </si>
  <si>
    <t>fernanda.cordeiro@pernod-ricard.com</t>
  </si>
  <si>
    <t>T: +(55-11) 3878-4370 (GL), +(55-11) 3878-4378 (DL)</t>
  </si>
  <si>
    <t>C: +(55-11) 98643-0302</t>
  </si>
  <si>
    <t>joana.muniz@pli-petronas.com</t>
  </si>
  <si>
    <t>11 99407-0135</t>
  </si>
  <si>
    <t>(11) 4322-2207</t>
  </si>
  <si>
    <t>irineu.rezende@pirelli.com</t>
  </si>
  <si>
    <t>11 3036-8911</t>
  </si>
  <si>
    <t>4410-9955</t>
  </si>
  <si>
    <t>flavio.miyamoto@porsche.de</t>
  </si>
  <si>
    <t>ruediger.leutz@porsche.de</t>
  </si>
  <si>
    <t>48 3279-2636</t>
  </si>
  <si>
    <t>48 9621-0800</t>
  </si>
  <si>
    <t>mnunes@portobello.com.br</t>
  </si>
  <si>
    <t>elizabeth.butzke@portobello.com.br</t>
  </si>
  <si>
    <t>karin.conceicao@portobello.com.br</t>
  </si>
  <si>
    <t>48 3231-4006</t>
  </si>
  <si>
    <t>juliana.simas@portobelloshop.com.br</t>
  </si>
  <si>
    <t>48 3231-4046</t>
  </si>
  <si>
    <t>48 9184-6981</t>
  </si>
  <si>
    <t>fernando.dutra@portobelloshop.com.br</t>
  </si>
  <si>
    <t>19 3423-8556</t>
  </si>
  <si>
    <t>11 3897-9797</t>
  </si>
  <si>
    <t>renan.giusti@raizen.com</t>
  </si>
  <si>
    <t>beatriz.perico@raizen.com</t>
  </si>
  <si>
    <t>(11) 2344 6489</t>
  </si>
  <si>
    <t>(11) 95066-3397</t>
  </si>
  <si>
    <t>carolina.vianna@raizen.com</t>
  </si>
  <si>
    <t>Inaki.iriarte@rb.com</t>
  </si>
  <si>
    <t>paulo.eleuterio@rb.com  </t>
  </si>
  <si>
    <t>paulo.eleuterio@rb.com</t>
  </si>
  <si>
    <t>11 3741-6592</t>
  </si>
  <si>
    <t>anagabriela.santos-external@solvay.com</t>
  </si>
  <si>
    <t xml:space="preserve">11 3878-4885 </t>
  </si>
  <si>
    <t>pablo.satyro@saint-gobain.com</t>
  </si>
  <si>
    <t>11 3759-6397</t>
  </si>
  <si>
    <t>fabiana.sbeghen@sanofi.com</t>
  </si>
  <si>
    <t xml:space="preserve">Adriana.Rodrigues@sanofipasteur.com </t>
  </si>
  <si>
    <t xml:space="preserve"> Genay.Cestarolli@sanofi.com</t>
  </si>
  <si>
    <t>Juliana.Coria@sanofi.com</t>
  </si>
  <si>
    <t>Fernanda.Folgosi@sanofi.com</t>
  </si>
  <si>
    <t>Carolina.Nocelli@sanofi.com</t>
  </si>
  <si>
    <t>11 3040-7552</t>
  </si>
  <si>
    <t>11 2185-7500</t>
  </si>
  <si>
    <t>alex.palmito@stcruz.com.br</t>
  </si>
  <si>
    <t>ariela.cadore@sap.com</t>
  </si>
  <si>
    <t>5503-3101</t>
  </si>
  <si>
    <t>adans.alves01@sap.com</t>
  </si>
  <si>
    <t>11 4075-8410</t>
  </si>
  <si>
    <t>patricia.martins@schulergroup.com</t>
  </si>
  <si>
    <t xml:space="preserve">11 4075-8508 </t>
  </si>
  <si>
    <t xml:space="preserve">gabriela.vieira@schulergroup.com </t>
  </si>
  <si>
    <t xml:space="preserve">11 4075-8461 </t>
  </si>
  <si>
    <t>11 9 9999-9800</t>
  </si>
  <si>
    <t>sonia@schulergroup.com</t>
  </si>
  <si>
    <t>11 2755-5193</t>
  </si>
  <si>
    <t>11 3232-2200</t>
  </si>
  <si>
    <t>felipe.paiva@semptoshiba.com.br</t>
  </si>
  <si>
    <t>paulo.boldrin@shimano.com.br</t>
  </si>
  <si>
    <t>fivankovich@shire.com</t>
  </si>
  <si>
    <t>(11)3908-1778</t>
  </si>
  <si>
    <t>(11)97515-9085</t>
  </si>
  <si>
    <t>fabrizio.d_arco@siemens.com</t>
  </si>
  <si>
    <t>11 95039-2969</t>
  </si>
  <si>
    <t>aline.bresciani@siemens.com</t>
  </si>
  <si>
    <t>11 39082079</t>
  </si>
  <si>
    <t>isabellade_aquino@siemens.com</t>
  </si>
  <si>
    <t>11 3908-2588</t>
  </si>
  <si>
    <t>11 95306-5604</t>
  </si>
  <si>
    <t>paula.bonifacio@siemens.com</t>
  </si>
  <si>
    <t>campos.carlos@siemens.com</t>
  </si>
  <si>
    <t>11 94176-6382</t>
  </si>
  <si>
    <t>karina_p.garcia@siemens.com</t>
  </si>
  <si>
    <t>aalbano@siemens.com</t>
  </si>
  <si>
    <t>11 99598-4909</t>
  </si>
  <si>
    <t>claudio.albiero@siemens.com</t>
  </si>
  <si>
    <t>11 96486-9235</t>
  </si>
  <si>
    <t>grasielle.oliveira@siemens.com</t>
  </si>
  <si>
    <t>3908-3286</t>
  </si>
  <si>
    <t>patricia.sa@siemens.com</t>
  </si>
  <si>
    <t>55 11 3908-1826</t>
  </si>
  <si>
    <t>55 11 99341-5168</t>
  </si>
  <si>
    <t>taisa.ribeiro@siemens-healthineers.com</t>
  </si>
  <si>
    <t>11 3908-2396</t>
  </si>
  <si>
    <t>11 99904-9286</t>
  </si>
  <si>
    <t>michel.lima@siemens.com</t>
  </si>
  <si>
    <t>11 5070-9260</t>
  </si>
  <si>
    <t>11 9 9839-1257</t>
  </si>
  <si>
    <t>silvana.aparecida@smith-nephew.com</t>
  </si>
  <si>
    <t>jean.lazaridis@smith-nephew.com</t>
  </si>
  <si>
    <t>(11) 3156-1616</t>
  </si>
  <si>
    <t>alineo@sompo.com.br</t>
  </si>
  <si>
    <t>(011) 3156-6814</t>
  </si>
  <si>
    <t>salemos@sompo.com.br</t>
  </si>
  <si>
    <t>11 2196-9243</t>
  </si>
  <si>
    <t>11 94775-3893</t>
  </si>
  <si>
    <t>jeziel.santos@am.sony.com</t>
  </si>
  <si>
    <t>(11) 3262-4088</t>
  </si>
  <si>
    <t>11 96434-8897</t>
  </si>
  <si>
    <t>marketing@sosma.org.br</t>
  </si>
  <si>
    <t>emsilveira@stefanini.com</t>
  </si>
  <si>
    <t>(11) 4083-1469</t>
  </si>
  <si>
    <t>(11) 98997-7851 </t>
  </si>
  <si>
    <t>vanessa_svib@symantec.com</t>
  </si>
  <si>
    <t>aduarte@tecnowise.com.br</t>
  </si>
  <si>
    <t>11 3430-3222</t>
  </si>
  <si>
    <t>11 96910-7117</t>
  </si>
  <si>
    <t xml:space="preserve">livia.ulian@telefonica.com </t>
  </si>
  <si>
    <t>11 2159-0553</t>
  </si>
  <si>
    <t>11 3704-1758</t>
  </si>
  <si>
    <t>bruno.nunes@thomsonreuters.com</t>
  </si>
  <si>
    <t>47 3441-5360</t>
  </si>
  <si>
    <t>(11) 3723-7731</t>
  </si>
  <si>
    <t>caroline.matos@tirolez.com.br</t>
  </si>
  <si>
    <t>11 4390-4088</t>
  </si>
  <si>
    <t>11 99862-9170</t>
  </si>
  <si>
    <t>gtamura@toyota.com.br</t>
  </si>
  <si>
    <t>11 3054-5918</t>
  </si>
  <si>
    <t>miguelpasciano@tupperware.com</t>
  </si>
  <si>
    <t>11 3054-5950</t>
  </si>
  <si>
    <t>LarissaChaves@Tupperware.com</t>
  </si>
  <si>
    <t>11 5501-6700</t>
  </si>
  <si>
    <t>juliana.takahashi@turner.com</t>
  </si>
  <si>
    <t xml:space="preserve">11 4166-4400 ext 4571 </t>
  </si>
  <si>
    <t>11 9 8213-3643</t>
  </si>
  <si>
    <t>fsouza@tycoint.com</t>
  </si>
  <si>
    <t>11 4166-4400</t>
  </si>
  <si>
    <t>11 9 7067-5448</t>
  </si>
  <si>
    <t>ekiyota@tycoint.com</t>
  </si>
  <si>
    <t>11 3568 9230</t>
  </si>
  <si>
    <t>11 97447 9636</t>
  </si>
  <si>
    <t>Vinicius.Luz@unilever.com</t>
  </si>
  <si>
    <t xml:space="preserve">(11) 3614-5341 </t>
  </si>
  <si>
    <t>(11) 96398-3172</t>
  </si>
  <si>
    <t>wanessa.miguel@valor.com.br</t>
  </si>
  <si>
    <t>11 5584-8188</t>
  </si>
  <si>
    <t>gustavo.marinho@victorinox.com</t>
  </si>
  <si>
    <t>11 95124-2389</t>
  </si>
  <si>
    <t>fernanda.cruz@vilaromana.com.br</t>
  </si>
  <si>
    <t>11 99979-3787</t>
  </si>
  <si>
    <t>carolina.steter@vilaromana.com.br</t>
  </si>
  <si>
    <t>11 2102-0080</t>
  </si>
  <si>
    <t>11 2102-0300</t>
  </si>
  <si>
    <t>fferrao@visa.com</t>
  </si>
  <si>
    <t>jfrota@visa.com</t>
  </si>
  <si>
    <t>11 3039-7055</t>
  </si>
  <si>
    <t>stephanie.dornelles@vitacon.com.br</t>
  </si>
  <si>
    <t>(11) 4347-3500</t>
  </si>
  <si>
    <t>Andre.Aiello@volkswagen.com.br</t>
  </si>
  <si>
    <t>11 4347-3857</t>
  </si>
  <si>
    <t>extern.Luciana.Braghetto@volkswagen.com.br</t>
  </si>
  <si>
    <t>(11) 23486664</t>
  </si>
  <si>
    <t>11 99945-8521</t>
  </si>
  <si>
    <t>karen.suto@volvocars.com</t>
  </si>
  <si>
    <t xml:space="preserve">(11) 23486685 </t>
  </si>
  <si>
    <t>mirella.cambrea@volvocars.com</t>
  </si>
  <si>
    <t>11 2348-6656</t>
  </si>
  <si>
    <t>tatiane.faria@volvocars.com</t>
  </si>
  <si>
    <t>(11) 2348-6677</t>
  </si>
  <si>
    <t xml:space="preserve">(11) 99984-1709 </t>
  </si>
  <si>
    <t xml:space="preserve">monette.felippe@volvocars.com </t>
  </si>
  <si>
    <t>11 23486682</t>
  </si>
  <si>
    <t>11 964440504</t>
  </si>
  <si>
    <t>caio.vieira@volvocars.com</t>
  </si>
  <si>
    <t>andre.pina@volvocars.com</t>
  </si>
  <si>
    <t>marcelo.godoy@volvocars.com</t>
  </si>
  <si>
    <t xml:space="preserve">11 3787-6284 </t>
  </si>
  <si>
    <t>karmel_w_chicarolli@whirlpool.com</t>
  </si>
  <si>
    <t>(12) 3654-6060</t>
  </si>
  <si>
    <t>11 3549-6500/6553</t>
  </si>
  <si>
    <t>jrenovato@wownutrition.com.br</t>
  </si>
  <si>
    <t>3054-5278</t>
  </si>
  <si>
    <t>anapaula@yahoo-inc.com</t>
  </si>
  <si>
    <t>(19) 3808-8000</t>
  </si>
  <si>
    <t>(19) 3808-8553</t>
  </si>
  <si>
    <t>daniela.covesi@ype.ind.br</t>
  </si>
  <si>
    <t>Adriano Zunino</t>
  </si>
  <si>
    <t>Compras Eventos</t>
  </si>
  <si>
    <t>Head de Marketing Corporativo e Serviços ao Consumidor</t>
  </si>
  <si>
    <t>Coordenadora de Marketing</t>
  </si>
  <si>
    <t>Sales Training Manager</t>
  </si>
  <si>
    <t>Marketing Director</t>
  </si>
  <si>
    <t>Manager Group Product (Gastro &amp; Endo)</t>
  </si>
  <si>
    <t>Manager Group Product (Cardio &amp; Osteo)</t>
  </si>
  <si>
    <t>Manager Group Product (CNS / WH / Resp)</t>
  </si>
  <si>
    <t>Gerente de Eventos da AbbVie</t>
  </si>
  <si>
    <t xml:space="preserve">Diretor de Marketing Imunologia </t>
  </si>
  <si>
    <t xml:space="preserve"> Assistente do Rogerio Kik</t>
  </si>
  <si>
    <t xml:space="preserve">Diretora de Marketing Especialidades </t>
  </si>
  <si>
    <t>Assistente da Gislene</t>
  </si>
  <si>
    <t xml:space="preserve">Diretor de Marketing Virologia </t>
  </si>
  <si>
    <t>Marketing - Brasil</t>
  </si>
  <si>
    <t>Gerente Administrativo</t>
  </si>
  <si>
    <t>Eventos</t>
  </si>
  <si>
    <t xml:space="preserve">DIRETOR MARKETING AHUS                         </t>
  </si>
  <si>
    <t>DIRETOR SENIOR DE UNIDADE DE NEGOCIOS PNH &amp; AHUS</t>
  </si>
  <si>
    <t>DIRETOR SENIOR DOENCAS METABOLICAS</t>
  </si>
  <si>
    <t xml:space="preserve">DIRETOR MARKETING DOENCAS METABOLICAS HPP                             </t>
  </si>
  <si>
    <t xml:space="preserve">DIRETOR DE MARKETING DOENCAS METABOLICAS LAL-D </t>
  </si>
  <si>
    <t xml:space="preserve">DIRETOR DE MARKETING PNH                       </t>
  </si>
  <si>
    <t>Assistente Diretoria</t>
  </si>
  <si>
    <t>Marketing Services Manager</t>
  </si>
  <si>
    <t>MARKETING</t>
  </si>
  <si>
    <t>Diretor de Marketing</t>
  </si>
  <si>
    <t>Communications Coordinator | ASICS &amp; Lifestyle (Onitsuka Tiger and ASICS Tiger)</t>
  </si>
  <si>
    <t>Comprador - Buyer</t>
  </si>
  <si>
    <t>Digital</t>
  </si>
  <si>
    <t xml:space="preserve">Diretoria comercial </t>
  </si>
  <si>
    <t>Customer Experience</t>
  </si>
  <si>
    <t xml:space="preserve">Corporate Affairs Manager </t>
  </si>
  <si>
    <t>Gerentes de MKT</t>
  </si>
  <si>
    <t>Marketing e Produtos</t>
  </si>
  <si>
    <t>Gestora</t>
  </si>
  <si>
    <t xml:space="preserve">Diretor de Imunologia </t>
  </si>
  <si>
    <t xml:space="preserve">Diretora de Hematologia </t>
  </si>
  <si>
    <t>Gestão de Fornecedores</t>
  </si>
  <si>
    <t xml:space="preserve">Diretor de marketing e vendas </t>
  </si>
  <si>
    <t>Sr. Director, Sales Operational Brazil – Commercial Ops International</t>
  </si>
  <si>
    <t xml:space="preserve">Sr. Director, Marketing Latin America Commercial Operational International </t>
  </si>
  <si>
    <t>Director Regulatory Affairs LA</t>
  </si>
  <si>
    <t>Executive Ddirector Medical Affairs</t>
  </si>
  <si>
    <t>Legal and Compliance, Sr. Director</t>
  </si>
  <si>
    <t>Sr. Director, Human Resources</t>
  </si>
  <si>
    <t>Sr. Director Finance LATAM</t>
  </si>
  <si>
    <t>BMW Motorrad Brasil Marketing | Senior Analist</t>
  </si>
  <si>
    <t xml:space="preserve">Head de Marketing Human Pharma </t>
  </si>
  <si>
    <t>compras</t>
  </si>
  <si>
    <t>Financeiro</t>
  </si>
  <si>
    <t>Marketing | Promoções e Eventos</t>
  </si>
  <si>
    <t>Gerente TPM</t>
  </si>
  <si>
    <t>Suprimentos Corporativo – Viagens &amp; Eventos</t>
  </si>
  <si>
    <t>Especialista de Compras</t>
  </si>
  <si>
    <t>Procurement BP&amp;S, Brazil </t>
  </si>
  <si>
    <t>Lung Cancer Marketing Coordinator</t>
  </si>
  <si>
    <t>HCP Transactions Cluster Leader (Italy, Spain, Portugal &amp; Brazil)</t>
  </si>
  <si>
    <t>Marketing e Comunicação Interna</t>
  </si>
  <si>
    <t>Gestora Viagens/Compras</t>
  </si>
  <si>
    <t>Gerente de Treinamento Desenvolvimento</t>
  </si>
  <si>
    <t>Incentivos produto</t>
  </si>
  <si>
    <t>Mkt / Comercial, Convenções</t>
  </si>
  <si>
    <t>RH Corporativo</t>
  </si>
  <si>
    <t>Marketing Marcas</t>
  </si>
  <si>
    <t>Coordenador de Compras</t>
  </si>
  <si>
    <t>Coord. Viagens</t>
  </si>
  <si>
    <t>Gerente de Marketing – Relógios</t>
  </si>
  <si>
    <t>Especialista em Marketing - WAT</t>
  </si>
  <si>
    <t>mkt comunicação</t>
  </si>
  <si>
    <t>Presidente</t>
  </si>
  <si>
    <t xml:space="preserve">Marketing </t>
  </si>
  <si>
    <t>Comunicação Interna, Cultura e Change Management</t>
  </si>
  <si>
    <t xml:space="preserve">Gte Canais Tradicionais - MKT   </t>
  </si>
  <si>
    <t xml:space="preserve">Gte Canais On premise - MKT   </t>
  </si>
  <si>
    <t>Executive – Marketing</t>
  </si>
  <si>
    <t>Comunicação</t>
  </si>
  <si>
    <t>Marketing e Comunicação</t>
  </si>
  <si>
    <t>Eventos | Nutrição especializada</t>
  </si>
  <si>
    <t>Sourcing &amp; Supplier Development</t>
  </si>
  <si>
    <t>Procurement - Demand</t>
  </si>
  <si>
    <t>Gerente de Treinamento</t>
  </si>
  <si>
    <t>Treinamento</t>
  </si>
  <si>
    <t>Compas</t>
  </si>
  <si>
    <t>Assistente Executiva/Executive Assistant</t>
  </si>
  <si>
    <t>Events - BU Electrical</t>
  </si>
  <si>
    <t>GSI - Gerência de Suprimentos Indiretos</t>
  </si>
  <si>
    <t>Eventos - compras</t>
  </si>
  <si>
    <t>Compras (Eventos)</t>
  </si>
  <si>
    <t>Eventos – Graduação/SP</t>
  </si>
  <si>
    <t>Events - Business Marketing Latam</t>
  </si>
  <si>
    <t>Sócio</t>
  </si>
  <si>
    <t>Partner</t>
  </si>
  <si>
    <t>Corporate Communication</t>
  </si>
  <si>
    <t>Sr. Marketing Manager</t>
  </si>
  <si>
    <t>Corporate Travel Office Coordinator</t>
  </si>
  <si>
    <t>marketing</t>
  </si>
  <si>
    <t>Gerente de mkt</t>
  </si>
  <si>
    <t xml:space="preserve">responsável por Marketing na Empresa </t>
  </si>
  <si>
    <t>eventos</t>
  </si>
  <si>
    <t>Manager, Trade Marketing &amp; CRM</t>
  </si>
  <si>
    <t>Sr. Marketing Manager, Product Performance and Market Intelligence na The Goodyear Tire &amp; Rubber Company</t>
  </si>
  <si>
    <t xml:space="preserve">Diretora de Marketing </t>
  </si>
  <si>
    <t>Coordenadora de Eventos  </t>
  </si>
  <si>
    <t>Executive Assistant to Yugo Takahashi, President</t>
  </si>
  <si>
    <t>Procurement Coordinator</t>
  </si>
  <si>
    <t>Gerente de Trade Marketing</t>
  </si>
  <si>
    <t>Sponsorship &amp; Activation Marketing</t>
  </si>
  <si>
    <t>Buyer</t>
  </si>
  <si>
    <t>Purchasing Latin America</t>
  </si>
  <si>
    <t xml:space="preserve">Nutrition &amp; Health Marketing  </t>
  </si>
  <si>
    <t>Latin America Marketing Communications Specialist</t>
  </si>
  <si>
    <t>Coordenadora | Trade Franquia</t>
  </si>
  <si>
    <t xml:space="preserve">Coordenadora de Trade Marketing - Varejo </t>
  </si>
  <si>
    <t>Gestão</t>
  </si>
  <si>
    <t xml:space="preserve">Gerente de Marketing </t>
  </si>
  <si>
    <t xml:space="preserve">Gerente de Produto   </t>
  </si>
  <si>
    <t xml:space="preserve">Responsável por eventos </t>
  </si>
  <si>
    <t>Superintendência de Compras – Marketing &amp; Viagens</t>
  </si>
  <si>
    <t>Diretora de Estratégia e Inovação</t>
  </si>
  <si>
    <t>events buyer</t>
  </si>
  <si>
    <t>Analista de Marketing Junior</t>
  </si>
  <si>
    <t>Gerente de Marketing / Comercial</t>
  </si>
  <si>
    <t>Gerente Marketing</t>
  </si>
  <si>
    <t>Performance e Comunicação</t>
  </si>
  <si>
    <t>Gerente de Endomarketing</t>
  </si>
  <si>
    <t>Marketing - branding</t>
  </si>
  <si>
    <t>GERÊNCIA DE DESENVOLVIMENTO E RELACIONAMENTO EAD</t>
  </si>
  <si>
    <t>Suprimentos</t>
  </si>
  <si>
    <t>Marketing | Projetos Estratégicos Regionais</t>
  </si>
  <si>
    <t>Supervisora de Marketing</t>
  </si>
  <si>
    <t>Supply Chain</t>
  </si>
  <si>
    <t>Executive Assistant</t>
  </si>
  <si>
    <t>Diretora de Marketing</t>
  </si>
  <si>
    <t>RH</t>
  </si>
  <si>
    <t>Sales Events</t>
  </si>
  <si>
    <t xml:space="preserve">Marketing &amp; Communication Supervisor Trade and Marketing </t>
  </si>
  <si>
    <t>Marketing &amp; Sales Buyer - Commercial</t>
  </si>
  <si>
    <t>Comunicação Corporativa - Brasil</t>
  </si>
  <si>
    <t>Gerente</t>
  </si>
  <si>
    <t>Travel and Card Services LATAM</t>
  </si>
  <si>
    <t>Event Manager</t>
  </si>
  <si>
    <t xml:space="preserve">Analista de Marketing </t>
  </si>
  <si>
    <t>Marketing Corporativo</t>
  </si>
  <si>
    <t>Communication &amp; Brand Executive, Marketing</t>
  </si>
  <si>
    <t>Philips LATAM Business Travel Manager</t>
  </si>
  <si>
    <t>Coordenador de Benefícios</t>
  </si>
  <si>
    <t>Diretor-Geral</t>
  </si>
  <si>
    <t>Coordenadora Trade Marketing</t>
  </si>
  <si>
    <t>Gerente Trade Marketing</t>
  </si>
  <si>
    <t>Gerente DHO</t>
  </si>
  <si>
    <t>Desenvolvimento Humano &amp; Organizacional</t>
  </si>
  <si>
    <t>Gestor de Não produtivos – eventos, hotéis</t>
  </si>
  <si>
    <t>Marketing / Gerente de Marketing</t>
  </si>
  <si>
    <t>Coordenadores de eventos</t>
  </si>
  <si>
    <t>Gerente Nacional de Trade Marketing</t>
  </si>
  <si>
    <t>Gerente de Desenvolvimento</t>
  </si>
  <si>
    <t>Analista de Marketing Eventos</t>
  </si>
  <si>
    <t xml:space="preserve">Assistente de Comunicação Corporativa </t>
  </si>
  <si>
    <t xml:space="preserve">Supervisora de Recursos Humanos </t>
  </si>
  <si>
    <t>Marketing Department</t>
  </si>
  <si>
    <t xml:space="preserve">Diretor de MKT </t>
  </si>
  <si>
    <t>Communications and Government Affairs - Americas without US / Brazil</t>
  </si>
  <si>
    <t>Communications and Government Affairs</t>
  </si>
  <si>
    <t>Gerente comercial</t>
  </si>
  <si>
    <t>CG - Communications and Government Affairs </t>
  </si>
  <si>
    <t>HC LAM BRA MSC CC</t>
  </si>
  <si>
    <t>Compras Healthcare</t>
  </si>
  <si>
    <t>Especialista de Produto |  Ortopedia</t>
  </si>
  <si>
    <t>Gestão Comercial</t>
  </si>
  <si>
    <t>Facilities</t>
  </si>
  <si>
    <t>Field &amp; Channel Marketing Manager</t>
  </si>
  <si>
    <t>Gerente Compras / Eventos</t>
  </si>
  <si>
    <t>Analista Eventos</t>
  </si>
  <si>
    <t xml:space="preserve">Marketing Manager, Brazil </t>
  </si>
  <si>
    <t>LATAM Travel Lead, Workplace &amp; Travel Services | Enterprise &amp; Technology Solutions</t>
  </si>
  <si>
    <t>Supervisora</t>
  </si>
  <si>
    <t>Comunicação Pós-Vendas</t>
  </si>
  <si>
    <t xml:space="preserve">Purchasing &amp; Internal Control </t>
  </si>
  <si>
    <t>Analista de Marketing Pl</t>
  </si>
  <si>
    <t>Logistics &amp; Sales Manager</t>
  </si>
  <si>
    <t>P&amp;A Commercial</t>
  </si>
  <si>
    <t>INDIRECT PROCUREMENT - MARKETING</t>
  </si>
  <si>
    <t>Thais C Nobrega</t>
  </si>
  <si>
    <t>5536-7169</t>
  </si>
  <si>
    <t>8967-2913</t>
  </si>
  <si>
    <t>Sales Training Manager | EPD</t>
  </si>
  <si>
    <t>Marcio H. Pires</t>
  </si>
  <si>
    <t>5536-7125</t>
  </si>
  <si>
    <t>marcio.pires@abbott.com</t>
  </si>
  <si>
    <t>Procurement Area</t>
  </si>
  <si>
    <t>Elisandra Sá</t>
  </si>
  <si>
    <t>Silvana Rampim</t>
  </si>
  <si>
    <t>silvana.rampim@abbott.com</t>
  </si>
  <si>
    <t>Neukiria do Nascimento</t>
  </si>
  <si>
    <t>neukiria.donascimento@abbvie.com</t>
  </si>
  <si>
    <t>Cristina Sousa</t>
  </si>
  <si>
    <t>Cristina.sousa@abbvie.com</t>
  </si>
  <si>
    <t>Lizandra Dias</t>
  </si>
  <si>
    <t>Lizandra.Dias@sanofi.com</t>
  </si>
  <si>
    <t>Mariana Napoli</t>
  </si>
  <si>
    <t>Alice Donato</t>
  </si>
  <si>
    <t xml:space="preserve">3874-9956  </t>
  </si>
  <si>
    <t>96442-0719</t>
  </si>
  <si>
    <t>Alice.Donato@genzyme.com</t>
  </si>
  <si>
    <t>Amanda Janoni</t>
  </si>
  <si>
    <t>3759 6401</t>
  </si>
  <si>
    <t>Amanda.Janoni@sanofi.com</t>
  </si>
  <si>
    <t>Marketing Assistant</t>
  </si>
  <si>
    <t>Bruna Martins</t>
  </si>
  <si>
    <t>3759 6885</t>
  </si>
  <si>
    <t>9 9451 6375</t>
  </si>
  <si>
    <t>bruna.martins@sanofi.com</t>
  </si>
  <si>
    <t>Praluent® (Alirocumab) Product Manager Latam</t>
  </si>
  <si>
    <t>Eduardo BERTASKA</t>
  </si>
  <si>
    <t>3759 6932</t>
  </si>
  <si>
    <t>Eduardo.Bertaska@sanofi.com</t>
  </si>
  <si>
    <t>Head of Regional Procurement Market Research, Market Access &amp; Sales Promotion Services (SPS) - Latin America</t>
  </si>
  <si>
    <t>Erica Thomasi Barbosa</t>
  </si>
  <si>
    <t>3759 6155</t>
  </si>
  <si>
    <t>erica.barbosa@sanofi.com</t>
  </si>
  <si>
    <t>Treasury and Accounts Payable Manager</t>
  </si>
  <si>
    <t>Marie-Cécile THENE</t>
  </si>
  <si>
    <t>3759 6541</t>
  </si>
  <si>
    <t>Marie-Cecile.Thene@sanofi.com</t>
  </si>
  <si>
    <t>Procurement Specialist Marketing &amp; Sales – Latin America</t>
  </si>
  <si>
    <t>Melissa Machado</t>
  </si>
  <si>
    <t>(507) 305-1447</t>
  </si>
  <si>
    <t xml:space="preserve"> (507) 6215-9128</t>
  </si>
  <si>
    <t>melissa.machado@sanofi.com</t>
  </si>
  <si>
    <t>Coordinadora de Eventos | LATAM</t>
  </si>
  <si>
    <t>Priscilla Gonsales Desenzi Ruy</t>
  </si>
  <si>
    <t xml:space="preserve">3759-6032 </t>
  </si>
  <si>
    <t>99352-2815</t>
  </si>
  <si>
    <t>Priscilla.Ruy@genzyme.com</t>
  </si>
  <si>
    <t>Senior Events Analyst</t>
  </si>
  <si>
    <t>Rafaella Rodrigues</t>
  </si>
  <si>
    <t xml:space="preserve">Sanofi Business Services | Procuremet Travel &amp; Car Fleet </t>
  </si>
  <si>
    <t>Tamara Alves</t>
  </si>
  <si>
    <t>Thais Tamura</t>
  </si>
  <si>
    <t>3759 6866</t>
  </si>
  <si>
    <t xml:space="preserve">98964 2831 </t>
  </si>
  <si>
    <t xml:space="preserve">thais.tamura@sanofi.com </t>
  </si>
  <si>
    <t>Vivian de Mattos Pietraroia</t>
  </si>
  <si>
    <t>4572-3163</t>
  </si>
  <si>
    <t>Vivian.Pietraroia@sanofi.com</t>
  </si>
  <si>
    <t>Aline Soares</t>
  </si>
  <si>
    <t>Aline.Soares@sanofi.com</t>
  </si>
  <si>
    <t>Artemisia Pereira</t>
  </si>
  <si>
    <t>3759-6943</t>
  </si>
  <si>
    <t>Artemisia.Pereira@sanofi.com</t>
  </si>
  <si>
    <t>Débora Tago</t>
  </si>
  <si>
    <t xml:space="preserve">3759-6414 </t>
  </si>
  <si>
    <t>Debora.Tago@sanofi.com</t>
  </si>
  <si>
    <t>Administrative Assistant – Country Chair Sanofi Brazil &amp; GM Pharma</t>
  </si>
  <si>
    <t>Thiago Reis</t>
  </si>
  <si>
    <t>3874 9980</t>
  </si>
  <si>
    <t xml:space="preserve">98838 4547 </t>
  </si>
  <si>
    <t>Thiago.Reis@sanofi.com</t>
  </si>
  <si>
    <t xml:space="preserve">Rheumatology Strategic Lead – Emerging Markets </t>
  </si>
  <si>
    <t>Lilian Daylac</t>
  </si>
  <si>
    <t xml:space="preserve">3874-9897  </t>
  </si>
  <si>
    <t>(21) 98366-0642</t>
  </si>
  <si>
    <t>Lilian.Daylac@sanofi.com</t>
  </si>
  <si>
    <t xml:space="preserve">Administrative Manager
Sanofi Genzyme Emerging Markets Franchise
</t>
  </si>
  <si>
    <t>Analista de Compras</t>
  </si>
  <si>
    <t>Marja Barbosa</t>
  </si>
  <si>
    <t>5171-8639</t>
  </si>
  <si>
    <t>mbarbo01@amgen.com</t>
  </si>
  <si>
    <t xml:space="preserve">Value, Access &amp; Policy </t>
  </si>
  <si>
    <t>Fernanda Rodrigues</t>
  </si>
  <si>
    <t xml:space="preserve">5171-8546 </t>
  </si>
  <si>
    <t>97397-1127</t>
  </si>
  <si>
    <t>mrodri25@amgen.com</t>
  </si>
  <si>
    <t>Patient Advocacy Manager</t>
  </si>
  <si>
    <t>Josiane Gomes</t>
  </si>
  <si>
    <t>jdasil02@amgen.com</t>
  </si>
  <si>
    <t>Dpto. Compras</t>
  </si>
  <si>
    <t>Priscila P Mota</t>
  </si>
  <si>
    <t>5171 8572</t>
  </si>
  <si>
    <t xml:space="preserve">pmota@amgen.com </t>
  </si>
  <si>
    <t>APSEN FARMACÊUTICA S/A</t>
  </si>
  <si>
    <t>SOCORRO MOREIRA</t>
  </si>
  <si>
    <t>(11) 5644-8200 / 5644-8202</t>
  </si>
  <si>
    <t xml:space="preserve">socorro.moreira@apsen.com.br </t>
  </si>
  <si>
    <t>VIAGENS CORPORATIVAS</t>
  </si>
  <si>
    <t>MARIANA SILVA</t>
  </si>
  <si>
    <t>mariana.silva@apsen.com.br</t>
  </si>
  <si>
    <t>EVENTOS E VIAGENS CORPORATIVAS</t>
  </si>
  <si>
    <t>Renata Mayumi Nakamura Cobaiachi</t>
  </si>
  <si>
    <t>5644-8200 R:8371</t>
  </si>
  <si>
    <t>renata.nakamura@apsen.com.br</t>
  </si>
  <si>
    <t>Fernanda Lima</t>
  </si>
  <si>
    <t>5644-8215</t>
  </si>
  <si>
    <t>fernanda.lima@apsen.com.br</t>
  </si>
  <si>
    <t>Trade/PDV</t>
  </si>
  <si>
    <t>Cristiane Martínez Montresor</t>
  </si>
  <si>
    <t>3027-4563</t>
  </si>
  <si>
    <t>94579-9988</t>
  </si>
  <si>
    <t>cristiane.montresor@astellas.com</t>
  </si>
  <si>
    <t>Carolina Kawanishi</t>
  </si>
  <si>
    <t>3027-4536</t>
  </si>
  <si>
    <t>99102-1724</t>
  </si>
  <si>
    <t>carolina.kawanishi@astellas.com</t>
  </si>
  <si>
    <t>Renata Balzan</t>
  </si>
  <si>
    <t>3027-4516</t>
  </si>
  <si>
    <t>renata.balzan.contractor@astellas.com</t>
  </si>
  <si>
    <t>Mariana Prando</t>
  </si>
  <si>
    <t>3027- 4558</t>
  </si>
  <si>
    <t>mariana.prando.contractor@astellas.com</t>
  </si>
  <si>
    <t>Marketing Analyst – Oncology</t>
  </si>
  <si>
    <t>Eder Punski</t>
  </si>
  <si>
    <t xml:space="preserve">3027-4538 </t>
  </si>
  <si>
    <t>eder.punski.contractor@astellas.com</t>
  </si>
  <si>
    <t>Marketing Analyst – Urology &amp; Specialties</t>
  </si>
  <si>
    <t xml:space="preserve">Gabriela Santos </t>
  </si>
  <si>
    <t xml:space="preserve">3027-4514 </t>
  </si>
  <si>
    <t>gabriela.santos.contractor@astellas.com</t>
  </si>
  <si>
    <t xml:space="preserve">Marketing Intern  </t>
  </si>
  <si>
    <t>Elisangela Silva</t>
  </si>
  <si>
    <t>3027-4547</t>
  </si>
  <si>
    <t>elisangela.silva.contractor@astellas.com</t>
  </si>
  <si>
    <t>Administrative Assistant</t>
  </si>
  <si>
    <t xml:space="preserve">Ana Paula Pecinatti Teixeira </t>
  </si>
  <si>
    <t xml:space="preserve">3027-4586 </t>
  </si>
  <si>
    <t>ana.teixeira.contractor@astellas.com</t>
  </si>
  <si>
    <t xml:space="preserve">Procurement Analyst </t>
  </si>
  <si>
    <t>ASTRAZENECA</t>
  </si>
  <si>
    <t>Cristiane Badejo</t>
  </si>
  <si>
    <t>(11) 3737 4228</t>
  </si>
  <si>
    <t>cristiane.bergami@astrazeneca.com</t>
  </si>
  <si>
    <t>Coordenadora de Procurement</t>
  </si>
  <si>
    <t>Natália Costa</t>
  </si>
  <si>
    <t xml:space="preserve">3737 1310  </t>
  </si>
  <si>
    <t>natalia.costa@astrazeneca.com</t>
  </si>
  <si>
    <t>BAYER</t>
  </si>
  <si>
    <t>Theo Van der Loo</t>
  </si>
  <si>
    <t>55 11 5694 5001</t>
  </si>
  <si>
    <t>karin.panza@bayer.com</t>
  </si>
  <si>
    <t>President Brazil</t>
  </si>
  <si>
    <t>Eduardo Estrada</t>
  </si>
  <si>
    <t>55 11 5694 7202</t>
  </si>
  <si>
    <t>luisa.belazi@bayer.com</t>
  </si>
  <si>
    <t>President Bayer Cropscience</t>
  </si>
  <si>
    <t>Rafael Villarroel</t>
  </si>
  <si>
    <t>55 11 5694 7210</t>
  </si>
  <si>
    <t>mariaangela.julio@bayer.com</t>
  </si>
  <si>
    <t>President Operations Cropscience</t>
  </si>
  <si>
    <t>Andreza Napoli</t>
  </si>
  <si>
    <t>andreza.napoli@bayer.com</t>
  </si>
  <si>
    <t>Eventos &amp; Congressos</t>
  </si>
  <si>
    <t>Camila Artacho</t>
  </si>
  <si>
    <t xml:space="preserve"> 5694-5792</t>
  </si>
  <si>
    <t>11 99259-8316</t>
  </si>
  <si>
    <t>camila.artacho@bayer.com</t>
  </si>
  <si>
    <t>Erika Nishiyama</t>
  </si>
  <si>
    <t>5694-7253</t>
  </si>
  <si>
    <t>erika.nishiyama@bayer.com</t>
  </si>
  <si>
    <t>Milene Mascarelli</t>
  </si>
  <si>
    <t>5694-8142</t>
  </si>
  <si>
    <t>milene.mascarelli@bayer.com</t>
  </si>
  <si>
    <t>Consultora de Eventos &amp; Congressos</t>
  </si>
  <si>
    <t>Patricia Venâncio de Almeida</t>
  </si>
  <si>
    <t>5694-8059</t>
  </si>
  <si>
    <t>patricia.venancio@bayer.com</t>
  </si>
  <si>
    <t>Consultora de  Eventos &amp; Congressos</t>
  </si>
  <si>
    <t>Liliane Vitorio</t>
  </si>
  <si>
    <t>5694-5466</t>
  </si>
  <si>
    <t>liliane.vitorio@bayer.com</t>
  </si>
  <si>
    <t>BGP - Procurement</t>
  </si>
  <si>
    <t>Flávia Degaspare</t>
  </si>
  <si>
    <t xml:space="preserve">3372 8912  </t>
  </si>
  <si>
    <t>flavia.degaspare@biotronik.com.br</t>
  </si>
  <si>
    <t>Ariane Carreira Rogerio</t>
  </si>
  <si>
    <t xml:space="preserve">3524-6375    </t>
  </si>
  <si>
    <t>1194111-5880</t>
  </si>
  <si>
    <t>Ariane.ROGERIO@galderma.com</t>
  </si>
  <si>
    <t>Valeria Ninomiya</t>
  </si>
  <si>
    <t xml:space="preserve">3524 6316 </t>
  </si>
  <si>
    <t>valeria.ninomiya@galderma.com</t>
  </si>
  <si>
    <t>Paula Samora</t>
  </si>
  <si>
    <t xml:space="preserve">3321 6498 </t>
  </si>
  <si>
    <t>9.5054 6971</t>
  </si>
  <si>
    <t>Paula.SAMORA@galderma.com</t>
  </si>
  <si>
    <t>Adriana Couto</t>
  </si>
  <si>
    <t xml:space="preserve"> 3524-6326  </t>
  </si>
  <si>
    <t>Adriana.COUTO@galderma.com</t>
  </si>
  <si>
    <t>Compradora</t>
  </si>
  <si>
    <t>Caroline Nobre</t>
  </si>
  <si>
    <t>Caroline.NOBRE@galderma.com</t>
  </si>
  <si>
    <t>Lara Trancoso</t>
  </si>
  <si>
    <t>Lara.TRANCOSO@galderma.com</t>
  </si>
  <si>
    <t>Mônica Fujii</t>
  </si>
  <si>
    <t xml:space="preserve">3868 9152 </t>
  </si>
  <si>
    <t>mmzk@novonordisk.com</t>
  </si>
  <si>
    <t>Balat - Secretária Executiva</t>
  </si>
  <si>
    <t>Katherine Dardene</t>
  </si>
  <si>
    <t>klzd@novonordisk.com</t>
  </si>
  <si>
    <t>Fabio Zegnha</t>
  </si>
  <si>
    <t>ftz@novonordisk.com</t>
  </si>
  <si>
    <t>Gerente Senior Biofarma</t>
  </si>
  <si>
    <t>Michele Barbosa</t>
  </si>
  <si>
    <t>5586-2011</t>
  </si>
  <si>
    <t>mteixeira@uniaoquimica.com.br</t>
  </si>
  <si>
    <t>Coordenadora de Eventos Marketing</t>
  </si>
  <si>
    <t>Sergio Segatti Jr.</t>
  </si>
  <si>
    <t>5586-2154</t>
  </si>
  <si>
    <t>ssegatti@uniaoquimica.com.br</t>
  </si>
  <si>
    <t>Comprador de Marketing</t>
  </si>
  <si>
    <t>GARTNER</t>
  </si>
  <si>
    <t>Grace Bernardo</t>
  </si>
  <si>
    <t xml:space="preserve">11 3043-7521 </t>
  </si>
  <si>
    <t xml:space="preserve">11 94443-7403 </t>
  </si>
  <si>
    <t>Grace.Bernardo@gartner.com</t>
  </si>
  <si>
    <t xml:space="preserve">Sr. Program Manager Latin America Region </t>
  </si>
  <si>
    <t>não</t>
  </si>
  <si>
    <t xml:space="preserve">Aline Pereira </t>
  </si>
  <si>
    <t>11 3545-6621</t>
  </si>
  <si>
    <t>11 98394 9449</t>
  </si>
  <si>
    <t>aline.pereira@gartner.com</t>
  </si>
  <si>
    <t>Brazil Marketing Event Manager</t>
  </si>
  <si>
    <t xml:space="preserve">Aline Santos </t>
  </si>
  <si>
    <t>(75) 3311-5555</t>
  </si>
  <si>
    <t>(75) 99933-2759</t>
  </si>
  <si>
    <t>alinesantos@natulab.com.br</t>
  </si>
  <si>
    <t>Fernanda Shorr</t>
  </si>
  <si>
    <t>(75) 98105-2429</t>
  </si>
  <si>
    <t>fernandaschorr@natulab.com.br</t>
  </si>
  <si>
    <t>Gerente de Marketing Institucional</t>
  </si>
  <si>
    <t>André Montagnini</t>
  </si>
  <si>
    <t>(11) 4280-3600</t>
  </si>
  <si>
    <t>(11) 95029-5192</t>
  </si>
  <si>
    <t>andremontagnini@natulab.com.br</t>
  </si>
  <si>
    <t>Gerente de Business Suport</t>
  </si>
  <si>
    <t xml:space="preserve">Tiago Cerqueira </t>
  </si>
  <si>
    <t>(75) 99862-3576</t>
  </si>
  <si>
    <t>tiagohenrique@natulab.com.br</t>
  </si>
  <si>
    <t>Estagiário de Marketing</t>
  </si>
  <si>
    <t>Rosivaldo Mercês</t>
  </si>
  <si>
    <t>(75) 99998-9274</t>
  </si>
  <si>
    <t>rosivaldomerces@natulab.com.br</t>
  </si>
  <si>
    <t xml:space="preserve">Diane Ramos </t>
  </si>
  <si>
    <t>(75) 99981-6829</t>
  </si>
  <si>
    <t>dianeramos@natulab.com.br</t>
  </si>
  <si>
    <t xml:space="preserve">Fausto Ferreira de Freitas Filho </t>
  </si>
  <si>
    <t xml:space="preserve">(11) 2184-9418 </t>
  </si>
  <si>
    <t>(11) 98126-1187</t>
  </si>
  <si>
    <t>Gerente Executivo de Vendas</t>
  </si>
  <si>
    <t>Edgar Oshima</t>
  </si>
  <si>
    <t xml:space="preserve">(11) 2184-8376 </t>
  </si>
  <si>
    <t>(41) 99685-8209</t>
  </si>
  <si>
    <t>Gerente Administração de Vendas</t>
  </si>
  <si>
    <t xml:space="preserve">Steves Johnston de  Mello </t>
  </si>
  <si>
    <t>(11) 2184-1074</t>
  </si>
  <si>
    <t>steves.t.mello@rcibanque.com</t>
  </si>
  <si>
    <t>Analista Adm. de Vendas / Consórcio</t>
  </si>
  <si>
    <t>Rodrigo Costa</t>
  </si>
  <si>
    <t>(11) 2184-8058</t>
  </si>
  <si>
    <t>rodrigo.s.costa@rcibanque.com</t>
  </si>
  <si>
    <t>Adm de Vendas</t>
  </si>
  <si>
    <t xml:space="preserve">(11)  3759-6050   </t>
  </si>
  <si>
    <t>Tamara.Alves@sanofi.com</t>
  </si>
  <si>
    <t xml:space="preserve">Purchasing Agent Events       </t>
  </si>
  <si>
    <t>Carolina Mafra Terra</t>
  </si>
  <si>
    <t xml:space="preserve">(11) 3759-6869 </t>
  </si>
  <si>
    <t>(11) 988502030</t>
  </si>
  <si>
    <t>Carolina.Mafra@sanofi.com</t>
  </si>
  <si>
    <t xml:space="preserve">(11) 3874-9879 </t>
  </si>
  <si>
    <t xml:space="preserve">(11) 98782-6690
</t>
  </si>
  <si>
    <t>Mariana.Napoli@sanofi.com</t>
  </si>
  <si>
    <t xml:space="preserve">(11) 3759-6337 </t>
  </si>
  <si>
    <t>(11) 99252-2092</t>
  </si>
  <si>
    <t>Heloina Nascimento</t>
  </si>
  <si>
    <t>(11) 4572 3358</t>
  </si>
  <si>
    <t>Heloina.Nascimento@sanofi.com</t>
  </si>
  <si>
    <t>Marketing Farma | Saúde Cardiometabólica</t>
  </si>
  <si>
    <t>Priscilla Ruy</t>
  </si>
  <si>
    <t xml:space="preserve">Kátia Magri </t>
  </si>
  <si>
    <t xml:space="preserve">(11) 3759-6458 </t>
  </si>
  <si>
    <t xml:space="preserve">katia.duarte@sanofi.com </t>
  </si>
  <si>
    <t>Alexandra Rojas</t>
  </si>
  <si>
    <t>(11) 9 8808-9649</t>
  </si>
  <si>
    <t>Alexandra.Rojas@genzyme.com</t>
  </si>
  <si>
    <t>Marketing Coordinator LATAM</t>
  </si>
  <si>
    <t>Lilian Lopes</t>
  </si>
  <si>
    <t>Lilian.Lopes@genzyme.com</t>
  </si>
  <si>
    <t>Ana Luísa Prado</t>
  </si>
  <si>
    <t>(11) 5643-1570</t>
  </si>
  <si>
    <t xml:space="preserve">Vitor Fedel </t>
  </si>
  <si>
    <t>(11) 5188 4997</t>
  </si>
  <si>
    <t>Vitor.Fedel@takeda.com</t>
  </si>
  <si>
    <t xml:space="preserve">Transactional Buyer of Indirect Procurement </t>
  </si>
  <si>
    <t>Eduardo Lopes</t>
  </si>
  <si>
    <t xml:space="preserve">(11) 5188-4960 </t>
  </si>
  <si>
    <t>Carlos-Eduardo.Lopes@takeda.com</t>
  </si>
  <si>
    <t>Operational Buyer of Indirect Procurement</t>
  </si>
  <si>
    <t>Bruno Fasterra</t>
  </si>
  <si>
    <t>(11) 5188-4420</t>
  </si>
  <si>
    <t>(11) 98506-7288</t>
  </si>
  <si>
    <t>Bruno.Fasterra@takeda.com</t>
  </si>
  <si>
    <t>Medical Meetings Analyst | Gastroenterology</t>
  </si>
  <si>
    <t xml:space="preserve">Menasha Tanaka </t>
  </si>
  <si>
    <t xml:space="preserve">(11) 5188-4400 </t>
  </si>
  <si>
    <t>Menasha.Tanaka@takeda.com</t>
  </si>
  <si>
    <t>Marketing Analyst | General Medicine</t>
  </si>
  <si>
    <t>Giovanna Veloso</t>
  </si>
  <si>
    <t>(11) 5188-4913</t>
  </si>
  <si>
    <t>(11) 96440-0919</t>
  </si>
  <si>
    <t>Giovanna.Veloso@takeda.com</t>
  </si>
  <si>
    <t xml:space="preserve">Medical Meetings Analyst </t>
  </si>
  <si>
    <t>Lynkon Ko</t>
  </si>
  <si>
    <t>(11) 5188-3959</t>
  </si>
  <si>
    <t>Lynkon.Ko@takeda.com</t>
  </si>
  <si>
    <t xml:space="preserve">Marketing Intern </t>
  </si>
  <si>
    <t>Roberta Bolguese</t>
  </si>
  <si>
    <t>(11) 5188-4452</t>
  </si>
  <si>
    <t xml:space="preserve">(11) 98376-9850 </t>
  </si>
  <si>
    <t>Roberta.Bolguese@takeda.com</t>
  </si>
  <si>
    <t>Amanda Scalon</t>
  </si>
  <si>
    <t>(11) 5188 4975</t>
  </si>
  <si>
    <t>(11) 95330 0207</t>
  </si>
  <si>
    <t>Amanda.Scalon@takeda.com</t>
  </si>
  <si>
    <t>Marcio Pires</t>
  </si>
  <si>
    <t>(11) 5536-7125</t>
  </si>
  <si>
    <t>Silvana Rampin</t>
  </si>
  <si>
    <t>Thais Nobrega</t>
  </si>
  <si>
    <t xml:space="preserve">Ana Claudia Gregório </t>
  </si>
  <si>
    <t>(11) 3847-7560</t>
  </si>
  <si>
    <t>anact@alpargatas.com.br</t>
  </si>
  <si>
    <t xml:space="preserve">Supply Chain - NPRI </t>
  </si>
  <si>
    <t xml:space="preserve">Liliam Rodrigues Siqueira </t>
  </si>
  <si>
    <t xml:space="preserve">(11) 3847-7318 </t>
  </si>
  <si>
    <t>liliam@alpargatas.com.br</t>
  </si>
  <si>
    <t>Marketing Havaianas</t>
  </si>
  <si>
    <t>Weden Ramos Strogenes</t>
  </si>
  <si>
    <t>(11) 5171-8573</t>
  </si>
  <si>
    <t>Maria Fernanda Rodrigues</t>
  </si>
  <si>
    <t>Renata Nakamura</t>
  </si>
  <si>
    <t>Eder Punsk</t>
  </si>
  <si>
    <t xml:space="preserve">Marketing Analyst </t>
  </si>
  <si>
    <t>Kelly Gumiero</t>
  </si>
  <si>
    <t>(11) 3737-4359</t>
  </si>
  <si>
    <t>Kelly.Gumiero@astrazeneca.com</t>
  </si>
  <si>
    <t>BMC</t>
  </si>
  <si>
    <t>Joziane Morais</t>
  </si>
  <si>
    <t xml:space="preserve">(11) 2183-6089 </t>
  </si>
  <si>
    <t>joziane_morais@bmc.com</t>
  </si>
  <si>
    <t>Alice Kim</t>
  </si>
  <si>
    <t xml:space="preserve">(11 ) 3882-2088 </t>
  </si>
  <si>
    <t>Alice.Kim@bms.com</t>
  </si>
  <si>
    <t>Marketing Services Analyst</t>
  </si>
  <si>
    <t>COTY</t>
  </si>
  <si>
    <t>Andreia Gonçalves</t>
  </si>
  <si>
    <t>(11) 3627-4370</t>
  </si>
  <si>
    <t>Comercial / Trade</t>
  </si>
  <si>
    <t>Raquel Sobrinho</t>
  </si>
  <si>
    <t>(11) 3627-5792</t>
  </si>
  <si>
    <t xml:space="preserve">Paula Samora </t>
  </si>
  <si>
    <t xml:space="preserve">(11) 3321 6498 </t>
  </si>
  <si>
    <t xml:space="preserve">Pedro Medeiros </t>
  </si>
  <si>
    <t xml:space="preserve">(11) 3321-6449      </t>
  </si>
  <si>
    <t>(11) 96434-4218</t>
  </si>
  <si>
    <t>pedro.medeiros@galderma.com</t>
  </si>
  <si>
    <t xml:space="preserve"> Marketing Daylong</t>
  </si>
  <si>
    <t xml:space="preserve">Fernanda Infante Arnoni </t>
  </si>
  <si>
    <t>(11) 3321-6416</t>
  </si>
  <si>
    <t>fernanda.arnoni@galderma.com</t>
  </si>
  <si>
    <t>Marketing Coordinator</t>
  </si>
  <si>
    <t>Luiz Braga</t>
  </si>
  <si>
    <t>(11) 9 7116-6289</t>
  </si>
  <si>
    <t>luiz_braga@mckinsey.com</t>
  </si>
  <si>
    <t xml:space="preserve">McKinsey &amp; Company, Inc. </t>
  </si>
  <si>
    <t xml:space="preserve">MERCK </t>
  </si>
  <si>
    <t>Camila Pagani</t>
  </si>
  <si>
    <t xml:space="preserve">(11) 2250-6761 </t>
  </si>
  <si>
    <t>camila.pagani@merckgroup.com</t>
  </si>
  <si>
    <t xml:space="preserve">Procurement </t>
  </si>
  <si>
    <t>Renan Teixeira</t>
  </si>
  <si>
    <t>renan.teixeira@external.merckgroup.com</t>
  </si>
  <si>
    <t>Danielle Grinaldi Exel</t>
  </si>
  <si>
    <t>(11) 2184-8075</t>
  </si>
  <si>
    <t>danielle.exel@nissan.com.br</t>
  </si>
  <si>
    <t>Suellen Santos</t>
  </si>
  <si>
    <t>(41) 3380-1287</t>
  </si>
  <si>
    <t>suellen.santos@Nissan.com.br</t>
  </si>
  <si>
    <t>Kelly Mazi</t>
  </si>
  <si>
    <t xml:space="preserve">(11) 9 4368-8131 </t>
  </si>
  <si>
    <t>kcvm@novonordisk.com</t>
  </si>
  <si>
    <t>Procurement Lead</t>
  </si>
  <si>
    <t>Jose Luiz Suartz Nunes</t>
  </si>
  <si>
    <t xml:space="preserve">(11) 9 4369-4338 </t>
  </si>
  <si>
    <t>jnue@novonordisk.com</t>
  </si>
  <si>
    <t>Sales Training Maneger</t>
  </si>
  <si>
    <t>Vanessa Pereira</t>
  </si>
  <si>
    <t xml:space="preserve">(11) 3627-4136 </t>
  </si>
  <si>
    <t>vanessa.p.pereira@falconcorp.com.br</t>
  </si>
  <si>
    <t>José Carlos Junior</t>
  </si>
  <si>
    <t>Jose.Junior2@pfizer.com</t>
  </si>
  <si>
    <t>Global Procurement</t>
  </si>
  <si>
    <t>Rafael Netto</t>
  </si>
  <si>
    <t>(11) 9 8467-9995</t>
  </si>
  <si>
    <t>Rafael.Netto@pfizer.com</t>
  </si>
  <si>
    <t>Trade Marketing Manager</t>
  </si>
  <si>
    <t>Meire Teixeira</t>
  </si>
  <si>
    <t>(11) 5586-2000</t>
  </si>
  <si>
    <t>Elisandra Sa </t>
  </si>
  <si>
    <t>Felipe Domingues </t>
  </si>
  <si>
    <t>(11) 3133-7321</t>
  </si>
  <si>
    <t xml:space="preserve">Suelen Biscotto </t>
  </si>
  <si>
    <t>Eventos B2B | Diretoria de Imagem e Comunicação | P#GJ02</t>
  </si>
  <si>
    <t>Roberto</t>
  </si>
  <si>
    <t>(11) 2532-7710</t>
  </si>
  <si>
    <t>roberto@2call.com.br</t>
  </si>
  <si>
    <t>Mauricio Pires</t>
  </si>
  <si>
    <t>(51) 30846621</t>
  </si>
  <si>
    <t>mauricio.pires@21mobile.com.br</t>
  </si>
  <si>
    <t>Renato Carneiro</t>
  </si>
  <si>
    <t>carneiro@2s.com.br</t>
  </si>
  <si>
    <t>MIRELLA DAMASO VIEIRA</t>
  </si>
  <si>
    <t>mirella.vieira@2s.com.br</t>
  </si>
  <si>
    <t>Claudio Paulo</t>
  </si>
  <si>
    <t>(11) 2936-1336</t>
  </si>
  <si>
    <t>claudio.paulo@3ativ.com</t>
  </si>
  <si>
    <t>3 CORP TECHNOLOGY</t>
  </si>
  <si>
    <t>(11) 3056-7733</t>
  </si>
  <si>
    <t>ELIEZER@3CORP.COM.BR</t>
  </si>
  <si>
    <t>3CON</t>
  </si>
  <si>
    <t>Dulcinéa</t>
  </si>
  <si>
    <t>(11) 3509-1900</t>
  </si>
  <si>
    <t xml:space="preserve">dulcinea@trescon.com.br </t>
  </si>
  <si>
    <t>7COMM</t>
  </si>
  <si>
    <t>(11) 3358-7700</t>
  </si>
  <si>
    <t>dani@sevencommcorp.com.br</t>
  </si>
  <si>
    <t>99 TAXI</t>
  </si>
  <si>
    <t>Paulo Veras</t>
  </si>
  <si>
    <t>corporativo@99taxis.com</t>
  </si>
  <si>
    <t>Maiara Otero Alves Fadel</t>
  </si>
  <si>
    <t>maiara.fadel@99taxis.com</t>
  </si>
  <si>
    <t>Juliana Ferreira</t>
  </si>
  <si>
    <t>(11) 5508-1111</t>
  </si>
  <si>
    <t>juliana.ferreira@a2f.com.br</t>
  </si>
  <si>
    <t>André Migliorelli</t>
  </si>
  <si>
    <t xml:space="preserve">(11) 3074-2100  </t>
  </si>
  <si>
    <t>(11) 99489-4227</t>
  </si>
  <si>
    <t>andre@a5solutions.com.br</t>
  </si>
  <si>
    <t>Anibal Villanova</t>
  </si>
  <si>
    <t>(11) 3179-1156</t>
  </si>
  <si>
    <t>(11) 99177-4165</t>
  </si>
  <si>
    <t>avillanova@aastra.com</t>
  </si>
  <si>
    <t>Tereza Terahata</t>
  </si>
  <si>
    <t>(11) 3179-1149</t>
  </si>
  <si>
    <t>(11) 99525-3326</t>
  </si>
  <si>
    <t>tereza.terahata@aastra.com</t>
  </si>
  <si>
    <t>Hugo Alves</t>
  </si>
  <si>
    <t>(21) 4063-3036</t>
  </si>
  <si>
    <t>hugo.alves@abacomm.com.br</t>
  </si>
  <si>
    <t>Ricardo Chisman</t>
  </si>
  <si>
    <t>(11) 5188 3039</t>
  </si>
  <si>
    <t>Ricardo.Chisman@accenture.com</t>
  </si>
  <si>
    <t>Mariana Chaves</t>
  </si>
  <si>
    <t>(11) 5188-3687</t>
  </si>
  <si>
    <t>mariana.a.chaves@accenture.com</t>
  </si>
  <si>
    <t>Rosana Hungria</t>
  </si>
  <si>
    <t>(11) 5188-5826</t>
  </si>
  <si>
    <t>rosana.hungria@accenture.com</t>
  </si>
  <si>
    <t>Thais Bernardes</t>
  </si>
  <si>
    <t>(11) 2102-9440</t>
  </si>
  <si>
    <t>thais@accept.com.br</t>
  </si>
  <si>
    <t>Paula Consoni</t>
  </si>
  <si>
    <t>(51) 3081.5300</t>
  </si>
  <si>
    <t>paula.consoni@accera.com</t>
  </si>
  <si>
    <t>Peterson Pais</t>
  </si>
  <si>
    <t>(11) 3549-6994</t>
  </si>
  <si>
    <t>peterson.pais@accesstage.com.br</t>
  </si>
  <si>
    <t>Juliana Alves</t>
  </si>
  <si>
    <t>(11) 3179 6673</t>
  </si>
  <si>
    <t>juliana.alves@accesstage.com.br</t>
  </si>
  <si>
    <t>(11) 2164-7100</t>
  </si>
  <si>
    <t>Rafael Monteiro de Castro</t>
  </si>
  <si>
    <t>rafael@acecoti.com.br</t>
  </si>
  <si>
    <t>Cristiana Nunes</t>
  </si>
  <si>
    <t>Cristiana.Nunes@acer.com</t>
  </si>
  <si>
    <t>Germano Couy</t>
  </si>
  <si>
    <t>germano.couy@acer.com</t>
  </si>
  <si>
    <t>Richard Castilho</t>
  </si>
  <si>
    <t>r.castilho@acertonline.com.br</t>
  </si>
  <si>
    <t>Gabriel Pirajá</t>
  </si>
  <si>
    <t xml:space="preserve">(11) 2886-6222 </t>
  </si>
  <si>
    <t>(11) 96857-7451</t>
  </si>
  <si>
    <t>gabriel.piraja@acessodigital.com.br</t>
  </si>
  <si>
    <t>Mario Baldir Rodrigues Filho</t>
  </si>
  <si>
    <t>(11) 2076-0111</t>
  </si>
  <si>
    <t>mario.rodrigues@acision.com</t>
  </si>
  <si>
    <t>Bianca Elias</t>
  </si>
  <si>
    <t xml:space="preserve">(11) 2507-3563 </t>
  </si>
  <si>
    <t>(11) 96224-2423</t>
  </si>
  <si>
    <t>belias@adaptworks.com.br</t>
  </si>
  <si>
    <t>Marcelo Sacoman</t>
  </si>
  <si>
    <t>(11) 2126-3600</t>
  </si>
  <si>
    <t>marcelo.sacoman@added.com.br</t>
  </si>
  <si>
    <t>Rodrigo Yuji</t>
  </si>
  <si>
    <t>(11) 3909-1002</t>
  </si>
  <si>
    <t>ryuji@adedo.com.br</t>
  </si>
  <si>
    <t>Graciel Barbieri</t>
  </si>
  <si>
    <t>(11) 2175-9589</t>
  </si>
  <si>
    <t>gbarbieri@adobe.com</t>
  </si>
  <si>
    <t>ADR 3</t>
  </si>
  <si>
    <t>Elaine</t>
  </si>
  <si>
    <t>(11) 2808-6830</t>
  </si>
  <si>
    <t>comercial.elaine@adr3.com.br</t>
  </si>
  <si>
    <t>Pascoal Baldasso</t>
  </si>
  <si>
    <t>(19)  99838-0826</t>
  </si>
  <si>
    <t>baldasso@adtsys.com.br</t>
  </si>
  <si>
    <t>Allan de Souza</t>
  </si>
  <si>
    <t>(11) 2246-2880</t>
  </si>
  <si>
    <t>adesouza@advaoptical.com</t>
  </si>
  <si>
    <t>André Silva</t>
  </si>
  <si>
    <t>asilva@advaoptical.com</t>
  </si>
  <si>
    <t>Fernando Marques Ferreira</t>
  </si>
  <si>
    <t>(51) 3382-1000</t>
  </si>
  <si>
    <t>fernando.ferreira@advancedit.com.br</t>
  </si>
  <si>
    <t>Márcio Luis Miorelli</t>
  </si>
  <si>
    <t>marcio.miorelli@advancedit.com.br</t>
  </si>
  <si>
    <t>Gisele Feth</t>
  </si>
  <si>
    <t>(11) 3956-2017</t>
  </si>
  <si>
    <t>gisele.feth@adyen.com</t>
  </si>
  <si>
    <t>AES</t>
  </si>
  <si>
    <t>Gustavo Chaves</t>
  </si>
  <si>
    <t>(11) 2146-4236</t>
  </si>
  <si>
    <t>2146-4236</t>
  </si>
  <si>
    <t>Luis Eduardo Menezes</t>
  </si>
  <si>
    <t xml:space="preserve">(11) 3372-6100 </t>
  </si>
  <si>
    <t>eduardo.menezes@afferolab.com.br</t>
  </si>
  <si>
    <t>André Mello</t>
  </si>
  <si>
    <t>(11) 3026-3850</t>
  </si>
  <si>
    <t>andre.mello@agilitynetworks.com.br</t>
  </si>
  <si>
    <t>Priscilla Masella</t>
  </si>
  <si>
    <t>(11)  4058-9625</t>
  </si>
  <si>
    <t>(11) 99976-7546</t>
  </si>
  <si>
    <t>priscilla.masella@agoratelecom.com.br</t>
  </si>
  <si>
    <t>Sergio Fabossi</t>
  </si>
  <si>
    <t>(11) 2122-4058</t>
  </si>
  <si>
    <t>sfabossi@akcela.com.br</t>
  </si>
  <si>
    <t>Caroline Morais</t>
  </si>
  <si>
    <t>(61) 3038-1900</t>
  </si>
  <si>
    <t>caroline.morais@aker.com.br</t>
  </si>
  <si>
    <t>André Gomes</t>
  </si>
  <si>
    <t>(11) 2947 8879</t>
  </si>
  <si>
    <t>andre.gomes@alcatel-lucent.com</t>
  </si>
  <si>
    <t>Murilo Boudakian Moyses</t>
  </si>
  <si>
    <t>(11) 2947-8056</t>
  </si>
  <si>
    <t>murilo.moyses@alcatel-lucent.com</t>
  </si>
  <si>
    <t>Bruno Soares</t>
  </si>
  <si>
    <t>(11) 3330-7049</t>
  </si>
  <si>
    <t>(11) 99898-2057</t>
  </si>
  <si>
    <t>bruno.soares@alctel.com.br</t>
  </si>
  <si>
    <t>Camila Palma</t>
  </si>
  <si>
    <t>(11) 2188-1845</t>
  </si>
  <si>
    <t>cpalma@alelo.com.br</t>
  </si>
  <si>
    <t>Ellen Muneratti Betinjane</t>
  </si>
  <si>
    <t>ebetinjane@alelo.com.br</t>
  </si>
  <si>
    <t>Flavia Borghetti</t>
  </si>
  <si>
    <t>fborghetti@alelo.com.br</t>
  </si>
  <si>
    <t>Antonio Lino Diniz</t>
  </si>
  <si>
    <t>(11) 3105-8655 ramal 223</t>
  </si>
  <si>
    <t>adiniz@alertasecurity.com.br</t>
  </si>
  <si>
    <t>Bruno Barreto</t>
  </si>
  <si>
    <t>(51) 3372-6140</t>
  </si>
  <si>
    <t>bruno.barreto@alest.com.br</t>
  </si>
  <si>
    <t>Luciana Silva Gonçalves</t>
  </si>
  <si>
    <t xml:space="preserve">(34) 3233 8492 </t>
  </si>
  <si>
    <t>(34) 99662-4202</t>
  </si>
  <si>
    <t xml:space="preserve">luciana@algartecnologia.com.br </t>
  </si>
  <si>
    <t>Diego Brandão</t>
  </si>
  <si>
    <t>(11) 3512-1249</t>
  </si>
  <si>
    <t>(11) 99499-7716</t>
  </si>
  <si>
    <t>brandao@algartelecom.com.br</t>
  </si>
  <si>
    <t>Valéria de Mello Lima</t>
  </si>
  <si>
    <t>(11) 3512-1212</t>
  </si>
  <si>
    <t>valeriaml@algartech.com</t>
  </si>
  <si>
    <t xml:space="preserve">Any Zamaro </t>
  </si>
  <si>
    <t>(11) 3627-3671</t>
  </si>
  <si>
    <t>azamaro@allin.com.br</t>
  </si>
  <si>
    <t>Mayra Espanha</t>
  </si>
  <si>
    <t>(11) 3040 8993</t>
  </si>
  <si>
    <t>(11) 2776-5600</t>
  </si>
  <si>
    <t>mayra.espanha@amdocs.com</t>
  </si>
  <si>
    <t>AMT</t>
  </si>
  <si>
    <t>Ricardo Lugão</t>
  </si>
  <si>
    <t>(21) 2109-1979</t>
  </si>
  <si>
    <t>(21) 98698-0282</t>
  </si>
  <si>
    <t>rlugao@amt.com.br</t>
  </si>
  <si>
    <t>Talita Maciel</t>
  </si>
  <si>
    <t>(11) 3868-6690</t>
  </si>
  <si>
    <t>talita.maciel@anixter.com</t>
  </si>
  <si>
    <t>José Torrone</t>
  </si>
  <si>
    <t>(11) 3283-2511</t>
  </si>
  <si>
    <t>jose.torrone@anritsu.com</t>
  </si>
  <si>
    <t xml:space="preserve">Mario </t>
  </si>
  <si>
    <t xml:space="preserve">(11) 3399-5000  </t>
  </si>
  <si>
    <t>(11) 98536-7193</t>
  </si>
  <si>
    <t>mario@antel.com.br</t>
  </si>
  <si>
    <t>AOC</t>
  </si>
  <si>
    <t>Christian Yves Desponds</t>
  </si>
  <si>
    <t>(11) 2139-9986</t>
  </si>
  <si>
    <t>(11) 96494-5960</t>
  </si>
  <si>
    <t>christian.yves@aoc.com</t>
  </si>
  <si>
    <t>Mayra Fukasawa</t>
  </si>
  <si>
    <t>mayra.fukasawa@aoc.com</t>
  </si>
  <si>
    <t>Diogo Tamura</t>
  </si>
  <si>
    <t>diogo.tamura@appdynamics.com</t>
  </si>
  <si>
    <t>Ana Paula Campelo</t>
  </si>
  <si>
    <t>(11) 95767-2498</t>
  </si>
  <si>
    <t>anapaula.campelo@arcserve.com</t>
  </si>
  <si>
    <t xml:space="preserve">Alvaro leite </t>
  </si>
  <si>
    <t>(21) 3216-9100</t>
  </si>
  <si>
    <t>alvaro@artsoftsistemas.com.br</t>
  </si>
  <si>
    <t>Marcos Leite</t>
  </si>
  <si>
    <t>marcosleite@artsoftsistemas.com.br</t>
  </si>
  <si>
    <t>Alexandre Martir</t>
  </si>
  <si>
    <t>(11) 4040-4500</t>
  </si>
  <si>
    <t>(11) 99269-1788</t>
  </si>
  <si>
    <t>Jessica Braga</t>
  </si>
  <si>
    <t xml:space="preserve">(11) 3508 8910 </t>
  </si>
  <si>
    <t xml:space="preserve">(19) 99640-1204 </t>
  </si>
  <si>
    <t>jessica.braga@ascenty.com</t>
  </si>
  <si>
    <t>Roberto Rio Branco</t>
  </si>
  <si>
    <t>(19) 3517-7600 ramal 1413</t>
  </si>
  <si>
    <t>(19) 99751-3560</t>
  </si>
  <si>
    <t>Michel Cusnir</t>
  </si>
  <si>
    <t>(19) 3131-4000</t>
  </si>
  <si>
    <t>michel@asgasistemas.com.br</t>
  </si>
  <si>
    <t>Mariana Poleto</t>
  </si>
  <si>
    <t xml:space="preserve">(11) 3149-5568 </t>
  </si>
  <si>
    <t xml:space="preserve">(11) 94137 0825 </t>
  </si>
  <si>
    <t>Humberto Russo Junior</t>
  </si>
  <si>
    <t>(11) 2141-3604</t>
  </si>
  <si>
    <t>hrusso@att.com</t>
  </si>
  <si>
    <t>André Santos</t>
  </si>
  <si>
    <t>(21) 96905-3415</t>
  </si>
  <si>
    <t>andre.santos@atendesimples.com.br</t>
  </si>
  <si>
    <t>Verena Husemann</t>
  </si>
  <si>
    <t>(11) 4197 5000</t>
  </si>
  <si>
    <t>verena.husemann@atlanticsolutions.com.br</t>
  </si>
  <si>
    <t>Edgar Castelo</t>
  </si>
  <si>
    <t>(11) 3550-2164</t>
  </si>
  <si>
    <t>edgar.castelo@atos.net</t>
  </si>
  <si>
    <t>Marina Ziegler</t>
  </si>
  <si>
    <t>ziegler@avast.com</t>
  </si>
  <si>
    <t xml:space="preserve">Karina Dourado </t>
  </si>
  <si>
    <t>(11) 5185-6510</t>
  </si>
  <si>
    <t>kddourado@avaya.com</t>
  </si>
  <si>
    <t>Sthefanie Mingall</t>
  </si>
  <si>
    <t>(11) 3205-3232</t>
  </si>
  <si>
    <t>smingall@avenuecode.com</t>
  </si>
  <si>
    <t xml:space="preserve">AVG </t>
  </si>
  <si>
    <t>Mariano Sumrell</t>
  </si>
  <si>
    <t>mariano.miranda@avg.com</t>
  </si>
  <si>
    <t>Fernanda Fernandes</t>
  </si>
  <si>
    <t xml:space="preserve">(11) 3191-2829
55 11 95422-4334
</t>
  </si>
  <si>
    <t>fernanda.fernandes@avnet.com</t>
  </si>
  <si>
    <t>Adonai Bernardes</t>
  </si>
  <si>
    <t>(31) 2532-7020</t>
  </si>
  <si>
    <t>(31) 99696-3427</t>
  </si>
  <si>
    <t>adonai@axter.com.br</t>
  </si>
  <si>
    <t>Rebeca Polito</t>
  </si>
  <si>
    <t>rpolito@axway.com</t>
  </si>
  <si>
    <t>Roberto Monfort</t>
  </si>
  <si>
    <t>(11) 3728-4421</t>
  </si>
  <si>
    <t>roberto@axyon.com.br</t>
  </si>
  <si>
    <t>Thiago Araujo</t>
  </si>
  <si>
    <t>(85) 98125-5973</t>
  </si>
  <si>
    <t>thiago@azultecnologia.com</t>
  </si>
  <si>
    <t xml:space="preserve">Daniel Huallem </t>
  </si>
  <si>
    <t>(11) 3787-0400</t>
  </si>
  <si>
    <t xml:space="preserve">daniel.huallem@bexpert.com.br; </t>
  </si>
  <si>
    <t>Vinicius Mayer</t>
  </si>
  <si>
    <t>21 3219-1069</t>
  </si>
  <si>
    <t>vinicius.mayer@btcorretora.com.br .</t>
  </si>
  <si>
    <t>Alexandre Couto</t>
  </si>
  <si>
    <t>alexandre.couto@baidu.com</t>
  </si>
  <si>
    <t>Felipe Zmoginski</t>
  </si>
  <si>
    <t>comercial@baidu.com</t>
  </si>
  <si>
    <t>Norberto Marque</t>
  </si>
  <si>
    <t>norberto.marque@original.com.br</t>
  </si>
  <si>
    <t>Silvio Chan</t>
  </si>
  <si>
    <t>silvio.chan@original.com.br</t>
  </si>
  <si>
    <t>Neiva Izabel Dalcin Streck</t>
  </si>
  <si>
    <t>neiva_streck@banrisul.com.br</t>
  </si>
  <si>
    <t>BEEQO.COM</t>
  </si>
  <si>
    <t>Eduardo Farias</t>
  </si>
  <si>
    <t>(11) 98448-0557</t>
  </si>
  <si>
    <t>e.farias@beeqo.com</t>
  </si>
  <si>
    <t xml:space="preserve">Alexandre Parreiras </t>
  </si>
  <si>
    <t>(11) 2122 4700</t>
  </si>
  <si>
    <t>(11)98710-1310</t>
  </si>
  <si>
    <t>alexandre.parreiras@bematech.com.br</t>
  </si>
  <si>
    <t xml:space="preserve">Ricardo Bozzetto </t>
  </si>
  <si>
    <t>(21) 3529-9001</t>
  </si>
  <si>
    <t>(21) 98541-1823</t>
  </si>
  <si>
    <t>ricardo.bozzetto@bemobi.com.br</t>
  </si>
  <si>
    <t>Felipe Rios Garcia</t>
  </si>
  <si>
    <t>felipe.garcia@bemobi.com.br</t>
  </si>
  <si>
    <t>Ana Luiza Araujo</t>
  </si>
  <si>
    <t xml:space="preserve">(11) 2109-8547 </t>
  </si>
  <si>
    <t>(11) 98313-1467</t>
  </si>
  <si>
    <t>analuiza@benner.com.br</t>
  </si>
  <si>
    <t>Silvia Oliveira</t>
  </si>
  <si>
    <t>silvia@bennerr.com.br</t>
  </si>
  <si>
    <t>Aline Bichara</t>
  </si>
  <si>
    <t>(11) 3846-2021</t>
  </si>
  <si>
    <t>alineb@bichara.com.br</t>
  </si>
  <si>
    <t>Leonardo Matarazzo</t>
  </si>
  <si>
    <t>(11) 2424-5778</t>
  </si>
  <si>
    <t>leonardo.matarazzo@bigdatasystems.com.br</t>
  </si>
  <si>
    <t xml:space="preserve">Thoran Rodrigues </t>
  </si>
  <si>
    <t>(21) 3795-2296</t>
  </si>
  <si>
    <t>(21) 98207-1948</t>
  </si>
  <si>
    <t>thoran@bigdatacorp.com.br</t>
  </si>
  <si>
    <t>Carol Huertas</t>
  </si>
  <si>
    <t>chuertas@binarionet.com.br</t>
  </si>
  <si>
    <t>Heraldo Espozel </t>
  </si>
  <si>
    <t>(21) 97148-7840</t>
  </si>
  <si>
    <t>hespozel@bizinto.com.br</t>
  </si>
  <si>
    <t>Marisa Cogo</t>
  </si>
  <si>
    <t>(11) 3321-7580</t>
  </si>
  <si>
    <t xml:space="preserve">marisa@blackit.com.br </t>
  </si>
  <si>
    <t>Melissa Nunes</t>
  </si>
  <si>
    <t>mnunes@blackberry.com</t>
  </si>
  <si>
    <t xml:space="preserve">André Faria </t>
  </si>
  <si>
    <t>(11) 5543-5406</t>
  </si>
  <si>
    <t>(11) 96434-5374</t>
  </si>
  <si>
    <t>andrefaria@bluesoft.com.br</t>
  </si>
  <si>
    <t>Alessandra Silva</t>
  </si>
  <si>
    <t>(11) 2183-6000</t>
  </si>
  <si>
    <t>alessandra_silva@bmc.com</t>
  </si>
  <si>
    <t>Adriana Fernandes</t>
  </si>
  <si>
    <t>adriana_fernandes@bmc.com</t>
  </si>
  <si>
    <t xml:space="preserve">Fabiano Barros </t>
  </si>
  <si>
    <t>(11) 2737-2469</t>
  </si>
  <si>
    <t>fabiano.barros@bmsix.com</t>
  </si>
  <si>
    <t>Eduardo Gomes Lites</t>
  </si>
  <si>
    <t>(11) 4096 5364</t>
  </si>
  <si>
    <t>(11) 99817-0475</t>
  </si>
  <si>
    <t>Camila Mastromauro</t>
  </si>
  <si>
    <t>(11) 4612-8334</t>
  </si>
  <si>
    <t>camila@brtoken.com.br</t>
  </si>
  <si>
    <t>Katia Penteado</t>
  </si>
  <si>
    <t>(11) 3171-3333</t>
  </si>
  <si>
    <t>(11) 99935-1602</t>
  </si>
  <si>
    <t>kpenteado@vetorcom.com.br</t>
  </si>
  <si>
    <t>Patricia Grilli</t>
  </si>
  <si>
    <t>(11) 3853-5025</t>
  </si>
  <si>
    <t>patricia.grilli@marcomstore.com.br</t>
  </si>
  <si>
    <t>Paulo Roberto Santos</t>
  </si>
  <si>
    <t>(11) 9417-4717</t>
  </si>
  <si>
    <t>paulo@brtoken.com.br</t>
  </si>
  <si>
    <t>Sidney Luiz</t>
  </si>
  <si>
    <t>(11) 96638-8686</t>
  </si>
  <si>
    <t>sidney.luiz@brandtone.com</t>
  </si>
  <si>
    <t>Thamyres Rodrigues</t>
  </si>
  <si>
    <t>(11) 2911-6879 ramal 3</t>
  </si>
  <si>
    <t>trodrigues@brascomm.net</t>
  </si>
  <si>
    <t>Amanda Almeida</t>
  </si>
  <si>
    <t>(11) 3179-6700</t>
  </si>
  <si>
    <t>amanda.almeida@brasoftware.com.br</t>
  </si>
  <si>
    <t>Luis Fernando</t>
  </si>
  <si>
    <t>(11) 3053-9108</t>
  </si>
  <si>
    <t>Simara Alves</t>
  </si>
  <si>
    <t>(11) 5112-7306</t>
  </si>
  <si>
    <t>(11) 97088-2980</t>
  </si>
  <si>
    <t xml:space="preserve">Juliane Costa </t>
  </si>
  <si>
    <t>(11) 3230-5400</t>
  </si>
  <si>
    <t>juliane.costa@brlink.com.br</t>
  </si>
  <si>
    <t>Isabela Bootz</t>
  </si>
  <si>
    <t>(11) 2126-6918</t>
  </si>
  <si>
    <t>ibootz@brq.com</t>
  </si>
  <si>
    <t>BRSA</t>
  </si>
  <si>
    <t>José Augusto Moura</t>
  </si>
  <si>
    <t>(11) 5501-4007</t>
  </si>
  <si>
    <t>jmoura@brsa.com.br</t>
  </si>
  <si>
    <t>Sofia Pimentel</t>
  </si>
  <si>
    <t xml:space="preserve">(11) 5504-3352 </t>
  </si>
  <si>
    <t>(11) 97525-5282</t>
  </si>
  <si>
    <t>BSI</t>
  </si>
  <si>
    <t>Najla Polisel</t>
  </si>
  <si>
    <t>(11) 2148-9600</t>
  </si>
  <si>
    <t>najla.polisel@bsigroup.com</t>
  </si>
  <si>
    <t>Leonardo Santos</t>
  </si>
  <si>
    <t>(11) 4890 2304</t>
  </si>
  <si>
    <t>(11) 99615 7573</t>
  </si>
  <si>
    <t>BSP</t>
  </si>
  <si>
    <t xml:space="preserve">Vander Vasconcelos </t>
  </si>
  <si>
    <t>(11) 2369 9974</t>
  </si>
  <si>
    <t>(11) 99974 6431</t>
  </si>
  <si>
    <t>vander@bspbr.com.br</t>
  </si>
  <si>
    <t>Débora Schmitt</t>
  </si>
  <si>
    <t>(21) 2195-1850</t>
  </si>
  <si>
    <t>(21) 2195-1834</t>
  </si>
  <si>
    <t>debora.schmitt@bt.com</t>
  </si>
  <si>
    <t>Rodrigo Ladeira</t>
  </si>
  <si>
    <t>(11) 3550-2760</t>
  </si>
  <si>
    <t>rodrigo.ladeira@bt.com</t>
  </si>
  <si>
    <t>Valeria Canepa Mariano</t>
  </si>
  <si>
    <t>(11) 2101-9800</t>
  </si>
  <si>
    <t>valeria.canepa@bt.com</t>
  </si>
  <si>
    <t>Vanessa Testai</t>
  </si>
  <si>
    <t>(11) 3318-6616</t>
  </si>
  <si>
    <t>vanessa.testai@bt.com</t>
  </si>
  <si>
    <t xml:space="preserve">BT3 </t>
  </si>
  <si>
    <t>Edilaine Fonseca</t>
  </si>
  <si>
    <t>(11) 2503 4270</t>
  </si>
  <si>
    <t>edilaine.fonseca@bt3.com.br</t>
  </si>
  <si>
    <t>Luana Abreu</t>
  </si>
  <si>
    <t>luana.oliveira@bt3.com.br</t>
  </si>
  <si>
    <t>Samantha Joanine</t>
  </si>
  <si>
    <t>(11) 5505-4595</t>
  </si>
  <si>
    <t>samantha.joanine@boungiorno.com</t>
  </si>
  <si>
    <t>Bruna Domingos</t>
  </si>
  <si>
    <t>(11) 3848-8700</t>
  </si>
  <si>
    <t>bruna.domingos@buscapecompany.com</t>
  </si>
  <si>
    <t>Leila Teixeira</t>
  </si>
  <si>
    <t>(11) 3848-8879</t>
  </si>
  <si>
    <t>Leila.teixeira@buscapecompany.com</t>
  </si>
  <si>
    <t>Gustavo Costa</t>
  </si>
  <si>
    <t xml:space="preserve">gustavo.costa@buscapecompany.com </t>
  </si>
  <si>
    <t>Gabriela Machado</t>
  </si>
  <si>
    <t>(11) 5503-6191</t>
  </si>
  <si>
    <t>(11) 5503-6009</t>
  </si>
  <si>
    <t>gabriela.machado@ca.com</t>
  </si>
  <si>
    <t>Larissa Di Pietro</t>
  </si>
  <si>
    <t>(11) 5503-6147</t>
  </si>
  <si>
    <t>(11) 98635-6653</t>
  </si>
  <si>
    <t>larissa.dipietro@ca.com</t>
  </si>
  <si>
    <t>Isabel Fontana</t>
  </si>
  <si>
    <t xml:space="preserve">(11) 5503 6034 </t>
  </si>
  <si>
    <t>Isabel.Fontana@ca.com</t>
  </si>
  <si>
    <t xml:space="preserve">Joziane Morais </t>
  </si>
  <si>
    <t>(11) 5503-6189</t>
  </si>
  <si>
    <t>Joziane.morais@ca.com</t>
  </si>
  <si>
    <t>Paulo Sgroi</t>
  </si>
  <si>
    <t>(11) 5503-6182</t>
  </si>
  <si>
    <t>paulo.sgroi@ca.com</t>
  </si>
  <si>
    <t xml:space="preserve">Andrea Fortino </t>
  </si>
  <si>
    <t xml:space="preserve">(11) 2175-9272 </t>
  </si>
  <si>
    <t xml:space="preserve">(11) 2175-9250  /9272 </t>
  </si>
  <si>
    <t xml:space="preserve">afortino@cablena.com.br </t>
  </si>
  <si>
    <t xml:space="preserve">Daniel Bezerra </t>
  </si>
  <si>
    <t>(85) 3034-9901 / 98147-3600</t>
  </si>
  <si>
    <t>eder@caisnetwork.com.br</t>
  </si>
  <si>
    <t>Eder Oliveira</t>
  </si>
  <si>
    <t>(85) 3034-9901</t>
  </si>
  <si>
    <t>Aline Almeida</t>
  </si>
  <si>
    <t>(11) 3214-8439</t>
  </si>
  <si>
    <t>aline.almeida@callsp.inf.br</t>
  </si>
  <si>
    <t>Gustavo Almeida</t>
  </si>
  <si>
    <t>(11) 3035-5166</t>
  </si>
  <si>
    <t>gustavoalmeida@call.inf.br</t>
  </si>
  <si>
    <t>Marcio Dias Menezes</t>
  </si>
  <si>
    <t>(11) 3124-8400 /98116-8833</t>
  </si>
  <si>
    <t>(11) 98116-8833</t>
  </si>
  <si>
    <t>marciomenezes@call.inf.br</t>
  </si>
  <si>
    <t>Renata Paula</t>
  </si>
  <si>
    <t>renata.paula@call.inf.br</t>
  </si>
  <si>
    <t>Ruy Trida</t>
  </si>
  <si>
    <t>ruytrida@call.inf.br</t>
  </si>
  <si>
    <t>Cilene Oliveira</t>
  </si>
  <si>
    <t>(11) 5574-7377</t>
  </si>
  <si>
    <t>cilene@calltechnet.com.br</t>
  </si>
  <si>
    <t>Bruno Rey</t>
  </si>
  <si>
    <t>(11) 3320 7900</t>
  </si>
  <si>
    <t>brey@callflex.com.br</t>
  </si>
  <si>
    <t>Helena Simon</t>
  </si>
  <si>
    <t xml:space="preserve">(21) 4063-4222 </t>
  </si>
  <si>
    <t>(21) 9888-9987</t>
  </si>
  <si>
    <t>helena@callixbrasil.com</t>
  </si>
  <si>
    <t xml:space="preserve">Janice </t>
  </si>
  <si>
    <t>(21) 2145-8466</t>
  </si>
  <si>
    <t>janicep@canalbrasil.com.br</t>
  </si>
  <si>
    <t>Daniela Vieira</t>
  </si>
  <si>
    <t xml:space="preserve">(11) 5501-6955 
</t>
  </si>
  <si>
    <t xml:space="preserve">(11) 9648-4142
</t>
  </si>
  <si>
    <t>Daniela.Vieira@turner.com</t>
  </si>
  <si>
    <t>Donário Lopes de Almeida</t>
  </si>
  <si>
    <t>(11) 3882-9102</t>
  </si>
  <si>
    <t>donario@canalrural.com.br</t>
  </si>
  <si>
    <t xml:space="preserve">Samantha Castro </t>
  </si>
  <si>
    <t>(21) 3890-0303</t>
  </si>
  <si>
    <t>(21) 98197-1122</t>
  </si>
  <si>
    <t>samantha.castro@woohoo.com.br</t>
  </si>
  <si>
    <t>Camila Castro</t>
  </si>
  <si>
    <t>(11) 4950-5310</t>
  </si>
  <si>
    <t>(11) 99364-2878</t>
  </si>
  <si>
    <t>ccastro@cusa.canon.com;</t>
  </si>
  <si>
    <t>Grace kelly Arraes sousa</t>
  </si>
  <si>
    <t>(11) 5070-7243</t>
  </si>
  <si>
    <t>gsousa@cusa.canon.com</t>
  </si>
  <si>
    <t>Izabel Araujo Barbosa</t>
  </si>
  <si>
    <t>(11) 4950-5315</t>
  </si>
  <si>
    <t>ibarbosa@cusa.canon.com</t>
  </si>
  <si>
    <t>Alex Medeiros</t>
  </si>
  <si>
    <t>(11) 4196-1647</t>
  </si>
  <si>
    <t>(11) 97677-8327</t>
  </si>
  <si>
    <t>alex.medeiros@capgemini.com</t>
  </si>
  <si>
    <t xml:space="preserve">Samanta Helena Amancio de Souza </t>
  </si>
  <si>
    <t>samanta.souza@capgemini.com</t>
  </si>
  <si>
    <t>Sirlene Cavaliere</t>
  </si>
  <si>
    <t>sirlene.cavaliere@capgemini.com</t>
  </si>
  <si>
    <t>Vania Alencar</t>
  </si>
  <si>
    <t>vania.alencar@capgemini.com</t>
  </si>
  <si>
    <t>Fernanda Cunha</t>
  </si>
  <si>
    <t>(11) 3847-6324</t>
  </si>
  <si>
    <t>(11) 98175-1779</t>
  </si>
  <si>
    <t>fernanda.cunha@carestream.com</t>
  </si>
  <si>
    <t>Juliana Moreira</t>
  </si>
  <si>
    <t>(11) 3847-6337</t>
  </si>
  <si>
    <t>juliana.r.moreira@carestream.com</t>
  </si>
  <si>
    <t>Bruna</t>
  </si>
  <si>
    <t>(11) 3287-2227</t>
  </si>
  <si>
    <t>marketing@cas-tecnologia.com.br</t>
  </si>
  <si>
    <t>Renata Oliveira</t>
  </si>
  <si>
    <t>renata.oliveira@castecnologia.com.br</t>
  </si>
  <si>
    <t>Ricardo César Lavor</t>
  </si>
  <si>
    <t>(85) 3278-8225</t>
  </si>
  <si>
    <t>ricardo@casamagalhaes.com.br</t>
  </si>
  <si>
    <t>Carolina Trevisan</t>
  </si>
  <si>
    <t>(11) 3814-9195</t>
  </si>
  <si>
    <t>carolina@casaredonda.com.br</t>
  </si>
  <si>
    <t>Alex Pimentel</t>
  </si>
  <si>
    <t>(11) 3889-2696</t>
  </si>
  <si>
    <t>Alex@casablancaonline.com.br</t>
  </si>
  <si>
    <t>Erica Fernandes</t>
  </si>
  <si>
    <t>(11) 3889-2795</t>
  </si>
  <si>
    <t>(11) 3889-2605</t>
  </si>
  <si>
    <t>erica@casablancaonline.com.br</t>
  </si>
  <si>
    <t>CAST</t>
  </si>
  <si>
    <t>Thaisa Fausto</t>
  </si>
  <si>
    <t>(11) 3041-8058</t>
  </si>
  <si>
    <t>thaisa.fausto@cast.com.br</t>
  </si>
  <si>
    <t>Vitor Danilo Pires</t>
  </si>
  <si>
    <t>(11) 99550-5532</t>
  </si>
  <si>
    <t>vitor.pires@cast.com.br</t>
  </si>
  <si>
    <t>Fernando Barradas</t>
  </si>
  <si>
    <t>(11) 4166-7142</t>
  </si>
  <si>
    <t>fbarradas@catho.com.br</t>
  </si>
  <si>
    <t>Carolina Stilhano</t>
  </si>
  <si>
    <t>eventos@catho.com.br</t>
  </si>
  <si>
    <t>Marcelo Gorresen</t>
  </si>
  <si>
    <t>(11) 5041-8200</t>
  </si>
  <si>
    <t>(11) 97554-1580</t>
  </si>
  <si>
    <t>marcelo.gorresen@ccaconsultores.com.br</t>
  </si>
  <si>
    <t>CCE</t>
  </si>
  <si>
    <t>Regina Benitez</t>
  </si>
  <si>
    <t>(11) 2112-1048</t>
  </si>
  <si>
    <t>srbenitez@cce.com.br</t>
  </si>
  <si>
    <t>CCM7</t>
  </si>
  <si>
    <t>Aurea Cristina de Souza</t>
  </si>
  <si>
    <t>(11) 3308-0977</t>
  </si>
  <si>
    <t>(11) 96499-6502</t>
  </si>
  <si>
    <t>asouza@ccm7.com.br</t>
  </si>
  <si>
    <t>Juliana Sena</t>
  </si>
  <si>
    <t xml:space="preserve">(11) 3308-0977 </t>
  </si>
  <si>
    <t>(11) 98602-8876</t>
  </si>
  <si>
    <t>jsena@ccm7.com.br</t>
  </si>
  <si>
    <t>Claudio Odri</t>
  </si>
  <si>
    <t>(11) 3018-4141</t>
  </si>
  <si>
    <t>(11) 2244-5555</t>
  </si>
  <si>
    <t>CDF</t>
  </si>
  <si>
    <t>ANDRÉ LUIZ TOSSINI</t>
  </si>
  <si>
    <t>andre@cdf.net</t>
  </si>
  <si>
    <t>TOMAS TRABULSI</t>
  </si>
  <si>
    <t>tomas@cdf.net</t>
  </si>
  <si>
    <t>CDN BRASIL CONTACT CENTER</t>
  </si>
  <si>
    <t>IRI CATUREBA SOLDI</t>
  </si>
  <si>
    <t>(86) 313-34600</t>
  </si>
  <si>
    <t>iri@cdnbrasil.com.br</t>
  </si>
  <si>
    <t>Armando</t>
  </si>
  <si>
    <t>(11) 2579-4118</t>
  </si>
  <si>
    <t>armando@celldesign.com.br</t>
  </si>
  <si>
    <t>CELLTICK</t>
  </si>
  <si>
    <t>FABIO MENDES</t>
  </si>
  <si>
    <t>(11) 3043-6216</t>
  </si>
  <si>
    <t>fabiom@celltick.com</t>
  </si>
  <si>
    <t>CELPLAN</t>
  </si>
  <si>
    <t>LUDMILA</t>
  </si>
  <si>
    <t>(11) 3938-7143</t>
  </si>
  <si>
    <t>ludmila.silva@celplan.com.br</t>
  </si>
  <si>
    <t>José Mauro Motta</t>
  </si>
  <si>
    <t>(21) 2483-4119</t>
  </si>
  <si>
    <t>(21) 99631-5558</t>
  </si>
  <si>
    <t>mauro.motta@celulardireto.com.br</t>
  </si>
  <si>
    <t>Henio Lamounier</t>
  </si>
  <si>
    <t>(11) 3307-6310</t>
  </si>
  <si>
    <t>hlamounier@cemigtelecom.com</t>
  </si>
  <si>
    <t>Paulo Augusto Tozo</t>
  </si>
  <si>
    <t>(11) 3307-6307</t>
  </si>
  <si>
    <t>(11) 99949-1062</t>
  </si>
  <si>
    <t xml:space="preserve">ptozo@cemigtelecom.com </t>
  </si>
  <si>
    <t>João Paulo</t>
  </si>
  <si>
    <t>(11) 3882-9293</t>
  </si>
  <si>
    <t xml:space="preserve">joao.paulo@cennarium.com </t>
  </si>
  <si>
    <t>Marcus Pinheiro</t>
  </si>
  <si>
    <t>(11) 98135-6666</t>
  </si>
  <si>
    <t>marcus.pinheiro@centrify.com</t>
  </si>
  <si>
    <t>Pedro Schneider</t>
  </si>
  <si>
    <t>(11) 3208-2019</t>
  </si>
  <si>
    <t>pedro.schneider@ceragon.com.br</t>
  </si>
  <si>
    <t>Adriano Vieira</t>
  </si>
  <si>
    <t>(11) 4689-4823</t>
  </si>
  <si>
    <t>adriano.vieira@ceragon.com</t>
  </si>
  <si>
    <t>Fernando Berteli</t>
  </si>
  <si>
    <t>(11) 4501-1865</t>
  </si>
  <si>
    <t>aalmeida@certisign.com.br</t>
  </si>
  <si>
    <t>(11) 4501-1994</t>
  </si>
  <si>
    <t>(11) 99575-9293</t>
  </si>
  <si>
    <t>adriana.fernandes@certisign.com.br</t>
  </si>
  <si>
    <t>Erica Louza</t>
  </si>
  <si>
    <t xml:space="preserve">(11) 4501-1983 </t>
  </si>
  <si>
    <t>erica.louza@certisign.com.br</t>
  </si>
  <si>
    <t>Natali Barbosa</t>
  </si>
  <si>
    <t>(11) 4501-2208</t>
  </si>
  <si>
    <t>natali.barbosa@certisign.com.br</t>
  </si>
  <si>
    <t>Regina Tupinambá</t>
  </si>
  <si>
    <t>(11) 4501-1860</t>
  </si>
  <si>
    <t xml:space="preserve">rtupinamba@certisign.com.br </t>
  </si>
  <si>
    <t>Tatiane Maia</t>
  </si>
  <si>
    <t>(11) 4501-1863</t>
  </si>
  <si>
    <t>tmaia@certisign.com.br</t>
  </si>
  <si>
    <t xml:space="preserve">João Bosco </t>
  </si>
  <si>
    <t>(48) 3232-3200 </t>
  </si>
  <si>
    <t>(48) 99126-1100</t>
  </si>
  <si>
    <t>bosco@chaordic.com.br</t>
  </si>
  <si>
    <t>Gustavo Velehov</t>
  </si>
  <si>
    <t>(11) 5078-2333</t>
  </si>
  <si>
    <t>gvelehov@checkpt.net</t>
  </si>
  <si>
    <t>Fabrício Lobo</t>
  </si>
  <si>
    <t>(11) 3709-2177</t>
  </si>
  <si>
    <t>falobo@chleba.net</t>
  </si>
  <si>
    <t>Marcio Chleba</t>
  </si>
  <si>
    <t>(11) 3709-2176</t>
  </si>
  <si>
    <t>marcio@chleba.net</t>
  </si>
  <si>
    <t>Paula Marcolino</t>
  </si>
  <si>
    <t>(21) 3094-6250</t>
  </si>
  <si>
    <t>paula.marcolino@choiceholding.com</t>
  </si>
  <si>
    <t>Fabiano Cunha</t>
  </si>
  <si>
    <t>(21) 98220-1984</t>
  </si>
  <si>
    <t>fabiano.cunha@choice.com.br</t>
  </si>
  <si>
    <t>Andrea Guerra</t>
  </si>
  <si>
    <t>(11) 4688-6212</t>
  </si>
  <si>
    <t>andrea.guerra@ccall.com.br</t>
  </si>
  <si>
    <t>Marco Casini</t>
  </si>
  <si>
    <t>(11) 4688-6218</t>
  </si>
  <si>
    <t>casini@ccall.com.br</t>
  </si>
  <si>
    <t>CHORUS CALL</t>
  </si>
  <si>
    <t>NATALIE SIMÕES DOS SANTOS</t>
  </si>
  <si>
    <t>(11) 4688-6224</t>
  </si>
  <si>
    <t>natalie@ccall.com.br</t>
  </si>
  <si>
    <t>Francisco Carlos</t>
  </si>
  <si>
    <t>(19) 2102-4500 </t>
  </si>
  <si>
    <t>fcarlos@ciandt.com</t>
  </si>
  <si>
    <t>CI&amp;T</t>
  </si>
  <si>
    <t>NATALIA BELMONT PUBLIO</t>
  </si>
  <si>
    <t>(11) 2102-4500</t>
  </si>
  <si>
    <t>nataliap@ciandt.com</t>
  </si>
  <si>
    <t>PAULO ROBERTO VASCONCELOS CAMARA</t>
  </si>
  <si>
    <t>(11) 21024500</t>
  </si>
  <si>
    <t>proberto@ciandt.com</t>
  </si>
  <si>
    <t>Livia Anjos</t>
  </si>
  <si>
    <t>(11) 2184-7830</t>
  </si>
  <si>
    <t>lanjos@cielo.com.br</t>
  </si>
  <si>
    <t>Camila Inoue</t>
  </si>
  <si>
    <t xml:space="preserve">(11) 2184-7910 </t>
  </si>
  <si>
    <t>camila.inoue@cielo.com.br</t>
  </si>
  <si>
    <t>Carolina Short de Almeida</t>
  </si>
  <si>
    <t xml:space="preserve">(11) 2184-7771 </t>
  </si>
  <si>
    <t>carolina.short@cielo.com.br</t>
  </si>
  <si>
    <t>Duda Bastos</t>
  </si>
  <si>
    <t>duda.bastos@cielo.com.br</t>
  </si>
  <si>
    <t>Grazielle Pasqual Schneider</t>
  </si>
  <si>
    <t>grazielle.schneider@cielo.com.br</t>
  </si>
  <si>
    <t>Dilson Ribeiro</t>
  </si>
  <si>
    <t>isckui@cielo.com.br</t>
  </si>
  <si>
    <t>Luiz Gruppi Afonso</t>
  </si>
  <si>
    <t>lafonso@cielo.com.br</t>
  </si>
  <si>
    <t xml:space="preserve">Luiz Henrique Diddier Jr </t>
  </si>
  <si>
    <t>luiz.didier@cielo.com.br</t>
  </si>
  <si>
    <t>Melissa Fernandez</t>
  </si>
  <si>
    <t>melissa.fernandez@cielo.com.br</t>
  </si>
  <si>
    <t>ADRIANE MAIA ISUELA GARCIA</t>
  </si>
  <si>
    <t>adriane.garcia@cielo.com.br</t>
  </si>
  <si>
    <t>CIENA</t>
  </si>
  <si>
    <t>PATRICIA VELLO</t>
  </si>
  <si>
    <t>(21) 2588-8014</t>
  </si>
  <si>
    <t>(11) 99448-6388</t>
  </si>
  <si>
    <t>pvello@ciena.com</t>
  </si>
  <si>
    <t>Cristina Schnoremberger</t>
  </si>
  <si>
    <t>(51) 3065-8888</t>
  </si>
  <si>
    <t>cristina@cigam.com.br</t>
  </si>
  <si>
    <t>Amanda Zirbes</t>
  </si>
  <si>
    <t>amanda.zirbes@cigam.com.br</t>
  </si>
  <si>
    <t>Gilberto Caparica</t>
  </si>
  <si>
    <t>(11) 4191-6935</t>
  </si>
  <si>
    <t>gcaparica@cimcorp.com.br</t>
  </si>
  <si>
    <t>Juliane Andrade Ramos</t>
  </si>
  <si>
    <t>jramos@cimcorp.com.br</t>
  </si>
  <si>
    <t>José Roberto</t>
  </si>
  <si>
    <t>(11) 3759-3800</t>
  </si>
  <si>
    <t>jroberto@cimcorp.com.br</t>
  </si>
  <si>
    <t>Marcia Carbone</t>
  </si>
  <si>
    <t>mcarbone@cimcorp.com.br</t>
  </si>
  <si>
    <t>Ricardo Pasqualino</t>
  </si>
  <si>
    <t xml:space="preserve">(11) 4003-3733 </t>
  </si>
  <si>
    <t>ricardo.pasqualino@ciphersec.com.br</t>
  </si>
  <si>
    <t>Paulo Roberto Bonucci Ribeiro</t>
  </si>
  <si>
    <t>(11) 4063-7300 ramal 1107</t>
  </si>
  <si>
    <t>paulo.bonucci@ciphersec.com.br</t>
  </si>
  <si>
    <t>Isabel dos Santos</t>
  </si>
  <si>
    <t>idossantos@ciphercloud.com</t>
  </si>
  <si>
    <t>Lindsay Holland</t>
  </si>
  <si>
    <t>lholland@ciphercloud.com</t>
  </si>
  <si>
    <t>CISCO</t>
  </si>
  <si>
    <t xml:space="preserve">Michele Quidute </t>
  </si>
  <si>
    <t>(11) 2666-9100</t>
  </si>
  <si>
    <t>mquidute@cisco.com</t>
  </si>
  <si>
    <t>FERNANDO ZAMAI</t>
  </si>
  <si>
    <t>(11) 55081587</t>
  </si>
  <si>
    <t>fzamai@cisco.com</t>
  </si>
  <si>
    <t>Giuseppe Marrara</t>
  </si>
  <si>
    <t>(61) 3424-0230</t>
  </si>
  <si>
    <t>gmarrara@cisco.com</t>
  </si>
  <si>
    <t>Marco Barcellos</t>
  </si>
  <si>
    <t xml:space="preserve">(11) 5508-9999 </t>
  </si>
  <si>
    <t>(11) 98196-2273</t>
  </si>
  <si>
    <t>mbarcell@cisco.com</t>
  </si>
  <si>
    <t>Fatima Fernandes</t>
  </si>
  <si>
    <t>(11) 5508-2423</t>
  </si>
  <si>
    <t>5508-2423</t>
  </si>
  <si>
    <t>CISCO SYSTEMS</t>
  </si>
  <si>
    <t>Eliane Simioni Gasparotto</t>
  </si>
  <si>
    <t>(11) 5508-9995</t>
  </si>
  <si>
    <t>(11) 99251-8520</t>
  </si>
  <si>
    <t>Sydharta Sousa</t>
  </si>
  <si>
    <t>(11) 3014-7925</t>
  </si>
  <si>
    <t>(11) 98162-8172</t>
  </si>
  <si>
    <t>sydharta.sousa@citrix.com</t>
  </si>
  <si>
    <t>Ana Camila Dantas</t>
  </si>
  <si>
    <t>(11) 3014-7900</t>
  </si>
  <si>
    <t>anacamila.dantas@citrix.com</t>
  </si>
  <si>
    <t>Marcelo Landi</t>
  </si>
  <si>
    <t>marcelo.landi@citrix.com</t>
  </si>
  <si>
    <t>CLAMPER</t>
  </si>
  <si>
    <t>Mairon Carniel</t>
  </si>
  <si>
    <t>mairon.carniel@clamper.com.br</t>
  </si>
  <si>
    <t>Ana paula Ferreira Vasco</t>
  </si>
  <si>
    <t>paula.vasco@clamper.com.br</t>
  </si>
  <si>
    <t xml:space="preserve">Daniel Galante </t>
  </si>
  <si>
    <t>(11) 3509-4330</t>
  </si>
  <si>
    <t>daniel.galante@credibilit.com</t>
  </si>
  <si>
    <t>Renato Solino</t>
  </si>
  <si>
    <t>(11) 98470-0077</t>
  </si>
  <si>
    <t>renato.solino@br.clara.net</t>
  </si>
  <si>
    <t>CLARO</t>
  </si>
  <si>
    <t>CARLA MASTROROCCO MARQUES</t>
  </si>
  <si>
    <t>(11) 9415-7559</t>
  </si>
  <si>
    <t>carla.marques@claro.com.br</t>
  </si>
  <si>
    <t>Fernanda Ferraz</t>
  </si>
  <si>
    <t>(11) 99621-7795</t>
  </si>
  <si>
    <t xml:space="preserve">fernanda.ferraz@claro.com.br </t>
  </si>
  <si>
    <t xml:space="preserve">Gustavo Diament </t>
  </si>
  <si>
    <t>(11) 99415-7954</t>
  </si>
  <si>
    <t xml:space="preserve">gustavo.diament@claro.com.br </t>
  </si>
  <si>
    <t>Gustavo Moura</t>
  </si>
  <si>
    <t>(11) 98990-1100</t>
  </si>
  <si>
    <t>gustavo.moura@claro.com.br</t>
  </si>
  <si>
    <t>Herica Machado</t>
  </si>
  <si>
    <t>(11) 99415-6634</t>
  </si>
  <si>
    <t>herica.machado@claro.com.br</t>
  </si>
  <si>
    <t>LUIS DAVID ZAMBRANA BENTHIN</t>
  </si>
  <si>
    <t>(11) 99415-6278</t>
  </si>
  <si>
    <t>luis.benthin@claro.com.br</t>
  </si>
  <si>
    <t>MARIANO VITTORI</t>
  </si>
  <si>
    <t>(11) 9415-6309</t>
  </si>
  <si>
    <t>marianovittori@yahoo.com.ar</t>
  </si>
  <si>
    <t>Henrique Vaz</t>
  </si>
  <si>
    <t>(11) 97124-7599</t>
  </si>
  <si>
    <t>henrique.vaz@cleancloud.com.br</t>
  </si>
  <si>
    <t>Gabriel Madeira</t>
  </si>
  <si>
    <t>(11) 3728-8788</t>
  </si>
  <si>
    <t>gabriel.madeira@clearsale.com.br</t>
  </si>
  <si>
    <t>Marcos Bellotti</t>
  </si>
  <si>
    <t>(11) 3576-4545</t>
  </si>
  <si>
    <t>bellotti@cleartech.com.br;</t>
  </si>
  <si>
    <t>GERALDO LEONEL DE LIMA</t>
  </si>
  <si>
    <t>(11) 3576-4549</t>
  </si>
  <si>
    <t>gleonel@cleartech.com.br</t>
  </si>
  <si>
    <t>Carlos Magno</t>
  </si>
  <si>
    <t>(11) 3736-4503</t>
  </si>
  <si>
    <t xml:space="preserve">(11) 99392-5873 </t>
  </si>
  <si>
    <t xml:space="preserve">Renato Urbinder </t>
  </si>
  <si>
    <t>(11) 3736-4520</t>
  </si>
  <si>
    <t>(21) 3311-5030</t>
  </si>
  <si>
    <t>(21) 98121-8486</t>
  </si>
  <si>
    <t>rafael@trii.com.br</t>
  </si>
  <si>
    <t>Renato Weiner</t>
  </si>
  <si>
    <t>renato@weiner.com.br</t>
  </si>
  <si>
    <t>Simone Sanches</t>
  </si>
  <si>
    <t xml:space="preserve">(11)2683.0060 </t>
  </si>
  <si>
    <t>(11) 98839-3798</t>
  </si>
  <si>
    <t>simone@cloud2b.com.br</t>
  </si>
  <si>
    <t>(11) 3280-7888</t>
  </si>
  <si>
    <t>Pedro Silva</t>
  </si>
  <si>
    <t>(16) 3704-3165</t>
  </si>
  <si>
    <t>pedro@cloudmed.io</t>
  </si>
  <si>
    <t>Ricardo Zucolotto</t>
  </si>
  <si>
    <t>(41) 3203-3700</t>
  </si>
  <si>
    <t>(41) 99933-9565</t>
  </si>
  <si>
    <t>ricardo@cloudster.com.br</t>
  </si>
  <si>
    <t>Bruno Camargos</t>
  </si>
  <si>
    <t>(31) 2535-4023</t>
  </si>
  <si>
    <t>bruno@cmtecnologia.com.br</t>
  </si>
  <si>
    <t>Fernando Soares</t>
  </si>
  <si>
    <t>fernando@cmtecnologia.com.br</t>
  </si>
  <si>
    <t>Alexandre Côrte</t>
  </si>
  <si>
    <t>(11) 5185-0974</t>
  </si>
  <si>
    <t>(11) 5185-0977</t>
  </si>
  <si>
    <t>COFFEE BEAN TECHNOLOGY</t>
  </si>
  <si>
    <t>JOSE RAMALHO</t>
  </si>
  <si>
    <t>JOSE.RAMALHO@COFFEEBEANTECH.COM</t>
  </si>
  <si>
    <t>GABRIELA LACERDA</t>
  </si>
  <si>
    <t>gabriela.lacerda@coffebeantech.com</t>
  </si>
  <si>
    <t>João Lucio</t>
  </si>
  <si>
    <t>(11) 3741-4941</t>
  </si>
  <si>
    <t>JoaoLucio.Azevedo@cognizant.com</t>
  </si>
  <si>
    <t>Michele Melão</t>
  </si>
  <si>
    <t>(11) 3509-4800</t>
  </si>
  <si>
    <t xml:space="preserve">michele.melao@comba-telecom.com </t>
  </si>
  <si>
    <t>Otilio Cazarin</t>
  </si>
  <si>
    <t>otilio.cazarin@comba-telecom.com</t>
  </si>
  <si>
    <t>Arriete Vieira</t>
  </si>
  <si>
    <t>(11) 3855-4433</t>
  </si>
  <si>
    <t>arriete@comesp.com.br</t>
  </si>
  <si>
    <t>COMMCORP TELECOMUNICACOES</t>
  </si>
  <si>
    <t>Débora Machado</t>
  </si>
  <si>
    <t>(51) 3018-1515</t>
  </si>
  <si>
    <t>dmachado@commcorp.com.br</t>
  </si>
  <si>
    <t>GILNEI FRANCISCO SOUTO</t>
  </si>
  <si>
    <t>GFSOUTO@BRCALL.COM.BR</t>
  </si>
  <si>
    <t>Gabriela Dotta</t>
  </si>
  <si>
    <t>(11) 5105-5590</t>
  </si>
  <si>
    <t>gabriela.dotta@commscope.com</t>
  </si>
  <si>
    <t>Michele</t>
  </si>
  <si>
    <t>(11) 3323-3197</t>
  </si>
  <si>
    <t>mpastrello@compugraf.com.br</t>
  </si>
  <si>
    <t>Adriano Castro Vieira</t>
  </si>
  <si>
    <t>(11) 5501-4526</t>
  </si>
  <si>
    <t>Katia Granadier</t>
  </si>
  <si>
    <t>(11) 3637-6134</t>
  </si>
  <si>
    <t>katia.granadier@compwire.com.br</t>
  </si>
  <si>
    <t>Julia Mello</t>
  </si>
  <si>
    <t xml:space="preserve">(51) 3375-5800 </t>
  </si>
  <si>
    <t>(51)98441-9949</t>
  </si>
  <si>
    <t>julia@comunicative.com</t>
  </si>
  <si>
    <t>Vinicius</t>
  </si>
  <si>
    <t>(51) 3375-0008</t>
  </si>
  <si>
    <t>vinicius@comunicative.com</t>
  </si>
  <si>
    <t xml:space="preserve">Fernando Delariva </t>
  </si>
  <si>
    <t>(11) 4119-0449</t>
  </si>
  <si>
    <t>fernando.delariva@concretesolutions.com.br</t>
  </si>
  <si>
    <t>CONECTA</t>
  </si>
  <si>
    <t>ALEXANDRE SILVEIRA</t>
  </si>
  <si>
    <t>(11) 3803-2691</t>
  </si>
  <si>
    <t>alexandre.silveira@portoseguro.com.br</t>
  </si>
  <si>
    <t>Rodrigo Rocha</t>
  </si>
  <si>
    <t>(11) 2348-2209</t>
  </si>
  <si>
    <t>rodrigo.rocha@conectaservicos.com.br</t>
  </si>
  <si>
    <t>CONNECT COM</t>
  </si>
  <si>
    <t>Beatriz Chadi</t>
  </si>
  <si>
    <t>(11) 5095-1255</t>
  </si>
  <si>
    <t>beatriz.santos@connectcom.com.br</t>
  </si>
  <si>
    <t>Rafael Dias Marfim</t>
  </si>
  <si>
    <t>rafael.marfim@connectcom.com.br</t>
  </si>
  <si>
    <t>CONNECTION CONECTIVIDADE</t>
  </si>
  <si>
    <t>EDERSON LUIS COELHO BASTOS</t>
  </si>
  <si>
    <t>(11) 2129-6600</t>
  </si>
  <si>
    <t>EDERSON@CONNECTION-NET.COM.BR</t>
  </si>
  <si>
    <t>Fabiana</t>
  </si>
  <si>
    <t>(11) 5549-4891</t>
  </si>
  <si>
    <t>fabiana@consinco.com.br</t>
  </si>
  <si>
    <t>CONSPIRAÇÃO</t>
  </si>
  <si>
    <t>Maria Cacaia</t>
  </si>
  <si>
    <t>(11) 3103-4471</t>
  </si>
  <si>
    <t>(11) 99463-0000</t>
  </si>
  <si>
    <t>Antonio Machado</t>
  </si>
  <si>
    <t>(11) 5539-5577</t>
  </si>
  <si>
    <t>antonio.machado@constat.com.br</t>
  </si>
  <si>
    <t>Dante Michelon</t>
  </si>
  <si>
    <t>dante@constat.com.br</t>
  </si>
  <si>
    <t>CONTAX</t>
  </si>
  <si>
    <t>Derelin Albuquerque</t>
  </si>
  <si>
    <t>(11) 3131-1528</t>
  </si>
  <si>
    <t>(11) 96705-7759</t>
  </si>
  <si>
    <t xml:space="preserve">dalbuquerque@contax.com.br </t>
  </si>
  <si>
    <t>WANDERLEY MARIZ</t>
  </si>
  <si>
    <t>(11) 3808-8897</t>
  </si>
  <si>
    <t>wmariz@contax.com.br</t>
  </si>
  <si>
    <t>Rodrigo Ramos</t>
  </si>
  <si>
    <t>rodrigoramos@cooperati.com.br</t>
  </si>
  <si>
    <t>COPEL TELECOM</t>
  </si>
  <si>
    <t>LIGHIA FERNANDES</t>
  </si>
  <si>
    <t>(41) 3331 3487</t>
  </si>
  <si>
    <t>(41) 98882-1501</t>
  </si>
  <si>
    <t>COPEL TELECOMUNICACOES</t>
  </si>
  <si>
    <t>JACKSON ANTONIO LIS</t>
  </si>
  <si>
    <t>(41) 3331-3417</t>
  </si>
  <si>
    <t>jackson@copel.com</t>
  </si>
  <si>
    <t>CORREIOS</t>
  </si>
  <si>
    <t>Rômulo Reis do Nascimento</t>
  </si>
  <si>
    <t>(61) 3426 1572</t>
  </si>
  <si>
    <t>romulonascimento@correios.com.br</t>
  </si>
  <si>
    <t>EVANDRO ERNESTO CARTAXO DE ALBUQUERQUE</t>
  </si>
  <si>
    <t>(61) 3426 1940</t>
  </si>
  <si>
    <t>LUIZ RICARDO RODRIGUES DE ALMEIDA</t>
  </si>
  <si>
    <t>luizric@correios.com.br</t>
  </si>
  <si>
    <t>Ana Flávia Lopes Gama</t>
  </si>
  <si>
    <t>(19) 3756-5162</t>
  </si>
  <si>
    <t>anaflavia@cpfl.com.br</t>
  </si>
  <si>
    <t>Carlos Henrique Matos Ramos</t>
  </si>
  <si>
    <t>(19) 3756-6094</t>
  </si>
  <si>
    <t>carloshenrique@cpfl.com.br</t>
  </si>
  <si>
    <t>Casemiro Moraes</t>
  </si>
  <si>
    <t>casemiro@cpfl.com.br</t>
  </si>
  <si>
    <t>Fernanda Navarrete Castilho</t>
  </si>
  <si>
    <t>(19) 3301-1608</t>
  </si>
  <si>
    <t>fernandac@cpfl.com.br</t>
  </si>
  <si>
    <t>Greyce Kelly S dos Santos</t>
  </si>
  <si>
    <t xml:space="preserve">(19) 3301-1608 </t>
  </si>
  <si>
    <t>(16) 99619-6364</t>
  </si>
  <si>
    <t>greycekelly@cpfl.com.br</t>
  </si>
  <si>
    <t>Pedro Amaral Ribeiro Neto</t>
  </si>
  <si>
    <t>(11) 4196-1659</t>
  </si>
  <si>
    <t>(11) 98697-1627</t>
  </si>
  <si>
    <t>pedro.ribeiro@cpmbraxis.com</t>
  </si>
  <si>
    <t>CPQD</t>
  </si>
  <si>
    <t>HELIO CESAR ALVES SEABRA SALLES</t>
  </si>
  <si>
    <t>(19) 9769-0032</t>
  </si>
  <si>
    <t>hsalles@cpqd.com.br</t>
  </si>
  <si>
    <t>Odair Chiquinho dos Santos</t>
  </si>
  <si>
    <t xml:space="preserve">(19) 3705-6109 </t>
  </si>
  <si>
    <t>(19) 99772-7523</t>
  </si>
  <si>
    <t>odair.santos@cpqd.com.br</t>
  </si>
  <si>
    <t>Reginaldo Padovani</t>
  </si>
  <si>
    <t>(19) 3705-6200</t>
  </si>
  <si>
    <t>padovani@cpqd.com.br</t>
  </si>
  <si>
    <t>CPUTI</t>
  </si>
  <si>
    <t>Eduardo Diniz</t>
  </si>
  <si>
    <t>(31) 3351-2223</t>
  </si>
  <si>
    <t>(31) 99194-0389</t>
  </si>
  <si>
    <t>eduardo@cputi.com.br</t>
  </si>
  <si>
    <t>Ana Paula Teixeira</t>
  </si>
  <si>
    <t xml:space="preserve"> 3216-9444 ou 11 3598-9444</t>
  </si>
  <si>
    <t>ana@cscbrasil.com.br</t>
  </si>
  <si>
    <t>Cristiano Ferreira Almeida</t>
  </si>
  <si>
    <t>(11) 3030-3700</t>
  </si>
  <si>
    <t>cristiano.falmeida@csu.com.br</t>
  </si>
  <si>
    <t>Daniela Motta</t>
  </si>
  <si>
    <t>daniela.motta@csu.com.br</t>
  </si>
  <si>
    <t>Eduardo Sato</t>
  </si>
  <si>
    <t>eduardo.sato@csu.com.br</t>
  </si>
  <si>
    <t>CSU/SP</t>
  </si>
  <si>
    <t>ALEXEI CASTALDI PEDRO LONGE</t>
  </si>
  <si>
    <t>alexei.longe@csu.com.br</t>
  </si>
  <si>
    <t>JUAREZ SOARES</t>
  </si>
  <si>
    <t>JUAREZ.SOARES@CSU.COM.BR</t>
  </si>
  <si>
    <t>MARCOS RIBEIRO LEITE</t>
  </si>
  <si>
    <t>MARCOSLEITE@CSU.COM.BR</t>
  </si>
  <si>
    <t>THIAGO TORRES</t>
  </si>
  <si>
    <t>thiago.torres@csu.com.br</t>
  </si>
  <si>
    <t>Carolina Bozza</t>
  </si>
  <si>
    <t>(11) 99120-7232</t>
  </si>
  <si>
    <t>carolina.bozza@cyberark.com</t>
  </si>
  <si>
    <t>Carlos Carnevali Jr.</t>
  </si>
  <si>
    <t>carnevalijr@cylk.com.br</t>
  </si>
  <si>
    <t>Kemily Boff</t>
  </si>
  <si>
    <t>kboff@cylk.com.br</t>
  </si>
  <si>
    <t>DAMOVO</t>
  </si>
  <si>
    <t>ALEXANDRE YAMAGUSHI</t>
  </si>
  <si>
    <t>(41) 3219-3002</t>
  </si>
  <si>
    <t>ALEXANDRE.ACOSTA@DAMOVO.COM</t>
  </si>
  <si>
    <t>Silvana Franco</t>
  </si>
  <si>
    <t>(11) 3365-6427</t>
  </si>
  <si>
    <t>(11) 98146-9562</t>
  </si>
  <si>
    <t>silvana.franco@damovo.com</t>
  </si>
  <si>
    <t>DATORA TELECOM</t>
  </si>
  <si>
    <t>Camila Bernardinelli</t>
  </si>
  <si>
    <t>(11) 3164-8136</t>
  </si>
  <si>
    <t>camila.bernardinelli@datora.net</t>
  </si>
  <si>
    <t xml:space="preserve">DDCOM </t>
  </si>
  <si>
    <t>João Bellemo</t>
  </si>
  <si>
    <t>(11) 4196-3333 / 3339 - 996336975</t>
  </si>
  <si>
    <t>(11) 99633-6975</t>
  </si>
  <si>
    <t>jmbellemo@ddcom.com.br</t>
  </si>
  <si>
    <t xml:space="preserve">Henrique Coutinho </t>
  </si>
  <si>
    <t>(21) 3906 4000</t>
  </si>
  <si>
    <t xml:space="preserve">henrique.coutinho@decatron.com.br </t>
  </si>
  <si>
    <t>DECOLAR.COM</t>
  </si>
  <si>
    <t>Alipio (Lipe) Camanzano</t>
  </si>
  <si>
    <t>acamanzano@decolar.com</t>
  </si>
  <si>
    <t>ALEXANDRE MONTELEONE</t>
  </si>
  <si>
    <t>amonteleone@decolar.com</t>
  </si>
  <si>
    <t>SAMANTHA HEBLING</t>
  </si>
  <si>
    <t>samantha@decolar.com</t>
  </si>
  <si>
    <t>DEDALUS</t>
  </si>
  <si>
    <t xml:space="preserve">Patricia Mazzonetto </t>
  </si>
  <si>
    <t>(11) 3075-0193</t>
  </si>
  <si>
    <t>(11) 9157-4119</t>
  </si>
  <si>
    <t>patricia.mazzonetto@dedalusprime.com.br</t>
  </si>
  <si>
    <t>DEEZER</t>
  </si>
  <si>
    <t>Dani Porto</t>
  </si>
  <si>
    <t>dporto@deezer.com</t>
  </si>
  <si>
    <t xml:space="preserve">DEEZER </t>
  </si>
  <si>
    <t>RAFAELA FURTADO</t>
  </si>
  <si>
    <t>rfurtado@deezer.com</t>
  </si>
  <si>
    <t>Ricardo Guerrero</t>
  </si>
  <si>
    <t>Ricardo_Guerrero@DellTeam.com</t>
  </si>
  <si>
    <t>Diego Pons</t>
  </si>
  <si>
    <t>(51) 3274-4074</t>
  </si>
  <si>
    <t>(51) 99968-2864</t>
  </si>
  <si>
    <t>diego.pons@dell.com</t>
  </si>
  <si>
    <t>Fabiano Marques Vieira</t>
  </si>
  <si>
    <t>fabiano_vieira@dell.com</t>
  </si>
  <si>
    <t>Lais Futuro</t>
  </si>
  <si>
    <t>(51) 3274-6979</t>
  </si>
  <si>
    <t>lais_futuro@dellteam.com</t>
  </si>
  <si>
    <t>Valério Mateus</t>
  </si>
  <si>
    <t>valerio_mateus@dell.com</t>
  </si>
  <si>
    <t>Fabiana Marcon</t>
  </si>
  <si>
    <t>(51) 3481-5767</t>
  </si>
  <si>
    <t>Fernada Hartmann</t>
  </si>
  <si>
    <t>(51) 3481-8760</t>
  </si>
  <si>
    <t>Jacques Fogliarini</t>
  </si>
  <si>
    <t>(51) 3481-5793</t>
  </si>
  <si>
    <t>Luana Garcia</t>
  </si>
  <si>
    <t>luana_garcia@DellTeam.com</t>
  </si>
  <si>
    <t>Joana Deppe</t>
  </si>
  <si>
    <t>joana.deppe@dell.com</t>
  </si>
  <si>
    <t>Ricardo Schuette, Renato Souza</t>
  </si>
  <si>
    <t>(11) 5186-6824</t>
  </si>
  <si>
    <t>(11) 99985-1454</t>
  </si>
  <si>
    <t>rschuette@DELOITTE.com</t>
  </si>
  <si>
    <t>ADRIANO ALMEIDA</t>
  </si>
  <si>
    <t>(11) 3897-2253</t>
  </si>
  <si>
    <t>ADRIANO.ALMEIDA@DIAGEO.COM</t>
  </si>
  <si>
    <t>Elaine Dellaflora</t>
  </si>
  <si>
    <t>(11) 3643-3063</t>
  </si>
  <si>
    <t>elaine.dellaflora@diebold.com</t>
  </si>
  <si>
    <t>Luciana Teles</t>
  </si>
  <si>
    <t>(11) 4082-0033</t>
  </si>
  <si>
    <t>(11) 98625-6320</t>
  </si>
  <si>
    <t>lteles@directtalk.com.br</t>
  </si>
  <si>
    <t>Alessandra Pontes</t>
  </si>
  <si>
    <t>(11) 2138-9604</t>
  </si>
  <si>
    <t xml:space="preserve">alessandra_pontes@discoverybrasil.com </t>
  </si>
  <si>
    <t>DISCOVERY</t>
  </si>
  <si>
    <t>Alessandra Baldo</t>
  </si>
  <si>
    <t>(11) 2138-9611</t>
  </si>
  <si>
    <t>alessandra_baldo@discoverybrasil.com</t>
  </si>
  <si>
    <t>DISNEY</t>
  </si>
  <si>
    <t>THIAGO DOS SANTOS FERREIRA</t>
  </si>
  <si>
    <t>(11) 5504-9471</t>
  </si>
  <si>
    <t>thiago.ferreira@disney.com</t>
  </si>
  <si>
    <t>DISNEY E ESPN MEDIA NETWORKS/SP</t>
  </si>
  <si>
    <t>Marcello Zeni</t>
  </si>
  <si>
    <t>(11) 3677-7767</t>
  </si>
  <si>
    <t>marcello.zeni@espn.com</t>
  </si>
  <si>
    <t>DXC</t>
  </si>
  <si>
    <t>Myriam Duffles</t>
  </si>
  <si>
    <t xml:space="preserve">(11) 5504-4256 </t>
  </si>
  <si>
    <t>(11) 99484-3838</t>
  </si>
  <si>
    <t>mduffles4@csc.com</t>
  </si>
  <si>
    <t>Letícia Missali</t>
  </si>
  <si>
    <t>(11) 3568-2084</t>
  </si>
  <si>
    <t>(11) 99311-7356</t>
  </si>
  <si>
    <t>MAURO SOUZA</t>
  </si>
  <si>
    <t>(51) 2117-1000</t>
  </si>
  <si>
    <t>(51) 99151-6607</t>
  </si>
  <si>
    <t>ms@e-trust.com.br</t>
  </si>
  <si>
    <t>Marcos Nannetti</t>
  </si>
  <si>
    <t>(31) 3273 4415</t>
  </si>
  <si>
    <t>nannetti@eacsoftware.com.br</t>
  </si>
  <si>
    <t xml:space="preserve">EBSDBA </t>
  </si>
  <si>
    <t>Daniel Poletto</t>
  </si>
  <si>
    <t>(11) 4800-9090</t>
  </si>
  <si>
    <t>(11) 99657-6365</t>
  </si>
  <si>
    <t>daniel.poletto@ebsdba.com.br</t>
  </si>
  <si>
    <t>Cristina Blanco</t>
  </si>
  <si>
    <t>(11) 5185-8816</t>
  </si>
  <si>
    <t>(11) 99360-1626</t>
  </si>
  <si>
    <t>cristina.blanco@emc.com</t>
  </si>
  <si>
    <t>(11) 5185-8965</t>
  </si>
  <si>
    <t>daniele.rodrigues@emc.com</t>
  </si>
  <si>
    <t>ECS</t>
  </si>
  <si>
    <t>Claudio Moraes</t>
  </si>
  <si>
    <t xml:space="preserve">(51) 3328-2600 </t>
  </si>
  <si>
    <t>(51) 99127-6697</t>
  </si>
  <si>
    <t>claudio.moraes@ecs.com.br</t>
  </si>
  <si>
    <t>ELEMIDIA</t>
  </si>
  <si>
    <t>Surah Cavalcanti de Oliveira</t>
  </si>
  <si>
    <t>(11) 4084-2451</t>
  </si>
  <si>
    <t>(11) 2321-5183</t>
  </si>
  <si>
    <t>surah.oliveira@elemidiaempresas.com.br</t>
  </si>
  <si>
    <t>Claudio Blatt</t>
  </si>
  <si>
    <t>(19) 2101 0500</t>
  </si>
  <si>
    <t>claudio.blatt@elsys.com.br</t>
  </si>
  <si>
    <t>Diva Azevedo Sandes</t>
  </si>
  <si>
    <t>(21) 2121-8543</t>
  </si>
  <si>
    <t>divaaze@embratel.com.br</t>
  </si>
  <si>
    <t>CLAUDIA CRISTINA LOURENCO TEIXEIRA</t>
  </si>
  <si>
    <t>(21) 2121-9955</t>
  </si>
  <si>
    <t>(21) 99116-6381</t>
  </si>
  <si>
    <t>CLATE@embratel.com.br</t>
  </si>
  <si>
    <t>Carolina Cardoso</t>
  </si>
  <si>
    <t>(11) 3618-6600</t>
  </si>
  <si>
    <t>carol.cardoso@emerson.com</t>
  </si>
  <si>
    <t>Laryssa Christo</t>
  </si>
  <si>
    <t>(11) 3363-9444</t>
  </si>
  <si>
    <t>laryssa.christo@emerson.com</t>
  </si>
  <si>
    <t>Alcino Filho</t>
  </si>
  <si>
    <t>(11) 99931-6501</t>
  </si>
  <si>
    <t>Alcino@encloud.com.br</t>
  </si>
  <si>
    <t>Júlia Bertuol</t>
  </si>
  <si>
    <t>(51) 3084-0963</t>
  </si>
  <si>
    <t>julia.bertuol@endeavourgroup.com.br</t>
  </si>
  <si>
    <t>ENDEMOL GLOBO</t>
  </si>
  <si>
    <t>MARCOS MENENGAT</t>
  </si>
  <si>
    <t>(21) 2540-1512</t>
  </si>
  <si>
    <t>marcos.menengat@endemolglobo.com.br</t>
  </si>
  <si>
    <t>Rodrigo Assis</t>
  </si>
  <si>
    <t>(31) 3465-5600</t>
  </si>
  <si>
    <t>rodrigo.assis@engepel.com.br</t>
  </si>
  <si>
    <t>Grace de Morais</t>
  </si>
  <si>
    <t>(11) 5508-4617</t>
  </si>
  <si>
    <t>gjesus@enterasys.com</t>
  </si>
  <si>
    <t>Mauro Capellão</t>
  </si>
  <si>
    <t>(11) 5508-4660</t>
  </si>
  <si>
    <t>mcapella@enterasys.com</t>
  </si>
  <si>
    <t>Gerson Rolim</t>
  </si>
  <si>
    <t xml:space="preserve">(11) 3038-4040 </t>
  </si>
  <si>
    <t xml:space="preserve">(11) 98572-5577 </t>
  </si>
  <si>
    <t xml:space="preserve">gerson.rolim@enterplay.com.br </t>
  </si>
  <si>
    <t>Debora Michelle</t>
  </si>
  <si>
    <t>(11) 3956-6634</t>
  </si>
  <si>
    <t>dmichelle@epson.com.br; deboramichelle@epson.com.br</t>
  </si>
  <si>
    <t>Sandra Garcia</t>
  </si>
  <si>
    <t>(11) 3956-6647</t>
  </si>
  <si>
    <t>(11) 99149-9794</t>
  </si>
  <si>
    <t>sandragarcia@epson.com.br</t>
  </si>
  <si>
    <t>Simone Camargo</t>
  </si>
  <si>
    <t>(11) 3956-6642</t>
  </si>
  <si>
    <t>simonecamargo@espon.com.br</t>
  </si>
  <si>
    <t xml:space="preserve">Ilana Trinkenreich </t>
  </si>
  <si>
    <t xml:space="preserve">(21) 3083-3309 </t>
  </si>
  <si>
    <t xml:space="preserve">(21) 98666-6560 </t>
  </si>
  <si>
    <t xml:space="preserve">itrinkenreich@equinix.com </t>
  </si>
  <si>
    <t>Tatiane Munhoz</t>
  </si>
  <si>
    <t>(11) 3524-4351</t>
  </si>
  <si>
    <t>(11) 97173-4541</t>
  </si>
  <si>
    <t>tmunhoz@equinix.com</t>
  </si>
  <si>
    <t>ERICSSON</t>
  </si>
  <si>
    <t>Adelia Lerias</t>
  </si>
  <si>
    <t>(11) 2224-0232</t>
  </si>
  <si>
    <t>adelia.lerias@ericsson.com</t>
  </si>
  <si>
    <t>JESPER RHODE</t>
  </si>
  <si>
    <t>(11) 2224-2000</t>
  </si>
  <si>
    <t>jesper.rhode@ericsson.com</t>
  </si>
  <si>
    <t>ERICSSON/SP</t>
  </si>
  <si>
    <t>ALESSANDRO QUATTRINI</t>
  </si>
  <si>
    <t>alessandro.quattrini@ericsson.com</t>
  </si>
  <si>
    <t>EDUARDO RICOTTA</t>
  </si>
  <si>
    <t>eduardo.ricotta@ericsson.com</t>
  </si>
  <si>
    <t>Leandro Baghdadi</t>
  </si>
  <si>
    <t>(11) 2224-8061</t>
  </si>
  <si>
    <t>leandro.baghdadi@ericsson.com</t>
  </si>
  <si>
    <t>LOURENCO PINTO COELHO</t>
  </si>
  <si>
    <t>(11) 2224-8826</t>
  </si>
  <si>
    <t>lourenco.coelho@ericsson.com</t>
  </si>
  <si>
    <t>MARCIA GORAIEB</t>
  </si>
  <si>
    <t>marcia.goraieb@ericsson.com</t>
  </si>
  <si>
    <t>SERGIO QUIROGA</t>
  </si>
  <si>
    <t>tania.souza@ericsson.com</t>
  </si>
  <si>
    <t>ESET</t>
  </si>
  <si>
    <t>Alexandra Avelar</t>
  </si>
  <si>
    <t>(11) 3048-4138</t>
  </si>
  <si>
    <t>alexandra.avelar@eset.com</t>
  </si>
  <si>
    <t>Camillo Di Jorge</t>
  </si>
  <si>
    <t>(11) 3048-4139</t>
  </si>
  <si>
    <t>camillo.djorge@eset.com</t>
  </si>
  <si>
    <t>Mauro Albuquerque</t>
  </si>
  <si>
    <t>(11) 3468-0135</t>
  </si>
  <si>
    <t>mauro.alburquerque@eset.com</t>
  </si>
  <si>
    <t>ESPORTE INTERATIVO</t>
  </si>
  <si>
    <t>EUGÊNIO PIMENTA</t>
  </si>
  <si>
    <t>(11) 2858-9900</t>
  </si>
  <si>
    <t>epimenta@eicorp.com.br</t>
  </si>
  <si>
    <t>MAURÍCIO PORTELA</t>
  </si>
  <si>
    <t>importela@esporteinterativo.com.br</t>
  </si>
  <si>
    <t xml:space="preserve">E-STORAGE              </t>
  </si>
  <si>
    <t>Eduardo Guimaraes</t>
  </si>
  <si>
    <t>(51) 3588-0991</t>
  </si>
  <si>
    <t>eduardo@e-storageonline.com.br</t>
  </si>
  <si>
    <t>Marcelo Fonseca</t>
  </si>
  <si>
    <t>(81)3236-0961</t>
  </si>
  <si>
    <t>marcelo@estuarioti.com.br</t>
  </si>
  <si>
    <t>EUTELSAT</t>
  </si>
  <si>
    <t>ELOI STIVALLETTI</t>
  </si>
  <si>
    <t>(21) 2524-0894</t>
  </si>
  <si>
    <t>eloi@eutelsat.com.br</t>
  </si>
  <si>
    <t>Fernanda Machado Rissoni</t>
  </si>
  <si>
    <t>(11) 3245-3200</t>
  </si>
  <si>
    <t>Fernanda.Rissoni@everis.com</t>
  </si>
  <si>
    <t>Helena Ribeiro Costa</t>
  </si>
  <si>
    <t>(11) 3245-3230</t>
  </si>
  <si>
    <t>helena.ribeiro.costa@everis.com</t>
  </si>
  <si>
    <t>Luciana Almeida</t>
  </si>
  <si>
    <t>(11) 3245-3258 / 99488-4518</t>
  </si>
  <si>
    <t>(11) 99488-4518</t>
  </si>
  <si>
    <t>luciana.migliano.almeida@everis.com</t>
  </si>
  <si>
    <t>Monica Panelli</t>
  </si>
  <si>
    <t>(11) 99410-8299</t>
  </si>
  <si>
    <t>monica.panelli@everis.com</t>
  </si>
  <si>
    <t>EVOLUX</t>
  </si>
  <si>
    <t>Gustavo Diogenes</t>
  </si>
  <si>
    <t xml:space="preserve">(84) 4008-9045 </t>
  </si>
  <si>
    <t>(84) 99424-0771</t>
  </si>
  <si>
    <t>gustavo@evolux.net.br</t>
  </si>
  <si>
    <t>Alexandre Rocha</t>
  </si>
  <si>
    <t>(11) 4003-3833</t>
  </si>
  <si>
    <t>(84) 99676-8899</t>
  </si>
  <si>
    <t>Luanda Silva</t>
  </si>
  <si>
    <t>(11) 3071-1779</t>
  </si>
  <si>
    <t>luanda.silva@ewave.com.br</t>
  </si>
  <si>
    <t>Solange Carvalho</t>
  </si>
  <si>
    <t>(11) 2110-3157</t>
  </si>
  <si>
    <t>(11) 99576-8572</t>
  </si>
  <si>
    <t>scarvalho@exacttarget.com</t>
  </si>
  <si>
    <t>EXCEDA</t>
  </si>
  <si>
    <t>WESLEY NASARIO</t>
  </si>
  <si>
    <t>(11) 5188-8697</t>
  </si>
  <si>
    <t>wnasario@exceda.com</t>
  </si>
  <si>
    <t>Mayara Libutti</t>
  </si>
  <si>
    <t>(11) 3024-3200 ramal 3300</t>
  </si>
  <si>
    <t>mayara.libutti@first-tech.com</t>
  </si>
  <si>
    <t>Suzane Costa</t>
  </si>
  <si>
    <t>(11) 3024-3200</t>
  </si>
  <si>
    <t>suzane@first-tech.com</t>
  </si>
  <si>
    <t xml:space="preserve">FLUKE DO BRASIL </t>
  </si>
  <si>
    <t>Mariana Tem Forte e Silva</t>
  </si>
  <si>
    <t>(11) 4191-5013</t>
  </si>
  <si>
    <t>mariana.tenfortesilva@tektronix.com</t>
  </si>
  <si>
    <t>FOX</t>
  </si>
  <si>
    <t>Gustavo Leme</t>
  </si>
  <si>
    <t>(11) 3133-1750</t>
  </si>
  <si>
    <t>gustavo.leme@fox.com</t>
  </si>
  <si>
    <t xml:space="preserve">ERICA BRAGA SRMUKZNC </t>
  </si>
  <si>
    <t>(11) 3133-1765</t>
  </si>
  <si>
    <t>erica.braga@fox.com</t>
  </si>
  <si>
    <t xml:space="preserve">Thiago Desidério </t>
  </si>
  <si>
    <t>(11) 2387-5300</t>
  </si>
  <si>
    <t>(11) 96463-0048</t>
  </si>
  <si>
    <t>thiago.desiderio@fs.com.br</t>
  </si>
  <si>
    <t>Celso Luiz Gomes</t>
  </si>
  <si>
    <t>(11) 3265-0778</t>
  </si>
  <si>
    <t>(11)3265-0880</t>
  </si>
  <si>
    <t>cgomes@br.fujitsu.com</t>
  </si>
  <si>
    <t>FURUKAWA</t>
  </si>
  <si>
    <t>Esmeralda Rodrigues, Marcela santos</t>
  </si>
  <si>
    <t>(11)5501-5796</t>
  </si>
  <si>
    <t>esme@furukawa.com.br</t>
  </si>
  <si>
    <t>GAMELOFT</t>
  </si>
  <si>
    <t>FLAVIO LEVI MOREIRA</t>
  </si>
  <si>
    <t>(11) 3039-3062</t>
  </si>
  <si>
    <t>flavio.levi@gameloft.com</t>
  </si>
  <si>
    <t>Rafael Leandro Junior</t>
  </si>
  <si>
    <t>(19) 3115-8100</t>
  </si>
  <si>
    <t>rafael.leandro.jr@diebold.com</t>
  </si>
  <si>
    <t>Marcelo Prado</t>
  </si>
  <si>
    <t>(11) 3067-8133</t>
  </si>
  <si>
    <t>marcelo.prado@ge.com</t>
  </si>
  <si>
    <t>Vanessa Lobo</t>
  </si>
  <si>
    <t>(11) 3933-7300</t>
  </si>
  <si>
    <t>vanessa.lobo@ge.com</t>
  </si>
  <si>
    <t>Luiz Verzegnassi</t>
  </si>
  <si>
    <t>(11) 3067-8360</t>
  </si>
  <si>
    <t>(11) 96451-0912</t>
  </si>
  <si>
    <t>luiz.verzegnassi@ge.com</t>
  </si>
  <si>
    <t>Thais Narkevitz</t>
  </si>
  <si>
    <t>(11) 3067-8118</t>
  </si>
  <si>
    <t>thais.narkevitz@ge.com</t>
  </si>
  <si>
    <t>GEMALTO</t>
  </si>
  <si>
    <t>CRISTIANE HIGASHI</t>
  </si>
  <si>
    <t>(11) 5105-7613</t>
  </si>
  <si>
    <t>(11) 99226-3000</t>
  </si>
  <si>
    <t>cristiane.higashi@gemalto.com</t>
  </si>
  <si>
    <t>Ernesto Haikewitsch</t>
  </si>
  <si>
    <t>(11) 5105 9220</t>
  </si>
  <si>
    <t>(11) 99265-1357</t>
  </si>
  <si>
    <t>ernesto.haikewitsch@gemalto.com</t>
  </si>
  <si>
    <t>Monica  Andrade</t>
  </si>
  <si>
    <t>(11) 5105-9235</t>
  </si>
  <si>
    <t>Monica.Andrade@gemalto.com</t>
  </si>
  <si>
    <t xml:space="preserve">Sandra Farina </t>
  </si>
  <si>
    <t>(11) 4950-8484</t>
  </si>
  <si>
    <t>(11) 96452-1157</t>
  </si>
  <si>
    <t>sandra.farina@genesys.com</t>
  </si>
  <si>
    <t xml:space="preserve">Cristina Pessoa </t>
  </si>
  <si>
    <t>(11) 4858-0300</t>
  </si>
  <si>
    <t>cpessoa@genexus.com</t>
  </si>
  <si>
    <t>Renata M. Simões de Aguiar</t>
  </si>
  <si>
    <t xml:space="preserve">(11) 3515 9637 </t>
  </si>
  <si>
    <t>(11) 98224 4977</t>
  </si>
  <si>
    <t>Renata.Simoes@gettyimages.com.br</t>
  </si>
  <si>
    <t>GH SOLUÇÕES EM TECNOLOGIA LTDA</t>
  </si>
  <si>
    <t>Luciano Rolim</t>
  </si>
  <si>
    <t>(21) 2131-7662</t>
  </si>
  <si>
    <t>luciano.rolim@ghsolucoes.com</t>
  </si>
  <si>
    <t>Letizia Piazza</t>
  </si>
  <si>
    <t>(11) 3304-6406</t>
  </si>
  <si>
    <t>letizia.piazza@globalweb.com.br</t>
  </si>
  <si>
    <t>GLOBO</t>
  </si>
  <si>
    <t>Arlete Milhomem</t>
  </si>
  <si>
    <t>(61) 3316-9939</t>
  </si>
  <si>
    <t>(61) 97812-5487</t>
  </si>
  <si>
    <t>amilhomem@globo.com.br</t>
  </si>
  <si>
    <t xml:space="preserve">Heloisa Prata </t>
  </si>
  <si>
    <t>(61) 3316-9998</t>
  </si>
  <si>
    <t>(61) 3326-4610</t>
  </si>
  <si>
    <t>hprata@globo.com.br</t>
  </si>
  <si>
    <t>GLOBO.COM</t>
  </si>
  <si>
    <t>BRUNO DE FIGUEIREDO MELO E SOUZA</t>
  </si>
  <si>
    <t>(21) 2483-6678</t>
  </si>
  <si>
    <t>bruno.souza@corp.globo.com</t>
  </si>
  <si>
    <t>GLOBORADIO.COM</t>
  </si>
  <si>
    <t>SIMONE LAMIN</t>
  </si>
  <si>
    <t>(21) 2555-8568</t>
  </si>
  <si>
    <t>simone.lamin@sgr.com.br</t>
  </si>
  <si>
    <t>GLOBOSAT</t>
  </si>
  <si>
    <t>Tatiana Fassina</t>
  </si>
  <si>
    <t>(11) 3898-7508</t>
  </si>
  <si>
    <t>tfassina@globosat.com.br</t>
  </si>
  <si>
    <t>Claudio Dias</t>
  </si>
  <si>
    <t>(11) 3298-9252</t>
  </si>
  <si>
    <t>(11) 98785-8800</t>
  </si>
  <si>
    <t>claudio.dias@gopayment.com.br</t>
  </si>
  <si>
    <t>ROBERTO FACCI</t>
  </si>
  <si>
    <t>(11) 99102-9132</t>
  </si>
  <si>
    <t>roberto.facci@gopayment.com.br</t>
  </si>
  <si>
    <t>Talita Salles</t>
  </si>
  <si>
    <t xml:space="preserve">(11) 2395-8699 </t>
  </si>
  <si>
    <t>(11) 98299-7985</t>
  </si>
  <si>
    <t>Talitaferreira@google.com</t>
  </si>
  <si>
    <t>GRUPO ABRIL</t>
  </si>
  <si>
    <t>GUSTAVO MANSUR</t>
  </si>
  <si>
    <t>(11) 3037-6920</t>
  </si>
  <si>
    <t>gustavo.mansur@abril.com.br</t>
  </si>
  <si>
    <t>Paity Piemonte</t>
  </si>
  <si>
    <t>(11)5508 0955</t>
  </si>
  <si>
    <t>(11) 99436-8430</t>
  </si>
  <si>
    <t>ppiemonte@grupoassa.com</t>
  </si>
  <si>
    <t>(11) 3704-0470</t>
  </si>
  <si>
    <t>Renata Espirito Santo P. Pereira</t>
  </si>
  <si>
    <t>(11) 96887-5888</t>
  </si>
  <si>
    <t>rpereira@binarionet.com.br</t>
  </si>
  <si>
    <t>Aline Bittencourt</t>
  </si>
  <si>
    <t>(19) 3112-9805</t>
  </si>
  <si>
    <t>aline.bittencourt@ibrace-icbr.org.br</t>
  </si>
  <si>
    <t>Ricardo  Calderon</t>
  </si>
  <si>
    <t>(11) 98415-2604</t>
  </si>
  <si>
    <t>ricardo.calderon@harmonicinc.com</t>
  </si>
  <si>
    <t>HBC TELECOM</t>
  </si>
  <si>
    <t>Wilson Harada</t>
  </si>
  <si>
    <t>(11) 3283-1433</t>
  </si>
  <si>
    <t>wilson.harada@hbctelecoom.com</t>
  </si>
  <si>
    <t>HBO</t>
  </si>
  <si>
    <t>ANNA CLAUDIA DE CEZAR ANDRADE</t>
  </si>
  <si>
    <t>(11) 3039-7200</t>
  </si>
  <si>
    <t>aandrade@hbo-la.com</t>
  </si>
  <si>
    <t>HISPAMAR SATÉLITES S.A</t>
  </si>
  <si>
    <t>Sergio Chaves</t>
  </si>
  <si>
    <t>(21) 2555-4818</t>
  </si>
  <si>
    <t>schaves@hispamar.com.br</t>
  </si>
  <si>
    <t>CRISTINA DOMINGOS</t>
  </si>
  <si>
    <t>(21) 99549-7478</t>
  </si>
  <si>
    <t>cdomingos@hispamar.com.br</t>
  </si>
  <si>
    <t>HITACHI</t>
  </si>
  <si>
    <t>Luiz Fernando Ramirez</t>
  </si>
  <si>
    <t>(11) 3253-2511</t>
  </si>
  <si>
    <t>luiz.htb@gbd.hitachi.co.jp</t>
  </si>
  <si>
    <t>Paulo Roberto Henneberg</t>
  </si>
  <si>
    <t>(11) 3524-3400</t>
  </si>
  <si>
    <t>paulo.henneberg@hds.com</t>
  </si>
  <si>
    <t>Mariana Elias</t>
  </si>
  <si>
    <t xml:space="preserve">(11) 3722-2322 </t>
  </si>
  <si>
    <t>mariana.poli@hitachimedica.com.br</t>
  </si>
  <si>
    <t>Jeniffer</t>
  </si>
  <si>
    <t>(11) 5102-2367</t>
  </si>
  <si>
    <t>jeniffer@hive.com.br</t>
  </si>
  <si>
    <t>Vera Azevedo</t>
  </si>
  <si>
    <t>(11) 3584-8235</t>
  </si>
  <si>
    <t>vera.azevedo@honeywell.com</t>
  </si>
  <si>
    <t>HP</t>
  </si>
  <si>
    <t>Clarice Ikuno</t>
  </si>
  <si>
    <t>(11) 5502-5280</t>
  </si>
  <si>
    <t>clarice.ikuno@hp.com</t>
  </si>
  <si>
    <t>Renata Gaspar</t>
  </si>
  <si>
    <t>geysa.arnoni@hp.com</t>
  </si>
  <si>
    <t>Hugo Valério</t>
  </si>
  <si>
    <t>(11) 5502-5000</t>
  </si>
  <si>
    <t>hugo.valerio@hp.com</t>
  </si>
  <si>
    <t>Márcia Batista</t>
  </si>
  <si>
    <t>(11) 5502-5768</t>
  </si>
  <si>
    <t>(11) 99969-7659</t>
  </si>
  <si>
    <t>marcia.batista@hp.com</t>
  </si>
  <si>
    <t>Maurizio Niccolai</t>
  </si>
  <si>
    <t>(11) 5502-5637</t>
  </si>
  <si>
    <t>maurizio.niccolai@hp.com</t>
  </si>
  <si>
    <t>Ana Siqueira</t>
  </si>
  <si>
    <t>(11) 4572-8247</t>
  </si>
  <si>
    <t>(11) 96854-0491</t>
  </si>
  <si>
    <t>ana.siqueira@hpe.com</t>
  </si>
  <si>
    <t>HUAWEI</t>
  </si>
  <si>
    <t>FLAVIA SEGOVIA BADRA</t>
  </si>
  <si>
    <t xml:space="preserve">(11) 97656-9572     </t>
  </si>
  <si>
    <t>flavia.b@huawei.com</t>
  </si>
  <si>
    <t>Priscila Aielo Laguna</t>
  </si>
  <si>
    <t>(11) 97655-8468</t>
  </si>
  <si>
    <t>Priscila.Aiello.Laguna@huawei.com</t>
  </si>
  <si>
    <t xml:space="preserve">Joanna Alencastro </t>
  </si>
  <si>
    <t xml:space="preserve">(21) 2586-2586 </t>
  </si>
  <si>
    <t>(21) 99111-6354</t>
  </si>
  <si>
    <t>joanna.alencastro@huawei.com</t>
  </si>
  <si>
    <t>HUGHES</t>
  </si>
  <si>
    <t>RAFAEL GUIMARÃES</t>
  </si>
  <si>
    <t>(11) 3818-7500</t>
  </si>
  <si>
    <t>rguimaraes@hughes.com.br</t>
  </si>
  <si>
    <t>Karin Ferreira</t>
  </si>
  <si>
    <t>(11) 3818-7555</t>
  </si>
  <si>
    <t>kferreira@hughes.com.br</t>
  </si>
  <si>
    <t>MARCELO CARLOS DE REZENDE</t>
  </si>
  <si>
    <t>MREZENDE@HUGHES.COM.BR</t>
  </si>
  <si>
    <t>Hilano Fernandes</t>
  </si>
  <si>
    <t>(85) 3048-7421</t>
  </si>
  <si>
    <t>(85) 99610-2744</t>
  </si>
  <si>
    <t>hilano@hxbrasil.com.br</t>
  </si>
  <si>
    <t>IBM</t>
  </si>
  <si>
    <t>Adriana Esmeraldo</t>
  </si>
  <si>
    <t>(11) 2132-2676</t>
  </si>
  <si>
    <t>adriana.esmeraldo@br.ibm.coom</t>
  </si>
  <si>
    <t>Andrea Fracassi Costa</t>
  </si>
  <si>
    <t>(11) 2132-5322</t>
  </si>
  <si>
    <t>(11) 98488-6138</t>
  </si>
  <si>
    <t>andreafc@br.ibm.com</t>
  </si>
  <si>
    <t>Bruno Henrique Pacheco</t>
  </si>
  <si>
    <t>(11) 2132-3317</t>
  </si>
  <si>
    <t>(11) 97804-7928</t>
  </si>
  <si>
    <t>bpacheco@br.ibm.com</t>
  </si>
  <si>
    <t>CARLA HELENA FERREIRA</t>
  </si>
  <si>
    <t>(11) 2132-2908</t>
  </si>
  <si>
    <t>carlahf@br.ibm.com</t>
  </si>
  <si>
    <t>Ede Imperatriz</t>
  </si>
  <si>
    <t>(11) 2132-2165</t>
  </si>
  <si>
    <t>(11) 97826-3062</t>
  </si>
  <si>
    <t>erojas@br.ibm.com</t>
  </si>
  <si>
    <t>Marco Lauria</t>
  </si>
  <si>
    <t xml:space="preserve">(11) 2132 6808 </t>
  </si>
  <si>
    <t>(11) 97144-5311</t>
  </si>
  <si>
    <t>lauria@br.ibm.com</t>
  </si>
  <si>
    <t>Mauro Segura</t>
  </si>
  <si>
    <t>(11) 2132-5835</t>
  </si>
  <si>
    <t>(11) 99511-7676</t>
  </si>
  <si>
    <t>msegura@br.ibm.com</t>
  </si>
  <si>
    <t>Cris Arakaki</t>
  </si>
  <si>
    <t>arakaki@br.ibm.com</t>
  </si>
  <si>
    <t xml:space="preserve">Andrea Piagentini </t>
  </si>
  <si>
    <t>apiagent@br.ibm.com</t>
  </si>
  <si>
    <t xml:space="preserve">Adriano Patrão </t>
  </si>
  <si>
    <t>(11) 3036-1913</t>
  </si>
  <si>
    <t>adriano.patrao@ifactory.com.br</t>
  </si>
  <si>
    <t>IG</t>
  </si>
  <si>
    <t>HILTON SHINTARO YAMAMOTO</t>
  </si>
  <si>
    <t>(11) 3065-9638</t>
  </si>
  <si>
    <t>hyamamoto@ig.com</t>
  </si>
  <si>
    <t xml:space="preserve">Janaina Oliveira </t>
  </si>
  <si>
    <t>(11) 3065-9972</t>
  </si>
  <si>
    <t>(11) 3065-9846</t>
  </si>
  <si>
    <t xml:space="preserve">jferreira@ig.com </t>
  </si>
  <si>
    <t>RICARDO PORTO FERRO</t>
  </si>
  <si>
    <t>(11) 98031-4433</t>
  </si>
  <si>
    <t>rferro@ig.com.br</t>
  </si>
  <si>
    <t>Caroline Capitani</t>
  </si>
  <si>
    <t>(51) 3212-8444</t>
  </si>
  <si>
    <t xml:space="preserve">caroline.capitani@ilegra.com </t>
  </si>
  <si>
    <t>INDRA</t>
  </si>
  <si>
    <t>Joyce Lima</t>
  </si>
  <si>
    <t>(11) 5186-3072</t>
  </si>
  <si>
    <t>jlimas@indracompany.com</t>
  </si>
  <si>
    <t>Lauro Brito</t>
  </si>
  <si>
    <t>(11) 5186-3000</t>
  </si>
  <si>
    <t>lbfilho@indracompany.com</t>
  </si>
  <si>
    <t>Fabiana Rosa</t>
  </si>
  <si>
    <t>(11) 5186-3071</t>
  </si>
  <si>
    <t>(11) 99625-2776</t>
  </si>
  <si>
    <t>frosa@indracompany.com</t>
  </si>
  <si>
    <t>INFOBIP</t>
  </si>
  <si>
    <t>CAROLINA ADENSOHN DE SOUZA</t>
  </si>
  <si>
    <t>carolina.adensohn@infobip.com</t>
  </si>
  <si>
    <t>Ana Claudia Cristioglu</t>
  </si>
  <si>
    <t>(11) 5508-9801</t>
  </si>
  <si>
    <t>anaclaudia.cristioglu@infor.com</t>
  </si>
  <si>
    <t>Eleonora Sertório</t>
  </si>
  <si>
    <t>(11) 5508-8800</t>
  </si>
  <si>
    <t>eleonora.sertorio@infor.com</t>
  </si>
  <si>
    <t>Fábio Miyagawa</t>
  </si>
  <si>
    <t>fabio.miyagawa@infor.com</t>
  </si>
  <si>
    <t>INFORMATICA</t>
  </si>
  <si>
    <t>Jenifer Tresmondi</t>
  </si>
  <si>
    <t>jtresmondi@informatica.com</t>
  </si>
  <si>
    <t>ININ</t>
  </si>
  <si>
    <t>Ricardo Gorski</t>
  </si>
  <si>
    <t>(11) 5054-9402</t>
  </si>
  <si>
    <t>ricardo.gorski@inin.com</t>
  </si>
  <si>
    <t>Adilson Mulha</t>
  </si>
  <si>
    <t>mulha@inin.com</t>
  </si>
  <si>
    <t>INTEL</t>
  </si>
  <si>
    <t xml:space="preserve">Augusto Campos </t>
  </si>
  <si>
    <t>(11) 3365-5522</t>
  </si>
  <si>
    <t>augusto.campos@intel.com</t>
  </si>
  <si>
    <t>Fernando Martins</t>
  </si>
  <si>
    <t>fernando.martins@intel.com</t>
  </si>
  <si>
    <t>Barbara Toledo</t>
  </si>
  <si>
    <t>barbara.toledo@intel.com</t>
  </si>
  <si>
    <t>Americo Tome</t>
  </si>
  <si>
    <t>americo.tome@intel.com</t>
  </si>
  <si>
    <t>Emílio Loures</t>
  </si>
  <si>
    <t>(11) 3365-5673</t>
  </si>
  <si>
    <t>emilio.loures@intel.com</t>
  </si>
  <si>
    <t>Fabio Tagnin</t>
  </si>
  <si>
    <t>(11) 3365-5612</t>
  </si>
  <si>
    <t>fabio.tagnin@intel.com</t>
  </si>
  <si>
    <t>JOSE LUIS BRUZADIN</t>
  </si>
  <si>
    <t>(11) 3365-5650</t>
  </si>
  <si>
    <t>(11) 99156 8639</t>
  </si>
  <si>
    <t>jose.bruzadin@intel.com</t>
  </si>
  <si>
    <t>INTELBRAS</t>
  </si>
  <si>
    <t>JUAN CARLOS CARRILLO</t>
  </si>
  <si>
    <t>(48) 3281-9591</t>
  </si>
  <si>
    <t>juan.carrillo@intelbras.com.br</t>
  </si>
  <si>
    <t>Leila Mello</t>
  </si>
  <si>
    <t>(48) 3281-9842</t>
  </si>
  <si>
    <t>leila.mello@intelbras.com.br</t>
  </si>
  <si>
    <t>RICARDO GUTIERREZ</t>
  </si>
  <si>
    <t>ricardo.gutierrez@intelbras.com.br</t>
  </si>
  <si>
    <t>Rosilda Prates</t>
  </si>
  <si>
    <t>(61) 3326-0660</t>
  </si>
  <si>
    <t>(61) 98155-0033</t>
  </si>
  <si>
    <t xml:space="preserve">rosilda.prates@intelbras.com.br </t>
  </si>
  <si>
    <t>INTELSAT</t>
  </si>
  <si>
    <t>MANOEL C. P. DE ALMEIDA</t>
  </si>
  <si>
    <t>(21) 2213-8900</t>
  </si>
  <si>
    <t>manoel.almeida@intelsat.com</t>
  </si>
  <si>
    <t>ESTEVÃO GHIZONI</t>
  </si>
  <si>
    <t>estevao.ghizoni@intelsat.com</t>
  </si>
  <si>
    <t>INTERACTV</t>
  </si>
  <si>
    <t>Marcia Bonini</t>
  </si>
  <si>
    <t xml:space="preserve">(11) 3061-0884 </t>
  </si>
  <si>
    <t>(11) 98479-0076</t>
  </si>
  <si>
    <t>marcia.bonini@interactvbrasil.com.br</t>
  </si>
  <si>
    <t>Alexandre Molinari</t>
  </si>
  <si>
    <t>(11) 5105-3311</t>
  </si>
  <si>
    <t>ale.molinari@intemobile.com</t>
  </si>
  <si>
    <t>Nielson da Silva</t>
  </si>
  <si>
    <t>(11) 2664-3154</t>
  </si>
  <si>
    <t>(11) 99914-7884</t>
  </si>
  <si>
    <t>nmelo@internexa.com</t>
  </si>
  <si>
    <t>Gisele Panegassi</t>
  </si>
  <si>
    <t>(11) 3014-7072</t>
  </si>
  <si>
    <t>(11) 98952-8318</t>
  </si>
  <si>
    <t>Gisele.Panegassi@InterSystems.com</t>
  </si>
  <si>
    <t>INTERSYSTEMS</t>
  </si>
  <si>
    <t>Thais Souza</t>
  </si>
  <si>
    <t xml:space="preserve">(11) 3014-7012 
</t>
  </si>
  <si>
    <t xml:space="preserve">thais.sousa@intersystems.com </t>
  </si>
  <si>
    <t>David Garrana Coelho</t>
  </si>
  <si>
    <t>(21) 3553-2717</t>
  </si>
  <si>
    <t>david@ipnetsolucoes.com.br</t>
  </si>
  <si>
    <t>Diogo Gomes</t>
  </si>
  <si>
    <t>(21) 4003-9472</t>
  </si>
  <si>
    <t>(21) 97646-1333</t>
  </si>
  <si>
    <t>diogo@ipsense.com.br</t>
  </si>
  <si>
    <t>IRDETO</t>
  </si>
  <si>
    <t>Giovani Henrique</t>
  </si>
  <si>
    <t>(11) 3266-5313</t>
  </si>
  <si>
    <t>ghenrique@irdeto.com</t>
  </si>
  <si>
    <t>Thiago Taranto</t>
  </si>
  <si>
    <t>(21) 3433-7833</t>
  </si>
  <si>
    <t>(21) 98153-9016</t>
  </si>
  <si>
    <t>ttaranto@gmail.com</t>
  </si>
  <si>
    <t>ISET</t>
  </si>
  <si>
    <t>Thiago Távora</t>
  </si>
  <si>
    <t>(31) 4063-6001</t>
  </si>
  <si>
    <t>(31) 98452-0012</t>
  </si>
  <si>
    <t>Thiago@iset.com.br</t>
  </si>
  <si>
    <t>IT GAMES</t>
  </si>
  <si>
    <t>JOSE TEIXEIRA PENTEADO NETO</t>
  </si>
  <si>
    <t>(19) 3207-2511</t>
  </si>
  <si>
    <t>jnetto@mobilecontrol.com.br</t>
  </si>
  <si>
    <t>MARCELO DE PAULA RIBEIRO</t>
  </si>
  <si>
    <t>marcelo.ribeiro@verisoft.com.br</t>
  </si>
  <si>
    <t>MAYARA LOPES BERLANGA</t>
  </si>
  <si>
    <t>mayara.lopes@verisoft.com.br</t>
  </si>
  <si>
    <t>VITOR MANUEL PINTO LISBOA</t>
  </si>
  <si>
    <t>vitor.lisboa@verisoft.com.br</t>
  </si>
  <si>
    <t xml:space="preserve">Mauro Moraes </t>
  </si>
  <si>
    <t>(31) 3524-3472 / 31-998445623</t>
  </si>
  <si>
    <t>mauro.moraes@itone.com.br</t>
  </si>
  <si>
    <t>Rubens Celestino</t>
  </si>
  <si>
    <t>(11) 3824-6800</t>
  </si>
  <si>
    <t>rcelestino@it2b.com.br</t>
  </si>
  <si>
    <t>Renata Luiza da Silva</t>
  </si>
  <si>
    <t>(11) 3543-3711</t>
  </si>
  <si>
    <t>renata.luiza@itautec.com</t>
  </si>
  <si>
    <t>Rosana Medrado</t>
  </si>
  <si>
    <t>(11) 3543-3715</t>
  </si>
  <si>
    <t>rosana.medrado@itautec.com</t>
  </si>
  <si>
    <t>Carlos Souza</t>
  </si>
  <si>
    <t>(11) 3016-8379</t>
  </si>
  <si>
    <t>(11) 98555-3629</t>
  </si>
  <si>
    <t>cdsouza@jabra.com</t>
  </si>
  <si>
    <t>Daniella Tedesco</t>
  </si>
  <si>
    <t>dtedesco@jabra.com</t>
  </si>
  <si>
    <t>Lars Spaten</t>
  </si>
  <si>
    <t>(11) 3211-0056</t>
  </si>
  <si>
    <t>(11) 98549-2804</t>
  </si>
  <si>
    <t>lspaten@jabra.com</t>
  </si>
  <si>
    <t>CLAUDIO MARTINELLI</t>
  </si>
  <si>
    <t>(11) 3833-0073</t>
  </si>
  <si>
    <t>(11) 99445-7766</t>
  </si>
  <si>
    <t>claudio.martinelli@kaspersky.com</t>
  </si>
  <si>
    <t>KDW</t>
  </si>
  <si>
    <t>João Galego</t>
  </si>
  <si>
    <t>(11) 3863-2157</t>
  </si>
  <si>
    <t>jgalego@kdw.com.br</t>
  </si>
  <si>
    <t xml:space="preserve">Priscilla Monteiro </t>
  </si>
  <si>
    <t>(11) 4789-3000</t>
  </si>
  <si>
    <t xml:space="preserve">priscila@keepersbrasil.com.br </t>
  </si>
  <si>
    <t>Pedro Pisa</t>
  </si>
  <si>
    <t xml:space="preserve">(21) 3546-7625 </t>
  </si>
  <si>
    <t>(21) 98887-0555</t>
  </si>
  <si>
    <t>pedro.pisa@kendoo.com.br</t>
  </si>
  <si>
    <t>Patricia Ortiz</t>
  </si>
  <si>
    <t>(11) 2127-8600</t>
  </si>
  <si>
    <t>patricia_ortiz@kingston.com</t>
  </si>
  <si>
    <t>Renato Costa</t>
  </si>
  <si>
    <t>renato_costa@kingston.com</t>
  </si>
  <si>
    <t>Sheila Valente</t>
  </si>
  <si>
    <t>sheila_valente@kingston.com</t>
  </si>
  <si>
    <t>Humberto de Biase</t>
  </si>
  <si>
    <t>(11) 3336-5100</t>
  </si>
  <si>
    <t>aliu@lenovo.com</t>
  </si>
  <si>
    <t>Bruna Bovino</t>
  </si>
  <si>
    <t>(11) 3336-5186</t>
  </si>
  <si>
    <t>bbovino@lenovo.com</t>
  </si>
  <si>
    <t>Antonio Claudio de Oliveira</t>
  </si>
  <si>
    <t>(35) 3471-9500</t>
  </si>
  <si>
    <t>aclaudio@leucotron.com.br</t>
  </si>
  <si>
    <t xml:space="preserve">LEVEL 3 COMUM </t>
  </si>
  <si>
    <t>Victor Scherrer</t>
  </si>
  <si>
    <t>(11) 3957-2407</t>
  </si>
  <si>
    <t>victor.scherrer@level3.com</t>
  </si>
  <si>
    <t>Yuri Menck</t>
  </si>
  <si>
    <t>(11) 3957-2287</t>
  </si>
  <si>
    <t>yuri.menck@level3.com</t>
  </si>
  <si>
    <t>Alexandre cardoso</t>
  </si>
  <si>
    <t>(11) 3046-6200</t>
  </si>
  <si>
    <t>acardoso@lexmark.com</t>
  </si>
  <si>
    <t>Bruno Belmudes Gomes</t>
  </si>
  <si>
    <t>(11) 99108-5280</t>
  </si>
  <si>
    <t>bgomes@lexmark.com</t>
  </si>
  <si>
    <t>Barbara Toscano</t>
  </si>
  <si>
    <t>(11) 2162-5583</t>
  </si>
  <si>
    <t>barbara.toscano@lge.com</t>
  </si>
  <si>
    <t>DANIEL AUGUSTO ALMEIDA DE ALMEIDA</t>
  </si>
  <si>
    <t>(11) 2162-5397</t>
  </si>
  <si>
    <t>daniel.almeida.almeida@lge.com</t>
  </si>
  <si>
    <t>Alexandre</t>
  </si>
  <si>
    <t>(51) 3018.1007</t>
  </si>
  <si>
    <t>(51) 98145-9773</t>
  </si>
  <si>
    <t>alexandre.engler@constatlm2.com.br</t>
  </si>
  <si>
    <t>Suely Souza</t>
  </si>
  <si>
    <t>(11) 3544-0444</t>
  </si>
  <si>
    <t>(11) 99982-4637</t>
  </si>
  <si>
    <t>suely.souza@locaweb.com.br</t>
  </si>
  <si>
    <t>M4R</t>
  </si>
  <si>
    <t>Ana Luiza</t>
  </si>
  <si>
    <t>(11) 2109-8509</t>
  </si>
  <si>
    <t>(11) 3525-7500</t>
  </si>
  <si>
    <t>analuiza@m4r.com.br</t>
  </si>
  <si>
    <t xml:space="preserve">Vanessa Santos </t>
  </si>
  <si>
    <t>(11) 3075-0736</t>
  </si>
  <si>
    <t>(11) 95558-6308 </t>
  </si>
  <si>
    <t>vanessa.santos@mandic.net.br</t>
  </si>
  <si>
    <t>MASTERCARD</t>
  </si>
  <si>
    <t>RICARDO PAREJA</t>
  </si>
  <si>
    <t>(11) 5508-3997</t>
  </si>
  <si>
    <t>ricardo_pareja@mastercard.com</t>
  </si>
  <si>
    <t>Eduardo  Neubern</t>
  </si>
  <si>
    <t>Eduardo_Neubern@mastercard.com</t>
  </si>
  <si>
    <t>Adriana Rosendo</t>
  </si>
  <si>
    <t>adriana.rosendo@mastercard.com</t>
  </si>
  <si>
    <t>Andrea Denadai</t>
  </si>
  <si>
    <t>andrea_denadai@mastercard.com</t>
  </si>
  <si>
    <t>Beatriz Galloni  (Bia)</t>
  </si>
  <si>
    <t>beatriz_galloni@mastercard.com</t>
  </si>
  <si>
    <t>Marcelo Tangioni</t>
  </si>
  <si>
    <t>marcelo_tangioni@mastercard.com</t>
  </si>
  <si>
    <t>Marcelo Theodoro</t>
  </si>
  <si>
    <t>marcelo_theodoro@mastercard.com</t>
  </si>
  <si>
    <t>Patricia Bastos</t>
  </si>
  <si>
    <t>patricia.bastos@mastercard.com</t>
  </si>
  <si>
    <t>Valério Murta</t>
  </si>
  <si>
    <t>valerio_murta@mastercard.com</t>
  </si>
  <si>
    <t>Carolina Torres</t>
  </si>
  <si>
    <t>(11) 3711-8251</t>
  </si>
  <si>
    <t>carolina_torres@mcafee.com</t>
  </si>
  <si>
    <t>Luciana Uemura</t>
  </si>
  <si>
    <t>(11) 3711-8250</t>
  </si>
  <si>
    <t>luciana_uemura@mcafee.com</t>
  </si>
  <si>
    <t>Sergio Abramoff</t>
  </si>
  <si>
    <t xml:space="preserve">(11) 5561-2686 </t>
  </si>
  <si>
    <t>sergio.abramoff@mediatek.com</t>
  </si>
  <si>
    <t>Carla Albuquerque</t>
  </si>
  <si>
    <t xml:space="preserve">(11) 3774-0630 </t>
  </si>
  <si>
    <t>(11) 97876-4077</t>
  </si>
  <si>
    <t>carla@medialand.com.br</t>
  </si>
  <si>
    <t>MEDIALAND</t>
  </si>
  <si>
    <t>Beto Ribeiro</t>
  </si>
  <si>
    <t>(11) 3774-0630</t>
  </si>
  <si>
    <t>beto.ribeiro@medialand.com.br</t>
  </si>
  <si>
    <t>MERCADO LIVRE</t>
  </si>
  <si>
    <t>MAURICIO OLIVEIRA</t>
  </si>
  <si>
    <t>mauricio.oliveira@mercadolivre.com</t>
  </si>
  <si>
    <t>Diego Felipe Muñoz</t>
  </si>
  <si>
    <t>diego.munoz@mercadopago.com.br</t>
  </si>
  <si>
    <t>Mayara Godoy</t>
  </si>
  <si>
    <t>mayara.godoy@mercadopago.com.br</t>
  </si>
  <si>
    <t>Paula Cappellani</t>
  </si>
  <si>
    <t>paula.cappellani@mercadopago.com.br</t>
  </si>
  <si>
    <t>Walter Campos</t>
  </si>
  <si>
    <t>walter.campos@mercadopago.com.br</t>
  </si>
  <si>
    <t>Eduardo Quintilhano</t>
  </si>
  <si>
    <t>(11) 2543-5403</t>
  </si>
  <si>
    <t>(11) 99339-2095</t>
  </si>
  <si>
    <t>eduardo.quintiliano@mercadopago.com.br</t>
  </si>
  <si>
    <t>DANIELA XAVIER</t>
  </si>
  <si>
    <t>(11) 98214-3970</t>
  </si>
  <si>
    <t>daniela.xavier@mercadolivre.com</t>
  </si>
  <si>
    <t>JANAINA WICHMANN</t>
  </si>
  <si>
    <t>(11) 2543-4212</t>
  </si>
  <si>
    <t>janaina.wichmann@mercadolivre.com</t>
  </si>
  <si>
    <t>Marcela Gimenez</t>
  </si>
  <si>
    <t>(11) 2543-4158</t>
  </si>
  <si>
    <t>marcela.gimenez@mercadolivre.com</t>
  </si>
  <si>
    <t>DANIEL AGUIAR</t>
  </si>
  <si>
    <t>marina.zveibil@mercadolivre.com</t>
  </si>
  <si>
    <t>Luciana Canton</t>
  </si>
  <si>
    <t>(31) 2125-4200</t>
  </si>
  <si>
    <t xml:space="preserve">(31) 99311-1291 </t>
  </si>
  <si>
    <t>luciana.canton@microcity.com.br</t>
  </si>
  <si>
    <t>(31) 99287-9830</t>
  </si>
  <si>
    <t>luana.abreu@microcity.com.br</t>
  </si>
  <si>
    <t>Antonio Moraes</t>
  </si>
  <si>
    <t>(11) 5504-2155</t>
  </si>
  <si>
    <t>anmoraes@microsoft.com</t>
  </si>
  <si>
    <t>Fabio Araujo</t>
  </si>
  <si>
    <t>faaraujo@microsoft.com</t>
  </si>
  <si>
    <t>Fabio Azevedo</t>
  </si>
  <si>
    <t>fazevedo@microsoft.com</t>
  </si>
  <si>
    <t>Ricardo Figueiredo</t>
  </si>
  <si>
    <t>(11) 3044-4811</t>
  </si>
  <si>
    <t>(11) 98146-9810</t>
  </si>
  <si>
    <t>rfigueiredo@microstrategy.com</t>
  </si>
  <si>
    <t>MITSUBISHI</t>
  </si>
  <si>
    <t>Hideto Matsuzaki</t>
  </si>
  <si>
    <t>(11) 3265 1051
11 9 9931 2598</t>
  </si>
  <si>
    <t>(11) 99931-2598
11 9 9931 2598</t>
  </si>
  <si>
    <t>hideto.matsuzaki@mitsubishicorp.com</t>
  </si>
  <si>
    <t>MJV</t>
  </si>
  <si>
    <t>Ysmar Vianna</t>
  </si>
  <si>
    <t>(21) 2532 6423</t>
  </si>
  <si>
    <t>yvianna@mjv.com.br</t>
  </si>
  <si>
    <t xml:space="preserve">MJV </t>
  </si>
  <si>
    <t>Karla Pereira</t>
  </si>
  <si>
    <t>karla.pereira@mjv.com.br</t>
  </si>
  <si>
    <t>Patricia Pereira</t>
  </si>
  <si>
    <t>(11) 3847-0655</t>
  </si>
  <si>
    <t>(11) 99962-3351</t>
  </si>
  <si>
    <t>bqg647@motorola.com</t>
  </si>
  <si>
    <t xml:space="preserve">Marcos Takanohashi </t>
  </si>
  <si>
    <t>(11) 3847-3298</t>
  </si>
  <si>
    <t>marcos.takanohashi@motorola.com</t>
  </si>
  <si>
    <t>Lucia Santiago</t>
  </si>
  <si>
    <t>(11) 3847-0551</t>
  </si>
  <si>
    <t>njp768@motorola.com</t>
  </si>
  <si>
    <t>Eliene Costa</t>
  </si>
  <si>
    <t>(11) 4133-3194</t>
  </si>
  <si>
    <t>(11) 98817-2354</t>
  </si>
  <si>
    <t>eliene.costa@motorolasolutions.com</t>
  </si>
  <si>
    <t>MOTOROLA SOLUTIONS</t>
  </si>
  <si>
    <t>KRISHNA FIGUEIREDO FORMIGA</t>
  </si>
  <si>
    <t>(61) 3326-1572</t>
  </si>
  <si>
    <t>krishna.formiga@motorolasolutions.com</t>
  </si>
  <si>
    <t>ROBERTO MIELLI</t>
  </si>
  <si>
    <t>(11) 4133-3100</t>
  </si>
  <si>
    <t>Roberto.Mielle@motorolasolutions.com</t>
  </si>
  <si>
    <t>Renata Moretti Ronco</t>
  </si>
  <si>
    <t>(11) 4133-3112</t>
  </si>
  <si>
    <t>cnrg87@motorolasolutions.com</t>
  </si>
  <si>
    <t>Sabrina  Lima</t>
  </si>
  <si>
    <t>(11) 4133-6452</t>
  </si>
  <si>
    <t xml:space="preserve">hjck48@motorolasolutions.com </t>
  </si>
  <si>
    <t>MOVILE</t>
  </si>
  <si>
    <t>JOSE KOSMINSKY</t>
  </si>
  <si>
    <t>(11) 2163-0613</t>
  </si>
  <si>
    <t>jose.kosminsky@movile.com</t>
  </si>
  <si>
    <t>LUCIANA TONIN</t>
  </si>
  <si>
    <t>(19) 99243-0114</t>
  </si>
  <si>
    <t>luciana.tonin@movile.com</t>
  </si>
  <si>
    <t>VICENTE SCIVITTARO</t>
  </si>
  <si>
    <t>(11) 2163-0582</t>
  </si>
  <si>
    <t>vicente.scivittaro@movile.com</t>
  </si>
  <si>
    <t>Thierry Martin</t>
  </si>
  <si>
    <t>(11) 5180-1729</t>
  </si>
  <si>
    <t>thierry.martin@nagra.com</t>
  </si>
  <si>
    <t>Luiz Santucci</t>
  </si>
  <si>
    <t>(11) 3588-4007</t>
  </si>
  <si>
    <t>luiz.santucci@naranya.com</t>
  </si>
  <si>
    <t>Fabio  Nunes (CTO)</t>
  </si>
  <si>
    <t>(11) 3045-6373</t>
  </si>
  <si>
    <t xml:space="preserve">(11) 9886-99871 </t>
  </si>
  <si>
    <t>fabio.nunes@navita.com.br</t>
  </si>
  <si>
    <t>Diego Kherlakian</t>
  </si>
  <si>
    <t>diego.kherlakian@navita.com.br</t>
  </si>
  <si>
    <t>Andre Nobre</t>
  </si>
  <si>
    <t>(43) 3028-4601</t>
  </si>
  <si>
    <t>andre@nbr.com.br</t>
  </si>
  <si>
    <t xml:space="preserve">NEC </t>
  </si>
  <si>
    <t>Andre Leonardo P. Eletério</t>
  </si>
  <si>
    <t>(11) 3151-7205</t>
  </si>
  <si>
    <t>marketing@nec.com.br/ andre.eleterio@nec.com.br</t>
  </si>
  <si>
    <t>Priscila Dantas</t>
  </si>
  <si>
    <t>(11) 3151-7000</t>
  </si>
  <si>
    <t>priscila.dantas@nec.com.br</t>
  </si>
  <si>
    <t>Gabriela Arruda</t>
  </si>
  <si>
    <t>(11) 5505-0581</t>
  </si>
  <si>
    <t>(11) 99706-0547</t>
  </si>
  <si>
    <t>gabriela.arruda@neoway.com.br</t>
  </si>
  <si>
    <t>NET SERVIÇOS</t>
  </si>
  <si>
    <t>Karen Almeida</t>
  </si>
  <si>
    <t>(11) 2111-2219</t>
  </si>
  <si>
    <t>karen.almeida@netservicos.com.br</t>
  </si>
  <si>
    <t>Karoline Taciro</t>
  </si>
  <si>
    <t xml:space="preserve">(11) 3443-6248 </t>
  </si>
  <si>
    <t>Karoline.Taciro@netapp.com</t>
  </si>
  <si>
    <t>Thiago Lopes</t>
  </si>
  <si>
    <t>tlopes@netflix.com</t>
  </si>
  <si>
    <t>Josiane Santana</t>
  </si>
  <si>
    <t>(11) 2103-8500 ramal 2815 </t>
  </si>
  <si>
    <t>josiane.santana@netglobe.com.br</t>
  </si>
  <si>
    <t>Andrea Cominato</t>
  </si>
  <si>
    <t>(11) 4613-3700</t>
  </si>
  <si>
    <t>andrea.cominato@newspace.com.br</t>
  </si>
  <si>
    <t>Isa Miamoto</t>
  </si>
  <si>
    <t>(11) 2145-2425</t>
  </si>
  <si>
    <t>(11) 94712-5143</t>
  </si>
  <si>
    <t>isa.miamoto@nextel.com.br</t>
  </si>
  <si>
    <t>Juliana Souza</t>
  </si>
  <si>
    <t>(11) 2145-2393</t>
  </si>
  <si>
    <t>juliana.souza@nextel.com.br</t>
  </si>
  <si>
    <t>Monique Xavier</t>
  </si>
  <si>
    <t>(11) 2145-1356</t>
  </si>
  <si>
    <t>monique.xavier@nextel.com.br</t>
  </si>
  <si>
    <t>Nathally Trevisan</t>
  </si>
  <si>
    <t>(11) 2145-9344</t>
  </si>
  <si>
    <t>nathally.trevisan@nextel.com.br</t>
  </si>
  <si>
    <t>Marcus Zanca</t>
  </si>
  <si>
    <t>marcus.zanca@nextel.com.br</t>
  </si>
  <si>
    <t>Caroline Sartori</t>
  </si>
  <si>
    <t>(11) 2927-6424</t>
  </si>
  <si>
    <t>caroline.sartori@nice.com</t>
  </si>
  <si>
    <t>NICKELODEON</t>
  </si>
  <si>
    <t>JULIANA GATTI</t>
  </si>
  <si>
    <t>(11) 3866 1793</t>
  </si>
  <si>
    <t>(11) 99909-2586</t>
  </si>
  <si>
    <t>juliana.gatti@nick.com</t>
  </si>
  <si>
    <t xml:space="preserve">Ricardo Marzullo </t>
  </si>
  <si>
    <t>(81) 3049-7950</t>
  </si>
  <si>
    <t>(81) 99665-5404</t>
  </si>
  <si>
    <t xml:space="preserve"> ricardo.marzullo@noortek.com.br</t>
  </si>
  <si>
    <t>Fernando Amorim</t>
  </si>
  <si>
    <t>fernando.amorim@noortek.com.br</t>
  </si>
  <si>
    <t>O3B</t>
  </si>
  <si>
    <t>PAULO BERLINSKY</t>
  </si>
  <si>
    <t>(21) 2586-6071</t>
  </si>
  <si>
    <t>paulo.berlinsky@o3bnetworks.com</t>
  </si>
  <si>
    <t>OI</t>
  </si>
  <si>
    <t>GABRIELLA HARUMI KIKUCHI D'EMILIO</t>
  </si>
  <si>
    <t>(11) 3139-2459</t>
  </si>
  <si>
    <t>gabriella.demilio@oi.net.br</t>
  </si>
  <si>
    <t>LUCIANO SABOIA</t>
  </si>
  <si>
    <t>(11) 3131-5316</t>
  </si>
  <si>
    <t>lsaboia@oi.net.br</t>
  </si>
  <si>
    <t>MARCELA AVILA</t>
  </si>
  <si>
    <t>(21) 3131-1142</t>
  </si>
  <si>
    <t>marcela.dantas@oi.net.br</t>
  </si>
  <si>
    <t>ADRIANO ETRUSCO EUGENIO</t>
  </si>
  <si>
    <t>adriano.eugenio@oi.net.br</t>
  </si>
  <si>
    <t>BERNARDO CARDOSO COUTINHO</t>
  </si>
  <si>
    <t>bernardo.coutinho@oi.net.br</t>
  </si>
  <si>
    <t>GUSTAVO ALVIM</t>
  </si>
  <si>
    <t>gustavo.alvim@oi.net.br</t>
  </si>
  <si>
    <t>OI TELECOM</t>
  </si>
  <si>
    <t>Livia Bittencourt Camelo</t>
  </si>
  <si>
    <t>(21) 3131-2350</t>
  </si>
  <si>
    <t>(21) 98853-3052</t>
  </si>
  <si>
    <t>livia.camelo@oi.net.br</t>
  </si>
  <si>
    <t>OI/RJ</t>
  </si>
  <si>
    <t>JOAO DE DEUS PINHEIRO DE MACEDO</t>
  </si>
  <si>
    <t>jdeus@oi.net.br</t>
  </si>
  <si>
    <t>Érico Tooru Tanji</t>
  </si>
  <si>
    <t>(11) 3444-3574</t>
  </si>
  <si>
    <t>etanji@okidata.com</t>
  </si>
  <si>
    <t>OKI</t>
  </si>
  <si>
    <t>LUIZ HUMBERTO CARLI</t>
  </si>
  <si>
    <t>(11) 3444-3515</t>
  </si>
  <si>
    <t>luiz.carli@uol.com.br</t>
  </si>
  <si>
    <t>NAINA DE ABREU AMORIM TICIANELLI</t>
  </si>
  <si>
    <t>(11) 2609-6625</t>
  </si>
  <si>
    <t>naina.ticianelli@okidata.com</t>
  </si>
  <si>
    <t>Nayara Queiroz</t>
  </si>
  <si>
    <t>(11) 3444-3540</t>
  </si>
  <si>
    <t>nayara.queiroz@okidata.com</t>
  </si>
  <si>
    <t>Rejane Prado</t>
  </si>
  <si>
    <t>(11) 3444-3589</t>
  </si>
  <si>
    <t>rejane.stremote@okidata.com</t>
  </si>
  <si>
    <t>ORACLE</t>
  </si>
  <si>
    <t>Alexander Fedorowicz</t>
  </si>
  <si>
    <t>(11) 5180-1000</t>
  </si>
  <si>
    <t>(11) 97495-9484</t>
  </si>
  <si>
    <t>alexander.fedorowicz@oracle.com</t>
  </si>
  <si>
    <t>Gustavo Segre</t>
  </si>
  <si>
    <t>(11) 5189-1208</t>
  </si>
  <si>
    <t>(11) 98272-5389</t>
  </si>
  <si>
    <t>gustavo.segre@oracle.com</t>
  </si>
  <si>
    <t xml:space="preserve">Leandro Silveira </t>
  </si>
  <si>
    <t>(11) 5187-6120</t>
  </si>
  <si>
    <t>(11) 94142-5165</t>
  </si>
  <si>
    <t>leandro.silveira@oracle.com</t>
  </si>
  <si>
    <t>Rogerio Sugai</t>
  </si>
  <si>
    <t>(61) 3701-2000</t>
  </si>
  <si>
    <t xml:space="preserve">(11) 97495-9484 </t>
  </si>
  <si>
    <t>rogerio.sugai@oracle.com</t>
  </si>
  <si>
    <t>Ramez Younan</t>
  </si>
  <si>
    <t>(21) 2139-9850</t>
  </si>
  <si>
    <t>afreund@orga-systems.com</t>
  </si>
  <si>
    <t>OTG</t>
  </si>
  <si>
    <t>Reginaldo Batista</t>
  </si>
  <si>
    <t>(15) 2102-2600</t>
  </si>
  <si>
    <t>reginaldo.batista@otg.com.br</t>
  </si>
  <si>
    <t>Bruno Miranda</t>
  </si>
  <si>
    <t>(11) 95467-0002</t>
  </si>
  <si>
    <t>bruno.miranda@otg.com.br</t>
  </si>
  <si>
    <t xml:space="preserve">PAG SEGURO </t>
  </si>
  <si>
    <t>Carol Frois</t>
  </si>
  <si>
    <t>cfrois@uolinc.com</t>
  </si>
  <si>
    <t>Isau Vieira de Paula</t>
  </si>
  <si>
    <t>ipaula@uolinc.com</t>
  </si>
  <si>
    <t>Igor Leandro Taquehara</t>
  </si>
  <si>
    <t>itaquehara@uolinc.com</t>
  </si>
  <si>
    <t>Luana Pires</t>
  </si>
  <si>
    <t>l.pires@uolinc.com</t>
  </si>
  <si>
    <t>Stefano Hideki Bagatim</t>
  </si>
  <si>
    <t>sbagatim@uolinc.com</t>
  </si>
  <si>
    <t>CARYNA LEONARDO</t>
  </si>
  <si>
    <t>(11) 3889-4097</t>
  </si>
  <si>
    <t>leonardo.caryna@br.panasonic.com</t>
  </si>
  <si>
    <t>Fabiana Smolka</t>
  </si>
  <si>
    <t>(11) 3372-7169</t>
  </si>
  <si>
    <t>(11) 98981-2175</t>
  </si>
  <si>
    <t>fsmolka@paypal.com</t>
  </si>
  <si>
    <t>Ana Luiza Vieira Whittaker</t>
  </si>
  <si>
    <t>(11) 3372-7160</t>
  </si>
  <si>
    <t>avieirawhittaker@paypal.com</t>
  </si>
  <si>
    <t>Solange Plebani</t>
  </si>
  <si>
    <t>(11) 97360-7575</t>
  </si>
  <si>
    <t>solange.plebani@philips.com</t>
  </si>
  <si>
    <t>Luis Bianchi</t>
  </si>
  <si>
    <t>(11) 96912-6170</t>
  </si>
  <si>
    <t>luis.bianchi@philips.com</t>
  </si>
  <si>
    <t>Benvenuto Sonera</t>
  </si>
  <si>
    <t>(47) 3144-4074</t>
  </si>
  <si>
    <t xml:space="preserve"> (47) 98868-9719</t>
  </si>
  <si>
    <t>benvenuto.sonera@phillips.com</t>
  </si>
  <si>
    <t>PHILIPS</t>
  </si>
  <si>
    <t>CAMILA PADUA</t>
  </si>
  <si>
    <t>(11) 96912-3327</t>
  </si>
  <si>
    <t>camila.padua@philips.com</t>
  </si>
  <si>
    <t>Ayla Evaristo</t>
  </si>
  <si>
    <t>ayla.evaristo@philips.com</t>
  </si>
  <si>
    <t>Andre Mariz</t>
  </si>
  <si>
    <t>andre.mariz@phillips.com</t>
  </si>
  <si>
    <t>Regina de Camargo  Cavalcanti</t>
  </si>
  <si>
    <t>(11) 5508-3552</t>
  </si>
  <si>
    <t>(11)98611-5257</t>
  </si>
  <si>
    <t>rcamargo@progress.com</t>
  </si>
  <si>
    <t>Rodrigo Viani</t>
  </si>
  <si>
    <t>(11) 3573-7235</t>
  </si>
  <si>
    <t>(11) 96626-0651</t>
  </si>
  <si>
    <t>rodrigo.viani@la.logicalis.com</t>
  </si>
  <si>
    <t>PURE BROS</t>
  </si>
  <si>
    <t>DANIEL LUIZ KAESTLI PESSOA DOS SANTOS</t>
  </si>
  <si>
    <t>(11) 5102-4692</t>
  </si>
  <si>
    <t>daniel.kaestli@purebros.com</t>
  </si>
  <si>
    <t>Maria Eliza Carvalho</t>
  </si>
  <si>
    <t>maria.carvalho@purebros.com</t>
  </si>
  <si>
    <t>(11) 2655-7370</t>
  </si>
  <si>
    <t xml:space="preserve">patricia@purestorage.com </t>
  </si>
  <si>
    <t>PWC</t>
  </si>
  <si>
    <t>Elielza Aquino</t>
  </si>
  <si>
    <t>(11) 3674-2000</t>
  </si>
  <si>
    <t>elielza.aquino@pwc.com</t>
  </si>
  <si>
    <t>Jaqueline Lee</t>
  </si>
  <si>
    <t>(11) 5503-4500</t>
  </si>
  <si>
    <t>marketingbr@qualcomm.com</t>
  </si>
  <si>
    <t>Oren pinsky</t>
  </si>
  <si>
    <t>(11) 5503-4508</t>
  </si>
  <si>
    <t>(11) 94141-0624</t>
  </si>
  <si>
    <t>oren@qti.qualcomm.com</t>
  </si>
  <si>
    <t>Allan Giangrossi</t>
  </si>
  <si>
    <t>allang@qualcomm.com</t>
  </si>
  <si>
    <t>Luis Nobre</t>
  </si>
  <si>
    <t>(47) 3034-8600</t>
  </si>
  <si>
    <t>luis.nobre@quatenusonline.com.br</t>
  </si>
  <si>
    <t xml:space="preserve">Decio Krakauer </t>
  </si>
  <si>
    <t>(11) 2526 1136</t>
  </si>
  <si>
    <t>(11) 98814 8237</t>
  </si>
  <si>
    <t>dkrakauer@ramo.com.br</t>
  </si>
  <si>
    <t>Luciana Martins</t>
  </si>
  <si>
    <t>(11) 3529-6034</t>
  </si>
  <si>
    <t>lumartin@redhat.com</t>
  </si>
  <si>
    <t>Vanessa D'angelo</t>
  </si>
  <si>
    <t>(11) 3290-4000</t>
  </si>
  <si>
    <t>vanessa.dangelo@resourceit.com</t>
  </si>
  <si>
    <t xml:space="preserve">Bruno Almeida </t>
  </si>
  <si>
    <t>(11) 3447-1144</t>
  </si>
  <si>
    <t>bruno.almeida@rivendel.com.br</t>
  </si>
  <si>
    <t>(11) 3521-7323</t>
  </si>
  <si>
    <t>(11) 98100-8400</t>
  </si>
  <si>
    <t>eduardo.lopes@riverbed.com</t>
  </si>
  <si>
    <t xml:space="preserve">Matheus Cardoso </t>
  </si>
  <si>
    <t>(31) 3225-8658</t>
  </si>
  <si>
    <t>matheus.cardoso@sambatech.com.br</t>
  </si>
  <si>
    <t>Victor Rocha</t>
  </si>
  <si>
    <t>(11) 31949452</t>
  </si>
  <si>
    <t>victor.rocha@grupoccr.com.br</t>
  </si>
  <si>
    <t>SAMSUNG</t>
  </si>
  <si>
    <t>CAIO LUIZ NASCIMENTO</t>
  </si>
  <si>
    <t>(11) 5644-7343</t>
  </si>
  <si>
    <t>caio.luiz@samsung.com</t>
  </si>
  <si>
    <t>Glauco Fontenele Tamega</t>
  </si>
  <si>
    <t>(11) 5642-4128</t>
  </si>
  <si>
    <t>g.tamega@samsung.com</t>
  </si>
  <si>
    <t>MARCELO NATALI</t>
  </si>
  <si>
    <t>(11) 5644-7383</t>
  </si>
  <si>
    <t>m.natali@samsung.com</t>
  </si>
  <si>
    <t>Marcelo Mattar</t>
  </si>
  <si>
    <t>(11) 3198-3239</t>
  </si>
  <si>
    <t>(11) 98728-1595</t>
  </si>
  <si>
    <t>mattar.m@samsung.com</t>
  </si>
  <si>
    <t>Mauro Devecz</t>
  </si>
  <si>
    <t>(11) 5644-7358</t>
  </si>
  <si>
    <t>(11) 96079-0504</t>
  </si>
  <si>
    <t>mauro.d@samsung.com</t>
  </si>
  <si>
    <t>ROBERTO SOBOLL</t>
  </si>
  <si>
    <t>(11) 5644-7230</t>
  </si>
  <si>
    <t>r.soboll@samsung.com</t>
  </si>
  <si>
    <t>RAFAEL CINTRA</t>
  </si>
  <si>
    <t>(11) 5644-2819</t>
  </si>
  <si>
    <t>rafael.d@samsung.com</t>
  </si>
  <si>
    <t>Claudio Cesar Gori</t>
  </si>
  <si>
    <t>c.gorri@samsung.com</t>
  </si>
  <si>
    <t>Marcelo Zuccas</t>
  </si>
  <si>
    <t>(11) 5644-2950</t>
  </si>
  <si>
    <t>m.zuccas@samsung.com</t>
  </si>
  <si>
    <t>Robson Lisboa</t>
  </si>
  <si>
    <t>(11) 5644-7288</t>
  </si>
  <si>
    <t>(11) 98716-5261</t>
  </si>
  <si>
    <t>r.lisboa@samsung.com</t>
  </si>
  <si>
    <t>(11) 5503-4200</t>
  </si>
  <si>
    <t>Cesar Nobre</t>
  </si>
  <si>
    <t>(11) 3363-1600</t>
  </si>
  <si>
    <t>(11) 98186-1369</t>
  </si>
  <si>
    <t>cesar.nobre@sap.com</t>
  </si>
  <si>
    <t>Claudio Nunes</t>
  </si>
  <si>
    <t>(11) 5503-2400</t>
  </si>
  <si>
    <t>claudio.nunes@sap.com</t>
  </si>
  <si>
    <t>Eduardo Tucci</t>
  </si>
  <si>
    <t>(11) 5503-2516</t>
  </si>
  <si>
    <t>eduardo.tucci@sap.com</t>
  </si>
  <si>
    <t>Flavia Lauletta</t>
  </si>
  <si>
    <t>(11) 5503-2480</t>
  </si>
  <si>
    <t>flavia.lauletta@sap.com</t>
  </si>
  <si>
    <t>MARCELO FERNANDES</t>
  </si>
  <si>
    <t>marcelo.fernandes@sap.com</t>
  </si>
  <si>
    <t>Maximiliano Cunha</t>
  </si>
  <si>
    <t>(11) 5503-2132</t>
  </si>
  <si>
    <t>maximiliano.cunha@sap.com</t>
  </si>
  <si>
    <t>Odelia</t>
  </si>
  <si>
    <t>odelia.avny@sap.com</t>
  </si>
  <si>
    <t>PEDRO GIL ANDRADE</t>
  </si>
  <si>
    <t>p.gil@sap.com</t>
  </si>
  <si>
    <t>Rodrigo Murad</t>
  </si>
  <si>
    <t>(11) 98121-9566</t>
  </si>
  <si>
    <t>rodrigo.murad@sap.com</t>
  </si>
  <si>
    <t>Silvio Cesar Sherveninas</t>
  </si>
  <si>
    <t>(11) 5503-4688</t>
  </si>
  <si>
    <t>silvio.sherveninas@sap.com</t>
  </si>
  <si>
    <t>Luciana Janczak</t>
  </si>
  <si>
    <t>(11) 3081-1408</t>
  </si>
  <si>
    <t>(11) 98104-2062</t>
  </si>
  <si>
    <t>luciana.janczak@sap.com</t>
  </si>
  <si>
    <t>SAS</t>
  </si>
  <si>
    <t>Juliana Modesto</t>
  </si>
  <si>
    <t>(11) 4501-5385</t>
  </si>
  <si>
    <t>(11) 99289-8649</t>
  </si>
  <si>
    <t>Juliana.modesto@sas.com</t>
  </si>
  <si>
    <t>Beatriz Vasco</t>
  </si>
  <si>
    <t xml:space="preserve">(11) 3687-3470 </t>
  </si>
  <si>
    <t>DANIELA MARTINS</t>
  </si>
  <si>
    <t>(11) 3687-1883</t>
  </si>
  <si>
    <t>dmartins@sbt.com.br</t>
  </si>
  <si>
    <t>Bruno Yada</t>
  </si>
  <si>
    <t>(11) 2165-5400</t>
  </si>
  <si>
    <t>bruno.yada@schneider-electric.com</t>
  </si>
  <si>
    <t>Aline</t>
  </si>
  <si>
    <t>(11) 3877-4000</t>
  </si>
  <si>
    <t>aline@sealtelecom.com.br</t>
  </si>
  <si>
    <t>Maria Eduarda</t>
  </si>
  <si>
    <t>meduarda@sealtelecom.com.br</t>
  </si>
  <si>
    <t>SEBRAE</t>
  </si>
  <si>
    <t>Carolina Penteado Melles</t>
  </si>
  <si>
    <t xml:space="preserve">(61) 3348-7398 </t>
  </si>
  <si>
    <t xml:space="preserve">(61) 3348 7253 </t>
  </si>
  <si>
    <t xml:space="preserve">carolina.melles@sebrae.com.br
</t>
  </si>
  <si>
    <t>SEBRAE SP</t>
  </si>
  <si>
    <t>Eduardo Pugnali</t>
  </si>
  <si>
    <t>eduardopm@sebraesp.com.br</t>
  </si>
  <si>
    <t>Gustavo Carrer</t>
  </si>
  <si>
    <t>gustavoa@sebraesp.com.br</t>
  </si>
  <si>
    <t>Ivan Hussni</t>
  </si>
  <si>
    <t>ihussni@sebraesp.com.br</t>
  </si>
  <si>
    <t>Claudio Augusto Montoro Puglisi</t>
  </si>
  <si>
    <t>silmaraf@sebraesp.com.br</t>
  </si>
  <si>
    <t>Tirson Meirelles</t>
  </si>
  <si>
    <t>tirsosm@sebraesp.com.br</t>
  </si>
  <si>
    <t>Valeria Capitani</t>
  </si>
  <si>
    <t>vcapitani@sebraesp.com.br</t>
  </si>
  <si>
    <t>SEBRAE/ES</t>
  </si>
  <si>
    <t>ALISSON BRUNO LEPAUS</t>
  </si>
  <si>
    <t>alisson.lepaus@es.sebrae.com.br</t>
  </si>
  <si>
    <t>João Vitor</t>
  </si>
  <si>
    <t>(11) 5645-3103</t>
  </si>
  <si>
    <t>joao.dcom@semptoshiba.com.br</t>
  </si>
  <si>
    <t>Wagner Gomes</t>
  </si>
  <si>
    <t>Wagner.gomes@semptoshiba.com.br</t>
  </si>
  <si>
    <t>SENAC</t>
  </si>
  <si>
    <t>Fabiana de Oliveira Costa</t>
  </si>
  <si>
    <t>(11) 3236-2125</t>
  </si>
  <si>
    <t>fabiana.oalmeida@sp.senac.br</t>
  </si>
  <si>
    <t>Ana Maria Pianucci</t>
  </si>
  <si>
    <t>(11) 3236-2023</t>
  </si>
  <si>
    <t>ana.mgcpianucci@sp.senac.br</t>
  </si>
  <si>
    <t>AIDE MONTEIRO RABELO</t>
  </si>
  <si>
    <t>(11) 3236-2237</t>
  </si>
  <si>
    <t>arabelo@sp.senac.br</t>
  </si>
  <si>
    <t xml:space="preserve">(11) 3236-2121 </t>
  </si>
  <si>
    <t>Luanda Cordeiro</t>
  </si>
  <si>
    <t>(11) 3236-2314</t>
  </si>
  <si>
    <t>Luanda.csilva@sp.senac.br</t>
  </si>
  <si>
    <t>Marcelo Dias Calado</t>
  </si>
  <si>
    <t>(11) 3236-2364</t>
  </si>
  <si>
    <t>marcelo.dcalado@sp.senac.br</t>
  </si>
  <si>
    <t>Oseas Vieira Santana Filho</t>
  </si>
  <si>
    <t>Oseas@sp.senac.br</t>
  </si>
  <si>
    <t>Paulo Rezende</t>
  </si>
  <si>
    <t>paulo.srezende@sp.senac.br</t>
  </si>
  <si>
    <t>Rafael Ruggiero</t>
  </si>
  <si>
    <t xml:space="preserve">(11)3236-2083 </t>
  </si>
  <si>
    <t xml:space="preserve">rafael.ruggiero@sp.senac.br </t>
  </si>
  <si>
    <t>Richard Martelli</t>
  </si>
  <si>
    <t>(11) 3236 2046</t>
  </si>
  <si>
    <t>richard.martelli@sp.senac.br</t>
  </si>
  <si>
    <t xml:space="preserve">Camila Bento </t>
  </si>
  <si>
    <t>(47) 3039-3565</t>
  </si>
  <si>
    <t>(47) 98404-4514</t>
  </si>
  <si>
    <t xml:space="preserve">Camila.Bento@senior.com.br; </t>
  </si>
  <si>
    <t>Juliana Azuma Nagata</t>
  </si>
  <si>
    <t>(11) 2847-8651</t>
  </si>
  <si>
    <t>juliana.azuma@br.experian.com</t>
  </si>
  <si>
    <t>Patrícia Spínola Modesto</t>
  </si>
  <si>
    <t>(11) 2847-8731</t>
  </si>
  <si>
    <t>(11) 96393-7999</t>
  </si>
  <si>
    <t>patricia.modesto@br.experian.com</t>
  </si>
  <si>
    <t>Andre Queiroz Rocha</t>
  </si>
  <si>
    <t>Andre.Queiroz@br.experian.com</t>
  </si>
  <si>
    <t>Barbara Rodrigues</t>
  </si>
  <si>
    <t>barbara.rodrigues@br.experian.com</t>
  </si>
  <si>
    <t>Emir Antacli</t>
  </si>
  <si>
    <t>emir.antacli@br.experian.com</t>
  </si>
  <si>
    <t>Luana Batista</t>
  </si>
  <si>
    <t>luana.batista@br.experian.com</t>
  </si>
  <si>
    <t>SES NEW SKIES</t>
  </si>
  <si>
    <t>Jualiana Moreira</t>
  </si>
  <si>
    <t>(11) 3443-1745</t>
  </si>
  <si>
    <t>(11) 98773-0087</t>
  </si>
  <si>
    <t xml:space="preserve"> Juliana.Moreira@ses.com </t>
  </si>
  <si>
    <t>JURANDIR PITSCH</t>
  </si>
  <si>
    <t>(11) 3443 7453</t>
  </si>
  <si>
    <t>jurandir.pitsch@ses.com</t>
  </si>
  <si>
    <t>Renato Buselli</t>
  </si>
  <si>
    <t>buselli.renato@siemens.com</t>
  </si>
  <si>
    <t>José Borges Frias</t>
  </si>
  <si>
    <t>jose.borges@siemens.com</t>
  </si>
  <si>
    <t>SIEMENS/SP</t>
  </si>
  <si>
    <t>Alecsandra Ribeiro C Penteado</t>
  </si>
  <si>
    <t>(11) 3817-2559</t>
  </si>
  <si>
    <t>alecsandra@siemens-enterprise.com</t>
  </si>
  <si>
    <t>JOSE FURST</t>
  </si>
  <si>
    <t>(11) 3817-2444</t>
  </si>
  <si>
    <t>jose.furst@siemens-enterprise.com</t>
  </si>
  <si>
    <t>Silvio Vidoto</t>
  </si>
  <si>
    <t>(11) 3817-2447
11 981211505</t>
  </si>
  <si>
    <t>silvio.vidoto@siemens-enterprise.com</t>
  </si>
  <si>
    <t>SKY</t>
  </si>
  <si>
    <t>Cintia Dangebel</t>
  </si>
  <si>
    <t>(11) 2123-4198</t>
  </si>
  <si>
    <t>cintia.dangebel@sky.com.br</t>
  </si>
  <si>
    <t>Marina Saviani</t>
  </si>
  <si>
    <t>(19) 3244-3800</t>
  </si>
  <si>
    <t>(19) 98107-7414</t>
  </si>
  <si>
    <t>marina.saviani@skyit.com.br</t>
  </si>
  <si>
    <t>Viviane Scultori</t>
  </si>
  <si>
    <t>(11) 2193-1961</t>
  </si>
  <si>
    <t>(11) 98386-9683</t>
  </si>
  <si>
    <t>viviane.scultori@skyone.solutions</t>
  </si>
  <si>
    <t>Lidiane Rocha</t>
  </si>
  <si>
    <t>(11) 2899-6673</t>
  </si>
  <si>
    <t>lidiane.rocha@softwareag.com</t>
  </si>
  <si>
    <t>Bernardo Quaresma</t>
  </si>
  <si>
    <t>(11) 3796-5020</t>
  </si>
  <si>
    <t>(31) 99894-6426</t>
  </si>
  <si>
    <t>bernardo.quaresma@softwareone.com</t>
  </si>
  <si>
    <t>Fernanda Ciancia</t>
  </si>
  <si>
    <t>(11) 4314-7582</t>
  </si>
  <si>
    <t>(11) 98727-4743</t>
  </si>
  <si>
    <t>fernanda.ciancia@softwareone.com</t>
  </si>
  <si>
    <t xml:space="preserve">Jonathan Baraldi </t>
  </si>
  <si>
    <t xml:space="preserve">(51) 4042-2209 </t>
  </si>
  <si>
    <t>(51) 98509-3805</t>
  </si>
  <si>
    <t>jonathan.baraldi@solidit.com.br</t>
  </si>
  <si>
    <t>Joyce Brito</t>
  </si>
  <si>
    <t>(62) 3954-9255</t>
  </si>
  <si>
    <t>(62) 98270-1119</t>
  </si>
  <si>
    <t>joyce.brito@solutinet.com.br</t>
  </si>
  <si>
    <t>Bruno Faustino</t>
  </si>
  <si>
    <t>(11) 3126-7183</t>
  </si>
  <si>
    <t>bruno.faustino@sonda.com</t>
  </si>
  <si>
    <t>Juliana Carbonari</t>
  </si>
  <si>
    <t>(11) 3126-6754</t>
  </si>
  <si>
    <t>juliana.carbonari@sondait.com.br</t>
  </si>
  <si>
    <t>Lucas Oliveira</t>
  </si>
  <si>
    <t>(11) 3126-6396</t>
  </si>
  <si>
    <t>(11) 96449-9554</t>
  </si>
  <si>
    <t>lucas.augusto@sondait.com.br</t>
  </si>
  <si>
    <t xml:space="preserve">Leonardo Castro </t>
  </si>
  <si>
    <t>(11) 2196-9458</t>
  </si>
  <si>
    <t>leonardo.castro@am.sony.com</t>
  </si>
  <si>
    <t>Lucio Pereira</t>
  </si>
  <si>
    <t>(11) 2196-9465</t>
  </si>
  <si>
    <t>(11) 98136-8579</t>
  </si>
  <si>
    <t>lucio.pereira@am.sony.com</t>
  </si>
  <si>
    <t>Carlos Paschoal</t>
  </si>
  <si>
    <t>(11) 2196-9297</t>
  </si>
  <si>
    <t xml:space="preserve">(11) 2196-9015 </t>
  </si>
  <si>
    <t xml:space="preserve">carlos.paschoal@am.sony.com  </t>
  </si>
  <si>
    <t>SONY CANAL</t>
  </si>
  <si>
    <t>DENIS PALMA</t>
  </si>
  <si>
    <t>(11) 3584-7027</t>
  </si>
  <si>
    <t>Denis_Palma@spe.sony.com</t>
  </si>
  <si>
    <t>SONY EQUIPAMENTOS</t>
  </si>
  <si>
    <t>LUIS FERNANDO FABICHAK</t>
  </si>
  <si>
    <t>(11) 2196-9185</t>
  </si>
  <si>
    <t>(11)  98245-1167</t>
  </si>
  <si>
    <t>luis.fabichak@am.sony.com</t>
  </si>
  <si>
    <t>STAR ONE</t>
  </si>
  <si>
    <t>FÁBIO ALENCAR</t>
  </si>
  <si>
    <t>(21) 2121-9326</t>
  </si>
  <si>
    <t>falenca@starone.com.br</t>
  </si>
  <si>
    <t>GERALDO CESAR DE OLIVEIRA</t>
  </si>
  <si>
    <t>gcesar@starone.com.br</t>
  </si>
  <si>
    <t>(11) 3797-0004</t>
  </si>
  <si>
    <t>Carolina Dilly</t>
  </si>
  <si>
    <t>(31) 3465-3600, 97143-2543</t>
  </si>
  <si>
    <t>carolina.dilly@stoque.com.br</t>
  </si>
  <si>
    <t>Igor Marchesini</t>
  </si>
  <si>
    <t>(11) 3958-8750</t>
  </si>
  <si>
    <t>igor@sumup.com.br</t>
  </si>
  <si>
    <t>Eduardo Lins</t>
  </si>
  <si>
    <t xml:space="preserve">(61) 3034-5586 </t>
  </si>
  <si>
    <t>(61) 99194-8533</t>
  </si>
  <si>
    <t>eduardo.lins@surittec.com.br</t>
  </si>
  <si>
    <t>Pedro Amaro</t>
  </si>
  <si>
    <t>(11) 3627-0923</t>
  </si>
  <si>
    <t>(11) 95767-1261</t>
  </si>
  <si>
    <t>pedro.amaro@suse.com</t>
  </si>
  <si>
    <t>Daniel Barros</t>
  </si>
  <si>
    <t>(11) 5189-6230</t>
  </si>
  <si>
    <t>Daniel_Barros@symantec.com</t>
  </si>
  <si>
    <t>Caroline Azevedo Rodrigues</t>
  </si>
  <si>
    <t>(11) 2163-3279</t>
  </si>
  <si>
    <t xml:space="preserve">caroline.rodrigues@synchro.com.br  </t>
  </si>
  <si>
    <t>Diego de Aguiar Toledo</t>
  </si>
  <si>
    <t>(51) 3051-7676</t>
  </si>
  <si>
    <t>synet@synet.com.br</t>
  </si>
  <si>
    <t>Daniel Garbuglio</t>
  </si>
  <si>
    <t>dgarbuglio@tableau.com</t>
  </si>
  <si>
    <t>Eduardo Schvinger</t>
  </si>
  <si>
    <t>eschvinger@tableau.com</t>
  </si>
  <si>
    <t>Raquel Campos</t>
  </si>
  <si>
    <t>racampos@tableau.com</t>
  </si>
  <si>
    <t xml:space="preserve">Flávia Martins </t>
  </si>
  <si>
    <t>(11) 3306-7032</t>
  </si>
  <si>
    <t>(11) 97383-9968</t>
  </si>
  <si>
    <t>flavia.martins@tcs.com</t>
  </si>
  <si>
    <t>Marcio Fonseca</t>
  </si>
  <si>
    <t>(11) 5853-2604</t>
  </si>
  <si>
    <t>(11) 97668-1812</t>
  </si>
  <si>
    <t>MF00355761@TechMahindra.com</t>
  </si>
  <si>
    <t>Rodrigo Palhano</t>
  </si>
  <si>
    <t>(44) 3028-3749</t>
  </si>
  <si>
    <t>rodrigo@tecnospeed.com.br</t>
  </si>
  <si>
    <t>Rodrigo Castro</t>
  </si>
  <si>
    <t>(51) 3065-0000</t>
  </si>
  <si>
    <t xml:space="preserve">(51) 99351-2346 </t>
  </si>
  <si>
    <t>rodrigo.castro@teevo.com.br</t>
  </si>
  <si>
    <t>TEKTRONIX</t>
  </si>
  <si>
    <t>MARIANA TEN FORT E SILVA</t>
  </si>
  <si>
    <t>(11) 4058-0221</t>
  </si>
  <si>
    <t>TELEFONICA | VIVO</t>
  </si>
  <si>
    <t>HELOISA RIBEIRO DA COSTA</t>
  </si>
  <si>
    <t>(11) 3430-1785</t>
  </si>
  <si>
    <t>heloisa.rcosta@telefonica.com</t>
  </si>
  <si>
    <t>CAMILA GERARDI MONTALBO</t>
  </si>
  <si>
    <t>camila.montalbo@telefonica.com</t>
  </si>
  <si>
    <t>Ciro Kawamura</t>
  </si>
  <si>
    <t>ciro.kawamura@telefonica.com</t>
  </si>
  <si>
    <t>FILIPI GUSTAVO ABRÃO</t>
  </si>
  <si>
    <t>filipi.abrao@telefonica.com</t>
  </si>
  <si>
    <t>Luciana Bernucci Barros</t>
  </si>
  <si>
    <t xml:space="preserve">(11) 3430-5581 </t>
  </si>
  <si>
    <t>(11) 99755-6335</t>
  </si>
  <si>
    <t>luciana.barros@telefonica.com</t>
  </si>
  <si>
    <t xml:space="preserve">KATIA GALVANE </t>
  </si>
  <si>
    <t>(11) 97420-2794</t>
  </si>
  <si>
    <t>katia.galvane@vivo.com.br</t>
  </si>
  <si>
    <t>Elaine Cristina</t>
  </si>
  <si>
    <t>(11) 3430-1017</t>
  </si>
  <si>
    <t>elaine.lemos@telefonica.com</t>
  </si>
  <si>
    <t>Mariana Gomes</t>
  </si>
  <si>
    <t>(11) 2163-3333</t>
  </si>
  <si>
    <t>mariana.gomes@teleperformance.com.br</t>
  </si>
  <si>
    <t>Simone Nunes</t>
  </si>
  <si>
    <t>simone.nunes@teleperformance.com</t>
  </si>
  <si>
    <t>TELESAT</t>
  </si>
  <si>
    <t>EDSON MEIRA</t>
  </si>
  <si>
    <t>(11) 4996-4419</t>
  </si>
  <si>
    <t>(11) 97838-0361</t>
  </si>
  <si>
    <t>emeira@telesat.com</t>
  </si>
  <si>
    <t>Mauro Wajnberg</t>
  </si>
  <si>
    <t>(21) 3211-9720</t>
  </si>
  <si>
    <t>mwajnberg@telesat.com</t>
  </si>
  <si>
    <t>Karina Tricarico</t>
  </si>
  <si>
    <t>(48) 3031-3450</t>
  </si>
  <si>
    <t>(48) 99108-7855</t>
  </si>
  <si>
    <t>karina@teltecsolutions.com.br</t>
  </si>
  <si>
    <t>TIM</t>
  </si>
  <si>
    <t>Érica Andrade</t>
  </si>
  <si>
    <t>(21) 3473-8011</t>
  </si>
  <si>
    <t xml:space="preserve">erandrade@timbrasil.com.br  </t>
  </si>
  <si>
    <t>TITANS GROUP</t>
  </si>
  <si>
    <t>Alessandra Aguiar</t>
  </si>
  <si>
    <t>(11) 3849 0054  ramal 248</t>
  </si>
  <si>
    <t>(11) 99498-3274</t>
  </si>
  <si>
    <t>alessandra@titansgroup.com.br</t>
  </si>
  <si>
    <t>Pedro Magalhães</t>
  </si>
  <si>
    <t>pedro@titansgroup.com.br</t>
  </si>
  <si>
    <t>Mônica Figueiredo</t>
  </si>
  <si>
    <t>(11) 3757-9557</t>
  </si>
  <si>
    <t>monica.costa@tivit.com.br</t>
  </si>
  <si>
    <t>Pietra Guarnieri Carvalho</t>
  </si>
  <si>
    <t>(11) 3757-2609</t>
  </si>
  <si>
    <t>(11) 99454-6378</t>
  </si>
  <si>
    <t>pietra.carvalho@tivit.com.br</t>
  </si>
  <si>
    <t>Alessandra Kettler</t>
  </si>
  <si>
    <t>(11)3757-2222</t>
  </si>
  <si>
    <t>alessandra.ketler@tivit.com.br</t>
  </si>
  <si>
    <t>Andréa Marraccini</t>
  </si>
  <si>
    <t>(11) 3757-2130</t>
  </si>
  <si>
    <t>andrea.marraccini@tivit.com.br;</t>
  </si>
  <si>
    <t>TIVIT</t>
  </si>
  <si>
    <t>CHRISTIAN RICARDO DOS SANTOS</t>
  </si>
  <si>
    <t>christian.ricardo@tivit.com.br</t>
  </si>
  <si>
    <t>FABIANO FALVO</t>
  </si>
  <si>
    <t>(11) 3849-0054</t>
  </si>
  <si>
    <t>(11) 99274-1717</t>
  </si>
  <si>
    <t>fabiano.falvo.ext@tivit.com.br</t>
  </si>
  <si>
    <t>TOTVS</t>
  </si>
  <si>
    <t>Claodemir Giazzon</t>
  </si>
  <si>
    <t>(54) 3025-1717</t>
  </si>
  <si>
    <t>(54) 99165-6033</t>
  </si>
  <si>
    <t>claodemir.giazzon@totvs.com.br</t>
  </si>
  <si>
    <t>Cynthia Vidal</t>
  </si>
  <si>
    <t>(11) 2099-7000</t>
  </si>
  <si>
    <t>cynthia.vidal@totvs.com.br</t>
  </si>
  <si>
    <t>Daniela Assunção</t>
  </si>
  <si>
    <t>(11) 4062-8685</t>
  </si>
  <si>
    <t>daniela.assuncao@totvs.com.br</t>
  </si>
  <si>
    <t>Daniela Silva</t>
  </si>
  <si>
    <t xml:space="preserve">(11) 2099-7164 </t>
  </si>
  <si>
    <t>(11) 97685-1842</t>
  </si>
  <si>
    <t>daniela.dsilva@totvs.com.br</t>
  </si>
  <si>
    <t>Diana Rodrigues</t>
  </si>
  <si>
    <t>diana.rodrigues@totvs.com.br</t>
  </si>
  <si>
    <t>EDUARDO MINGORANCE MARTINS</t>
  </si>
  <si>
    <t>eduardomartins@totvs.com.br</t>
  </si>
  <si>
    <t>Flavio Balestrin de Paiva</t>
  </si>
  <si>
    <t>fbalestrin@totvs.com.br</t>
  </si>
  <si>
    <t>Fernanda Zago</t>
  </si>
  <si>
    <t xml:space="preserve">(51) 2139-5249  </t>
  </si>
  <si>
    <t>(51) 98149-0873</t>
  </si>
  <si>
    <t>fernanda.zago@totvs.com.br</t>
  </si>
  <si>
    <t>Guilherme do Penedos</t>
  </si>
  <si>
    <t>(11) 3741-4044</t>
  </si>
  <si>
    <t>gpenedos@totvs.com.br</t>
  </si>
  <si>
    <t>(11) 2099-7516</t>
  </si>
  <si>
    <t>(11) 98918-6516</t>
  </si>
  <si>
    <t>juliana.goncalves@totvs.com.br</t>
  </si>
  <si>
    <t>Luiz Fernando Rottini</t>
  </si>
  <si>
    <t>(51) 2139-5275</t>
  </si>
  <si>
    <t>luiz.rottini@totvs.com.br</t>
  </si>
  <si>
    <t>Marina Barcaui</t>
  </si>
  <si>
    <t>(11) 2099-7209</t>
  </si>
  <si>
    <t>(11) 98864-1250</t>
  </si>
  <si>
    <t>marina.barcaui@totvs.com.br</t>
  </si>
  <si>
    <t>Natascha Vieria Eduardo</t>
  </si>
  <si>
    <t xml:space="preserve">(11) 2099-7776 </t>
  </si>
  <si>
    <t>(11) 9212-3309</t>
  </si>
  <si>
    <t>natascha.vieira@totvs.com.br</t>
  </si>
  <si>
    <t>Rodrigo Caserta</t>
  </si>
  <si>
    <t>(11) 2099-7125</t>
  </si>
  <si>
    <t>rcaserta@totvs.com.br</t>
  </si>
  <si>
    <t>ROGER CANGIANELI</t>
  </si>
  <si>
    <t>(11) 2099-7652</t>
  </si>
  <si>
    <t>rogerc@totvs.com.br</t>
  </si>
  <si>
    <t>Rogerio Loureiro</t>
  </si>
  <si>
    <t>(11) 2099-7103</t>
  </si>
  <si>
    <t>(11) 98899-4685</t>
  </si>
  <si>
    <t>rogerio.loureiro@totvs.com.br</t>
  </si>
  <si>
    <t>Vitor Zanirato</t>
  </si>
  <si>
    <t>(11) 99394-0082</t>
  </si>
  <si>
    <t>vitor.zanirato@totvs.com.br</t>
  </si>
  <si>
    <t>Walquiria Majella</t>
  </si>
  <si>
    <t>(11) 2099-7666</t>
  </si>
  <si>
    <t>(11) 98864-7713</t>
  </si>
  <si>
    <t>walquiria@totvs.com.br</t>
  </si>
  <si>
    <t xml:space="preserve">TOTVS  ( TQTVD) </t>
  </si>
  <si>
    <t>Andrea Britto</t>
  </si>
  <si>
    <t>(21) 3173-1333</t>
  </si>
  <si>
    <t>andrea.britto@totvs.com.br</t>
  </si>
  <si>
    <t xml:space="preserve">Marisa Travaglin </t>
  </si>
  <si>
    <t>(11) 2149-5655</t>
  </si>
  <si>
    <t>(11) 98292-0573</t>
  </si>
  <si>
    <t>marisa_travaglin@trendmicro.com</t>
  </si>
  <si>
    <t>Amanda Matos Cavalcante</t>
  </si>
  <si>
    <t>(11) 3022-2355</t>
  </si>
  <si>
    <t>amanda.cavalcante@triadsystems.com.br</t>
  </si>
  <si>
    <t>Sergio Oehler</t>
  </si>
  <si>
    <t>(21) 3084-0084</t>
  </si>
  <si>
    <t>(21) 99984-9292</t>
  </si>
  <si>
    <t>soehler@truesys.com</t>
  </si>
  <si>
    <t>TURNER</t>
  </si>
  <si>
    <t>Simoni Sobelman</t>
  </si>
  <si>
    <t>(11) 5501-1882</t>
  </si>
  <si>
    <t>(11) 99633-1862</t>
  </si>
  <si>
    <t>simoni.sobelman@turner.com</t>
  </si>
  <si>
    <t>RENATA FONTANA</t>
  </si>
  <si>
    <t xml:space="preserve">(11) 5501-6682 </t>
  </si>
  <si>
    <t>renata.fontana@turner.com</t>
  </si>
  <si>
    <t>Anthony Doyle</t>
  </si>
  <si>
    <t>(11) 5501-6719</t>
  </si>
  <si>
    <t>anthony.doyle@turner.com</t>
  </si>
  <si>
    <t>Dimas Moura</t>
  </si>
  <si>
    <t>Dimas.Moura@BR.unisys.com</t>
  </si>
  <si>
    <t>Elisangela Rosa</t>
  </si>
  <si>
    <t>(11) 4130-2655</t>
  </si>
  <si>
    <t>elisangela.rosa@br.unisys.com</t>
  </si>
  <si>
    <t>UOL</t>
  </si>
  <si>
    <t>ALEX KOBAYASHI</t>
  </si>
  <si>
    <t>(11) 3038-8954</t>
  </si>
  <si>
    <t>akobayashi@uolinc.com</t>
  </si>
  <si>
    <t>EDNA APARECIDA BOSSAY DOS SANTOS</t>
  </si>
  <si>
    <t>(11) 3038 8263</t>
  </si>
  <si>
    <t>(11) 97413-8631</t>
  </si>
  <si>
    <t>ebossay@uolinc.com</t>
  </si>
  <si>
    <t>Frederico Setubal</t>
  </si>
  <si>
    <t>(21) 3389 7664</t>
  </si>
  <si>
    <t>fsetubal@uolinc.com</t>
  </si>
  <si>
    <t>Mariana C. Domene</t>
  </si>
  <si>
    <t>(11) 3038 9691</t>
  </si>
  <si>
    <t>mdomene@uolinc.com</t>
  </si>
  <si>
    <t>SAMANTHA JONES DE A FERES</t>
  </si>
  <si>
    <t>(11) 3914-9072</t>
  </si>
  <si>
    <t>sjones@uolinc.com</t>
  </si>
  <si>
    <t>Júlia Farias</t>
  </si>
  <si>
    <t>jfarias@uolinc.com</t>
  </si>
  <si>
    <t>Raquel Padovese</t>
  </si>
  <si>
    <t>(11) 2540-4634</t>
  </si>
  <si>
    <t>rpadovese@uoldiveo.com</t>
  </si>
  <si>
    <t>Gustavo Ribeiro</t>
  </si>
  <si>
    <t>(84) 3231-4617</t>
  </si>
  <si>
    <t>gustavo.ribeiro@veezor.com</t>
  </si>
  <si>
    <t xml:space="preserve">Valkiria Suzuki </t>
  </si>
  <si>
    <t>(11) 4700-9368</t>
  </si>
  <si>
    <t>(11) 99656-3108</t>
  </si>
  <si>
    <t>Debora Teles</t>
  </si>
  <si>
    <t>(11) 4700-9316</t>
  </si>
  <si>
    <t>(11) 94488-9639</t>
  </si>
  <si>
    <t>debora.teles@veritas.com</t>
  </si>
  <si>
    <t>Paulo Pontin</t>
  </si>
  <si>
    <t>(11) 3318-4026</t>
  </si>
  <si>
    <t>(11) 98179-7099</t>
  </si>
  <si>
    <t>paulo.pontin@verizon.com</t>
  </si>
  <si>
    <t>VIACOM</t>
  </si>
  <si>
    <t>Juliana Mengai</t>
  </si>
  <si>
    <t>(11) 3866-1859</t>
  </si>
  <si>
    <t>juliana.mengai@viacombrasil.com</t>
  </si>
  <si>
    <t xml:space="preserve">Natasha Novak </t>
  </si>
  <si>
    <t>(11) 3866-1813</t>
  </si>
  <si>
    <t>natasha.novak@viacombrasil.com</t>
  </si>
  <si>
    <t>VIAVI SOLUTIONS</t>
  </si>
  <si>
    <t>LUIZ CESAR DE OLIVEIRA JUNIOR</t>
  </si>
  <si>
    <t>luizcesar.oliveira@viavisolutions.com</t>
  </si>
  <si>
    <t>Enise Braga</t>
  </si>
  <si>
    <t>enise.braga@viavisolutions.com</t>
  </si>
  <si>
    <t>Andreia Melina Lucas</t>
  </si>
  <si>
    <t>alucas@visa.com</t>
  </si>
  <si>
    <t>Daniel Andrade</t>
  </si>
  <si>
    <t>daandrad@visa.com</t>
  </si>
  <si>
    <t>Fabricio Migues</t>
  </si>
  <si>
    <t>fmigues@visa.com</t>
  </si>
  <si>
    <t>Juliano Manrique</t>
  </si>
  <si>
    <t>jmanriqu@visa.com</t>
  </si>
  <si>
    <t>Leandro Garcia</t>
  </si>
  <si>
    <t>lgarcia@visa.com</t>
  </si>
  <si>
    <t>Lilian Mendes</t>
  </si>
  <si>
    <t>lmendes@visa.com</t>
  </si>
  <si>
    <t>Marco Forini</t>
  </si>
  <si>
    <t>mforini@visa.com</t>
  </si>
  <si>
    <t>Marcelo Sarralha</t>
  </si>
  <si>
    <t>msarralh@visa.com</t>
  </si>
  <si>
    <t>Sabrina Sciama</t>
  </si>
  <si>
    <t>SSciama@visa.com</t>
  </si>
  <si>
    <t>VIVO</t>
  </si>
  <si>
    <t>ALEXANDRE FERNANDES</t>
  </si>
  <si>
    <t>alexandre.fernandes@vivo.com.br</t>
  </si>
  <si>
    <t>ALINE DA SILVA AZEVEDO</t>
  </si>
  <si>
    <t>aline.azevedo@telefonica.com</t>
  </si>
  <si>
    <t>ANDREZA CECILIA DE SANTANA</t>
  </si>
  <si>
    <t>andreza.santana@telefonica.com</t>
  </si>
  <si>
    <t>CARLA BELTRÃO</t>
  </si>
  <si>
    <t>carla.beltrao@telefonica.com</t>
  </si>
  <si>
    <t>DANIEL SCHIFFER</t>
  </si>
  <si>
    <t>daniel.schiffer@telefonica.com</t>
  </si>
  <si>
    <t>FÁBIO FURTADO DO NASCIMENTO</t>
  </si>
  <si>
    <t>fabio.nascimento@telefonica.com.br</t>
  </si>
  <si>
    <t>FABIO SILVA DE ALMEIDA</t>
  </si>
  <si>
    <t>fabio.salmeida@telefonica.com</t>
  </si>
  <si>
    <t>FELIPE ALBUQUERQUE PEREIRA</t>
  </si>
  <si>
    <t>felipe.apereira@telefonica.com</t>
  </si>
  <si>
    <t>JULIANA PARIS DE MATTOS</t>
  </si>
  <si>
    <t>julianap.mattos@telefonica.com</t>
  </si>
  <si>
    <t>KELLY JULIANA ALVARENGA</t>
  </si>
  <si>
    <t>kelly.alvarenga@telefonica.com</t>
  </si>
  <si>
    <t>LEONARDO ALVES CARVALHO</t>
  </si>
  <si>
    <t>leonardo.lac@telefonica.com</t>
  </si>
  <si>
    <t>LUIZ FERNANDO ARTHUZO</t>
  </si>
  <si>
    <t>luiz.arthuzo@telefonica.com</t>
  </si>
  <si>
    <t>MARCELO RUIZ</t>
  </si>
  <si>
    <t>MARCELO.RUIZ@TELEFONICA.COM</t>
  </si>
  <si>
    <t>NAYANE OLIVEIRA</t>
  </si>
  <si>
    <t>nayane.oliveira@telefonica.com</t>
  </si>
  <si>
    <t>RENATA DE SALLES ABREU</t>
  </si>
  <si>
    <t>renata.abreu@telefonica.com</t>
  </si>
  <si>
    <t>RENATA NOBRE</t>
  </si>
  <si>
    <t>renata.nobre@telefonica.com</t>
  </si>
  <si>
    <t>RICARDO TEIXEIRA RIBEIRO</t>
  </si>
  <si>
    <t>ricardo.ribeiro@telefonica.com</t>
  </si>
  <si>
    <t>VIVO S.A.</t>
  </si>
  <si>
    <t>DANIEL MALTA KURTINAITIS</t>
  </si>
  <si>
    <t>daniel.kurtinaitis@telefonica.com</t>
  </si>
  <si>
    <t>VIVO/SP</t>
  </si>
  <si>
    <t>FABIO RODRIGUES GONSALLI</t>
  </si>
  <si>
    <t>fabio.gonsalli@telefonica.com</t>
  </si>
  <si>
    <t>Eliana Pestana Tramontano</t>
  </si>
  <si>
    <t>(11) 5509-7332</t>
  </si>
  <si>
    <t>(11) 99309-8441</t>
  </si>
  <si>
    <t>etramontano@vmware.com</t>
  </si>
  <si>
    <t>Christiane Braz Heigasi</t>
  </si>
  <si>
    <t>(11) 2103-6509</t>
  </si>
  <si>
    <t>(11) 98389-1434</t>
  </si>
  <si>
    <t>christiane@voxage.com.br</t>
  </si>
  <si>
    <t xml:space="preserve">Geraldo Thomaz </t>
  </si>
  <si>
    <t>(11) 4058 7989</t>
  </si>
  <si>
    <t>geraldo@vtex.com.br</t>
  </si>
  <si>
    <t>WDC NETWORKS</t>
  </si>
  <si>
    <t>Renata Toledo</t>
  </si>
  <si>
    <t>(11) 3035-3777</t>
  </si>
  <si>
    <t>renata@wdcnet.com.br</t>
  </si>
  <si>
    <t>Vanderlei Rigatieri</t>
  </si>
  <si>
    <t>vrigatieri@wdcnet.com.br</t>
  </si>
  <si>
    <t>Laura Lima</t>
  </si>
  <si>
    <t>laura.lima@wdev.com.br</t>
  </si>
  <si>
    <t>Mariana Carvalho</t>
  </si>
  <si>
    <t>mariana.carvalho@wdev.com.br</t>
  </si>
  <si>
    <t>Luciano Emygdio</t>
  </si>
  <si>
    <t>(43) 3031-8100</t>
  </si>
  <si>
    <t>luciano@wdna.com.br</t>
  </si>
  <si>
    <t>Marcus Oliveira</t>
  </si>
  <si>
    <t xml:space="preserve">(21) 3823-7900 </t>
  </si>
  <si>
    <t>(21) 99884-7806</t>
  </si>
  <si>
    <t xml:space="preserve"> marcus.oliveira@nimbi.com.br</t>
  </si>
  <si>
    <t>Jonathan Araujo</t>
  </si>
  <si>
    <t xml:space="preserve">(31) 4063-6232 </t>
  </si>
  <si>
    <t>(31) 99139 5717</t>
  </si>
  <si>
    <t>jonathan@wh1.com.br</t>
  </si>
  <si>
    <t>WOOHOO</t>
  </si>
  <si>
    <t>SAMANTHA CASTRO</t>
  </si>
  <si>
    <t xml:space="preserve">(21) 3890-0303 </t>
  </si>
  <si>
    <t>YKP</t>
  </si>
  <si>
    <t>Ivan Silva</t>
  </si>
  <si>
    <t xml:space="preserve">(11) 2165-6900 </t>
  </si>
  <si>
    <t xml:space="preserve">(11) 99488-0292 </t>
  </si>
  <si>
    <t xml:space="preserve">Ivan.silva@ykp.com.br </t>
  </si>
  <si>
    <t>Renan Ramos</t>
  </si>
  <si>
    <t>(11) 2965-9231</t>
  </si>
  <si>
    <t>rramos@zebra.com</t>
  </si>
  <si>
    <t>Shirley Klein</t>
  </si>
  <si>
    <t>(11) 3138-1466</t>
  </si>
  <si>
    <t>sklein@zebra.com</t>
  </si>
  <si>
    <t>ZENVIA</t>
  </si>
  <si>
    <t>Gabriela Vargas</t>
  </si>
  <si>
    <t>(51) 3346-8282</t>
  </si>
  <si>
    <t>gabriela.vargas@zenvia.com.br</t>
  </si>
  <si>
    <t>Adriana Catiste</t>
  </si>
  <si>
    <t>(11) 3717-0119</t>
  </si>
  <si>
    <t>adriana.catiste@zte.com.cn</t>
  </si>
  <si>
    <t>André Ciccala</t>
  </si>
  <si>
    <t>Brenno Valerio</t>
  </si>
  <si>
    <t>+1 6175887431</t>
  </si>
  <si>
    <t>+1 3017425202</t>
  </si>
  <si>
    <t>brenno.valerio@acquia.com</t>
  </si>
  <si>
    <t>Mike Clawson</t>
  </si>
  <si>
    <t xml:space="preserve"> 1 3853452796</t>
  </si>
  <si>
    <t>1 3852145306</t>
  </si>
  <si>
    <t>mnelson@adobe.com</t>
  </si>
  <si>
    <t>Pierre Bousquet</t>
  </si>
  <si>
    <t>+1 713-484-8383</t>
  </si>
  <si>
    <t>pbousquet@alertlogic.com</t>
  </si>
  <si>
    <t>Laura Petrosillo</t>
  </si>
  <si>
    <t>510-849-2386 222</t>
  </si>
  <si>
    <t>laura@asperasoft.com</t>
  </si>
  <si>
    <t>Mark Walls</t>
  </si>
  <si>
    <t>781-548-9221</t>
  </si>
  <si>
    <t>mark.walls@clicksoftware.com</t>
  </si>
  <si>
    <t>Ana Francisco</t>
  </si>
  <si>
    <t>ana.francisco@closer.pt</t>
  </si>
  <si>
    <t>Natasha Jones</t>
  </si>
  <si>
    <t>natasha.jones@cloudreach.com</t>
  </si>
  <si>
    <t>Aaron Kaffen</t>
  </si>
  <si>
    <t>aaron@cloudability.com</t>
  </si>
  <si>
    <t>Aaron Klein</t>
  </si>
  <si>
    <t>(585) 208-0181</t>
  </si>
  <si>
    <t>aaron.klein@cloudcheckr.com</t>
  </si>
  <si>
    <t>Melissa Knapp</t>
  </si>
  <si>
    <t>events@cloudnexa.com</t>
  </si>
  <si>
    <t>Mariana Guerrero</t>
  </si>
  <si>
    <t>1 732 870 4310</t>
  </si>
  <si>
    <t>mguerrero@commvault.com</t>
  </si>
  <si>
    <t>Luis Guisasola</t>
  </si>
  <si>
    <t>1 954 547 0996</t>
  </si>
  <si>
    <t>luis.guisasola@kaspersky.com</t>
  </si>
  <si>
    <t>Eduardo Fasano</t>
  </si>
  <si>
    <t>3526-0248</t>
  </si>
  <si>
    <t>eduardo.fasano@xpi.com.br</t>
  </si>
  <si>
    <t>Corporate Access</t>
  </si>
  <si>
    <t xml:space="preserve"> 3553-wdev (9338)</t>
  </si>
  <si>
    <t>(21) 3553-6249</t>
  </si>
  <si>
    <t>TAHIANI GINEZ</t>
  </si>
  <si>
    <t>5511 2394-1730</t>
  </si>
  <si>
    <t>Tahiani_Ginez@cotyinc.com</t>
  </si>
  <si>
    <t>Nathalia Torres</t>
  </si>
  <si>
    <t>55 11 5097-3778</t>
  </si>
  <si>
    <t>nathalia.torres@beiersdorf.com</t>
  </si>
  <si>
    <t>Internacional</t>
  </si>
  <si>
    <t>Nacional</t>
  </si>
  <si>
    <t>Nacional / Internacional</t>
  </si>
  <si>
    <t>Nome</t>
  </si>
  <si>
    <t>Contato MCI</t>
  </si>
  <si>
    <t>123 VIAGENS E TURISMO LTDA.</t>
  </si>
  <si>
    <t>ABCIS ASSOCIACAO BRASILEIRA CIOSAUDE</t>
  </si>
  <si>
    <t>ABCSPAS ASSOCIACAO BRASILEIRA DE CLINICAS E SPAS</t>
  </si>
  <si>
    <t>ABESCO ASSOCIACAO BRASILEIRA DAS EMPRESAS DE SERVICOS</t>
  </si>
  <si>
    <t>ACCENTURE DO BRASIL LTDA</t>
  </si>
  <si>
    <t>ACECO TI S.A.</t>
  </si>
  <si>
    <t>ACHILES LUCIANO TEIXEIRA FILHO 10460483846</t>
  </si>
  <si>
    <t>AD CORRETORA DE SEGUROS LTDA.</t>
  </si>
  <si>
    <t>ADECOAGRO V ALE DO IVINHEMA LTDA</t>
  </si>
  <si>
    <t>ADINSTRUMENTS DO BRASIL COMERCIO, IMPORTACAO, EXPORTACAO E ASSISTENCIA TECNICA DE PRODUTOS ELETRONIC</t>
  </si>
  <si>
    <t>ADJUST CONSULTORIA E CORRETAGEM DE SEGUROS LTDA - ME</t>
  </si>
  <si>
    <t>ADN BIOENERGY SERVIÇO E COMERCIO LTDA</t>
  </si>
  <si>
    <t>ADOTEUMCARA PRESTACAO DE SERVICOS ONLINE LTDA.</t>
  </si>
  <si>
    <t>ADTSYS SOFTWARE S/A</t>
  </si>
  <si>
    <t>AGB PEIXE VIVO</t>
  </si>
  <si>
    <t>APEX</t>
  </si>
  <si>
    <t>AGENCIA MODERNA TECNOLOGIA LTDA</t>
  </si>
  <si>
    <t>GALDERMA BRASIL LTDA</t>
  </si>
  <si>
    <t>AGENCIA REGULADORA DE AGUAS, ENERGIA E SANEAMENTO BASICO DO</t>
  </si>
  <si>
    <t>AGILE BUSINESS APPLICATIONS - SOLUCOES DE TECNOLOGIA</t>
  </si>
  <si>
    <t>AGP TECNOLOGIA EM INFORMATICA DO BRASIL LTDA.</t>
  </si>
  <si>
    <t>ALESCO</t>
  </si>
  <si>
    <t>ALCTEL TELECOM &amp; CABLING</t>
  </si>
  <si>
    <t>ALFA AMBIENTAL LTDA - ME</t>
  </si>
  <si>
    <t>ALGAR TECNOLOGIA E CONSULTORIA S.A.</t>
  </si>
  <si>
    <t>ALL TIME  TURISMO LTDA</t>
  </si>
  <si>
    <t>ALLIANCE SOLUCOES DOCUMENTAIS LTDA</t>
  </si>
  <si>
    <t>DEMAREST ADVOGADOS</t>
  </si>
  <si>
    <t>AM/PM COMESTIVEIS LTDA</t>
  </si>
  <si>
    <t>AMAZON AWS SERVICOS BRASIL LTDA</t>
  </si>
  <si>
    <t>AMYRIS BRASIL LTDA</t>
  </si>
  <si>
    <t>ANC CONSULTORIA E ASSESSORIA EM DESENVOLVIMENTO</t>
  </si>
  <si>
    <t>ANGOLA CABLES BRASIL, LTDA</t>
  </si>
  <si>
    <t>ANHANGUERA EDUCACIONAL LTDA</t>
  </si>
  <si>
    <t>ARCSERVE BRASIL TECNOLOGIA DA INFORMAÇÃO LTDA</t>
  </si>
  <si>
    <t>ARK INTERPRETES TRADUÇÃO SIMULTANEA LTDA</t>
  </si>
  <si>
    <t>ARMAZEM DO VIDEO PRODUCOES LTDA - ME</t>
  </si>
  <si>
    <t>ART FLORA</t>
  </si>
  <si>
    <t>ARTEFATOS DE CONCRETO E CERAMICA ROHR LTDA.</t>
  </si>
  <si>
    <t>ARTHREX DO BRASIL IMPORTACAO COMERCIO DE EQUIPAMENTOS</t>
  </si>
  <si>
    <t>ARX PRODUCOES &amp; EVENTOS LTDA - ME</t>
  </si>
  <si>
    <t>AS PROMOÇÃO COMINICAÇÃO BRANDING LTDA</t>
  </si>
  <si>
    <t>ASBEC</t>
  </si>
  <si>
    <t>ASS NAC DE PESQUISA E POSGRADUACAO EM PSICOLOGIA-ANPEPP</t>
  </si>
  <si>
    <t>ASSETNET ASSESSORIA EM INFORMATICA LTDA - EPP</t>
  </si>
  <si>
    <t>ASSOC BRASILEIRA DE CONCESSIONARIAS DE RODOVIAS ABCR</t>
  </si>
  <si>
    <t>ASSOC NAC DE CLINICOS VETERINARIOS DE PEQ ANIMAIS SEC B</t>
  </si>
  <si>
    <t>ASSOC RURAL DOS FORNEC E PLANT DE CANA DA MEDIA SOROCAB</t>
  </si>
  <si>
    <t>ASSOCIACAO BRASILEIRA DE AGUAS SUBTERRANEAS</t>
  </si>
  <si>
    <t>ABC</t>
  </si>
  <si>
    <t>ASSOCIAÇÃO BRASILEIRA DE DIREITO FINANCEIRO</t>
  </si>
  <si>
    <t>ASSOCIACAO BRASILEIRA DE EMPRESAS DE EVENTOS</t>
  </si>
  <si>
    <t>SBE</t>
  </si>
  <si>
    <t>PBTI SOLUCOES LTDA</t>
  </si>
  <si>
    <t>ASSOCIACAO BRASILEIRA DE ENG SANITARIA E AMBIENTAL ABES</t>
  </si>
  <si>
    <t>REPRESENTACAO DA UNESCO NO BRASIL</t>
  </si>
  <si>
    <t>DENUO</t>
  </si>
  <si>
    <t>ASSOCIAÇÃO BRASILEIRA DE ENFERMAGEM</t>
  </si>
  <si>
    <t>ASSOCIACAO BRASILEIRA DE PAVIMENTACAO</t>
  </si>
  <si>
    <t>ZLC</t>
  </si>
  <si>
    <t>ASSOCIACAO BRASILEIRA DO ALUMINIO</t>
  </si>
  <si>
    <t>SCHNEIDER ELECTRIC ITB</t>
  </si>
  <si>
    <t>SIAMIG</t>
  </si>
  <si>
    <t>PONTO LINK SOLUÇOES EM EVENTOS</t>
  </si>
  <si>
    <t>ASSOCIAÇÃO DE MEDICINA INTENSIVA BRASILEIRA - AMIB</t>
  </si>
  <si>
    <t>ASSOCIACAO DOMINO'S</t>
  </si>
  <si>
    <t>SOCIEDADE GAUCHA DE GASTROENTEROLOGIA - SGG</t>
  </si>
  <si>
    <t>AGIH</t>
  </si>
  <si>
    <t>ALAGEV</t>
  </si>
  <si>
    <t>ASSOCIACAO PARA ORGANIZACAO DA CONVENCAO</t>
  </si>
  <si>
    <t>ASSOCIACAO PARANAENSE DE MASTOLOGIA</t>
  </si>
  <si>
    <t>APECIH</t>
  </si>
  <si>
    <t>CAMPUS I - INDIANOPOLIS</t>
  </si>
  <si>
    <t>ASSOCIACAO UNIVERSITARIA E CULTURAL DA BAHIA</t>
  </si>
  <si>
    <t>ASTELLAS</t>
  </si>
  <si>
    <t>ASTRAZENECA DO BRASIL LTDA.</t>
  </si>
  <si>
    <t>ATITUDE ECOLOGICA CONFECCOES - EIRELI - ME</t>
  </si>
  <si>
    <t>ATLANTICA HOTELS INTERNATIONAL BRASIL LTDA</t>
  </si>
  <si>
    <t>AUTENTIQUE EVENTOS</t>
  </si>
  <si>
    <t>AVALON EVENTOS</t>
  </si>
  <si>
    <t>AVANTE8 PROPAGANDA LTDA</t>
  </si>
  <si>
    <t>AVENUE CODE</t>
  </si>
  <si>
    <t>AVIPAM</t>
  </si>
  <si>
    <t>BABYTE ASSESSORIA EM INFORMATICA LTDA - EPP</t>
  </si>
  <si>
    <t>BANCO BNP PARIBAS BRASIL S A</t>
  </si>
  <si>
    <t>BANCO DE EVENTOS LTDA.</t>
  </si>
  <si>
    <t>BANCO PSA FINANCE BRASIL S.A</t>
  </si>
  <si>
    <t>BANCO RABOBANK INTERNATIONAL BRASIL S/A</t>
  </si>
  <si>
    <t>BANCO RCI BRASIL S.A</t>
  </si>
  <si>
    <t>BAPI INDUSTRIA E COMERCIO LTDA</t>
  </si>
  <si>
    <t>BARBOSA, MUSSNICH &amp; ARAGAO</t>
  </si>
  <si>
    <t>BARROS DE ARRUDA ADVOGADOS</t>
  </si>
  <si>
    <t>BARROS DUARTE PRODUCOES LTDA - ME</t>
  </si>
  <si>
    <t>BAYER S.A.</t>
  </si>
  <si>
    <t>BEST LAYOUT EMPREEND E PARTICIPAOES LTDA</t>
  </si>
  <si>
    <t>BI MARKETING LTDA</t>
  </si>
  <si>
    <t>BIOENERGETICA</t>
  </si>
  <si>
    <t>BIOMAX MEDICAL COMERCIO E REPRESENTACOES LTDA</t>
  </si>
  <si>
    <t>BITARRON VIGILANCIA E SEGURANCA PATRIMONIAL LTDA - ME</t>
  </si>
  <si>
    <t>BLESSED SOLUÇOES EMPRESARIAIS LTDA</t>
  </si>
  <si>
    <t>BLOCKBIT TECNOLOGIA LTDA</t>
  </si>
  <si>
    <t>BLUE CONSULTORIA</t>
  </si>
  <si>
    <t>BMC SOFTWARE DO BRASIL LTDA</t>
  </si>
  <si>
    <t>BMSIX SOLUCOES EM INFORMATICA LTDA</t>
  </si>
  <si>
    <t>BOM NEGOCIO ATIVIDADES DE INTERNET LTDA</t>
  </si>
  <si>
    <t>BONTHER PRODUTOS E EQUIPAMENTOS PARA LABORATORIO LDTA ¿ ME</t>
  </si>
  <si>
    <t>BP BIOCOMBUSTIVEIS S.A.</t>
  </si>
  <si>
    <t>BRASIL VIAGEM OPERADORA DE TURISMO LTDA</t>
  </si>
  <si>
    <t>BRAZUNA RUSCHMANN E SORIANO SOCIEDADE DE ADVOGADOS</t>
  </si>
  <si>
    <t>BRB</t>
  </si>
  <si>
    <t>BRISTOL-MYERS SQUIBB FARMACEUTICA LTDA.</t>
  </si>
  <si>
    <t>BSP SERVICOS ADMINISTRATIVOS LTDA - ME</t>
  </si>
  <si>
    <t>BUREAU DE PROJETOS E CONSULTORIA LTDA</t>
  </si>
  <si>
    <t>BUSCAPE COMPANY INFORMACAO E TECNOLOGIA LTDA</t>
  </si>
  <si>
    <t>BUSTER COMINICAÇÃO PRIDUÇÃO E CRIAÇÃO DE CONTEUDO LTDA</t>
  </si>
  <si>
    <t>BY VIVAS - AGENCIA DE PUBLICIDADE E PROPAGANDA LTDA</t>
  </si>
  <si>
    <t>C E TORRES TAVARES - ME</t>
  </si>
  <si>
    <t>CA PROGRAMAS DE COMPUTADOR, PARTICIPACOES E SERVICOS LTDA.</t>
  </si>
  <si>
    <t>CAFE TRES CORACOES S.A</t>
  </si>
  <si>
    <t>CAIXA CAPITALIZACAO S/A</t>
  </si>
  <si>
    <t>CAIXA CONSORCIOS S.A. ADMINISTRADORA DE CONSORCIOS</t>
  </si>
  <si>
    <t>CAIXA SEGURADORA S/A</t>
  </si>
  <si>
    <t>CAIXA VIDA E PREVIDENCIA S/A</t>
  </si>
  <si>
    <t>CAMPOS MELLO ADVOGADOS</t>
  </si>
  <si>
    <t>CARL ZEISS</t>
  </si>
  <si>
    <t>CASTRO, SOBRAL E GOMES ADVOGADOS</t>
  </si>
  <si>
    <t>CBM - EMPRESA BRASILEIRA DE MONTAGENS LTDA</t>
  </si>
  <si>
    <t>CENTER NORTE S/A CONSTRUCAO EMPREEND ADM E PARTICIPACAO</t>
  </si>
  <si>
    <t>CREDIBILIT TECNOLOGIA LTDA.</t>
  </si>
  <si>
    <t>CENTRAL OESTE EXPOSICOES</t>
  </si>
  <si>
    <t>CENTRO DE ESTUDOS DA MATERNID ESC DE V N CACHOEIRINHA</t>
  </si>
  <si>
    <t>CEOO</t>
  </si>
  <si>
    <t>CENTRO DE SERVICOS ROTARY INTERNATIONAL</t>
  </si>
  <si>
    <t>CERTISIGN CERTIFICADORA DIGITAL S.A</t>
  </si>
  <si>
    <t>CERVEJARIA PETROPOLIS S/A</t>
  </si>
  <si>
    <t>CESB</t>
  </si>
  <si>
    <t>CETESB COMPANHIA AMBIENTAL DO ESTADO DE SAO PAULO</t>
  </si>
  <si>
    <t>CHEDIAK, CRISTOFARO, MENEZES CORTES - SOCIEDADE DE ADVOGADOS</t>
  </si>
  <si>
    <t>CHEDIAK, LOPES DA COSTA, CRISTOFARO, MENEZES CORTES, RENNO, ARAGAO - ADVOGADOS</t>
  </si>
  <si>
    <t>CI&amp;T SOFTWARE S/A</t>
  </si>
  <si>
    <t>SABESP</t>
  </si>
  <si>
    <t>CIELO S.A.</t>
  </si>
  <si>
    <t>CINEMARK BRASIL</t>
  </si>
  <si>
    <t>CITRIX SISTEMAS DO BRASIL LTDA</t>
  </si>
  <si>
    <t>CLAPPER INDUSTRIA E COMERCIO DE ARTIGOS DE PAPELARIA</t>
  </si>
  <si>
    <t>SOCIEDADE DE CARDIOLOGIA DO ESTADO DO RIO GRANDE DO SUL</t>
  </si>
  <si>
    <t>CLAVIS BBR CONSULTORIA EM INFORMATICA S.A.</t>
  </si>
  <si>
    <t>CLOUD8 SERVICOS DE INTERNET LTDA. - ME</t>
  </si>
  <si>
    <t>CLUB HOMS</t>
  </si>
  <si>
    <t>CLUB MED BRASIL S/A</t>
  </si>
  <si>
    <t>BB TECNOLOGIA E SERVICOS</t>
  </si>
  <si>
    <t>COIMBRA &amp; CHAVES SOCIEDADE DE ADVOGADOS</t>
  </si>
  <si>
    <t>TAKEDA</t>
  </si>
  <si>
    <t>COMARCH SISTEMAS LTDA.</t>
  </si>
  <si>
    <t>COMERCIAL LAVOREE LTDA - EPP</t>
  </si>
  <si>
    <t>COMERCIAL NACIONAL DE PRODUTOS HOSPITALARES</t>
  </si>
  <si>
    <t>COMP LINE INFORMATICA LTDA</t>
  </si>
  <si>
    <t>COMPANHIA BRASILEIRA DE SOLUCOES E SERVICOS</t>
  </si>
  <si>
    <t>COMPANHIA DOCAS DE SAO SEBASTIAO</t>
  </si>
  <si>
    <t>COMPANHIA ESTADUAL DE AGUAS E ESGOTOS CEDAE</t>
  </si>
  <si>
    <t>CONDOMINIO SHOPPING DA BAHIA</t>
  </si>
  <si>
    <t>CONGREGABAHIA EVENTOS LTDA - ME</t>
  </si>
  <si>
    <t>CONSELHO REGIONAL DE ODONTOLOGIA DO DISTRITO FEDERAL</t>
  </si>
  <si>
    <t>CONSORCIO PCJ</t>
  </si>
  <si>
    <t>CONSTANCA &amp; MARION EVENTOS LTDA - ME</t>
  </si>
  <si>
    <t>CONSTRUTORA NORBERTO ODEBRECHT S A</t>
  </si>
  <si>
    <t>CONSULADO DA COLOMBIA EM SAO PAULO</t>
  </si>
  <si>
    <t>CONTATTI MEDICAL</t>
  </si>
  <si>
    <t>CONTEUDO ASSESSORIA DE EVENTOS E PROMOÇOES LTDA</t>
  </si>
  <si>
    <t>COPPETEC - FUND COORD DE PROJ, PESQUISAS E ESTUDOS TEC.</t>
  </si>
  <si>
    <t>CORNERSTONE ONDEMAND</t>
  </si>
  <si>
    <t>COTEMIG COLEGIO E FACULDADE</t>
  </si>
  <si>
    <t>COURTYARD RECIFE</t>
  </si>
  <si>
    <t>ASSOCIACAO DE ENDODONTIA BRASILEIRA - AEB</t>
  </si>
  <si>
    <t>CRISTALIA PRODUTOS QUIMICOS FARMACEUTICOS LTDA</t>
  </si>
  <si>
    <t>CSC BRASIL SISTEMAS LTDA</t>
  </si>
  <si>
    <t>CARLSON WAGONLIT TRAVEL</t>
  </si>
  <si>
    <t>D.K. CONFECCOES DE BOLSAS LTDA - EPP</t>
  </si>
  <si>
    <t>DEDALUS PRIME SISTEMAS E SERVICOS DE INFORMATICA LTDA</t>
  </si>
  <si>
    <t>DELOITTE TOUCHE TOHMATSU AUDITORES INDEPENDENTES</t>
  </si>
  <si>
    <t>DELOITTE TOUCHE TOHMATSU CONSULTORES LTDA.</t>
  </si>
  <si>
    <t>DENSO</t>
  </si>
  <si>
    <t>CENTRAL DE EVENTOS CONSULTORIA E GESTÃO LTDA</t>
  </si>
  <si>
    <t>DERMALIS DISTRIBUIDORA DE PRODUTOS</t>
  </si>
  <si>
    <t>DEVILLE HOTEIS E TURISMO LTDA</t>
  </si>
  <si>
    <t>DIAS CARNEIRO</t>
  </si>
  <si>
    <t>DIGITALPRONTO</t>
  </si>
  <si>
    <t>DIONEX BRASIL INSTRUMENTOS CIENTIFICOS LTDA.</t>
  </si>
  <si>
    <t>DMDL MONTAGENS DE STANDS LTDA.</t>
  </si>
  <si>
    <t>DREAM FACTORY COMUNICACAO</t>
  </si>
  <si>
    <t>DSH S.O.S VIDAS LTDA - ME</t>
  </si>
  <si>
    <t>DSM BIOTECNOLOGIA LTDA</t>
  </si>
  <si>
    <t>DU PONT DO BRASIL S A</t>
  </si>
  <si>
    <t>PAYMENTZ DO BRASIL</t>
  </si>
  <si>
    <t>EBSDBA CONSULTORIA EM INFORMATICA LTDA</t>
  </si>
  <si>
    <t>ECS INFORMATICA LTDA</t>
  </si>
  <si>
    <t>EDWARDS LIFESCIENCES</t>
  </si>
  <si>
    <t>EJS HOTEIS E TURISMO S/A</t>
  </si>
  <si>
    <t>ELSEVIER EDITORA LTDA</t>
  </si>
  <si>
    <t>ELU MARKETING E INTELIGENCIA EM EVENTOS LTDA - ME</t>
  </si>
  <si>
    <t>ELVIRA SARAIVA</t>
  </si>
  <si>
    <t>EMC COMPUTER SYSTEMS BRASIL LTDA</t>
  </si>
  <si>
    <t>EMPRESA BRASILEIRA DE COMUNICACAO PRODUCAO LTDA</t>
  </si>
  <si>
    <t>DATAPREV</t>
  </si>
  <si>
    <t>ENERGISA COMERCIALIZADORA DE ENERGIA LTDA.</t>
  </si>
  <si>
    <t>ENERGY TELECOM</t>
  </si>
  <si>
    <t>ENGENHO DO SOM COMERCIO DE PRODUTOS ELETRONICOS LTDA - ME</t>
  </si>
  <si>
    <t>EPSON RIO DE JANEIRO</t>
  </si>
  <si>
    <t>ESCRITORIO ANEXO DA EMBAIXADA DA ALEMANHA</t>
  </si>
  <si>
    <t>ESPN DO BRASIL EVENTOS ESPORTIVOS LTDA.</t>
  </si>
  <si>
    <t>ESTACAO DAS AGUAS DISTR. DE AGUA MINERAL LTDA</t>
  </si>
  <si>
    <t>ESTRUTURAL MONTAGENS E EMPREENDIMENTOS LTDA</t>
  </si>
  <si>
    <t>ETNA I MAIS 9 EVENTOS, PROMOCOES E PUBLICIDADE LTDA</t>
  </si>
  <si>
    <t>EVENTS SERVIÇOS VIAGENS E TURISMO LTDA</t>
  </si>
  <si>
    <t>EVRP SERVICOS E EVENTOS COMERCIAIS LTDA.</t>
  </si>
  <si>
    <t>EXEMPLA INDUSTRIA E COMERCIO LTDA</t>
  </si>
  <si>
    <t>EXTRACOR COMERCIO E REPRESENTAÇÃO DE MATERIAL HOSPITALAR LTD</t>
  </si>
  <si>
    <t>F A SEGURANCA E VIGILANCIA LTDA - EPP</t>
  </si>
  <si>
    <t>FACS SERVICOS EDUCACIONAIS LTDA</t>
  </si>
  <si>
    <t>FCAMARA</t>
  </si>
  <si>
    <t>FERMENTO SOLUCOES EM COMUNICACAO LTDA</t>
  </si>
  <si>
    <t>FHM</t>
  </si>
  <si>
    <t>FIAT CHRYSLER AUTOMOVEIS BRASIL LTDA</t>
  </si>
  <si>
    <t>FINI COMERCIALIZADORA LTDA.</t>
  </si>
  <si>
    <t>FINO TRATO PRODUÇÕES E EVENTOS LTDA</t>
  </si>
  <si>
    <t>FLEURY S/A</t>
  </si>
  <si>
    <t>FMC QUIMICA DO BRASIL LTDA.</t>
  </si>
  <si>
    <t>FOLIE COMERCIO DE DOCES E CHOCOLATES LTDA - ME</t>
  </si>
  <si>
    <t>FORD MOTOR COMPANY BRASIL LTDA</t>
  </si>
  <si>
    <t>FS VAS PARTICIPACOES E SERVICOS DE TECNOLOGIA</t>
  </si>
  <si>
    <t>FULLSUPORTI SERVICOS DE TECNOLOGIA LTDA - ME</t>
  </si>
  <si>
    <t>FUNCIONALI - ATUALIZAÇÃO EM NUTRIÇÃO AVANÇADA</t>
  </si>
  <si>
    <t>FUNDACAO ANTONIO PRUDENTE</t>
  </si>
  <si>
    <t>FUNDACAO ARTHUR BERNARDES</t>
  </si>
  <si>
    <t>FUNDACAO CASIMIRO MONTENEGRO FILHO</t>
  </si>
  <si>
    <t>FIPT</t>
  </si>
  <si>
    <t>FEPISA</t>
  </si>
  <si>
    <t>FUNDACAO INSTITUTO BRASILEIRO DE GEOGRAFIA</t>
  </si>
  <si>
    <t>FUNDACAO NACIONAL DE SAUDE</t>
  </si>
  <si>
    <t>FUNDACAO PARA DESENVOLVIMENTO TECNOLOGICO DA ENGENHARIA</t>
  </si>
  <si>
    <t>AGENCIA ON TRAVEL VIAGENS E EVENTOS CORPORATIVOS LTDA ME</t>
  </si>
  <si>
    <t>FUNDAÇÃO PROAMB ASSESSORIA AMBIENTAL</t>
  </si>
  <si>
    <t>FUNDACAO ZERBINI</t>
  </si>
  <si>
    <t>FUNDSOLO SERVICOS GEOTECNICOS E FUNDACOE</t>
  </si>
  <si>
    <t>FURNAS - SEDE - ESCRITORIO CENTRAL</t>
  </si>
  <si>
    <t>ASSOCIACAO BRASILEIRA DE RECURSOS HIDRICOS</t>
  </si>
  <si>
    <t>G3 RENTAL SERVICE LTDA</t>
  </si>
  <si>
    <t>GAIA, SILVA, GAEDE &amp; ASSOCIADOS - SOCIEDADE DE ADVOGADOS</t>
  </si>
  <si>
    <t>IT MIDIA S/A</t>
  </si>
  <si>
    <t>GARTNER DO BRASIL SERVICOS DE PESQUISAS LTDA.</t>
  </si>
  <si>
    <t>GC EVENTOS LTDA</t>
  </si>
  <si>
    <t>GENESYS LABORATORIOS DE TELECOMUNICACOES LTDA</t>
  </si>
  <si>
    <t>GENZYME DO BRASIL LTDA.</t>
  </si>
  <si>
    <t>GET EVENTOS &amp; SERVICOS LTDA - EPP</t>
  </si>
  <si>
    <t>GIOVANNA AGUIRRE LO BIANCO 06048529759</t>
  </si>
  <si>
    <t>GL EVENTS CENTRO DE CONVENÇOES S/A</t>
  </si>
  <si>
    <t>GLOBAL FAIR TURISMO, CONGRESSOS, FEIRAS E EVENTOS LTDA - EPP</t>
  </si>
  <si>
    <t>GLOBALWEB OUTSOURCING DO BRASIL LTDA</t>
  </si>
  <si>
    <t>GOOGLE CLOUD BRAZIL COMPUTACAO E SERVIÇOS DE DADOS LTDA</t>
  </si>
  <si>
    <t>GRANBIO INVESTIMENTOS S.A.</t>
  </si>
  <si>
    <t>GRUPO DE ESTUDOS DE TUMORES HEREDITARIOS - GETH</t>
  </si>
  <si>
    <t>GRUPOHOST COMUNICACAO MULTIMIDIA LTDA</t>
  </si>
  <si>
    <t>GUARANY S/A</t>
  </si>
  <si>
    <t>H.O. PLACAS</t>
  </si>
  <si>
    <t>HANSEATIC TRAVEL EXPERTS</t>
  </si>
  <si>
    <t>HBSIS</t>
  </si>
  <si>
    <t>HELIANTO FARMACEUTICA LTDA</t>
  </si>
  <si>
    <t>HELIMARTE TAXI AEREO LTDA</t>
  </si>
  <si>
    <t>HOTMA STAND E ARQUITETURA LTDA</t>
  </si>
  <si>
    <t>HOUSE LOGISTICA PARA TRANSPORTES E EVENTOS LTDA - ME</t>
  </si>
  <si>
    <t>HUCK, OTRANTO E CAMARGO ADVOGADOS ASSOCIADOS,</t>
  </si>
  <si>
    <t>HX BRASIL INFORMATICA LTDA</t>
  </si>
  <si>
    <t>IBC - INDUSTRIA BRASILEIRA DE CARTOES LTDA - EPP</t>
  </si>
  <si>
    <t>ICARO TECHNOLOGIES SERVICOS E COMERCIO LTDA</t>
  </si>
  <si>
    <t>IMAGENS PROMOCOES LTDA</t>
  </si>
  <si>
    <t>IMPLAMED IMPLANTES ESPECIALIZADOS COM. E IMP. E EXP. LTDA</t>
  </si>
  <si>
    <t>INCENTIVARE BRASIL VIAGENS E TURISMO LTDA</t>
  </si>
  <si>
    <t>ASSOCIAÇÃO BRASILEIRA DE ENGENHARIA SANITARIA E AMBIENTAL</t>
  </si>
  <si>
    <t>FUNDAÇÃO PIO XII</t>
  </si>
  <si>
    <t>INFOREGIS TECNOLOGIA LTDA. - EPP</t>
  </si>
  <si>
    <t>INGRESSO RAPIDO PROMOCAO DE EVENTOS LTDA</t>
  </si>
  <si>
    <t>INMETRICS S/A</t>
  </si>
  <si>
    <t>INOVA TECNOLOGIAS DE INFORMACAO E REPRESENTACOES LTDA</t>
  </si>
  <si>
    <t>INSTITUTO BRASILEIRO DE DIREITO TRIBUTARIO</t>
  </si>
  <si>
    <t>INSTITUTO BRASILEIRO DE MINERAÇÃO</t>
  </si>
  <si>
    <t>INSTITUTO BRASILEIRO DE TECNOLOGIA DO COURO, CALCADO E ARTEFATOS - IBTEC</t>
  </si>
  <si>
    <t>INSTITUTO BRASILEIRO DO VINHO - IBRAVIN</t>
  </si>
  <si>
    <t>INSTITUTO CULTURAL NEWTON PAIVA FERREIRA LTDA</t>
  </si>
  <si>
    <t>INSTITUTO DE CARDIOLOGIA FUNDACAO UNIVERSITARIA DE CARDIOLOG</t>
  </si>
  <si>
    <t>INSTITUTO DE ESTUDOS FISCAIS - IEFI</t>
  </si>
  <si>
    <t>INSTITUTO DE PROMOÇÃO TUR. DO IGUAÇU CONVENTION &amp; VISITORS</t>
  </si>
  <si>
    <t>INSTITUTO EURO AMERICANO DE ED. CIENCIA TECNOLOGIA</t>
  </si>
  <si>
    <t>IF NORTE DE MINAS</t>
  </si>
  <si>
    <t>IF DO SERTAO PERNAMBUCANO - CAMPUS FLORESTA</t>
  </si>
  <si>
    <t>CAMPUS DE VILHENA -RO</t>
  </si>
  <si>
    <t>INSTITUTO MANTENEDOR DE ENSINO SUPERIOR DA BAHIA LTDA</t>
  </si>
  <si>
    <t>INSTITUTO PAULISTA DE CONTABILIDADE</t>
  </si>
  <si>
    <t>INSTITUTO ROBERTO GIUGLIANI PARA O DESENVOLVIMENTO</t>
  </si>
  <si>
    <t>INTEL SEMICONDUTORES DO BRASIL LTDA.</t>
  </si>
  <si>
    <t>INTELIGENCIA DE NEGOCIOS, SISTEMAS E INFORMATICA LTDA.</t>
  </si>
  <si>
    <t>INTERACTIVE INTELLIGENCE SOLUCOES EM COMUNICACOES LTDA.</t>
  </si>
  <si>
    <t>INTERPRISE COMERCIO E SERVICOS TECNOLOGICOS LTDA - EPP</t>
  </si>
  <si>
    <t>INVASIVE IMPORTAÇÃO E COMÉRCIO DE PRODUTOS MÉDICOS LTDA</t>
  </si>
  <si>
    <t>IPIRANGA PRODUTOS DE PETROLEO S.A.</t>
  </si>
  <si>
    <t>IPSENSE TECNOLOGIA EM REDES DE COMUNICACAO LTDA - EPP</t>
  </si>
  <si>
    <t>EXPOSUL STANDS</t>
  </si>
  <si>
    <t>IS INFORMATICA SOFTWARE LTDA.</t>
  </si>
  <si>
    <t>ISET-INTERNET SOLUCOES E TECNOLOGIA LTDA - ME</t>
  </si>
  <si>
    <t>ISH TECNOLOGIA S/A</t>
  </si>
  <si>
    <t>IT MIDIA EDITORA S.A.</t>
  </si>
  <si>
    <t>ITC ADMINISTRACAO E HOTELARIA LTDA.</t>
  </si>
  <si>
    <t>ZUCA PRODUCOES E EVENTOS</t>
  </si>
  <si>
    <t>J.P. SAWAIA MANOPPELLA FEIRAS E EVENTOS - ME</t>
  </si>
  <si>
    <t>JALAN TECNOLOGIA LTDA.</t>
  </si>
  <si>
    <t>JALLES MACHADO S/A</t>
  </si>
  <si>
    <t>JARDIM ELETRICO PRODUCOES</t>
  </si>
  <si>
    <t>ESFERA AGENCIA DE COMUNICACAO</t>
  </si>
  <si>
    <t>JF CORREA PROM DE VENDAS</t>
  </si>
  <si>
    <t>GLOBAL PREVENO E SEGURANCA</t>
  </si>
  <si>
    <t>JOHN DEERE</t>
  </si>
  <si>
    <t>FSE - FIGUEIREDO SUPORTE EM EVENTOS</t>
  </si>
  <si>
    <t>JS EQUIPAMENTOS MEDICO HOSPITALAR LTDA</t>
  </si>
  <si>
    <t>K&amp;K ASIAN FOODS LTDA - ME</t>
  </si>
  <si>
    <t>KDW INFORMATICA LTDA - ME</t>
  </si>
  <si>
    <t>KENDOO SOLUTIONS SERVICOS EM TECNOLOGIA</t>
  </si>
  <si>
    <t>KML COMUNICACOES</t>
  </si>
  <si>
    <t>KUBIAK &amp; MARTINS LTDA - ME</t>
  </si>
  <si>
    <t>L.STELLA CONFECCOES - ME</t>
  </si>
  <si>
    <t>LABORATORIO SABIN DE ANAL CLINICAS LTDA</t>
  </si>
  <si>
    <t>PFIZER</t>
  </si>
  <si>
    <t>LACERDA GAMA SOCIEDADE DE ADVOGADOS</t>
  </si>
  <si>
    <t>LANDGRAF FOTOLITO GRAFICA E EDITORA LTDA</t>
  </si>
  <si>
    <t>LAVINIA DAPPER DE OLIVEIRA 06239524590</t>
  </si>
  <si>
    <t>LB CONFECCOES DE PRODUTOS E EVENTOS PROMOCIONAIS</t>
  </si>
  <si>
    <t>LBM EVENTOS LTDA</t>
  </si>
  <si>
    <t>LCM - SERVICOS DE COMUNICACAO LTDA - ME</t>
  </si>
  <si>
    <t>LECOM TECNOLOGIA S.A.</t>
  </si>
  <si>
    <t>LEFOSSE ADVOGADOS</t>
  </si>
  <si>
    <t>LEVEL 3 COMUNICACOES DO BRASIL LTDA.</t>
  </si>
  <si>
    <t>LIBBS</t>
  </si>
  <si>
    <t>LIFERAY LATIN</t>
  </si>
  <si>
    <t>LIMA AZEVEDO ENGENHARIA E CONSULTORIA EMPRESARIAL LTDA - ME</t>
  </si>
  <si>
    <t>LYNDSAY</t>
  </si>
  <si>
    <t>LK COMUNICAO VISUAL</t>
  </si>
  <si>
    <t>LLACUNA DESENVOLVIMENTO ESTRATEGICO LTDA - EPP</t>
  </si>
  <si>
    <t>LOBO &amp; DE RIZZO SOCIEDADE DE ADVOGADOS</t>
  </si>
  <si>
    <t>LOBO E IBEAS ADVOGADOS</t>
  </si>
  <si>
    <t>LOC-LINE GERADORES LTDA - EPP</t>
  </si>
  <si>
    <t>LOESER E PORTELA- ADVOGADOS</t>
  </si>
  <si>
    <t>LOGITECH DO BRASIL COMERCIO DE ACESSORIOS DE INFORMATICA LTD</t>
  </si>
  <si>
    <t>LOGUM LOGISTICA S A</t>
  </si>
  <si>
    <t>L'OREAL BRASIL</t>
  </si>
  <si>
    <t>FILIAL VITARELLA</t>
  </si>
  <si>
    <t>M FERNANDA S GENNARI - ME</t>
  </si>
  <si>
    <t>M&amp;G FIBRAS BRASIL LTDA</t>
  </si>
  <si>
    <t>M.M. ASSESSORIA A EVENTOS, CONGRESSOS E PROMOCOES EIRELI - EPP</t>
  </si>
  <si>
    <t>MA MIGUEL POLI</t>
  </si>
  <si>
    <t>MACHADO MEYER,SENDACZ E OPICE ADVOGADOS</t>
  </si>
  <si>
    <t>MADEIRA, VALENTIM &amp; ALEM SOCIEDADE DE ADVOGADOS</t>
  </si>
  <si>
    <t>MADRONA ADVOGADOS</t>
  </si>
  <si>
    <t>MAIA BEBIDAS FINAS EIRELI</t>
  </si>
  <si>
    <t>MAJU ARTE E SOUVENIRS LTDA - EPP</t>
  </si>
  <si>
    <t>MANDIC S.A.</t>
  </si>
  <si>
    <t>MANEIRA ADVOGADOS</t>
  </si>
  <si>
    <t>MARCELLO RODRIGUES TURNBULL EVENTOS</t>
  </si>
  <si>
    <t>MARINELLA COMERCIO DE ARTIGOS PARA EVENTOS LTDA - ME</t>
  </si>
  <si>
    <t>MARINGA TURISMO</t>
  </si>
  <si>
    <t>MARIZ DE OLIVEIRA E SIQUEIRA CAMPOS ADVOGADOS</t>
  </si>
  <si>
    <t>MATTOS FILHO VEIGA FILHO MARREY JR E QUIROGA ADVOGS</t>
  </si>
  <si>
    <t>MC BAUCHEMIE BRASIL INDUSTRIA E COMERCIO LTDA</t>
  </si>
  <si>
    <t>FURUKAWA ELETRIC LATAM S.A</t>
  </si>
  <si>
    <t>MEDIC STAR SERVICE ATENDIMENTO MEDICO E EMERGENCIAL LTDA.</t>
  </si>
  <si>
    <t>MEDLEY FARMACÊUTICA LTDA.</t>
  </si>
  <si>
    <t>MENDES &amp; LIMA SERVICOS DE ORGANIZACOES E PRODUCOES DE EVENTOS EIRELI - EPP</t>
  </si>
  <si>
    <t>MERCK</t>
  </si>
  <si>
    <t>MERCK SHARP &amp; DOHME FARMACEUTICA LTDA. (MSD)</t>
  </si>
  <si>
    <t>METRO QUADRADO ESTANDES LTDA - EPP</t>
  </si>
  <si>
    <t>MF MEDICAL</t>
  </si>
  <si>
    <t>MICROCITY COMPUTADORES E SISTEMAS LTDA</t>
  </si>
  <si>
    <t>MICROSUL SERVICOS E COMERCIO DE EQUIPAMENTOS PARA INFORMATICA LTDA</t>
  </si>
  <si>
    <t>MINERACAO SERRA GRANDE S A</t>
  </si>
  <si>
    <t>MINISTERIO DA CIENCIA, TECNOLOGIA E INOVACAO</t>
  </si>
  <si>
    <t>ALLEGRO CORAL E ORQUESTRA</t>
  </si>
  <si>
    <t>MOLNLYCKE HEALTH CARE</t>
  </si>
  <si>
    <t>MONGERAL S/A</t>
  </si>
  <si>
    <t>MONTREAL GERADORES S.A</t>
  </si>
  <si>
    <t>MOTO HONDA DA AMAZONIA LTDA</t>
  </si>
  <si>
    <t>MULTIREDE INFORMATICA S.A.</t>
  </si>
  <si>
    <t>MUNDIE E ADVOGADOS</t>
  </si>
  <si>
    <t>MUTUA DE ASSISTENCIA DOS PROFISSIONAIS DA ENGENHARIA</t>
  </si>
  <si>
    <t>MV SISTEMAS LTDA</t>
  </si>
  <si>
    <t>NATULAB LABORATORIO FARMACEUTICO</t>
  </si>
  <si>
    <t>NETGLOBE2 COMPUTER SERVICE EIRELI</t>
  </si>
  <si>
    <t>NEXSTEPPE SEMENTES DO BRASIL LTDA.</t>
  </si>
  <si>
    <t>NH BRASIL</t>
  </si>
  <si>
    <t>NIVAA</t>
  </si>
  <si>
    <t>NOKIA SOLUTIONS</t>
  </si>
  <si>
    <t>NORDICA DISTRIBUIDORA DE SOFTWARE LTDA.</t>
  </si>
  <si>
    <t>NORMET DO BRASIL</t>
  </si>
  <si>
    <t>NOVARTIS BIOCIENCIAS S/A</t>
  </si>
  <si>
    <t>NOVATECNA CONSOLIDACOES E CONSTRUCOES</t>
  </si>
  <si>
    <t>NOVATECNA</t>
  </si>
  <si>
    <t>NOVELL DO BRASIL SOFTWARE LTDA</t>
  </si>
  <si>
    <t>NOVITA DISTRIBUICAO, ARMAZENAMENTO E TRANSPORTES S.A.</t>
  </si>
  <si>
    <t>OFICINA DE PRODUCAO DE ILUMINACAO LTDA - EPP</t>
  </si>
  <si>
    <t>ORDER SOLUCOES EM TI</t>
  </si>
  <si>
    <t>CONGRESSO BRASILEIRO DE ARTROSCOPIA E TRAUMATOLOGIA DO ESPOR</t>
  </si>
  <si>
    <t>ORTHOFACE IMPLANTES ESPECIAIS LTDA.</t>
  </si>
  <si>
    <t>OTG COMPUTADORES</t>
  </si>
  <si>
    <t>OTIMA - CONCESSIONARIA DE EXPLORACAO DE MOBILIARIO URBANO S.A.</t>
  </si>
  <si>
    <t>OTIMA BRASIL S.A.</t>
  </si>
  <si>
    <t>OUTLOOK COMERCIO E SERVICOS DE PUBLICIDADE LTDA</t>
  </si>
  <si>
    <t>PAGSEGURO INTERNET LTDA</t>
  </si>
  <si>
    <t>PARIS PRODUCOES CINEMATOGRAFICAS LTDA.</t>
  </si>
  <si>
    <t>INTERAMERICAN VIAGENS E TURISMO LTDA</t>
  </si>
  <si>
    <t>ASSOCIAÇÃO BRASILEIRA DOS ENGENHEIROS DA SABESP</t>
  </si>
  <si>
    <t>PAYPAL DO BRASIL SERVICOS DE PAGAMENTOS LTDA.</t>
  </si>
  <si>
    <t>PEDRO PAULO</t>
  </si>
  <si>
    <t>PEIGON PRODUÇOES CULTURAIS LTDA</t>
  </si>
  <si>
    <t>PERES SERVIÇO DE SEGURANÇA ME</t>
  </si>
  <si>
    <t>PETROBRAS BIOCOMBUSTIVEL S/A</t>
  </si>
  <si>
    <t>PETROBRAS DISTRIBUIDORA S A</t>
  </si>
  <si>
    <t>PETROLEO BRASILEIRO S A PETROBRAS</t>
  </si>
  <si>
    <t>PINHEIRO NETO ADVOGADOS</t>
  </si>
  <si>
    <t>ASSOCIACAO BRASILEIRA DE MECANICA DOS SOLOS E ENGENHARIA</t>
  </si>
  <si>
    <t>PORTAL DE EVENTOS LTDA</t>
  </si>
  <si>
    <t>PORTO SECO CENTRO OESTE S/A</t>
  </si>
  <si>
    <t>PRASERVI EVENTOS</t>
  </si>
  <si>
    <t>PRECE - PREVIDENCIA COMPLEMENTAR</t>
  </si>
  <si>
    <t>PREST BR MONTAGEM E SERVICOS LTDA - ME</t>
  </si>
  <si>
    <t>PRICEWATERHOUSECOOPERS CONTADORES PUBLICOS LTDA.</t>
  </si>
  <si>
    <t>PRIMORDIAL CONSULTORIA E SISTEMAS LTDA</t>
  </si>
  <si>
    <t>PRO SAUDE - ASSOCIACAO BENEFICENTE DE ASSISTENCIA</t>
  </si>
  <si>
    <t>PROBIOTICA LABORATORIOS LTDA.</t>
  </si>
  <si>
    <t>PROCANA BRASIL - CENTRO DE INFORMACOES SUCROENERGETICAS</t>
  </si>
  <si>
    <t>PRODIGY HOTEL RECIFE LTDA.</t>
  </si>
  <si>
    <t>PNUD</t>
  </si>
  <si>
    <t>PROGRESS SOFTWARE DO BRASIL LTDA</t>
  </si>
  <si>
    <t>LEADS TRANSPORTE EXECUTIVO</t>
  </si>
  <si>
    <t>PROMINENT DO BRASIL</t>
  </si>
  <si>
    <t>PURE STORAGE DO BRASIL SOLUCOES E SERVICOS</t>
  </si>
  <si>
    <t>QSOFT -SP</t>
  </si>
  <si>
    <t>QUALCOMM SERVICOS DE TELECOMUNICACOES LTDA.</t>
  </si>
  <si>
    <t>CONSTAT SERVICOS EM INFORMATICA S/A</t>
  </si>
  <si>
    <t>QUALIY DESIGN SERVICOS DE EMBALAGENS EIRELI</t>
  </si>
  <si>
    <t>R1 SOLUTIONS EVENTOS EIRELI</t>
  </si>
  <si>
    <t>RADIO EXCELSIOR S/A</t>
  </si>
  <si>
    <t>RAYES E FAGUNDES ADVOGADOS ASSOCIADOS</t>
  </si>
  <si>
    <t>REALIZA SEGURANÇA EMPRESARIAL LTDA</t>
  </si>
  <si>
    <t>RECALL ORGANIZACAO DE EVENTOS EIRELI - ME</t>
  </si>
  <si>
    <t>RECOFARMA</t>
  </si>
  <si>
    <t>RED BULL DO BRASIL LTDA.</t>
  </si>
  <si>
    <t>REDE BRASIL DE ORGANISMOS DE BACIAS HIDROGRAFICAS</t>
  </si>
  <si>
    <t>REDE NORDESTE DE COMUNICACAO LTDA</t>
  </si>
  <si>
    <t>REMILMAQ INDUSTRIA E COMERCIO DE MAQUINAS LTDA</t>
  </si>
  <si>
    <t>RENASE AGENCIA DE VIAGENS E TURISMO LTDA - EPP</t>
  </si>
  <si>
    <t>RENAULT DO BRASIL S.A</t>
  </si>
  <si>
    <t>RENEO GARCIA PANCA - EPP</t>
  </si>
  <si>
    <t>REPORT COMUNICAÇÃO LTDA</t>
  </si>
  <si>
    <t>INFORAY INFORMATICA</t>
  </si>
  <si>
    <t>RICOH BRASIL S.A.</t>
  </si>
  <si>
    <t>RIVABONA PROMOCOES, EVENTOS E COMUNICACAO LTDA</t>
  </si>
  <si>
    <t>RIVENDEL SISTEMAS DE TI LTDA</t>
  </si>
  <si>
    <t>RIVENDEL TECNOLOGIA LTDA - ME</t>
  </si>
  <si>
    <t>ROAR</t>
  </si>
  <si>
    <t>ROBERT BOSCH LIMITADA</t>
  </si>
  <si>
    <t>ROLIM,VIOTTI &amp; LEITE CAMPOS ADVOGADOS</t>
  </si>
  <si>
    <t>RSC2 EVENTOS E TREINAMENTO GERENCIAL LTDA</t>
  </si>
  <si>
    <t>RSM BRASIL CONSULTORIA EMPRESARIAL E TRIBUTARIA LTDA.</t>
  </si>
  <si>
    <t>RT LIGHTING SOUND LTDA</t>
  </si>
  <si>
    <t>S PRODUÇOES E EVENTOS</t>
  </si>
  <si>
    <t>S.O.S. AMBULANCIAS - EMERGENCIAS MEDICAS LTDA. - EPP</t>
  </si>
  <si>
    <t>S2IT SOLUTIONS CONSULTORIA LTDA</t>
  </si>
  <si>
    <t>SACHA CALMON - MISABEL DERZI, CONSULTORES E ADVOGADOS</t>
  </si>
  <si>
    <t>SAFETY FIRE SERVICOS DE APOIO ADMINISTRATIVO LTDA - ME</t>
  </si>
  <si>
    <t>SAGA BRASIL ADMINISTRACAO E PARTICIPACOES LTDA</t>
  </si>
  <si>
    <t>SAGA GAME ARTE E ANIMACAO LTDA ME</t>
  </si>
  <si>
    <t>SANOFI-AVENTIS FARMACEUTICA LTDA</t>
  </si>
  <si>
    <t>SANTOS E SANTOS</t>
  </si>
  <si>
    <t>SAO MARTINHO</t>
  </si>
  <si>
    <t>SAUIPE S/A</t>
  </si>
  <si>
    <t>DYNATRACE SOFTWARE DO BRASIL S.A.</t>
  </si>
  <si>
    <t>DF SFI GABINETE DO SECRATARIO</t>
  </si>
  <si>
    <t>SER EDUCACIONAL S.A.</t>
  </si>
  <si>
    <t>SERV BRASILEIRO DE APOIO AS MICRO E PEQUENAS EMPRESAS</t>
  </si>
  <si>
    <t>LINUX PLACE</t>
  </si>
  <si>
    <t>SERVICENOW BRASIL GERENCIAMENTO DE SERVICOS LTDA.</t>
  </si>
  <si>
    <t>SAMAE BLUMENAU</t>
  </si>
  <si>
    <t>SERVICO DE AP AS MIC E PE EMP DO EST DO CEARA SEBRAE CE</t>
  </si>
  <si>
    <t>SERVICO DE APOIO AS MICRO E PEQ EMP DO PIAUI</t>
  </si>
  <si>
    <t>SERVICO DE APOIO AS MICRO E PEQUENAS EMPRESAS</t>
  </si>
  <si>
    <t>SEBRAE-PR</t>
  </si>
  <si>
    <t>SERVIÇO NACIONAL DE APRENDIZAGEM</t>
  </si>
  <si>
    <t>SENAC/AR/CEARA</t>
  </si>
  <si>
    <t>SERVICO NACIONAL DE APRENDIZAGEM INDUSTRIAL</t>
  </si>
  <si>
    <t>SERVITIA SERVICOS ESPECIALIZADOS LTDA. - ME</t>
  </si>
  <si>
    <t>SEVENCARD ADESIVOS LTDA ME</t>
  </si>
  <si>
    <t>SGS DO BRASIL LTDA</t>
  </si>
  <si>
    <t>SHELL DO BRASIL PETROLEO LTDA</t>
  </si>
  <si>
    <t>SHIMADZU DO BRASIL</t>
  </si>
  <si>
    <t>SIGNO VINCES EQUIPAMENTOS ODONTOLOGICOS</t>
  </si>
  <si>
    <t>SIKA S A</t>
  </si>
  <si>
    <t>SILVEIRA VIEIRA TRADUCOES E IDIOMAS LTDA</t>
  </si>
  <si>
    <t>SINDICOM</t>
  </si>
  <si>
    <t>SINDICATO NACIONAL DOS PROCURADORES DA FAZENDA NACIONAL</t>
  </si>
  <si>
    <t>SJE SOLUTION E SERVICOS</t>
  </si>
  <si>
    <t>SKY IN ONE TECNOLOGIA EM SOFTWARE LTDA - ME</t>
  </si>
  <si>
    <t>SLC-SP COMERCIO ATACADISTA DE PRODUTOS DE HIGIENE</t>
  </si>
  <si>
    <t>SMARTBILL SISTEMAS E SERVICOS S.A.</t>
  </si>
  <si>
    <t>SOC BENEFICIENTE DE SENHORAS HOSPITAL SIRIO LIBANES</t>
  </si>
  <si>
    <t>SOCICANA GUARIBA</t>
  </si>
  <si>
    <t>SOCIEDADE BENEF ISRAELITABRAS HOSPITAL ALBERT EINSTEIN</t>
  </si>
  <si>
    <t>SOCIEDADE BRASILEIRA DE ANESTESIOLOGIA</t>
  </si>
  <si>
    <t>SOCIEDADE BRASILEIRA DE ARBORIZACAO URBANA</t>
  </si>
  <si>
    <t>INFOR DO BRASIL SOFTWARES LTDA.</t>
  </si>
  <si>
    <t>SOCIEDADE BRASILEIRA DE CARDIOLOGIA</t>
  </si>
  <si>
    <t>SOCIEDADE BRASILEIRA DE CIRURGIA CARDIOVASCULAR</t>
  </si>
  <si>
    <t>SOCIEDADE BRASILEIRA DE CIRURGIA DERMATOLOGICA</t>
  </si>
  <si>
    <t>SOCIEDADE BRASILEIRA DE COLO PROCTOLOGIA</t>
  </si>
  <si>
    <t>SOCIEDADE BRASILEIRA DE DERMATOLOGIA</t>
  </si>
  <si>
    <t>SOCIEDADE BRASILEIRA DE GEOLOGIA</t>
  </si>
  <si>
    <t>SOCIEDADE BRASILEIRA DE HEPATOLOGIA</t>
  </si>
  <si>
    <t>SOCIEDADE BRASILEIRA DE IMUNOLOGIA</t>
  </si>
  <si>
    <t>SOCIEDADE BRASILEIRA DE NEUROC. E COMPORTAMENTO (SBNEC)</t>
  </si>
  <si>
    <t>SOCIEDADE BRASILEIRA DE ORTOPEDIA E TRAUMATOLOGIA</t>
  </si>
  <si>
    <t>SOCIEDADE BRASILEIRA DE QUADRIL</t>
  </si>
  <si>
    <t>SOCIEDADE BRASILEIRA DE QUIMICA SBQ</t>
  </si>
  <si>
    <t>SOBRE</t>
  </si>
  <si>
    <t>SOCIEDADE BRASILEIRA DE TOXINOLOGIA</t>
  </si>
  <si>
    <t>SOCIEDADE BRASILEIRA DE UROLOGIA RIO DE JANEIRO</t>
  </si>
  <si>
    <t>SOCIEDADE DE CARDIOLOGIA DO ESTADO DO RIO DE JANEIRO</t>
  </si>
  <si>
    <t>SAP BRASIL LTDA</t>
  </si>
  <si>
    <t>SOCIEDADE DE INFECTOLOGIA DO ESTADO DO RIO DE JANEIRO</t>
  </si>
  <si>
    <t>SOCIEDADE DE NEUROCIRURGIA DO RIO DE JANEIRO</t>
  </si>
  <si>
    <t>SOCIEDADE PARANAENSE DE CARDIOLOGIA</t>
  </si>
  <si>
    <t>SOCIEDADE PAULISTA DE ENSINO E PESQUISA S/S LTDA</t>
  </si>
  <si>
    <t>SOFTWAREONE COMERCIO E SERVICOS DE INFORMATICA LTDA</t>
  </si>
  <si>
    <t>SOLID IT TECNOLOGIA DA INFORMACAO LTDA</t>
  </si>
  <si>
    <t>SOLUÇÃO INTEGRADA COMERCIAL LTDA,</t>
  </si>
  <si>
    <t>SOPREMA</t>
  </si>
  <si>
    <t>SOULTRAVELER VIAGENS E TURISMO LTDA - EPP</t>
  </si>
  <si>
    <t>SOUZA E MATTJE EVENTOS LTDA - ME</t>
  </si>
  <si>
    <t>STKD</t>
  </si>
  <si>
    <t>STOC PRODUCTIONS DO BRASIL LTDA EPP</t>
  </si>
  <si>
    <t>STOQUE-SOLUCOES TECNOLOGICAS P/ PROCESSOS E DOCUMENTOS</t>
  </si>
  <si>
    <t>STRONG TECHNOLOGY COMERCIO E SERVICOS EM INFORMATICA</t>
  </si>
  <si>
    <t>SUPPORT EDITORA E PAPELARIA LTDA</t>
  </si>
  <si>
    <t>SYNGENTA PROTECAO DE CULTIVOS LTDA</t>
  </si>
  <si>
    <t>TASCHE INDUSTRIA E COMERCIO DE BOLSAS LTDA EPP</t>
  </si>
  <si>
    <t>TAMBAU INDUSTRIA ALIMENTICIA LTDA</t>
  </si>
  <si>
    <t>COLEGIO BRASILEIRO DE CIRURGIA E TRAUMATOLOGIA BUCO MAXILO F</t>
  </si>
  <si>
    <t>TECHNIK BRASIL</t>
  </si>
  <si>
    <t>TECNESS TECNOLOGIA DE EVENTOS S/C LTDA - ME</t>
  </si>
  <si>
    <t>TECNIPAR</t>
  </si>
  <si>
    <t>TEEWE SOLUCOES DE TECNOLOGIA LTDA</t>
  </si>
  <si>
    <t>TEIXEIRA DUARTE ADVOGADOS</t>
  </si>
  <si>
    <t>TELCOMANAGER TECHNOLOGIES LTDA</t>
  </si>
  <si>
    <t>TELECOM SOUTH AMERICA S/A</t>
  </si>
  <si>
    <t>TELECOMUNICACOES BRASILEIRAS SA TELEBRAS</t>
  </si>
  <si>
    <t>TELTEC SOLUTIONS LTDA</t>
  </si>
  <si>
    <t>TERRACAL ALIMENTOS E BIOENERGIA LTDA.</t>
  </si>
  <si>
    <t>TESS TRADUCOES ESPECIALIZADAS SIMULT E SERVICOS LTDA - EPP</t>
  </si>
  <si>
    <t>THE WALT DISNEY COMPANY (BRASIL) LTDA</t>
  </si>
  <si>
    <t>THOUGHTWORKS BRASIL SOFTWARE LTDA</t>
  </si>
  <si>
    <t>TIVIT TERCEIRIZACAO DE PROCESSOS, SERVICOS E TECNOLOGIA S/A</t>
  </si>
  <si>
    <t>TKD AGENCIAMENTO LTDA</t>
  </si>
  <si>
    <t>TNT EXPRESS BRASIL LTDA.</t>
  </si>
  <si>
    <t>TOCCATO TECNOLOGIA EM SISTEMAS LTDA</t>
  </si>
  <si>
    <t>TOGNETTI SOCIEDADE INDIVIDUAL DE ADVOCACIA /</t>
  </si>
  <si>
    <t>TONIOLO, BUSNELLO S/A</t>
  </si>
  <si>
    <t>SPORT VENTURES</t>
  </si>
  <si>
    <t>TORREAO BRAZ ADVOGADOS</t>
  </si>
  <si>
    <t>TOSHIBA MEDICAL DO BRASIL LTDA.</t>
  </si>
  <si>
    <t>TOTVS S.A.</t>
  </si>
  <si>
    <t>TOYOTA DO BRASIL</t>
  </si>
  <si>
    <t>TOZZINI,FREIRE,TEIXEIRA,E SILVA ADVOGADOS</t>
  </si>
  <si>
    <t>TRADICEL LTDA - ME</t>
  </si>
  <si>
    <t>TRANSEGUR VIGILANCIA E SEGURANCA LTDA</t>
  </si>
  <si>
    <t>TRDT BRASIL TECNOLOGIA LTDA</t>
  </si>
  <si>
    <t>TRENCH ROSSI E WATANABE ADVOGADOS</t>
  </si>
  <si>
    <t>TREND MICRO DO BRASIL LTDA</t>
  </si>
  <si>
    <t>TRES CORACOES ALIMENTOS S.A.</t>
  </si>
  <si>
    <t>TRIBU COMUNICACAO INTEGRADA LTDA - ME</t>
  </si>
  <si>
    <t>TRINANDA MIDIA</t>
  </si>
  <si>
    <t>TROUW FRAGA ADVOGADOS</t>
  </si>
  <si>
    <t>T-SYSTEMS DO BRASIL LTDA.</t>
  </si>
  <si>
    <t>TTUS TECNOLOGIA DA INFORMACAO LTDA - EPP</t>
  </si>
  <si>
    <t>UBISOFT ENTERTAINMENT LTDA.</t>
  </si>
  <si>
    <t>UCAN DIGITAL</t>
  </si>
  <si>
    <t>ULHOA CANTO REZENDE E GUERRA ADVOGADOS</t>
  </si>
  <si>
    <t>HOSPITAL UNIMED CHAPECO</t>
  </si>
  <si>
    <t>UNISCIENCE DO BRASIL INDUSTRIA E COMERCIO DE EQUIPAMENTOS PARA LABORATORIO LTDA.</t>
  </si>
  <si>
    <t>UNIVERSIDADE DO VALE DO RIO DOS SINOS UNISINOS</t>
  </si>
  <si>
    <t>UNIVERSIDADE ESTACIO DE SA</t>
  </si>
  <si>
    <t>CAMPUS DE BAURU FACULDADE DE ENGENHARIA</t>
  </si>
  <si>
    <t>UNIVERSIDADE FEDERAL DE SANTA CATARINA</t>
  </si>
  <si>
    <t>UNIVERSIDADE FEDERAL DE UBERLANDIA. CNPJ: 25.648.387/0001-18</t>
  </si>
  <si>
    <t>UOL DIVEO TECNOLOGIA LTDA.</t>
  </si>
  <si>
    <t>USINA CAETE</t>
  </si>
  <si>
    <t>USINA DELTA S/A - UNIDADE DELTA</t>
  </si>
  <si>
    <t>USINA SANTA ADELIA</t>
  </si>
  <si>
    <t>USINA SANTA FÉ</t>
  </si>
  <si>
    <t>V. W. EDITOR GRAFICO LTDA - EPP</t>
  </si>
  <si>
    <t>VALE FERTILIZANTES S.A.</t>
  </si>
  <si>
    <t>VALE S.A.</t>
  </si>
  <si>
    <t>VALOR ECONOMICO S.A.</t>
  </si>
  <si>
    <t>VC PROMOÇOES  E EVENTOS LTDA</t>
  </si>
  <si>
    <t>VEIRANO E ADVOGADOS ASSOCIADOS</t>
  </si>
  <si>
    <t>VERISIGN DO BRASIL SERVICOS PARA INTERNET LTDA</t>
  </si>
  <si>
    <t>VIEIRA, REZENDE, BARBOSA E GUERREIRO ADVOGADOS S/C</t>
  </si>
  <si>
    <t>VINHAS E REDENSCHI ADVOGADOS</t>
  </si>
  <si>
    <t>VISA DO BRASIL EMPREENDIMENTOS LTDA</t>
  </si>
  <si>
    <t>VISUAL COMERCIAL TEXTIL E PROMOCOES LTDA - ME</t>
  </si>
  <si>
    <t>VOITH PAPER MAQUINAS E EQUIPAMENTOS LTDA</t>
  </si>
  <si>
    <t>VOLVO CAR BRASIL</t>
  </si>
  <si>
    <t>VOTORANTIM METAIS ZINCO S.A.</t>
  </si>
  <si>
    <t>W.L.GORE &amp; ASSOCIATES DO BRASIL LTDA.</t>
  </si>
  <si>
    <t>WATERS</t>
  </si>
  <si>
    <t>WEBEDIA INTERNET BRASIL S.A.</t>
  </si>
  <si>
    <t>WEBLINK HOSPEDAGEM DE SITES LTDA</t>
  </si>
  <si>
    <t>WESTCON BRASIL LTDA</t>
  </si>
  <si>
    <t>WORLD CENTER IMPORTACAO E EXPORTACAO</t>
  </si>
  <si>
    <t>WS - TECNOLOGIA</t>
  </si>
  <si>
    <t>XAVIER, DUQUE ESTRADA, EMERY, DENARDI ADVOGADOS</t>
  </si>
  <si>
    <t>YAMAN</t>
  </si>
  <si>
    <t>YARA BRASIL FERTILIZANTES S/A</t>
  </si>
  <si>
    <t>YES TOUR'S AGENCIA DE VIAGENS E TURISMO LTDA - ME</t>
  </si>
  <si>
    <t>Z. GASTRONOMIA E EVENTOS EIRELI - ME</t>
  </si>
  <si>
    <t>ZEHURI PUBLICIDADE</t>
  </si>
  <si>
    <t>ZENDESK BRASIL SOFTWARE CORPORATIVO LTDA.</t>
  </si>
  <si>
    <t>ZIHUATANEJO DO BRASIL ACUCAR E ALCOOL S.A</t>
  </si>
  <si>
    <t>SOCIEDADE DE CARDIOLOGIA DO RIO GRANDE DO SUL</t>
  </si>
  <si>
    <t>(31) 3244-2277</t>
  </si>
  <si>
    <t>(11) 2678-5600</t>
  </si>
  <si>
    <t>(11) 3165-3200</t>
  </si>
  <si>
    <t>(31) 3207-8500</t>
  </si>
  <si>
    <t>(11) 3524-6320</t>
  </si>
  <si>
    <t>(11) 5503-3580</t>
  </si>
  <si>
    <t>(19) 3879-2306</t>
  </si>
  <si>
    <t>(31) 3330-7000</t>
  </si>
  <si>
    <t>(34) 3218-6732</t>
  </si>
  <si>
    <t>(21) 2574-5634</t>
  </si>
  <si>
    <t>(11) 2827-4500</t>
  </si>
  <si>
    <t>(19) 3783-9450</t>
  </si>
  <si>
    <t>(41) 3029-0003</t>
  </si>
  <si>
    <t>(21) 9792-1626</t>
  </si>
  <si>
    <t>(11) 5505-0190</t>
  </si>
  <si>
    <t>(11) 3101-9081</t>
  </si>
  <si>
    <t>(11) 3284-3520</t>
  </si>
  <si>
    <t>61321-3525</t>
  </si>
  <si>
    <t>41278-3635</t>
  </si>
  <si>
    <t>(11) 2165-5270</t>
  </si>
  <si>
    <t>(31) 3284-5544</t>
  </si>
  <si>
    <t>5089-2642</t>
  </si>
  <si>
    <t>(21) 3956-8600</t>
  </si>
  <si>
    <t>(51) 3212-1388</t>
  </si>
  <si>
    <t>(11) 5181-8926</t>
  </si>
  <si>
    <t>(11) 3361-3236</t>
  </si>
  <si>
    <t>(11) 5586-4000</t>
  </si>
  <si>
    <t>(71) 3324-7500</t>
  </si>
  <si>
    <t>(11) 3737-1200</t>
  </si>
  <si>
    <t>(51) 3094-0810</t>
  </si>
  <si>
    <t>(11) 3467-5208</t>
  </si>
  <si>
    <t>(11) 2050-7200</t>
  </si>
  <si>
    <t>(11) 5543-5222</t>
  </si>
  <si>
    <t>(11) 8016-7777</t>
  </si>
  <si>
    <t>(011)3841-3257</t>
  </si>
  <si>
    <t>(41) 3025-1534</t>
  </si>
  <si>
    <t>(21) 3824-5800</t>
  </si>
  <si>
    <t>(21) 2263-3659</t>
  </si>
  <si>
    <t>(11) 5694-5496</t>
  </si>
  <si>
    <t>(11) 3218-2622</t>
  </si>
  <si>
    <t>(21) 3199-8501</t>
  </si>
  <si>
    <t>(11) 3185-0600</t>
  </si>
  <si>
    <t>(11) 3882-2212</t>
  </si>
  <si>
    <t>(11) 3053-5566</t>
  </si>
  <si>
    <t>(21) 3262-3000</t>
  </si>
  <si>
    <t>(11) 5693-6969</t>
  </si>
  <si>
    <t>(21) 2132-1855</t>
  </si>
  <si>
    <t>(61) 3403-0500</t>
  </si>
  <si>
    <t>(15) 3363-9000</t>
  </si>
  <si>
    <t>(61) 3448-9860</t>
  </si>
  <si>
    <t>(11) 4097-2001</t>
  </si>
  <si>
    <t>(21) 2004-2188</t>
  </si>
  <si>
    <t>(19) 2102-4500</t>
  </si>
  <si>
    <t>(11) 2184-7600</t>
  </si>
  <si>
    <t>(11) 5180-3266</t>
  </si>
  <si>
    <t>(21) 3826-0089</t>
  </si>
  <si>
    <t>(31) 2513-1900</t>
  </si>
  <si>
    <t>(11) 3292-5062</t>
  </si>
  <si>
    <t>(11) 3214-0820</t>
  </si>
  <si>
    <t>(61) 3031-8700</t>
  </si>
  <si>
    <t>(21) 2332-3660</t>
  </si>
  <si>
    <t>(61) 3035-1888</t>
  </si>
  <si>
    <t>(19) 3461-6343</t>
  </si>
  <si>
    <t>(11) 3792-4584</t>
  </si>
  <si>
    <t>(11) 3078-0322</t>
  </si>
  <si>
    <t>(51) 2104-9500</t>
  </si>
  <si>
    <t>(21) 6322-3400</t>
  </si>
  <si>
    <t>(11) 3077-5620</t>
  </si>
  <si>
    <t>(31) 3484-9924</t>
  </si>
  <si>
    <t>(11) 3147-8070</t>
  </si>
  <si>
    <t>(41) 2141-4362</t>
  </si>
  <si>
    <t>(11) 3087-2100</t>
  </si>
  <si>
    <t>(55) 5555-5555</t>
  </si>
  <si>
    <t>(11) 5078-3060</t>
  </si>
  <si>
    <t>(11) 5567-5325</t>
  </si>
  <si>
    <t>(11) 3955-1285</t>
  </si>
  <si>
    <t>(11) 5589-6738</t>
  </si>
  <si>
    <t>61313-3076</t>
  </si>
  <si>
    <t>(11) 3884-1116</t>
  </si>
  <si>
    <t>(85) 3266-1323</t>
  </si>
  <si>
    <t>(24) 3354-9828</t>
  </si>
  <si>
    <t>(11) 3677-7669</t>
  </si>
  <si>
    <t>(11) 3276-4260</t>
  </si>
  <si>
    <t>(11) 3675-4804</t>
  </si>
  <si>
    <t>(11) 2171-1334</t>
  </si>
  <si>
    <t>(21) 2712-6080</t>
  </si>
  <si>
    <t>(11) 3719-3911</t>
  </si>
  <si>
    <t>(11) 5574-5144</t>
  </si>
  <si>
    <t>(21) 2528-4522</t>
  </si>
  <si>
    <t>(21) 2506-0900</t>
  </si>
  <si>
    <t>(11) 4950-8413</t>
  </si>
  <si>
    <t>(11) 3759-6966</t>
  </si>
  <si>
    <t>(11) 3304-3214</t>
  </si>
  <si>
    <t>(11) 3634-6215</t>
  </si>
  <si>
    <t>(11) 2966-9650</t>
  </si>
  <si>
    <t>(47) 2123-5400</t>
  </si>
  <si>
    <t>(11) 6957-1098</t>
  </si>
  <si>
    <t>(11) 5112-3710</t>
  </si>
  <si>
    <t>(85) 3048-7400</t>
  </si>
  <si>
    <t>(19) 3731-8300</t>
  </si>
  <si>
    <t>(11) 4195-2475</t>
  </si>
  <si>
    <t>(11) 3301-2050</t>
  </si>
  <si>
    <t>(11) 3303-3200</t>
  </si>
  <si>
    <t>(11) 2947-0027</t>
  </si>
  <si>
    <t>(31) 2104-2800</t>
  </si>
  <si>
    <t>(38) 3201-3054</t>
  </si>
  <si>
    <t>(87) 3877-2797</t>
  </si>
  <si>
    <t>(69) 3341-7817</t>
  </si>
  <si>
    <t>(11) 3872-1195</t>
  </si>
  <si>
    <t>(11) 3365-5682</t>
  </si>
  <si>
    <t>(11) 3034-0229</t>
  </si>
  <si>
    <t>(19) 3833-6816</t>
  </si>
  <si>
    <t>(21) 2574-5858</t>
  </si>
  <si>
    <t>(53) 3026-4488</t>
  </si>
  <si>
    <t>(31) 3646-0082</t>
  </si>
  <si>
    <t>(27) 3334-8900</t>
  </si>
  <si>
    <t>(11) 5641-5044</t>
  </si>
  <si>
    <t>(11) 2978-3884</t>
  </si>
  <si>
    <t>(11) 3641-3456</t>
  </si>
  <si>
    <t>(41) 3340-4300</t>
  </si>
  <si>
    <t>(51) 9254-2867</t>
  </si>
  <si>
    <t>(79) 9996-5974</t>
  </si>
  <si>
    <t>(11) 4996-5010</t>
  </si>
  <si>
    <t>(11) 2609-7148</t>
  </si>
  <si>
    <t>(11) 3660-8200</t>
  </si>
  <si>
    <t>(11) 2977-2922</t>
  </si>
  <si>
    <t>(14) 4009-8900</t>
  </si>
  <si>
    <t>(51) 3066-5491</t>
  </si>
  <si>
    <t>(11) 3702-7000</t>
  </si>
  <si>
    <t>(21) 2517-6300</t>
  </si>
  <si>
    <t>(31) 2511-4070</t>
  </si>
  <si>
    <t>(21) 2131-6375</t>
  </si>
  <si>
    <t>(85) 4005-5414</t>
  </si>
  <si>
    <t>(11) 8172-0136</t>
  </si>
  <si>
    <t>(11) 2111-1452</t>
  </si>
  <si>
    <t>(11) 2281-8999</t>
  </si>
  <si>
    <t>(11) 3236-2600</t>
  </si>
  <si>
    <t>(11) 3064-4900</t>
  </si>
  <si>
    <t>(11) 4883-8750</t>
  </si>
  <si>
    <t>(11) 3075-0700</t>
  </si>
  <si>
    <t>(21) 2532-4466</t>
  </si>
  <si>
    <t>(11) 3231-3415</t>
  </si>
  <si>
    <t>(11) 2645-5000</t>
  </si>
  <si>
    <t>(19) 2117-8486</t>
  </si>
  <si>
    <t>(11) 2309-4085</t>
  </si>
  <si>
    <t>(11) 5189-7700</t>
  </si>
  <si>
    <t>31286-4200</t>
  </si>
  <si>
    <t>(11) 5539-0797</t>
  </si>
  <si>
    <t>(62) 365710</t>
  </si>
  <si>
    <t>(11) 5051-9733</t>
  </si>
  <si>
    <t>(21) 3722-2200</t>
  </si>
  <si>
    <t>(19) 3864-4421</t>
  </si>
  <si>
    <t>(11) 3040-7600</t>
  </si>
  <si>
    <t>(11) 3040-2900</t>
  </si>
  <si>
    <t>(19) 3251-0766</t>
  </si>
  <si>
    <t>(11) 3105-1888</t>
  </si>
  <si>
    <t>(11) 3589-4628</t>
  </si>
  <si>
    <t>(11) 5505-4866</t>
  </si>
  <si>
    <t>(11) 2511-9011</t>
  </si>
  <si>
    <t>(11) 3621-2463</t>
  </si>
  <si>
    <t>(11) 3331-6795</t>
  </si>
  <si>
    <t>(62) 3414-4444</t>
  </si>
  <si>
    <t>(11) 3326-4431</t>
  </si>
  <si>
    <t>(15) 3224-2194</t>
  </si>
  <si>
    <t>(11) 3792-4000</t>
  </si>
  <si>
    <t>(11) 3122-0086</t>
  </si>
  <si>
    <t>(11) 3339-6300</t>
  </si>
  <si>
    <t>(11) 3372-0066</t>
  </si>
  <si>
    <t>(11) 3247-8400</t>
  </si>
  <si>
    <t>(62) 3282-7715</t>
  </si>
  <si>
    <t>(51) 8452-5542</t>
  </si>
  <si>
    <t>(16) 2133-6600</t>
  </si>
  <si>
    <t>(11) 3565-6635</t>
  </si>
  <si>
    <t>(11) 2575-1800</t>
  </si>
  <si>
    <t>(51) 3027-5870</t>
  </si>
  <si>
    <t>(61) 3038-9300</t>
  </si>
  <si>
    <t>(11) 3921-7688</t>
  </si>
  <si>
    <t>(11) 3798-5208</t>
  </si>
  <si>
    <t>(51) 3388-1497</t>
  </si>
  <si>
    <t>(11) 3255-2543</t>
  </si>
  <si>
    <t>(11) 3016-2855</t>
  </si>
  <si>
    <t>(21) 2620-7929</t>
  </si>
  <si>
    <t>41380-1400</t>
  </si>
  <si>
    <t>(11) 3643-5600</t>
  </si>
  <si>
    <t>(11) 5042-4320</t>
  </si>
  <si>
    <t>(47) 3349-3319</t>
  </si>
  <si>
    <t>(11) 3666-9392</t>
  </si>
  <si>
    <t>(19) 2103-1954</t>
  </si>
  <si>
    <t>(31) 3289-0900</t>
  </si>
  <si>
    <t>(62) 3261-6265</t>
  </si>
  <si>
    <t>(31) 3582-2708</t>
  </si>
  <si>
    <t>(11) 3759-6138</t>
  </si>
  <si>
    <t>(16) 3981-9000</t>
  </si>
  <si>
    <t>(61) 3312-5200</t>
  </si>
  <si>
    <t>(31) 3412-1162</t>
  </si>
  <si>
    <t>(11) 2596-0621</t>
  </si>
  <si>
    <t>(41) 330575</t>
  </si>
  <si>
    <t>85254-5688</t>
  </si>
  <si>
    <t>(11) 2668-1812</t>
  </si>
  <si>
    <t>(11) 7087-4676</t>
  </si>
  <si>
    <t>(31) 3437-8573</t>
  </si>
  <si>
    <t>(24) 2237-4120</t>
  </si>
  <si>
    <t>(43) 9955-5409</t>
  </si>
  <si>
    <t>(11) 3714-0037</t>
  </si>
  <si>
    <t>(11) 2816-0046</t>
  </si>
  <si>
    <t>(21) 2523-4718</t>
  </si>
  <si>
    <t>(19) 8855-2625</t>
  </si>
  <si>
    <t>(11) 5642-0258</t>
  </si>
  <si>
    <t>(31) 3465-3604</t>
  </si>
  <si>
    <t>(41) 3276-9255</t>
  </si>
  <si>
    <t>(21) 4141-7799</t>
  </si>
  <si>
    <t>(21) 2233-3611</t>
  </si>
  <si>
    <t>(11) 3757-2620</t>
  </si>
  <si>
    <t>(48) 3236-3004</t>
  </si>
  <si>
    <t>(11) 5051-8188</t>
  </si>
  <si>
    <t>(51) 3021-2120</t>
  </si>
  <si>
    <t>(11) 5061-2320</t>
  </si>
  <si>
    <t>(61) 3964-0626</t>
  </si>
  <si>
    <t>11398-1700</t>
  </si>
  <si>
    <t>(11) 5086-5000</t>
  </si>
  <si>
    <t>(11) 3048-6900</t>
  </si>
  <si>
    <t>(19) 3289-1500</t>
  </si>
  <si>
    <t>(11) 2184-2325</t>
  </si>
  <si>
    <t>(11) 3284-2828</t>
  </si>
  <si>
    <t>(11) 6453-4899</t>
  </si>
  <si>
    <t>(21) 3824-3265</t>
  </si>
  <si>
    <t>(11) 3625-1022</t>
  </si>
  <si>
    <t>(11) 3092-6161</t>
  </si>
  <si>
    <t>(34) 3326-1500</t>
  </si>
  <si>
    <t>(13) 3362-7568</t>
  </si>
  <si>
    <t>(21) 3485-5000</t>
  </si>
  <si>
    <t>(21) 3824-4747</t>
  </si>
  <si>
    <t>(11) 3886-8977</t>
  </si>
  <si>
    <t>(21) 2197-7677</t>
  </si>
  <si>
    <t>(11) 2102-0300</t>
  </si>
  <si>
    <t>(11) 4174-5678</t>
  </si>
  <si>
    <t>(21) 3575-5350</t>
  </si>
  <si>
    <t>(85) 3456-6500</t>
  </si>
  <si>
    <t>(21) 2101-2257</t>
  </si>
  <si>
    <t>(11) 2971-4848</t>
  </si>
  <si>
    <t>(11) 3034-0556</t>
  </si>
  <si>
    <t>mario@tavernard.adv.br</t>
  </si>
  <si>
    <t>fiscal_sp@adecoagro.com</t>
  </si>
  <si>
    <t>jwoiler@srsw.com.br</t>
  </si>
  <si>
    <t>AGBPEIXEVIVO@AGBPEIXEVIVO.ORG.BR</t>
  </si>
  <si>
    <t>evandro.cabral@galderma.com</t>
  </si>
  <si>
    <t>roberto.cabrera@acer.com.br</t>
  </si>
  <si>
    <t>fin-alctel@alctel.com.br</t>
  </si>
  <si>
    <t>rejane.borges@cscalgar.com.br</t>
  </si>
  <si>
    <t>luizpf@ipiranga.com.br</t>
  </si>
  <si>
    <t>compras@fjctb.com.br</t>
  </si>
  <si>
    <t>borochovicius@amyris.com</t>
  </si>
  <si>
    <t>financeiro@upgradeaudiovisual.com.br</t>
  </si>
  <si>
    <t>pcmrj@terra.com.br</t>
  </si>
  <si>
    <t>abcr@abcr.org.br</t>
  </si>
  <si>
    <t>joao.bosco@proresultnet.com.br</t>
  </si>
  <si>
    <t>uhbrz@unesco.org.br</t>
  </si>
  <si>
    <t>lilian.silva@schneider-electric.com</t>
  </si>
  <si>
    <t>financeiro@alagev.org</t>
  </si>
  <si>
    <t>vona123@hotmail.com</t>
  </si>
  <si>
    <t>fiscalpaulista@unip.br</t>
  </si>
  <si>
    <t>carolinasilveira@fernandoneves.adv.br</t>
  </si>
  <si>
    <t>alexandre.oliveira@astrazeneca.com</t>
  </si>
  <si>
    <t>diego@contabilidadecondat.com.br</t>
  </si>
  <si>
    <t>rav@ravcontabilidade.com.br</t>
  </si>
  <si>
    <t>guilherme.rabboni@aktuellmix.com.br</t>
  </si>
  <si>
    <t>birapadilha@itlean.com.br</t>
  </si>
  <si>
    <t>juridico.rci@rcibanque.com</t>
  </si>
  <si>
    <t>emb@bmalaw.com.br</t>
  </si>
  <si>
    <t>bayer.fiscal@bayer.com</t>
  </si>
  <si>
    <t>privacidade@olxbr.com</t>
  </si>
  <si>
    <t>alberto.silva@bms.com</t>
  </si>
  <si>
    <t>societario@jfgranja.com.br</t>
  </si>
  <si>
    <t>buscapecompany@buscapecompany.com.br</t>
  </si>
  <si>
    <t>cadastro@cmalaw.com</t>
  </si>
  <si>
    <t>willian.araujo@zeiss.com</t>
  </si>
  <si>
    <t>comitefiscal@grupopetropolis.com.br</t>
  </si>
  <si>
    <t>lguilherme@iesb.br</t>
  </si>
  <si>
    <t>contracts_juridico@ciandt.com</t>
  </si>
  <si>
    <t>fiscal@cinemark.com.br</t>
  </si>
  <si>
    <t>pchaves@coimbrachaves.com.br</t>
  </si>
  <si>
    <t>otavio@plbrasil.com.br</t>
  </si>
  <si>
    <t>marcelo@sergalsp.com.br</t>
  </si>
  <si>
    <t>gonzaga@compline.inf.br</t>
  </si>
  <si>
    <t>cro-df@cro-df.org.br</t>
  </si>
  <si>
    <t>centenario@dglnet.com.br</t>
  </si>
  <si>
    <t>ccorreia@odebrecht.com</t>
  </si>
  <si>
    <t>cnsaopaulo@telnet.com.br</t>
  </si>
  <si>
    <t>andre.ferraz@contatti.com.br</t>
  </si>
  <si>
    <t>rilza@coppetec.coppe.ufrj.br</t>
  </si>
  <si>
    <t>paulino@clz.com.br</t>
  </si>
  <si>
    <t>taize.lima@carlosonwagonlit.com.br</t>
  </si>
  <si>
    <t>watson_andrade@denso.com.br</t>
  </si>
  <si>
    <t>noloss@uol.com.br</t>
  </si>
  <si>
    <t>leandro.teixeira@confirp.com</t>
  </si>
  <si>
    <t>elias_silva@edwards.com</t>
  </si>
  <si>
    <t>valentim@advisercontabil.com.br</t>
  </si>
  <si>
    <t>bytecontabil@uol.com.br</t>
  </si>
  <si>
    <t>paralegalsp@dpc.com.br</t>
  </si>
  <si>
    <t>coliveira@epson.com.br</t>
  </si>
  <si>
    <t>patricia.p.fortuna@espn.com</t>
  </si>
  <si>
    <t>ines@realixcontabilidade.com.br</t>
  </si>
  <si>
    <t>fabio.camara@ccharpbr.com.br</t>
  </si>
  <si>
    <t>blb@fgcn.com.br</t>
  </si>
  <si>
    <t>fipt@fipt.org.br</t>
  </si>
  <si>
    <t>osfe@osfe-rnc.com.br</t>
  </si>
  <si>
    <t>sobrosa@furnas.com.br</t>
  </si>
  <si>
    <t>gaiarj@gaiasilvagaede.com.br</t>
  </si>
  <si>
    <t>darlene.delfino@genesys.com</t>
  </si>
  <si>
    <t>fabiana.alferes@sanofi.com</t>
  </si>
  <si>
    <t>sued.santos@globalweb.com.br</t>
  </si>
  <si>
    <t>guilherme@maxihost.com.br</t>
  </si>
  <si>
    <t>grecco_c@hotmail.com</t>
  </si>
  <si>
    <t>mainhardt@mainhardt.com.br</t>
  </si>
  <si>
    <t>financeiro@fator6.com.br</t>
  </si>
  <si>
    <t>contabilidade@hxbrasil.com.br</t>
  </si>
  <si>
    <t>financeiro@icarotech.com</t>
  </si>
  <si>
    <t>rtrindade@ingressorapido.com.br</t>
  </si>
  <si>
    <t>financeiro@inmetrics.com.br</t>
  </si>
  <si>
    <t>escritorio.aquarius@uol.com.br</t>
  </si>
  <si>
    <t>marciano@gaiasilvarolim.com.br</t>
  </si>
  <si>
    <t>contador@ifnmg.edu.br</t>
  </si>
  <si>
    <t>fiscal@monellocontadores.com.br</t>
  </si>
  <si>
    <t>jorge.honorato@intel.com</t>
  </si>
  <si>
    <t>financeiro@in1.com.br</t>
  </si>
  <si>
    <t>mferraro@interprise.com.br</t>
  </si>
  <si>
    <t>ipiranga@ipiranga.com.br</t>
  </si>
  <si>
    <t>francoadv@francoadv.com</t>
  </si>
  <si>
    <t>processo@ageconsultoria.com.br</t>
  </si>
  <si>
    <t>nfe@ish.com.br</t>
  </si>
  <si>
    <t>utilex@hotmail.com</t>
  </si>
  <si>
    <t>elizabeth.miranda@megacentavo.com</t>
  </si>
  <si>
    <t>thiago.contadoresassociados@uol.com.br</t>
  </si>
  <si>
    <t>agenciaesfera@agenciaesfera.com.br</t>
  </si>
  <si>
    <t>jordana.fontes@hotmail.com</t>
  </si>
  <si>
    <t>novaera@contabilidadenovaera.com.br</t>
  </si>
  <si>
    <t>kml@kmlcomunicacoes.com.br</t>
  </si>
  <si>
    <t>contato@lacerdagama.com.br</t>
  </si>
  <si>
    <t>exitusctb@uol.com.br</t>
  </si>
  <si>
    <t>odair@razaoassessoriacontabil.com.br</t>
  </si>
  <si>
    <t>loboderizzo@loboderizzo.com.br</t>
  </si>
  <si>
    <t>loboeibeas@loboeibeas.com.br</t>
  </si>
  <si>
    <t>carlos@loclinegeradores.com.br</t>
  </si>
  <si>
    <t>rmotta@br.loreal.com</t>
  </si>
  <si>
    <t>denise.ribeiro@mdiasbranco.com.br</t>
  </si>
  <si>
    <t>igennari@truetech.com.br</t>
  </si>
  <si>
    <t>vera.rabelo@gruppomg.com.br</t>
  </si>
  <si>
    <t>selma@perronecontabil.com.br</t>
  </si>
  <si>
    <t>mpsouza@mmso.com.br</t>
  </si>
  <si>
    <t>ana.rodrigues@mvalaw.com.br</t>
  </si>
  <si>
    <t>milena.mazzini@madronalaw.com.br</t>
  </si>
  <si>
    <t>controladoria@madic.net.br</t>
  </si>
  <si>
    <t>rodrigorocha@grprime.com.br</t>
  </si>
  <si>
    <t>knunes@medley.com.br</t>
  </si>
  <si>
    <t>mariehla_mendes@yahoo.com.br</t>
  </si>
  <si>
    <t>paulo_fonseca@merck.com</t>
  </si>
  <si>
    <t>boni.contabil@bonicontabilidade.com.br</t>
  </si>
  <si>
    <t>e_cnpj_anglo@anglogoldashanti.com.br</t>
  </si>
  <si>
    <t>kokler@kokler.com.br</t>
  </si>
  <si>
    <t>tributosmongeral@mongeralaegon.com.br</t>
  </si>
  <si>
    <t>hab_fiscal@honda.com.br</t>
  </si>
  <si>
    <t>mmoreno@multirede.com.br</t>
  </si>
  <si>
    <t>central@mundie.com.br</t>
  </si>
  <si>
    <t>reinaldofonseca@gruponatulab.com.br</t>
  </si>
  <si>
    <t>waldemarfinatti@terra.com.br</t>
  </si>
  <si>
    <t>walencar@asap-documentos.com.br</t>
  </si>
  <si>
    <t>m.moniz@nh-hatels.com</t>
  </si>
  <si>
    <t>regina@itgbrasil.com.br</t>
  </si>
  <si>
    <t>leticia.lasmar@normet.com</t>
  </si>
  <si>
    <t>marilia@paulamar.com.br</t>
  </si>
  <si>
    <t>floriano_silva@cotyinc.com</t>
  </si>
  <si>
    <t>campesi@campesi.com.br</t>
  </si>
  <si>
    <t>tiberio@splicenet.com.br</t>
  </si>
  <si>
    <t>paralegal@odebrecht.com</t>
  </si>
  <si>
    <t>fiscal_paralegal@odebrecht.com</t>
  </si>
  <si>
    <t>legalizacao@binati.com.br</t>
  </si>
  <si>
    <t>faleconosco@uol.com.br</t>
  </si>
  <si>
    <t>andre.fraccaroli@paris-producoes.com.br</t>
  </si>
  <si>
    <t>financeiro@buenobr.com.br</t>
  </si>
  <si>
    <t>calf.brasil@br.pwc.com</t>
  </si>
  <si>
    <t>nelson.thome@primordial.com.br</t>
  </si>
  <si>
    <t>rafael.wikanski@probiotica.com.br</t>
  </si>
  <si>
    <t>gabriela.chagas@gjphotels.com</t>
  </si>
  <si>
    <t>registry.br@undp.org</t>
  </si>
  <si>
    <t>guilhermina.ferreira@terra.com.br</t>
  </si>
  <si>
    <t>financeiro@qsoft.com.br</t>
  </si>
  <si>
    <t>lsreolon@terra.com.br</t>
  </si>
  <si>
    <t>reginaldo@gruporequena.com.br</t>
  </si>
  <si>
    <t>fernando.freitas@br.redbull.com</t>
  </si>
  <si>
    <t>suellen.santos@nissan.com.br,deize.vilhena@renault.com</t>
  </si>
  <si>
    <t>JURIDICO@CLMCONTROLLER.COM.BR</t>
  </si>
  <si>
    <t>daiana@eurocontabilidade.com.br</t>
  </si>
  <si>
    <t>bruno.pereira@rivendel.com.br</t>
  </si>
  <si>
    <t>brenda.capistrano@br.bosch.com</t>
  </si>
  <si>
    <t>miriam@sachacalmon.com.br</t>
  </si>
  <si>
    <t>raquel.jorge@sanofi.com</t>
  </si>
  <si>
    <t>tributos.csc@saomartinho.ind.br</t>
  </si>
  <si>
    <t>rpublicas@irko.com.br</t>
  </si>
  <si>
    <t>uag@fazenda.df.gov.br</t>
  </si>
  <si>
    <t>legalizacao@rsmbrasil.com.br</t>
  </si>
  <si>
    <t>rskruch@sebrae.com.br</t>
  </si>
  <si>
    <t>santos.rosemeire@br.sika.com</t>
  </si>
  <si>
    <t>carlosantoniosantos@bol.com.br</t>
  </si>
  <si>
    <t>expedicao@adjucol.com.br</t>
  </si>
  <si>
    <t>jmtorezan@gmail.com</t>
  </si>
  <si>
    <t>agosto.br@uol.com.br</t>
  </si>
  <si>
    <t>izotti@soprema.com.br</t>
  </si>
  <si>
    <t>kruel@ig.com.br</t>
  </si>
  <si>
    <t>contabilidade@stoque.com.br</t>
  </si>
  <si>
    <t>carlos.adolfo@tdlaw.com.br</t>
  </si>
  <si>
    <t>fiscal@tivit.com.br</t>
  </si>
  <si>
    <t>simoni.oliani@toccato.com.br</t>
  </si>
  <si>
    <t>eduardo.tognetti@tognetti.com.br</t>
  </si>
  <si>
    <t>fiscal@tbsa.com.br</t>
  </si>
  <si>
    <t>gp.contabilidade@terra.com.br</t>
  </si>
  <si>
    <t>msiga@microsiga.com.br</t>
  </si>
  <si>
    <t>hercules.celescuekci@trenchrossi.com</t>
  </si>
  <si>
    <t>elenice@trinanda.com.br</t>
  </si>
  <si>
    <t>kleber.kikuchi@t-systems.com.br</t>
  </si>
  <si>
    <t>yfromont@gorioux.com.br</t>
  </si>
  <si>
    <t>cuch@superig.com.br</t>
  </si>
  <si>
    <t>ucrgrj@ulhoacanto.com.br</t>
  </si>
  <si>
    <t>divisa@divisa.com.br</t>
  </si>
  <si>
    <t>fdgoncalves@uolinc.com</t>
  </si>
  <si>
    <t>nialpa@terra.com.br</t>
  </si>
  <si>
    <t>rosiane.soares@valefert.com</t>
  </si>
  <si>
    <t>danilo.cidrini@vale.com</t>
  </si>
  <si>
    <t>rjoffice@veirano.com.br</t>
  </si>
  <si>
    <t>silene.mendonca@br.gt.com</t>
  </si>
  <si>
    <t>gvinhas@vinhasebernardi.com.br</t>
  </si>
  <si>
    <t>brfinance@visa.com</t>
  </si>
  <si>
    <t>kelly.tonin@volvocars.com</t>
  </si>
  <si>
    <t>administracao@webedia-group.com</t>
  </si>
  <si>
    <t>administrativo@itarget.com.br</t>
  </si>
  <si>
    <t>systemas@systemascontabil.com.br</t>
  </si>
  <si>
    <t>mkassessoria@terra.com.br</t>
  </si>
  <si>
    <t>8COM PROMOCOES E EVENTOS LTDA - ME</t>
  </si>
  <si>
    <t>99 TAXIS DESENVOLVIMENTO DE SOFTWARES LTDA. - EPP</t>
  </si>
  <si>
    <t>99JOBS DESENVOLVIMENTO HUMANO LTDA.</t>
  </si>
  <si>
    <t>A GERADORA ALUGUEL DE MAQUINAS S.A.</t>
  </si>
  <si>
    <t>AB EVENTOS ORGANIZADORA DE EVENTOS SOCIEDADE SIMPLES</t>
  </si>
  <si>
    <t>ACL PRODUTOS PLASTICOS LTDA. - EPP</t>
  </si>
  <si>
    <t>ACQUA EVENTOS LTDA - ME</t>
  </si>
  <si>
    <t>ADRIANA MACHADO REIS RODRIGUES</t>
  </si>
  <si>
    <t>ADRIANA SANCHES GIMENES - ME</t>
  </si>
  <si>
    <t>ADVANCED CORRETORA DE CAMBIO LTDA</t>
  </si>
  <si>
    <t>AGENCIA 96 COMUNICACAO LTDA</t>
  </si>
  <si>
    <t>ALATUR JTB VIAGENS E TURISMO S.A.</t>
  </si>
  <si>
    <t>ALCOTRA DO BRASIL EXPORTACAO E IMPORTACAO LTDA</t>
  </si>
  <si>
    <t>ALERTA SECURITY SOLUTIONS INFORMATICA LTDA</t>
  </si>
  <si>
    <t>8A MARKETING COMUNICACION Y DISENO SRL</t>
  </si>
  <si>
    <t>AFISCA SAC</t>
  </si>
  <si>
    <t>ALBUQUERQUE  + ASSOCIADOS ADVOGADOS</t>
  </si>
  <si>
    <t>ALSTON &amp; BIRD LLP</t>
  </si>
  <si>
    <t>IGS EMERGENCIAS MEDICAS</t>
  </si>
  <si>
    <t>ARISTIDES RODRIGUES JUNIOR</t>
  </si>
  <si>
    <t>AVERY DENNISON DO BRASIL LTDA</t>
  </si>
  <si>
    <t>ALVEAN SUGAR INTERMEDIACAO E AGENCIAMENTO LTDA.</t>
  </si>
  <si>
    <t>AMBULANCIA JARDIM PAULISTA S/S LTDA - EPP</t>
  </si>
  <si>
    <t>AMECARITUR TURISMO</t>
  </si>
  <si>
    <t>AMERICA NET LTDA</t>
  </si>
  <si>
    <t>AMIL ASSISTENCIA MEDICA INTERNACIONAL S.A.</t>
  </si>
  <si>
    <t>AMPLE AGENCIAMENTO LTDA - ME</t>
  </si>
  <si>
    <t>AMV PRODUCOES DE OBRAS AUDIOVISUAIS LTDA - ME</t>
  </si>
  <si>
    <t>CIELO MASTERCARD</t>
  </si>
  <si>
    <t>CIELO VISA Nº ESTABELECIMENTO 77883762</t>
  </si>
  <si>
    <t>DENTOUS USS LLP</t>
  </si>
  <si>
    <t>IBDF</t>
  </si>
  <si>
    <t>INTERNATIONAL INFORMATION SYSTEMS SECURITY</t>
  </si>
  <si>
    <t>ANTONIAZI PROMOÇÃO EM EVENTOS LTDA</t>
  </si>
  <si>
    <t>INTERNATIONAL INFORMATION SYSTEMS SECURITY CERTIFICATION CON</t>
  </si>
  <si>
    <t>INTERNATIONAL NETWORK FOR FATTY ACI OXIDATION RESEARCH AND M</t>
  </si>
  <si>
    <t>LOGSAUDE C C SUP ALIM LTDA EPP</t>
  </si>
  <si>
    <t>ARTE INVENTOS &amp; EVENTOS LTDA - EPP</t>
  </si>
  <si>
    <t>ARTGRAPH SERVICOS GRAFICOS LTDA - EPP</t>
  </si>
  <si>
    <t>MAYER BROWN LLP</t>
  </si>
  <si>
    <t>MORAIS  LEITÃO,GALVAO TELES, SOARES DA SILVA &amp; ASSOCIADOS</t>
  </si>
  <si>
    <t>ASBAI - ASSOCIACAO BRASILEIRA DE ALERGIA E IMUNOLOGIA</t>
  </si>
  <si>
    <t>NANDKISHORE CHIDAMBER HEDGE</t>
  </si>
  <si>
    <t>OHRLINGS PWC AB</t>
  </si>
  <si>
    <t>ASISTBRAS S/A. - ASSISTENCIA AO VIAJANTE</t>
  </si>
  <si>
    <t>PALACE ELITE RESORT SA D - MEXICO</t>
  </si>
  <si>
    <t>RICARDO RENDON</t>
  </si>
  <si>
    <t>RODRIGO ALMEIDA HORTA</t>
  </si>
  <si>
    <t>SERGE NEHEMIA BU-ONKWIN</t>
  </si>
  <si>
    <t>SGG</t>
  </si>
  <si>
    <t>SINALISA SEGURANCA VIARIA LTDA</t>
  </si>
  <si>
    <t>THE COULTER COMPANIES DBA MCIA USA</t>
  </si>
  <si>
    <t>WORLD EXPRESS TRANSPORTES E LOCACAO EIRELI - EPP</t>
  </si>
  <si>
    <t>AZUL LINHAS AEREAS BRASILEIRAS S.A.</t>
  </si>
  <si>
    <t>B2W COMPANHIA DIGITAL</t>
  </si>
  <si>
    <t>BANCO BRADESCO CARTOES S.A.</t>
  </si>
  <si>
    <t>BANCO DO BRASIL SA</t>
  </si>
  <si>
    <t>BANCO ITAUCARD S.A.</t>
  </si>
  <si>
    <t>BANCO SANTANDER (BRASIL) S.A.</t>
  </si>
  <si>
    <t>STAND SHOW LOCACOES E EVENTOS EIRELI - EPP</t>
  </si>
  <si>
    <t>BEST LAYOUT EMPREENDIMENTOS E PARTICIPAÇOES LTDA</t>
  </si>
  <si>
    <t>BEST WAY</t>
  </si>
  <si>
    <t>BGA ENTREGAS RAPIDAS EIRELI ME</t>
  </si>
  <si>
    <t>CARVALHO LOCACAO DE EQUIPAMENTOS LTDA - EPP</t>
  </si>
  <si>
    <t>BLUMAR/BRAZIL NUTS RIO TURISMO LTDA</t>
  </si>
  <si>
    <t>PBTI SOLUCOES</t>
  </si>
  <si>
    <t>BR MOBILE LOCACAO E DESENVOLVIMENTO DE SOFTWARE LTDA - ME</t>
  </si>
  <si>
    <t>BR PRODUCOES E EVENTOS EIRELI - ME</t>
  </si>
  <si>
    <t>BRASIL 21 CONVENTION SUITES</t>
  </si>
  <si>
    <t>BRASIL PROJECAO E SONORIZACAO EIRELI</t>
  </si>
  <si>
    <t>BRASTURINVEST INVESTIMENTOS TURISTICOS S/A</t>
  </si>
  <si>
    <t>W A CINE E VIDEO</t>
  </si>
  <si>
    <t>BRDC EVENTOS E TREINAMENTOS LTDA</t>
  </si>
  <si>
    <t>BT FARIA LIMA HOTEIS LTDA</t>
  </si>
  <si>
    <t>BT PAULISTA HOTEIS LTDA</t>
  </si>
  <si>
    <t>SET LOCACOES EIRELI</t>
  </si>
  <si>
    <t>BY COLOR EDITORA E GRAFICA - EIRELI - ME</t>
  </si>
  <si>
    <t>C.I.A. DE CENARIOS LTDA - EPP</t>
  </si>
  <si>
    <t>C.I.A. DE LOCACOES LTDA - EPP</t>
  </si>
  <si>
    <t>CABIFY AGENCIA DE SERVIÇOS DE TRANPORTE DE PASSAGEIROS LTDA</t>
  </si>
  <si>
    <t>CADEIRA TIFFANY</t>
  </si>
  <si>
    <t>ASSOCIACAO UNIVERSIDADE CULTURAL DA BAHIA</t>
  </si>
  <si>
    <t>CAMARA DE COMERCIO SUICO-BRASILEIRA</t>
  </si>
  <si>
    <t>CCN CENTRO DE CONVENCOES LTDA.</t>
  </si>
  <si>
    <t>CENTRO DAS INDUSTRIAS DO ESTADO DO RIO GRANDE DO SUL</t>
  </si>
  <si>
    <t>CERANA EDITORA E ARTES GRAFICAS LTDA</t>
  </si>
  <si>
    <t>FORMA CERTA SOLUCOES GRAFICAS LTDA - EPP</t>
  </si>
  <si>
    <t>CHUBB DO BRASIL COMPANHIA DE SEGUROS</t>
  </si>
  <si>
    <t>ISO COMERCIO DE EQUIPAMENTOS AUDIOVISUAIS LTDA - EPP</t>
  </si>
  <si>
    <t>CLARO S.A.</t>
  </si>
  <si>
    <t>CLEANCLOUD</t>
  </si>
  <si>
    <t>CLEARTECH LTDA</t>
  </si>
  <si>
    <t>DENUE MEDIC</t>
  </si>
  <si>
    <t>COLIBRI CULTURAL GRAFICA EIRELI - EPP</t>
  </si>
  <si>
    <t>COMERCIO E LOCACOES DE EQUIPAMENTOS GREENSOUND LTDA - ME</t>
  </si>
  <si>
    <t>COMPANHIA TRANSAMERICA DE HOTEIS-SAO PAULO</t>
  </si>
  <si>
    <t>CONCEPT PARTY DECORACOES E SERVICOS EIRELI - ME</t>
  </si>
  <si>
    <t>CONFECCOES MIMEPS LTDA - EPP</t>
  </si>
  <si>
    <t>CORDOES DIGITAL</t>
  </si>
  <si>
    <t>COSTAO DO SANTINHO TURISMO E LAZER LTDA</t>
  </si>
  <si>
    <t>CREDENCIAL PERSONALIZADA LTDA - ME</t>
  </si>
  <si>
    <t>CRISFRETUR</t>
  </si>
  <si>
    <t>D&amp;RC PROMOCAO DE VENDAS E TREINAMENTOS LTDA</t>
  </si>
  <si>
    <t>BR LINK COMERCIO DE PRODUTOS E SERVICOS DE INFORMATICA</t>
  </si>
  <si>
    <t>DAL-BRIN DIVERSOES</t>
  </si>
  <si>
    <t>DATA DESK INFORMATICA LTDA - ME</t>
  </si>
  <si>
    <t>DDS PRINT SERVICOS GRAFICOS - EIRELI - ME</t>
  </si>
  <si>
    <t>ASSOCIACAO BRASILEIRA DE ENFERMAGEM EM FERIDAS E ESTETICA</t>
  </si>
  <si>
    <t>DEDALUS PRIME SISTEMAS E SERVICOS</t>
  </si>
  <si>
    <t>DEJANNI MARINHO CAMPOS</t>
  </si>
  <si>
    <t>ZLC - INDUSTRIA E COMERCIO DE BOLSAS EIRELI - ME</t>
  </si>
  <si>
    <t>CEREMONY ORGANIZACAO E LOCACAO PARA EVENTOS LTDA - ME</t>
  </si>
  <si>
    <t>DEXPO DISPLAYS &amp; EXPOSITORES LTDA - EPP</t>
  </si>
  <si>
    <t>DECK 16 COMPUTACAO GRAFICA S/S LTDA - EPP</t>
  </si>
  <si>
    <t>MARCEL BASTOS</t>
  </si>
  <si>
    <t>DISK - LOK</t>
  </si>
  <si>
    <t>DIVICENTER COMUNICACAO VISUAL LTDA - EPP</t>
  </si>
  <si>
    <t>DORIER BRASIL SERVICOS DE MONTAGEM E LOCACAO</t>
  </si>
  <si>
    <t>CANNUTTO COMERCIO E INDUSTRIA DE CONFECCOES DE BRINDES LTDA</t>
  </si>
  <si>
    <t>EASY SR - SERVICOS LTDA - ME</t>
  </si>
  <si>
    <t>EDSONSERV SERVICOS EIRELI - ME</t>
  </si>
  <si>
    <t>ELISABETH DE BARROS BARRETO WINTER EVENTOS - ME</t>
  </si>
  <si>
    <t>EQUINIX DO BRASIL SOLUCOES DE TECNOLOGIA EM INFORMATICA S.A.</t>
  </si>
  <si>
    <t>MIKE LOCACAO DE EQUIPAMENTOS AUDIO VISUAIS</t>
  </si>
  <si>
    <t>ESTANPLAZA ADMINISTRADORA HOTELEIRA E COMERCIAL LTDA</t>
  </si>
  <si>
    <t>ESTUARIO SERVICOS DE INFORMACAO E MANUTENCAO</t>
  </si>
  <si>
    <t>ETEK NOVARED BRASIL LTDA.</t>
  </si>
  <si>
    <t>EVENTOALL PRODUCOES TECNICAS LTDA - ME</t>
  </si>
  <si>
    <t>EVER EDITORACAO E DIAGRAMACAO LTDA - ME</t>
  </si>
  <si>
    <t>EVOLUTION</t>
  </si>
  <si>
    <t>EXPERIENCE SISTEMA DE SERVICOS DE MANOBRA E VIGILANCIA</t>
  </si>
  <si>
    <t>ASTELLAS FARMA BRASIL IMPORTACAO E DISTRIBUICAO</t>
  </si>
  <si>
    <t>F MALTA PRODUCAO E EVENTOS LTDA - ME</t>
  </si>
  <si>
    <t>LIRA BRINDES</t>
  </si>
  <si>
    <t>FACILITY SOLUCOES EM EVENTOS LTDA</t>
  </si>
  <si>
    <t>C A CENOGRAFIA E EVENTOS LTDA - EPP</t>
  </si>
  <si>
    <t>ASPECTO BRINDES</t>
  </si>
  <si>
    <t>MGM-TS LOCACAO DE EQUIPAMENTOS DE AUDIO LTDA - ME</t>
  </si>
  <si>
    <t>FR&amp;FR - SERVIÇOS GERAIS EIRELI - EPP</t>
  </si>
  <si>
    <t>FRANCISCO JOSE SCHIFFINI - ME</t>
  </si>
  <si>
    <t>BRASIL 21 EVENTOS E HOTELARIA LTDA</t>
  </si>
  <si>
    <t>SINTONIA PRODUCOES E EVENTOS</t>
  </si>
  <si>
    <t>CDF LOCACOES DE MATERIAIS CENOGRAFICOS E MOVEIS LTDA - ME</t>
  </si>
  <si>
    <t>GABARITO DESIGNERS</t>
  </si>
  <si>
    <t>PONTO LINK EVENTOS</t>
  </si>
  <si>
    <t>EQUILIBRIO BRINDES E ARTIGOS PROMOCIONAIS EIRELI - EPP</t>
  </si>
  <si>
    <t>GIACONI &amp; GIACONI LTDA</t>
  </si>
  <si>
    <t>G &amp; G EVENTOS E LOCACAO LTDA - ME</t>
  </si>
  <si>
    <t>GJP ADMINISTRADORA DE HOTEIS LTDA</t>
  </si>
  <si>
    <t>GL EVENTS EMPREENDIMENTOS IMOBILIARIOS LTDA.</t>
  </si>
  <si>
    <t>GLOBAL LOCACOES LTDA - ME</t>
  </si>
  <si>
    <t>GLOBO COMUNICACAO E PARTICIPACOES S/A</t>
  </si>
  <si>
    <t>GR SERVIÇOS</t>
  </si>
  <si>
    <t>GR SERVICOS E ALIMENTACAO LTDA.</t>
  </si>
  <si>
    <t>ASE VIGILANCIA LTDA - ME</t>
  </si>
  <si>
    <t>GRAPHLAND GRAFICA DIGITAL E OFFSET LTDA - ME</t>
  </si>
  <si>
    <t>GRUPO SAFETY SERVICOS MEDICOS ESPECIALIZADOS LTDA - ME</t>
  </si>
  <si>
    <t>EQUIPE XR2 AUDIO, VIDEO E INFORMATICA LTDA - ME</t>
  </si>
  <si>
    <t>HDI GLOBAL SEGUROS S.A.</t>
  </si>
  <si>
    <t>HOT SIGN HTM - COMUNICACAO VISUAL LTDA - EPP</t>
  </si>
  <si>
    <t>HOTEIS OTHON S A</t>
  </si>
  <si>
    <t>ADAGIO SAO PAULO BERRINI</t>
  </si>
  <si>
    <t>HSM DO BRASIL S.A.</t>
  </si>
  <si>
    <t>ICH ADMINISTRACAO DE HOTEIS S.A.</t>
  </si>
  <si>
    <t>IFA 2017 CONGRESS INTERNACIONAL.</t>
  </si>
  <si>
    <t>ILHA DA IMAGEM</t>
  </si>
  <si>
    <t>IMAGEPRO SISTEMAS E PRODUTOS LTDA - EPP</t>
  </si>
  <si>
    <t>IN OUT LOCADORA DE VEICULOS EIRELI - ME</t>
  </si>
  <si>
    <t>IN TOUCH ASSESSORIA EM EVENTOS LIMITADA - ME</t>
  </si>
  <si>
    <t>TAKEDA DISTRIBUIDORA LTDA.</t>
  </si>
  <si>
    <t>INGRESSO COM DESCONTO LTDA - ME</t>
  </si>
  <si>
    <t>INNOVA PRIME - COMERCIO DE PAINEIS E SERVICOS</t>
  </si>
  <si>
    <t>INOVART - CENOGRAFIA E LOCACAO EIRELI - ME</t>
  </si>
  <si>
    <t>INOVE GRAFICA DIGITAL E EDITORA LTDA - EPP</t>
  </si>
  <si>
    <t>ASSOCIAÇÃO DE ENDODONTIA</t>
  </si>
  <si>
    <t>A100 ROW SERVICOS DE DADOS BRASIL LTDA.</t>
  </si>
  <si>
    <t>GRAFICA EDITORA J ANDRADE LTDA</t>
  </si>
  <si>
    <t>INTERTEK DO BRASIL INSPECOES LTDA.</t>
  </si>
  <si>
    <t>CENTRAL DE EVENTOS CONSULTORIA E GESTÃO</t>
  </si>
  <si>
    <t>PAYMENTEZ DO BRASIL LTDA</t>
  </si>
  <si>
    <t>ITARGET TECNOLOGIA DA INFORMACAO LTDA - ME</t>
  </si>
  <si>
    <t>ITAU UNIBANCO HOLDING S.A.</t>
  </si>
  <si>
    <t>ITGE SOLUCOES EM TECNOLOGIA LTDA - ME</t>
  </si>
  <si>
    <t>IVIEW SISTEMAS DE APRESENTACOES LTDA - EPP</t>
  </si>
  <si>
    <t>GSO LOCACAO DE QUIPAMENTOS AUDIOVISUAL LTDA</t>
  </si>
  <si>
    <t>ALL IN LOCACAO E SERVICOS PARA EVENTOS LTDA</t>
  </si>
  <si>
    <t>JW TRANSPORTADORA TURISTICA LTDA</t>
  </si>
  <si>
    <t>JW TRANSPORTADORA TURISTICA LTDA - EPP</t>
  </si>
  <si>
    <t>MODELS AT WORK</t>
  </si>
  <si>
    <t>KA SOLUTION TECNOLOGIA EM SOFTWARE LTDA</t>
  </si>
  <si>
    <t>FUTURO PROMOCIONAL BRINDES LTDA - ME</t>
  </si>
  <si>
    <t>KENDOO SOLUTIONS SERVICOS EM TECNOLOGIA DA INFORMACAO</t>
  </si>
  <si>
    <t>KIYOSHI GERADORES LOCACAO DE EQUIPAMENTOS LTDA</t>
  </si>
  <si>
    <t>KONIGSWINTER AUDIO VISUAL DO BRASIL LTDA - ME</t>
  </si>
  <si>
    <t>KPMG ASSURANCE SERVICES LTDA.</t>
  </si>
  <si>
    <t>L&amp;G</t>
  </si>
  <si>
    <t>BE MODEL BRAZIL PROMOCAO E EVENTOS LTDA. - ME</t>
  </si>
  <si>
    <t>ALL PEN BRINDES</t>
  </si>
  <si>
    <t>LA BALINESA CONFECCOES LTDA - ME</t>
  </si>
  <si>
    <t>FIASA</t>
  </si>
  <si>
    <t>LEVITATUR VIAGENS E TURISMO LTDA - ME</t>
  </si>
  <si>
    <t>LINCOLN MESSIAS MOREIRA DOS SANTOS - EPP</t>
  </si>
  <si>
    <t>LKALLAGIAN ASSESSORIA EM MARKETING E EVENTOS LTDA - EPP</t>
  </si>
  <si>
    <t>LM EDITORACAO GRAFICA</t>
  </si>
  <si>
    <t>VISUAL AUDIO VIDEO</t>
  </si>
  <si>
    <t>LOTUS LOCADORA DE VEICULOS LTDA - ME</t>
  </si>
  <si>
    <t>LPR LOCACAO DE BENS MOVEIS S/A</t>
  </si>
  <si>
    <t>LRTT - LOCACOES AUDIOVISUAIS LTDA.</t>
  </si>
  <si>
    <t>LTS - LINE TRAVEL SERVICE VIAGENS E TURISMO LTDA</t>
  </si>
  <si>
    <t>LUIS CLEVER MENDONCA DE ARAUJO 25294865734</t>
  </si>
  <si>
    <t>M.M. ASSESSORIA A EVENTOS, CONGRESSOS E PROMOCOES EIRELI - E</t>
  </si>
  <si>
    <t>2HTI SERVICOS E INFORMATICA LTDA - ME</t>
  </si>
  <si>
    <t>MARCA VENTO COMUNICAÇÃO VISUAL E MARKETING LTDA</t>
  </si>
  <si>
    <t>MARK - RENTAL</t>
  </si>
  <si>
    <t>MARKA LOCACAO DE INFORMATICA E AUDIOVISUAL LTDA - EPP</t>
  </si>
  <si>
    <t>3MJ PROJETOS GRAFICOS</t>
  </si>
  <si>
    <t>MAURO SPROVIERI UNIFORMES LTDA - EPP</t>
  </si>
  <si>
    <t>MDM CENOGRAFIA E LOCACAO DE EQUIPAMENTOS</t>
  </si>
  <si>
    <t>MEDIASTREAM DO BRASIL S/A</t>
  </si>
  <si>
    <t>MEFSA MECANICA E FUNDIÇÃO SANTO ANTONIO LTDA</t>
  </si>
  <si>
    <t>MELHOR CONDOMINIO PRIME ADMINISTRACAO LTDA. - EPP</t>
  </si>
  <si>
    <t>SMART CORPORATE EVENTS LOCACAO DE EQUIPAMENTOS LTDA - ME</t>
  </si>
  <si>
    <t>MEND</t>
  </si>
  <si>
    <t>MICHELLE SCHWANTES TRAPAGA</t>
  </si>
  <si>
    <t>MICROSOFT</t>
  </si>
  <si>
    <t>MOBILE PROMO</t>
  </si>
  <si>
    <t>MJ SCREEN COM DE EMBALAGENS LTDA</t>
  </si>
  <si>
    <t>MODALE EVENTOS E PRODUCOES LTDA</t>
  </si>
  <si>
    <t>RCM COMUNICACAO</t>
  </si>
  <si>
    <t>MP DIGITAL PAPER SERVIÇOS DE DIGITAL</t>
  </si>
  <si>
    <t>MULTI SOLUTION PUBLICIDADE &amp; COMUNICACAO LTDA</t>
  </si>
  <si>
    <t>NAZA IMPORTACAO E COMERCIO DE BRINDES EIRELI - EPP</t>
  </si>
  <si>
    <t>NEOPIX SERVICOS DE DIAGRAMACAO LTDA</t>
  </si>
  <si>
    <t>AEGIS PRODUCOES DE EVENTOS LTDA - ME</t>
  </si>
  <si>
    <t>NOVO MUNDO CORRETORA DE CAMBIO S/A</t>
  </si>
  <si>
    <t>VALE SUIÇO</t>
  </si>
  <si>
    <t>NUCLEO DE INFORMACAO E COORDENACAO DO PONTO BR - NIC .BR</t>
  </si>
  <si>
    <t>OFICINA DE LUZ SERVICOS DE ILUMINACAO LTDA - EPP</t>
  </si>
  <si>
    <t>OPPORTUNITY REDACAO R. G. T. L. ME.</t>
  </si>
  <si>
    <t>REGINA C. SOUZA</t>
  </si>
  <si>
    <t>OUTBACK STEAKHOUSE RESTAURANTES BRASIL S.A.</t>
  </si>
  <si>
    <t>ABRH</t>
  </si>
  <si>
    <t>PB6 PRODUTORA LTDA - ME</t>
  </si>
  <si>
    <t>PERNAMBUCO LOCACOES E MONTAGENS LTDA</t>
  </si>
  <si>
    <t>PREVENCAO VIGILANCIA E SEGURANCA LTDA</t>
  </si>
  <si>
    <t>PRIME GERADORES LOCACAO DE EQUIPAMENTOS LTDA - ME</t>
  </si>
  <si>
    <t>PRIMORDIAL DO BRASIL COMERCIO DE EXTINTORES</t>
  </si>
  <si>
    <t>PROJECT HUB</t>
  </si>
  <si>
    <t>ABES SAO PAULO</t>
  </si>
  <si>
    <t>PROMOSORTE</t>
  </si>
  <si>
    <t>PROSHOWS COM DE ELETRÔNICOS S/A</t>
  </si>
  <si>
    <t>BHG IMOBILIARIA HOTELARIA E TURISMO S/A</t>
  </si>
  <si>
    <t>PZ EVENTOS LTDA - ME</t>
  </si>
  <si>
    <t>TALITA NAKANO</t>
  </si>
  <si>
    <t>R.T. COMERCIO E LOCACAO DE EQUIPAMENTOS AUDIOVISUAIS</t>
  </si>
  <si>
    <t>RA28 PRODUTORA DE IMAGENS LTDA. - ME</t>
  </si>
  <si>
    <t>RADIO E TELEVISAO BANDEIRANTES S.A.</t>
  </si>
  <si>
    <t>RMBS</t>
  </si>
  <si>
    <t>RAMO SISTEMAS DIGITAIS LTDA</t>
  </si>
  <si>
    <t>RAVENA PRODUCOES ARTISTICAS, CINEMATOGRAFICAS E EVENTOS CULTURAIS LTDA - EPP</t>
  </si>
  <si>
    <t>GILSON TEIXEIRA PIZZONI</t>
  </si>
  <si>
    <t>REDD COMERCIO DE PRODUTOS PROMOCIONAIS LTDA - ME</t>
  </si>
  <si>
    <t>ANIBAL PRATA BARBOSA</t>
  </si>
  <si>
    <t>RENTAL BRASIL LOCACOES LTDA - ME</t>
  </si>
  <si>
    <t>RESTAURANTE LORITA</t>
  </si>
  <si>
    <t>RF TURISMO E EVENTOS ME</t>
  </si>
  <si>
    <t>RIMINI STREET BRAZIL SERVICOS DE TECNOLOGIA LTDA</t>
  </si>
  <si>
    <t>ROMUS ARTES GRAFICAS E EDITORA LTDA</t>
  </si>
  <si>
    <t>ROSANA YOSHICO DE JESUS NUMATA</t>
  </si>
  <si>
    <t>RPP REPROGRAFIA E SERVICOS GRAFICOS LTDA - EPP</t>
  </si>
  <si>
    <t>RUBIA ROSSETI O MINGOTTI</t>
  </si>
  <si>
    <t>ACRISIO SALES VALENTE</t>
  </si>
  <si>
    <t>SAINT-GOBAIN CANALIZACAO LTDA</t>
  </si>
  <si>
    <t>SAMBASTUDIO NOVOS PROJETOS E COMERCIO LTDA - ME</t>
  </si>
  <si>
    <t>SAMPAFAST LOGISTICA PERSONALIZADA</t>
  </si>
  <si>
    <t>SAN CORPORATION EQUIPAMENTOS SERV AUDIO VISUAIS LTDA</t>
  </si>
  <si>
    <t>SANCHES &amp; FONTINELLE LTDA</t>
  </si>
  <si>
    <t>SANTANDER SERVICOS TECNICOS LTDA - ME</t>
  </si>
  <si>
    <t>SATURNO BALOES E MIDIAS</t>
  </si>
  <si>
    <t>SERASA S.A.</t>
  </si>
  <si>
    <t>TIARAJU RIBEIRO</t>
  </si>
  <si>
    <t>SETE8 EVENTOS LTDA</t>
  </si>
  <si>
    <t>FUNDACAO PIO XII</t>
  </si>
  <si>
    <t>SHOWFREIGHTER LOGISTICA</t>
  </si>
  <si>
    <t>SILHOUETTE PROMOCOES E EVENTOS LTDA - ME</t>
  </si>
  <si>
    <t>SIRA MARIA GARRIDO LESTACHE QUINTAS</t>
  </si>
  <si>
    <t>SK3D AGENCIA DE VIAGENS TURIMOS E COMUNICAÇÃO</t>
  </si>
  <si>
    <t>FURUKAWA ELECTRIC LATAM S.A.</t>
  </si>
  <si>
    <t>ASSOCIACAO BRASILEIRA DE ARTROSCOPIA E TRAUMATOLOGIA</t>
  </si>
  <si>
    <t>TUKASON - LOCACAO DE SOM E LUZ LTDA.</t>
  </si>
  <si>
    <t>ASSOCIACAO DOS ENGENHEIROS DA SABESP</t>
  </si>
  <si>
    <t>ASSOCIACAO BRASILEIRA DE MECANICA DOS SOLOS E ENGENHARIA GEOTECNICA - ABMS</t>
  </si>
  <si>
    <t>ASSOCIACAO BRASILEIRA DE MECANICA DOS SOLOS E ENGENHARIA GEO</t>
  </si>
  <si>
    <t>SOLINEIDE PAULINO DE QUEIROZ</t>
  </si>
  <si>
    <t>SOLUTION ADMINISTRACAO DE HOTEIS &amp; RESORTS LTDA</t>
  </si>
  <si>
    <t>SONG4 PRODUCOES LTDA - ME</t>
  </si>
  <si>
    <t>STANDS PROJETOS E DECORACOES LTDA - ME</t>
  </si>
  <si>
    <t>STATKRAFT BRASIL</t>
  </si>
  <si>
    <t>ASTRAZENECA DO BRASIL</t>
  </si>
  <si>
    <t>STTC EVENTOS E TURISMO</t>
  </si>
  <si>
    <t>SUL AMERICA COMPANHIA DE SEGURO SAUDE</t>
  </si>
  <si>
    <t>SUNSET EVENTOS E SERVICOS LTDA. - EPP</t>
  </si>
  <si>
    <t>SUNSET VIGILANCIA E SEGURANCA LTDA</t>
  </si>
  <si>
    <t>TACTIK SERVICIOS GLOBALES DE MERCADEO S/A</t>
  </si>
  <si>
    <t>TAYNARA CHRISTINA DA SILVA</t>
  </si>
  <si>
    <t>RENTSERV COMERCIO E LOCACAO DE BENS MOVEIS EIRELI</t>
  </si>
  <si>
    <t>ACHEI COMERCIAL DE PASTAS LTDA - ME</t>
  </si>
  <si>
    <t>TELELOK CENTRAL DE LOCACOES E COMERCIO LTDA</t>
  </si>
  <si>
    <t>THIES PEREIRA ADMINISTRACAO E PARTICIPACOES LTDA</t>
  </si>
  <si>
    <t>TORRESAN EVENTOS LTDA - EPP</t>
  </si>
  <si>
    <t>ARMAZEM EVENTOS</t>
  </si>
  <si>
    <t>TOTENS ADVERTISING LOCACOES LTDA - ME</t>
  </si>
  <si>
    <t>BUENO BR. CENOGRAFIA EIRELI</t>
  </si>
  <si>
    <t>DYNATRACE SOFTWARE DO BRASIL S.A</t>
  </si>
  <si>
    <t>TRANSARQUI LOCADORA DE VEICULOS LTDA</t>
  </si>
  <si>
    <t>INFOR BRASIL</t>
  </si>
  <si>
    <t>DAVIDSON ALVES NUNES</t>
  </si>
  <si>
    <t>UN EVENTOS E SERVICOS LTDA</t>
  </si>
  <si>
    <t>GRAFICA CAPITAL LTDA</t>
  </si>
  <si>
    <t>UNIMED PLANALTO MEDIO</t>
  </si>
  <si>
    <t>O BOTICARIO FRANCHISING LTDA</t>
  </si>
  <si>
    <t>UNITY GRAFICS</t>
  </si>
  <si>
    <t>ESPOK ESPINDOLA</t>
  </si>
  <si>
    <t>NELSON SASS</t>
  </si>
  <si>
    <t>TASCHE INDUSTRIA E COMERCIO DE BOLSAS - EIRELI - EPP</t>
  </si>
  <si>
    <t>UP CLEAN SERVICOS DE LIMPEZA E CONSERVACAO LTDA - EPP</t>
  </si>
  <si>
    <t>UPGRADE AUDIOVISUAL LTDA - EPP</t>
  </si>
  <si>
    <t>URSULA  AYUMI Y.FOTOGRAFIA</t>
  </si>
  <si>
    <t>MAURO SANTHIAGO PIMENTEL FILHO</t>
  </si>
  <si>
    <t>VPS EVENTOS</t>
  </si>
  <si>
    <t>VETEC</t>
  </si>
  <si>
    <t>VITORIA RAMOS DE PAULA</t>
  </si>
  <si>
    <t>VOICETEL SERVICE CONSULTORIA LTDA</t>
  </si>
  <si>
    <t>COLEGIO BRAS DE CIRURGIA TRAUMATOLOGIA BUCO MAX FACIAL</t>
  </si>
  <si>
    <t>WAIFF ELETRONICOS LTDA - ME</t>
  </si>
  <si>
    <t>WN OFFICE MOVEIS PARA ESCRITORIO LTDA</t>
  </si>
  <si>
    <t>WORLD EXPRESS TRANSPORTES E LOCACAO LTDA - EPP</t>
  </si>
  <si>
    <t>WS - TECNOLOGIA LTDA</t>
  </si>
  <si>
    <t>WTC ADMINISTRACAO E HOTELARIA LTDA.</t>
  </si>
  <si>
    <t>ZAK N PROJETOS TREINAMENTO E EVENTOS E MARKETING LTDA - ME</t>
  </si>
  <si>
    <t>ZERO DB SONORIZACAO E IMAGEM LTDA - EPP</t>
  </si>
  <si>
    <t>(21) 2543-3399</t>
  </si>
  <si>
    <t>(11) 2100-1100</t>
  </si>
  <si>
    <t>(11) 2618-8393</t>
  </si>
  <si>
    <t>(41) 3376-8789</t>
  </si>
  <si>
    <t>(11) 3241-0966</t>
  </si>
  <si>
    <t>(11) 2914-0076</t>
  </si>
  <si>
    <t>(11) 2252-3717</t>
  </si>
  <si>
    <t>(21) 4003-4848</t>
  </si>
  <si>
    <t>(11) 9111-1795</t>
  </si>
  <si>
    <t>(61) 3348-9974</t>
  </si>
  <si>
    <t>(61) 3035-7788</t>
  </si>
  <si>
    <t>(11) 3852-4820</t>
  </si>
  <si>
    <t>(11) 3796-1563</t>
  </si>
  <si>
    <t>(11) 4335-8050</t>
  </si>
  <si>
    <t>(11) 3781-5840</t>
  </si>
  <si>
    <t>(11) 3672-2727</t>
  </si>
  <si>
    <t>(11) 6629-1009</t>
  </si>
  <si>
    <t>(11) 8163-0883</t>
  </si>
  <si>
    <t>(11) 4651-2778</t>
  </si>
  <si>
    <t>(11) 3791-8500</t>
  </si>
  <si>
    <t>(11) 6932-6012</t>
  </si>
  <si>
    <t>(51) 3222-7171</t>
  </si>
  <si>
    <t>(11) 5042-1383</t>
  </si>
  <si>
    <t>(11) 3752-2222</t>
  </si>
  <si>
    <t>(21) 2507-5437</t>
  </si>
  <si>
    <t>(11) 2953-4905</t>
  </si>
  <si>
    <t>(11) 4149-1703</t>
  </si>
  <si>
    <t>(11) 6452-8167</t>
  </si>
  <si>
    <t>(61) 3213-5700</t>
  </si>
  <si>
    <t>(11) 3721-0300</t>
  </si>
  <si>
    <t>(11) 2272-8666</t>
  </si>
  <si>
    <t>(21) 2625-0240</t>
  </si>
  <si>
    <t>(11) 5508-1290</t>
  </si>
  <si>
    <t>(11) 3818-6437</t>
  </si>
  <si>
    <t>(11) 3298-6600</t>
  </si>
  <si>
    <t>(11) 3800-0453</t>
  </si>
  <si>
    <t>(11) 3921-2944</t>
  </si>
  <si>
    <t>(79) 3211-1717</t>
  </si>
  <si>
    <t>(11) 2843-2707</t>
  </si>
  <si>
    <t>(31) 2123-3917</t>
  </si>
  <si>
    <t>(21) 2509-6820</t>
  </si>
  <si>
    <t>(51) 3212-1166</t>
  </si>
  <si>
    <t>(11) 5522-8022</t>
  </si>
  <si>
    <t>(11) 2671-9900</t>
  </si>
  <si>
    <t>(11) 3969-1010</t>
  </si>
  <si>
    <t>(11) 2276-0961</t>
  </si>
  <si>
    <t>(11) 3333-1817</t>
  </si>
  <si>
    <t>(11) 5504-2359</t>
  </si>
  <si>
    <t>(11) 2791-6431</t>
  </si>
  <si>
    <t>(11) 3589-3611</t>
  </si>
  <si>
    <t>(11) 4693-3109</t>
  </si>
  <si>
    <t>(11) 3167-7576</t>
  </si>
  <si>
    <t>(11) 3062-7890</t>
  </si>
  <si>
    <t>(11) 3814-1872</t>
  </si>
  <si>
    <t>(11) 3253-0693</t>
  </si>
  <si>
    <t>(21) 2622-9403</t>
  </si>
  <si>
    <t>(61) 9829-1844</t>
  </si>
  <si>
    <t>(11) 3352-1344</t>
  </si>
  <si>
    <t>(51) 3286-0325</t>
  </si>
  <si>
    <t>(11) 2703-6978</t>
  </si>
  <si>
    <t>(41) 3341-4023</t>
  </si>
  <si>
    <t>(11) 3263-0484</t>
  </si>
  <si>
    <t>(11) 3228-0226</t>
  </si>
  <si>
    <t>(11) 3641-8927</t>
  </si>
  <si>
    <t>(11) 4083-8000</t>
  </si>
  <si>
    <t>(48) 3877-7106</t>
  </si>
  <si>
    <t>(11) 5643-6330</t>
  </si>
  <si>
    <t>(11) 3683-8866</t>
  </si>
  <si>
    <t>(11) 2615-9665</t>
  </si>
  <si>
    <t>(11) 2039-1713</t>
  </si>
  <si>
    <t>(41) 3276-1015</t>
  </si>
  <si>
    <t>(19) 3834-6729</t>
  </si>
  <si>
    <t>(11) 3425-9393</t>
  </si>
  <si>
    <t>ferracioli@ferracioli.com.bfr</t>
  </si>
  <si>
    <t>grmendes@copersucar.com.br</t>
  </si>
  <si>
    <t>contabilidadeokuma@terra.com.br</t>
  </si>
  <si>
    <t>marcio@jtn.com.br</t>
  </si>
  <si>
    <t>atendimento@wetransportes.com.br</t>
  </si>
  <si>
    <t>fiscal.nfe@b2wdigital.com</t>
  </si>
  <si>
    <t>enio@uol.com.br</t>
  </si>
  <si>
    <t>contabilidade@pbti.com.br</t>
  </si>
  <si>
    <t>financeiro@brazilcamera.com</t>
  </si>
  <si>
    <t>rma.contabilidade@gmail.com</t>
  </si>
  <si>
    <t>utilex.legal@hotmail.com</t>
  </si>
  <si>
    <t>vera@formacerta.com.br</t>
  </si>
  <si>
    <t>ltorres@claro.com.br</t>
  </si>
  <si>
    <t>henrique.vaz@vgri.com.br</t>
  </si>
  <si>
    <t>abertura@vrconsultoria.com.br</t>
  </si>
  <si>
    <t>lom.maciel@gmail.com</t>
  </si>
  <si>
    <t>crisdias2@ig.com.br</t>
  </si>
  <si>
    <t>robertopires@rspirescontabilidade.com.br</t>
  </si>
  <si>
    <t>liliane@deck16com.br</t>
  </si>
  <si>
    <t>controller@disktem.com.br</t>
  </si>
  <si>
    <t>daniele@evolutionlocacoes.com.br</t>
  </si>
  <si>
    <t>fiscal.ativix@gmail.com</t>
  </si>
  <si>
    <t>regularizacao@capitalsocial.cnt.br</t>
  </si>
  <si>
    <t>divisao@divisaocontabil.com.br</t>
  </si>
  <si>
    <t>fredi.lacerda@buscapecompany.com</t>
  </si>
  <si>
    <t>susinilima@uol.com.br</t>
  </si>
  <si>
    <t>orgfidalgo@uol.com.br</t>
  </si>
  <si>
    <t>ldutra@grsa.com.br</t>
  </si>
  <si>
    <t>carlos@gruposafety.com.br</t>
  </si>
  <si>
    <t>wilson.alves@hdi.com.br</t>
  </si>
  <si>
    <t>fiscal@intercityhoteis.com.br</t>
  </si>
  <si>
    <t>erilinhares@hotmail.com</t>
  </si>
  <si>
    <t>atene@terra.com.br</t>
  </si>
  <si>
    <t>financeiro@graficajandrade.com.br</t>
  </si>
  <si>
    <t>jw@jwtransportes.com.br</t>
  </si>
  <si>
    <t>pedidos@cartoriojuridico.com.br</t>
  </si>
  <si>
    <t>intimacoes@fcagroup.com</t>
  </si>
  <si>
    <t>contato@imclassessoria.com</t>
  </si>
  <si>
    <t>visual@visual-rs.com.br</t>
  </si>
  <si>
    <t>cperfil@terra.com.br</t>
  </si>
  <si>
    <t>leo@plenolocacoes.com.br</t>
  </si>
  <si>
    <t>jmc.contabil@uol.com.br</t>
  </si>
  <si>
    <t>contabilidade@jlviana.com.br</t>
  </si>
  <si>
    <t>star.assessoria@globo.com</t>
  </si>
  <si>
    <t>marit@microsoft.com</t>
  </si>
  <si>
    <t>lemes.jose@terra.com.br</t>
  </si>
  <si>
    <t>expansao@expansaocontabilidade.com.br</t>
  </si>
  <si>
    <t>athenacont@uol.com.br</t>
  </si>
  <si>
    <t>3ajgs@terra.com.br</t>
  </si>
  <si>
    <t>contabil@tsp.com.br</t>
  </si>
  <si>
    <t>lucasfoster@projecthub.com.br</t>
  </si>
  <si>
    <t>fiscon@fiscon.com.br</t>
  </si>
  <si>
    <t>promosorte@promosorte.com.br</t>
  </si>
  <si>
    <t>raiane12santos@gmail.com</t>
  </si>
  <si>
    <t>cosmar0306@bol.com.br</t>
  </si>
  <si>
    <t>robahorngomes@yahoo.com.br</t>
  </si>
  <si>
    <t>lcpetta@gmail.com</t>
  </si>
  <si>
    <t>fiscal@furukawa.com.br</t>
  </si>
  <si>
    <t>mauracrespo@greco.com.br</t>
  </si>
  <si>
    <t>finan.international@bristolhoteis.com.br</t>
  </si>
  <si>
    <t>fernando.fedulo@statkraft.com</t>
  </si>
  <si>
    <t>rafael.moumdjian@syngenta.com</t>
  </si>
  <si>
    <t>contabil@cpaulista.com.br</t>
  </si>
  <si>
    <t>contato@armazemviagens.com.br</t>
  </si>
  <si>
    <t>marcia.matias@unitybrindes.com.br</t>
  </si>
  <si>
    <t>tasche@tasche.com.br</t>
  </si>
  <si>
    <t>pablocontabilidade@pablocontabilidade.com.br</t>
  </si>
  <si>
    <t>contsim@contsim.com</t>
  </si>
  <si>
    <t>2 CALL MOBILE</t>
  </si>
  <si>
    <t xml:space="preserve">21 MOBILE </t>
  </si>
  <si>
    <t>2S INOVAÇÕES TECNOLOGICAS</t>
  </si>
  <si>
    <t>3 ATIV SOLUTIONS</t>
  </si>
  <si>
    <t>A2F INFORMATICA</t>
  </si>
  <si>
    <t>A5 SOLUTIONS</t>
  </si>
  <si>
    <t>AASTRA</t>
  </si>
  <si>
    <t>ABACOMM</t>
  </si>
  <si>
    <t>ABBOTT</t>
  </si>
  <si>
    <t>ABBOTT NUTRITION</t>
  </si>
  <si>
    <t>ABBOTT VASCULAR</t>
  </si>
  <si>
    <t>ABBVIE</t>
  </si>
  <si>
    <t>ACCENTURE</t>
  </si>
  <si>
    <t>ACCEPT</t>
  </si>
  <si>
    <t>ACCERA</t>
  </si>
  <si>
    <t>ACCESSTAGE</t>
  </si>
  <si>
    <t>ACCESTAGE</t>
  </si>
  <si>
    <t>ACECO TI</t>
  </si>
  <si>
    <t>ACELITY</t>
  </si>
  <si>
    <t>ACER</t>
  </si>
  <si>
    <t>ACERT ONLINE</t>
  </si>
  <si>
    <t>ACESSO DIGITAL</t>
  </si>
  <si>
    <t>ACHÉ</t>
  </si>
  <si>
    <t>ACHÉ LABORATÓRIOS FARMACÊUTIVOS</t>
  </si>
  <si>
    <t>ACISION</t>
  </si>
  <si>
    <t>ACQUIA</t>
  </si>
  <si>
    <t>ACTELION</t>
  </si>
  <si>
    <t>ADAPTWORKS</t>
  </si>
  <si>
    <t>ADDED</t>
  </si>
  <si>
    <t>ADEDO CONTACT CENTER</t>
  </si>
  <si>
    <t>ADIDAS</t>
  </si>
  <si>
    <t>ADOBE</t>
  </si>
  <si>
    <t xml:space="preserve">ADTSYS </t>
  </si>
  <si>
    <t>ADVA OPTICAL NETWORKING</t>
  </si>
  <si>
    <t>ADVANCED IT</t>
  </si>
  <si>
    <t>ADYEN</t>
  </si>
  <si>
    <t>AFFERO</t>
  </si>
  <si>
    <t>AGILITY NETWORKS</t>
  </si>
  <si>
    <t>AGORA TELECOM</t>
  </si>
  <si>
    <t>AJINOMOTO</t>
  </si>
  <si>
    <t>AKCELA SOFTWARE</t>
  </si>
  <si>
    <t>AKER</t>
  </si>
  <si>
    <t>AKZO NOBEL</t>
  </si>
  <si>
    <t>ALCATEL LUCENT</t>
  </si>
  <si>
    <t>ALCTEL TELECOM</t>
  </si>
  <si>
    <t>ALELO</t>
  </si>
  <si>
    <t>ALERT LOGIC</t>
  </si>
  <si>
    <t>ALERTA SECUTITY</t>
  </si>
  <si>
    <t>ALEST</t>
  </si>
  <si>
    <t>ALEXION</t>
  </si>
  <si>
    <t>ALGAR TECNOLOGIA</t>
  </si>
  <si>
    <t>ALGAR TELECOM</t>
  </si>
  <si>
    <t>ALGARTECH</t>
  </si>
  <si>
    <t>ALIANÇA ENERGIA</t>
  </si>
  <si>
    <t>ALIANÇA GERAÇÃO DE ENERGIA S.A</t>
  </si>
  <si>
    <t>ALLERGAN</t>
  </si>
  <si>
    <t>ALLIANZ</t>
  </si>
  <si>
    <t xml:space="preserve">ALLIN TECNOLOGIA </t>
  </si>
  <si>
    <t>ALPARGATAS</t>
  </si>
  <si>
    <t>ALTITUDE SOFTWARE</t>
  </si>
  <si>
    <t>AMANCO</t>
  </si>
  <si>
    <t>AMBEV</t>
  </si>
  <si>
    <t>AMDOCS</t>
  </si>
  <si>
    <t>AMEND</t>
  </si>
  <si>
    <t>AMIL</t>
  </si>
  <si>
    <t>ANGLO AMERICAN NÍQUEL BRASIL LTDA</t>
  </si>
  <si>
    <t>ANIXTER</t>
  </si>
  <si>
    <t>ANRITSU</t>
  </si>
  <si>
    <t>ANTEL</t>
  </si>
  <si>
    <t>APPDYNAMICS</t>
  </si>
  <si>
    <t>APSEN</t>
  </si>
  <si>
    <t>ARCSERVE</t>
  </si>
  <si>
    <t>ARNO | GROUPE SEB</t>
  </si>
  <si>
    <t>ARTSANA GROUP</t>
  </si>
  <si>
    <t>ARTSOFT SISTEMAS</t>
  </si>
  <si>
    <t>ASC TECHNOLOGIES</t>
  </si>
  <si>
    <t>ASCENTY</t>
  </si>
  <si>
    <t>ASGA SISTEMAS</t>
  </si>
  <si>
    <t>ASPECT</t>
  </si>
  <si>
    <t>ASPERA</t>
  </si>
  <si>
    <t>AT&amp;T</t>
  </si>
  <si>
    <t>ATECH</t>
  </si>
  <si>
    <t>ATENDE SIMPLES</t>
  </si>
  <si>
    <t>ATENTO BRASIL S/A</t>
  </si>
  <si>
    <t>ATLANTIC SOLUTIONS</t>
  </si>
  <si>
    <t>ATOS</t>
  </si>
  <si>
    <t>AUDI</t>
  </si>
  <si>
    <t>AUTO GLASS</t>
  </si>
  <si>
    <t>AVAST SOFTWARE</t>
  </si>
  <si>
    <t>AVAYA</t>
  </si>
  <si>
    <t>AVNET</t>
  </si>
  <si>
    <t>AVON</t>
  </si>
  <si>
    <t>AXALTA CS</t>
  </si>
  <si>
    <t>AXTER</t>
  </si>
  <si>
    <t>AXWAY</t>
  </si>
  <si>
    <t>AXYON</t>
  </si>
  <si>
    <t>AZUL TECNOLOGIA</t>
  </si>
  <si>
    <t>B EXPERT</t>
  </si>
  <si>
    <t>B&amp;T CORRETORA</t>
  </si>
  <si>
    <t>BACARDI BRASIL</t>
  </si>
  <si>
    <t>BAGO</t>
  </si>
  <si>
    <t>BAIDU</t>
  </si>
  <si>
    <t>BALDACCI</t>
  </si>
  <si>
    <t>BANCO AGIPLAN SA</t>
  </si>
  <si>
    <t>BANCO BTG PACTUAL S/A</t>
  </si>
  <si>
    <t>BANCO ORIGINAL</t>
  </si>
  <si>
    <t>BANCO PINE</t>
  </si>
  <si>
    <t>BANCO PSA</t>
  </si>
  <si>
    <t>BANCO PSA FINANCE BRASIL</t>
  </si>
  <si>
    <t>BANCO SANTANDER S/A</t>
  </si>
  <si>
    <t>BANDEIRANTES COMUNICAÇÃO</t>
  </si>
  <si>
    <t>BANK OF AMERICA</t>
  </si>
  <si>
    <t xml:space="preserve">BANK OF AMERICA </t>
  </si>
  <si>
    <t>BANK OF AMERICA MERRILL LYNCH</t>
  </si>
  <si>
    <t>BANRISUL CARTÕES</t>
  </si>
  <si>
    <t>BASF</t>
  </si>
  <si>
    <t>BAUSCH LOMB</t>
  </si>
  <si>
    <t>BAXTER</t>
  </si>
  <si>
    <t>BB MAPFRE</t>
  </si>
  <si>
    <t>BD DIABETES CARE</t>
  </si>
  <si>
    <t>BDF NIVEA</t>
  </si>
  <si>
    <t>BEMATECH</t>
  </si>
  <si>
    <t>BEMOBI</t>
  </si>
  <si>
    <t xml:space="preserve">BENNER  </t>
  </si>
  <si>
    <t>BICHARA</t>
  </si>
  <si>
    <t>BIG DATA SYSTEMS</t>
  </si>
  <si>
    <t>BIGDATA CORP</t>
  </si>
  <si>
    <t>BIMBO</t>
  </si>
  <si>
    <t>BIMBO DO BRASIL LTDA</t>
  </si>
  <si>
    <t>BINARIO</t>
  </si>
  <si>
    <t>BIOGEN</t>
  </si>
  <si>
    <t>BIOLAB</t>
  </si>
  <si>
    <t>BIOTRONIK</t>
  </si>
  <si>
    <t>BIZINTO</t>
  </si>
  <si>
    <t>BLACK IT</t>
  </si>
  <si>
    <t>BLACKBERRY/ RIM</t>
  </si>
  <si>
    <t xml:space="preserve">BLUE BEVERAGES ENVASADORA LTDA. </t>
  </si>
  <si>
    <t xml:space="preserve">BLUESOFT </t>
  </si>
  <si>
    <t>BMC SOFTWARE</t>
  </si>
  <si>
    <t>BMRN</t>
  </si>
  <si>
    <t xml:space="preserve">BMSIX </t>
  </si>
  <si>
    <t>BMW GROUP</t>
  </si>
  <si>
    <t>BNP PARIBAS CARDIF</t>
  </si>
  <si>
    <t>BOEHRINGER INGELHEIM</t>
  </si>
  <si>
    <t>BOEHRINGER-INGELHEIM</t>
  </si>
  <si>
    <t>BOEING</t>
  </si>
  <si>
    <t>BOMBARDIER</t>
  </si>
  <si>
    <t>BOSCH</t>
  </si>
  <si>
    <t>BOTICARIO</t>
  </si>
  <si>
    <t>BR FIBRA</t>
  </si>
  <si>
    <t>BR TOKEN</t>
  </si>
  <si>
    <t>BRANDTONE</t>
  </si>
  <si>
    <t>BRASCOMM</t>
  </si>
  <si>
    <t>BRASIL KIRIN</t>
  </si>
  <si>
    <t>BRASOFTWARE</t>
  </si>
  <si>
    <t>BRASSCOM</t>
  </si>
  <si>
    <t>BRF BRASIL FOODS S.A.</t>
  </si>
  <si>
    <t>BRIGHTSTAR BRASIL</t>
  </si>
  <si>
    <t>BRINK'S-SEGURANCA E TRANSPORTE DE VALORES LTDA</t>
  </si>
  <si>
    <t>BRISTOL-MEYERS SQUIBB</t>
  </si>
  <si>
    <t>BRISTOL-MYERS SQUIBB</t>
  </si>
  <si>
    <t>BRLINK</t>
  </si>
  <si>
    <t>BROOKFIELD</t>
  </si>
  <si>
    <t>BRZTECH</t>
  </si>
  <si>
    <t>BSMOBI</t>
  </si>
  <si>
    <t>BT - BRITISH TELECOM</t>
  </si>
  <si>
    <t>BTG PACTUAL</t>
  </si>
  <si>
    <t>BULL</t>
  </si>
  <si>
    <t>BUNGE</t>
  </si>
  <si>
    <t xml:space="preserve">BUNGE </t>
  </si>
  <si>
    <t>BUONGIORNO</t>
  </si>
  <si>
    <t>BUSCAPÉ</t>
  </si>
  <si>
    <t>CA TECHNOLOGIES</t>
  </si>
  <si>
    <t>CABLENA</t>
  </si>
  <si>
    <t>CAIS NETWORK</t>
  </si>
  <si>
    <t>CAIXA ECONÔMICA FEDERAL</t>
  </si>
  <si>
    <t>CALL CONTACT CENTER</t>
  </si>
  <si>
    <t>CALL TECH INFORMÁTICA</t>
  </si>
  <si>
    <t>CALLFLEX</t>
  </si>
  <si>
    <t>CALLIX BRASIL</t>
  </si>
  <si>
    <t>CAMPARI</t>
  </si>
  <si>
    <t>CANAL BRASIL</t>
  </si>
  <si>
    <t>CANAL CARTOON NETWORK</t>
  </si>
  <si>
    <t>CANAL RURAL</t>
  </si>
  <si>
    <t>CANAL WOOHOO</t>
  </si>
  <si>
    <t>CANON</t>
  </si>
  <si>
    <t>CAOA DO BRASIL LTDA.</t>
  </si>
  <si>
    <t>CAPGEMINI</t>
  </si>
  <si>
    <t>CARESTREAM HEALTH</t>
  </si>
  <si>
    <t>CARGILL</t>
  </si>
  <si>
    <t>CARTIER</t>
  </si>
  <si>
    <t>CAS TECNOLOGIA</t>
  </si>
  <si>
    <t>CASA MAGALHÃES</t>
  </si>
  <si>
    <t>CASA REDONDA</t>
  </si>
  <si>
    <t>CASABLANCA</t>
  </si>
  <si>
    <t>CASIO</t>
  </si>
  <si>
    <t>CASTELO</t>
  </si>
  <si>
    <t>CATHO</t>
  </si>
  <si>
    <t>CATUPIRY</t>
  </si>
  <si>
    <t>CCA CONSULTORES</t>
  </si>
  <si>
    <t>CDCLIP</t>
  </si>
  <si>
    <t>CELGENE</t>
  </si>
  <si>
    <t>CELL DESIGN</t>
  </si>
  <si>
    <t>CELULAR DIRETO</t>
  </si>
  <si>
    <t>CEMIG TELECOM</t>
  </si>
  <si>
    <t>CENNARIUM</t>
  </si>
  <si>
    <t>CENTRIFY</t>
  </si>
  <si>
    <t>CERAGON NETWORKS DO BRASIL</t>
  </si>
  <si>
    <t>CERTISIGN</t>
  </si>
  <si>
    <t>CHAORDIC SYSTEMS</t>
  </si>
  <si>
    <t>CHECKPOINT</t>
  </si>
  <si>
    <t>CHLEBA</t>
  </si>
  <si>
    <t>CHOICE TECHNOLOGIES</t>
  </si>
  <si>
    <t>CHUBB</t>
  </si>
  <si>
    <t>CIA HERING</t>
  </si>
  <si>
    <t>CIELO</t>
  </si>
  <si>
    <t xml:space="preserve">CIGAM </t>
  </si>
  <si>
    <t>CIMCORP</t>
  </si>
  <si>
    <t>CIPHER</t>
  </si>
  <si>
    <t xml:space="preserve">CIPHER </t>
  </si>
  <si>
    <t>CIPHER CLOUD</t>
  </si>
  <si>
    <t>CITRIX</t>
  </si>
  <si>
    <t>CITROEN</t>
  </si>
  <si>
    <t>CLARANET</t>
  </si>
  <si>
    <t>CLEAN CLOUD</t>
  </si>
  <si>
    <t>CLEAR SALE</t>
  </si>
  <si>
    <t>CLEARTECH</t>
  </si>
  <si>
    <t>CLICKSOFTWARE</t>
  </si>
  <si>
    <t>CLIMA TEMPO</t>
  </si>
  <si>
    <t>CLOSER</t>
  </si>
  <si>
    <t>CLOUD 36 / AGÊNCIA TRII</t>
  </si>
  <si>
    <t>CLOUD REACH</t>
  </si>
  <si>
    <t>CLOUD2B</t>
  </si>
  <si>
    <t>CLOUD8</t>
  </si>
  <si>
    <t>CLOUDABILITY</t>
  </si>
  <si>
    <t>CLOUDCHECKR</t>
  </si>
  <si>
    <t>CLOUDMED</t>
  </si>
  <si>
    <t>CLOUDNEXA</t>
  </si>
  <si>
    <t>CLOUDSTER</t>
  </si>
  <si>
    <t>CM TECNOLOGIA</t>
  </si>
  <si>
    <t xml:space="preserve">COBRAM </t>
  </si>
  <si>
    <t>COCA-COLA FEMSA</t>
  </si>
  <si>
    <t>COCA-COLA FEMSA BRASIL</t>
  </si>
  <si>
    <t>COGNIZANT</t>
  </si>
  <si>
    <t>COMBA TELECOM</t>
  </si>
  <si>
    <t>COMESP</t>
  </si>
  <si>
    <t>COMMSCOPE</t>
  </si>
  <si>
    <t>COMMVAULT</t>
  </si>
  <si>
    <t>COMOLATTI</t>
  </si>
  <si>
    <t>COMPUGRAF</t>
  </si>
  <si>
    <t>COMPUSOFTWARE</t>
  </si>
  <si>
    <t>COMPWIRE</t>
  </si>
  <si>
    <t>COMUNICATIVE</t>
  </si>
  <si>
    <t>CONCRETE SOLUTIONS</t>
  </si>
  <si>
    <t>CONECTA SERVIÇOS</t>
  </si>
  <si>
    <t>CONFIDENCE CÂMBIO</t>
  </si>
  <si>
    <t>CONSINCO</t>
  </si>
  <si>
    <t>CONSTAT SOFTWARE</t>
  </si>
  <si>
    <t>CONSTRUÇÕES E COMÉRCIO CAMARGO CORRÊA S/A</t>
  </si>
  <si>
    <t>CONTINENTAL</t>
  </si>
  <si>
    <t>CONTINENTAL BRASIL INDÚSTRIA AUTOMOTIVA LTDA</t>
  </si>
  <si>
    <t>COOPERA TI</t>
  </si>
  <si>
    <t>CPFL ATENDE</t>
  </si>
  <si>
    <t>CPMBRAXIS</t>
  </si>
  <si>
    <t>CREFISA</t>
  </si>
  <si>
    <t>CRISTALIA</t>
  </si>
  <si>
    <t>CSC - COMPUTER SCIENCE COMPANY</t>
  </si>
  <si>
    <t>CSU CONTACT</t>
  </si>
  <si>
    <t>CWT MEETINGS &amp; EVENTS</t>
  </si>
  <si>
    <t>CYBERARK</t>
  </si>
  <si>
    <t>CYLK IT SOLUTIONS</t>
  </si>
  <si>
    <t>DAIICHI-SANKYO</t>
  </si>
  <si>
    <t>DANONE</t>
  </si>
  <si>
    <t xml:space="preserve">DANONE </t>
  </si>
  <si>
    <t>DAYCOVAL</t>
  </si>
  <si>
    <t>DDCOM SYSTEM</t>
  </si>
  <si>
    <t>DECATRON</t>
  </si>
  <si>
    <t>DELL</t>
  </si>
  <si>
    <t>DELOITTE CONSULTING GROUP S.C.</t>
  </si>
  <si>
    <t>DELOITTE TOUCHE TOHMATSU</t>
  </si>
  <si>
    <t xml:space="preserve">DHL EXPRESS </t>
  </si>
  <si>
    <t>DICATE</t>
  </si>
  <si>
    <t>DIE FUSSBALLREISE</t>
  </si>
  <si>
    <t>DIEBOLD</t>
  </si>
  <si>
    <t>DIRECT TALK</t>
  </si>
  <si>
    <t>DISTRIBUIDORA DE MEDICAMENTOS SANTA CRUZ</t>
  </si>
  <si>
    <t>DOHLER</t>
  </si>
  <si>
    <t>DÖHLER</t>
  </si>
  <si>
    <t>DOW</t>
  </si>
  <si>
    <t>DOW AGROSCIENCES</t>
  </si>
  <si>
    <t>DÜRR BRASIL LTDA.</t>
  </si>
  <si>
    <t>DYNATRACE</t>
  </si>
  <si>
    <t>EAC SOFTWARE</t>
  </si>
  <si>
    <t>ECM2</t>
  </si>
  <si>
    <t>ELSYS</t>
  </si>
  <si>
    <t>EMBRAER</t>
  </si>
  <si>
    <t>EMBRATEL</t>
  </si>
  <si>
    <t>EMERSON NETWORK POWER</t>
  </si>
  <si>
    <t>ENCLOUD</t>
  </si>
  <si>
    <t>ENDEAVOUR GROUP</t>
  </si>
  <si>
    <t>ENGEPEL</t>
  </si>
  <si>
    <t>ENGIE</t>
  </si>
  <si>
    <t>ENGIE BRASIL ENERGIA S.A.</t>
  </si>
  <si>
    <t>ENTERASYS</t>
  </si>
  <si>
    <t>ENTERPLAY</t>
  </si>
  <si>
    <t>EPSON</t>
  </si>
  <si>
    <t xml:space="preserve">EQUINIX </t>
  </si>
  <si>
    <t>ERICSSON TELECOMUNICAÇÕES</t>
  </si>
  <si>
    <t>ERNST &amp; YOUNG (EY)</t>
  </si>
  <si>
    <t>ESTUARIO TI</t>
  </si>
  <si>
    <t>ETERNIT</t>
  </si>
  <si>
    <t>E-TRUST</t>
  </si>
  <si>
    <t>EUDORA</t>
  </si>
  <si>
    <t xml:space="preserve">EUROPA </t>
  </si>
  <si>
    <t>EVERIS</t>
  </si>
  <si>
    <t>EWAVE</t>
  </si>
  <si>
    <t>EXACTTARGET</t>
  </si>
  <si>
    <t>FABER-CASTELL</t>
  </si>
  <si>
    <t>FACEBOOK</t>
  </si>
  <si>
    <t>FALCONI</t>
  </si>
  <si>
    <t>FARMAIS</t>
  </si>
  <si>
    <t>FCA LATAM</t>
  </si>
  <si>
    <t>FEBRACORP</t>
  </si>
  <si>
    <t>FERRERO</t>
  </si>
  <si>
    <t>FERRING</t>
  </si>
  <si>
    <t>FINI</t>
  </si>
  <si>
    <t>FIRMENICH</t>
  </si>
  <si>
    <t>FIRST TECH</t>
  </si>
  <si>
    <t>FORD</t>
  </si>
  <si>
    <t>FORD MOTOR COMPANY</t>
  </si>
  <si>
    <t>FORMITEX</t>
  </si>
  <si>
    <t>FOTOTICA</t>
  </si>
  <si>
    <t>FQM FARMOQUIMICA</t>
  </si>
  <si>
    <t>FRAJO REVLON</t>
  </si>
  <si>
    <t>FROSCH</t>
  </si>
  <si>
    <t>FS VAS</t>
  </si>
  <si>
    <t>FUJITSU</t>
  </si>
  <si>
    <t>GAFISA</t>
  </si>
  <si>
    <t>GALDERMA</t>
  </si>
  <si>
    <t xml:space="preserve">GALDERMA </t>
  </si>
  <si>
    <t>GARMIN</t>
  </si>
  <si>
    <t xml:space="preserve">GAS – GLOBAL ANTIFRAUD SOLUTION </t>
  </si>
  <si>
    <t>GEHEALTH</t>
  </si>
  <si>
    <t>GEHEALTH CARE</t>
  </si>
  <si>
    <t>GENERALI</t>
  </si>
  <si>
    <t>GENESYS</t>
  </si>
  <si>
    <t>GENEXUS</t>
  </si>
  <si>
    <t>GETTY IMAGES</t>
  </si>
  <si>
    <t>GLAXOSMITHKLINE</t>
  </si>
  <si>
    <t>GLENMARKPHARMA</t>
  </si>
  <si>
    <t>GLOBALWEB</t>
  </si>
  <si>
    <t>GO PAY</t>
  </si>
  <si>
    <t>GOODYEAR</t>
  </si>
  <si>
    <t>GOOGLE</t>
  </si>
  <si>
    <t>GOOGLE CLOUD</t>
  </si>
  <si>
    <t>GRUNDFOS DO BRASIL</t>
  </si>
  <si>
    <t>GRUNENTHAL</t>
  </si>
  <si>
    <t xml:space="preserve">GRÜNENTHAL DO BRASIL </t>
  </si>
  <si>
    <t>GRUPO ASSA</t>
  </si>
  <si>
    <t>GRUPO BINÁRIO</t>
  </si>
  <si>
    <t>GRUPO IBRACE ICBR</t>
  </si>
  <si>
    <t>GRUPO PETRÓPOLIS</t>
  </si>
  <si>
    <t>GRUPO ROSSET | VALISERE</t>
  </si>
  <si>
    <t>GRUPO ULTRA</t>
  </si>
  <si>
    <t>HARLEY DAVIDSON</t>
  </si>
  <si>
    <t xml:space="preserve">HARLEY-DAVIDSON </t>
  </si>
  <si>
    <t>HARMONIC</t>
  </si>
  <si>
    <t>HARVARD MIT</t>
  </si>
  <si>
    <t>HASBRO</t>
  </si>
  <si>
    <t xml:space="preserve">HEINEKEN </t>
  </si>
  <si>
    <t>HELIBRAS</t>
  </si>
  <si>
    <t>HELLERMANN TYTON</t>
  </si>
  <si>
    <t>HENKEL</t>
  </si>
  <si>
    <t>HERBALIFE BRAZIL  </t>
  </si>
  <si>
    <t>HITACHI HDS</t>
  </si>
  <si>
    <t>HITACHI SISTEMAS MÉDICOS</t>
  </si>
  <si>
    <t>HIVE</t>
  </si>
  <si>
    <t>HONDA</t>
  </si>
  <si>
    <t>HONEY WELL</t>
  </si>
  <si>
    <t>HONEYWELL</t>
  </si>
  <si>
    <t>HOPE</t>
  </si>
  <si>
    <t>HP ENTERPRISE</t>
  </si>
  <si>
    <t>HSBC PRIVATE BANK</t>
  </si>
  <si>
    <t>HX BRASIL</t>
  </si>
  <si>
    <t>HYPERMARCAS</t>
  </si>
  <si>
    <t>HYUNDAI</t>
  </si>
  <si>
    <t xml:space="preserve">HYUNDAI MOTOR BRASIL </t>
  </si>
  <si>
    <t>IBM BRASIL</t>
  </si>
  <si>
    <t>ICATU</t>
  </si>
  <si>
    <t>IFACTORY SOLUTIONS</t>
  </si>
  <si>
    <t>IFOOD</t>
  </si>
  <si>
    <t>ILEGRA</t>
  </si>
  <si>
    <t>INFOR</t>
  </si>
  <si>
    <t>INTERGRAFICA</t>
  </si>
  <si>
    <t>INTERMOBILE</t>
  </si>
  <si>
    <t>INTERNATIONAL PAPER</t>
  </si>
  <si>
    <t>INTERNEXA</t>
  </si>
  <si>
    <t>IPNET SOLUÇÕES</t>
  </si>
  <si>
    <t xml:space="preserve">IPSENSE </t>
  </si>
  <si>
    <t>IRION</t>
  </si>
  <si>
    <t>ISDIN</t>
  </si>
  <si>
    <t>IT MIDIA</t>
  </si>
  <si>
    <t>IT ONE</t>
  </si>
  <si>
    <t>IT2B TECNOLOGIA E SERVICOS LTDA</t>
  </si>
  <si>
    <t>ITAÚ</t>
  </si>
  <si>
    <t>ITAU UNIBANCO</t>
  </si>
  <si>
    <t>ITAUTEC</t>
  </si>
  <si>
    <t>ITS.JNJ</t>
  </si>
  <si>
    <t>JABRA</t>
  </si>
  <si>
    <t xml:space="preserve">JAGUAR LAND ROVER </t>
  </si>
  <si>
    <t>JEUNESSE</t>
  </si>
  <si>
    <t>JOTUJÉ</t>
  </si>
  <si>
    <t>KASPERSKY</t>
  </si>
  <si>
    <t>KEEPER</t>
  </si>
  <si>
    <t>KENDOO</t>
  </si>
  <si>
    <t>KIMBERLY-CLARK</t>
  </si>
  <si>
    <t>KINGSTON</t>
  </si>
  <si>
    <t>KLABIN</t>
  </si>
  <si>
    <t>KOBBER</t>
  </si>
  <si>
    <t>KOHLER</t>
  </si>
  <si>
    <t>KPMG AUDITORES INDEPENDENTES</t>
  </si>
  <si>
    <t>KRAFT HEINZ</t>
  </si>
  <si>
    <t>KROTON</t>
  </si>
  <si>
    <t xml:space="preserve">LAND ROVER </t>
  </si>
  <si>
    <t>LANDOCEAN</t>
  </si>
  <si>
    <t>LEÃO ALIMENTOS E BEBIDAS</t>
  </si>
  <si>
    <t>LENOVO</t>
  </si>
  <si>
    <t>LEUCOTRON</t>
  </si>
  <si>
    <t>LEXMARK</t>
  </si>
  <si>
    <t>LIBBS FARMACÊUTICA LTDA</t>
  </si>
  <si>
    <t>LIBERTY</t>
  </si>
  <si>
    <t>LIBERTY SEGUROS</t>
  </si>
  <si>
    <t>LIFERAY</t>
  </si>
  <si>
    <t>LIQUIGÁS</t>
  </si>
  <si>
    <t>LM2 CONSULTING</t>
  </si>
  <si>
    <t>LOCAWEB</t>
  </si>
  <si>
    <t>LOG DISTRIBUIDORA</t>
  </si>
  <si>
    <t>LOGICALIS</t>
  </si>
  <si>
    <t>LSG GROUP</t>
  </si>
  <si>
    <t>LUNDBECK</t>
  </si>
  <si>
    <t>LUNDBECK BRASIL</t>
  </si>
  <si>
    <t>LUXOTTICA</t>
  </si>
  <si>
    <t>MAERSK</t>
  </si>
  <si>
    <t>MAGAZINE LUIZA</t>
  </si>
  <si>
    <t>MANDIC</t>
  </si>
  <si>
    <t>MAPFRE SEGUROS</t>
  </si>
  <si>
    <t xml:space="preserve">MARS PETCARE </t>
  </si>
  <si>
    <t>MCAFEE</t>
  </si>
  <si>
    <t>MCDONALD'S</t>
  </si>
  <si>
    <t>MCKINSEY</t>
  </si>
  <si>
    <t xml:space="preserve">MCKINSEY </t>
  </si>
  <si>
    <t>MCKINSEY &amp; COMPANY</t>
  </si>
  <si>
    <t>MEAD JOHNSON NUTRITION</t>
  </si>
  <si>
    <t>MEDIA TEK</t>
  </si>
  <si>
    <t>MEDTRONIC COMERCIAL</t>
  </si>
  <si>
    <t>MEETING &amp; CONVENTION PLANNER</t>
  </si>
  <si>
    <t>MERCADO LIBRE</t>
  </si>
  <si>
    <t>MERCADO PAGO</t>
  </si>
  <si>
    <t xml:space="preserve">MERCEDES-BENZ DO BRASIL </t>
  </si>
  <si>
    <t>MERCK MILLIPORE</t>
  </si>
  <si>
    <t>MERCK SHARP &amp; DOHME FARMACÊUTICA LTDA</t>
  </si>
  <si>
    <t>MERITBIZ</t>
  </si>
  <si>
    <t>MERZ</t>
  </si>
  <si>
    <t>METLIFE</t>
  </si>
  <si>
    <t>MEXICHEM</t>
  </si>
  <si>
    <t>MICRO FOCUS</t>
  </si>
  <si>
    <t>MICROCITY</t>
  </si>
  <si>
    <t>MICROMEDICAL</t>
  </si>
  <si>
    <t>MICROSTRATEGY</t>
  </si>
  <si>
    <t>MINERVA FOODS</t>
  </si>
  <si>
    <t>MITSUBICH MOTORS</t>
  </si>
  <si>
    <t>MITSUBISHI MOTORS</t>
  </si>
  <si>
    <t>MOËT HENNESSY BRASIL</t>
  </si>
  <si>
    <t>MOKSHA8</t>
  </si>
  <si>
    <t>MONDELEZ BRASIL LTDA</t>
  </si>
  <si>
    <t>MONGERAL AEGON</t>
  </si>
  <si>
    <t>MONSANTO</t>
  </si>
  <si>
    <t>MOTOROLA MOBILITY</t>
  </si>
  <si>
    <t>MOVILE INTERNET MOVEL S/A</t>
  </si>
  <si>
    <t>NAGRAVISION</t>
  </si>
  <si>
    <t>NARANYA ENTERTAINMENT</t>
  </si>
  <si>
    <t>NATULAB</t>
  </si>
  <si>
    <t>NATURA</t>
  </si>
  <si>
    <t>NATURAL ONE</t>
  </si>
  <si>
    <t xml:space="preserve">NATUREX </t>
  </si>
  <si>
    <t>NATUREX - DBS</t>
  </si>
  <si>
    <t>NAVITA</t>
  </si>
  <si>
    <t>NBR TECNOLOGIA</t>
  </si>
  <si>
    <t xml:space="preserve">NEO WAY </t>
  </si>
  <si>
    <t>NESTLÉ BRASIL LTDA</t>
  </si>
  <si>
    <t>NETAPP</t>
  </si>
  <si>
    <t>NETFLIX</t>
  </si>
  <si>
    <t>NETGLOBE</t>
  </si>
  <si>
    <t>NETSHOES</t>
  </si>
  <si>
    <t>NEW ENGLAND ENERGY MANAGEMENT</t>
  </si>
  <si>
    <t>NEWSPACE</t>
  </si>
  <si>
    <t>NEXTEL</t>
  </si>
  <si>
    <t>NICE</t>
  </si>
  <si>
    <t>NIKE</t>
  </si>
  <si>
    <t>NISSAN</t>
  </si>
  <si>
    <t>NISSAN/RENAULT</t>
  </si>
  <si>
    <t>NIVEA</t>
  </si>
  <si>
    <t>NOKIA</t>
  </si>
  <si>
    <t xml:space="preserve">NOKIA </t>
  </si>
  <si>
    <t>NOKIA SOLUTIONS AND NETWORKS DO BRASIL TELECOMUNICAÇÕES LTDA</t>
  </si>
  <si>
    <t>NOORTEK</t>
  </si>
  <si>
    <t>NOVO NORDISK</t>
  </si>
  <si>
    <t>NOVONORDISK</t>
  </si>
  <si>
    <t>OCTAGON</t>
  </si>
  <si>
    <t>ODEBRECHT</t>
  </si>
  <si>
    <t>OMEGA MEETINGS &amp; INCENTIVES</t>
  </si>
  <si>
    <t>OMRON</t>
  </si>
  <si>
    <t>ONTEX</t>
  </si>
  <si>
    <t>ORGA SYSTEMS</t>
  </si>
  <si>
    <t>PANASONIC</t>
  </si>
  <si>
    <t xml:space="preserve">PANASONIC DO BRASIL </t>
  </si>
  <si>
    <t>PANINI</t>
  </si>
  <si>
    <t>PAY PAL</t>
  </si>
  <si>
    <t>PAYPAL</t>
  </si>
  <si>
    <t>PEPSICO</t>
  </si>
  <si>
    <t>PERFETTI VAN MELLE</t>
  </si>
  <si>
    <t>PERNOD-RICARD</t>
  </si>
  <si>
    <t>PEUGEOT CITROËN DO BRASIL</t>
  </si>
  <si>
    <t>PFIZER CONSUMER</t>
  </si>
  <si>
    <t>PHILIP MORRIS BRASIL IND E COM LTDA</t>
  </si>
  <si>
    <t xml:space="preserve">PHILIPS </t>
  </si>
  <si>
    <t xml:space="preserve">PHILIPS  HEALTHCARE </t>
  </si>
  <si>
    <t>PIRELLI</t>
  </si>
  <si>
    <t>PIRELLI PNEUS</t>
  </si>
  <si>
    <t>PORSCHE</t>
  </si>
  <si>
    <t>PORTO SEGURO CIA DE SEGUROS GERAIS</t>
  </si>
  <si>
    <t>PORTOBELLO</t>
  </si>
  <si>
    <t>PORTOBELLO SHOP</t>
  </si>
  <si>
    <t>PRICE WATER HOUSE E COOPERS</t>
  </si>
  <si>
    <t>PROBIOTICA</t>
  </si>
  <si>
    <t>PROGRAMA DAS NAÇÕES UNIDAS PARA O DESENVOLVIMENTO</t>
  </si>
  <si>
    <t xml:space="preserve">PROGRESS </t>
  </si>
  <si>
    <t>PROMONLOGICALIS</t>
  </si>
  <si>
    <t>PRUDENTIAL</t>
  </si>
  <si>
    <t xml:space="preserve">PSA - PEUGEOT CITROËN DO BRASIL </t>
  </si>
  <si>
    <t>PURE STORAGE</t>
  </si>
  <si>
    <t>QUALCOMM</t>
  </si>
  <si>
    <t>QUATENUS</t>
  </si>
  <si>
    <t>QUEST OFFSHORE RESOURCES</t>
  </si>
  <si>
    <t>RAIZEN</t>
  </si>
  <si>
    <t>RAÍZEN</t>
  </si>
  <si>
    <t>RAIZEN ENERGIA S.A</t>
  </si>
  <si>
    <t xml:space="preserve">RAMO </t>
  </si>
  <si>
    <t>RCI BANQUE</t>
  </si>
  <si>
    <t>RED HAT</t>
  </si>
  <si>
    <t>RENAULT</t>
  </si>
  <si>
    <t>RESOURCE IT SOLUTIONS</t>
  </si>
  <si>
    <t>RHODIA POLIAMIDA E ESPECIALIDADES LTDA</t>
  </si>
  <si>
    <t>RHODIA SOLVAY</t>
  </si>
  <si>
    <t>RIO TINTO</t>
  </si>
  <si>
    <t>RIVENDEL</t>
  </si>
  <si>
    <t>RIVERBED</t>
  </si>
  <si>
    <t>ROCHE</t>
  </si>
  <si>
    <t>RODOBENS</t>
  </si>
  <si>
    <t>SAINT-GOBAIN</t>
  </si>
  <si>
    <t>SALES FORCE</t>
  </si>
  <si>
    <t xml:space="preserve">SAMBATECH </t>
  </si>
  <si>
    <t>SAMM - GRUPO CCR</t>
  </si>
  <si>
    <t>SANOFI</t>
  </si>
  <si>
    <t xml:space="preserve">SANOFI </t>
  </si>
  <si>
    <t>SANOFI (PANAMÁ)</t>
  </si>
  <si>
    <t>SANOFI GENZYME</t>
  </si>
  <si>
    <t>SANTA CRUZ</t>
  </si>
  <si>
    <t>SANTANDER</t>
  </si>
  <si>
    <t>SAP LABS LATIN AMERICA</t>
  </si>
  <si>
    <t>SCANIA LATIN AMERICA LTDA</t>
  </si>
  <si>
    <t>SCHINCARIOL</t>
  </si>
  <si>
    <t>SCHNEIDER ELECTRIC</t>
  </si>
  <si>
    <t>SCHULER</t>
  </si>
  <si>
    <t>SEAL TELECOM</t>
  </si>
  <si>
    <t>SEMP TOSHIBA</t>
  </si>
  <si>
    <t xml:space="preserve">SENIOR </t>
  </si>
  <si>
    <t>SERASA/EXPERIAN</t>
  </si>
  <si>
    <t>SERVIER</t>
  </si>
  <si>
    <t>SHIRE</t>
  </si>
  <si>
    <t>SIEMENS</t>
  </si>
  <si>
    <t>SIEMENS DO BRASIL</t>
  </si>
  <si>
    <t>SIEMENS HEALTHCARE DIAGNOSTICOS S.A.</t>
  </si>
  <si>
    <t>SIMON HEALTH EVENTS</t>
  </si>
  <si>
    <t>SKY IT</t>
  </si>
  <si>
    <t>SKY SERVIÇO DE BANDA LARGA LTDA</t>
  </si>
  <si>
    <t>SKYONE</t>
  </si>
  <si>
    <t>SMITH &amp; NEPHEW</t>
  </si>
  <si>
    <t>SOBRATEMA</t>
  </si>
  <si>
    <t>SOFTWARE AG</t>
  </si>
  <si>
    <t>SOFTWARE ONE</t>
  </si>
  <si>
    <t xml:space="preserve">SOLID IT </t>
  </si>
  <si>
    <t>SOLUTI CERTIFICAÇÃO DIGITAL</t>
  </si>
  <si>
    <t>SOMPO</t>
  </si>
  <si>
    <t>SONDA IT</t>
  </si>
  <si>
    <t>SONY</t>
  </si>
  <si>
    <t xml:space="preserve">SONY  </t>
  </si>
  <si>
    <t>SOS MATA ATLÂNTICA</t>
  </si>
  <si>
    <t xml:space="preserve">STEFANINI IT SOLUTIONS </t>
  </si>
  <si>
    <t>STEVE PERRYMAN SPORT TRAVEL</t>
  </si>
  <si>
    <t>STOQUE</t>
  </si>
  <si>
    <t>SULAMÉRICA SEGUROS</t>
  </si>
  <si>
    <t>SUMUP</t>
  </si>
  <si>
    <t>SURITTEC</t>
  </si>
  <si>
    <t>SUSE OPENSTACK CLOUD</t>
  </si>
  <si>
    <t xml:space="preserve">SUSPENSYS SISTEMAS AUTOMOTIVOS </t>
  </si>
  <si>
    <t>SYMANTEC</t>
  </si>
  <si>
    <t>SYNCHRO</t>
  </si>
  <si>
    <t>SYNET</t>
  </si>
  <si>
    <t>SYNGENTA</t>
  </si>
  <si>
    <t>TABLEAU</t>
  </si>
  <si>
    <t>TAIFF</t>
  </si>
  <si>
    <t xml:space="preserve">TAKEDA </t>
  </si>
  <si>
    <t>TATA CONSULTANCY SERVICES</t>
  </si>
  <si>
    <t>TECHMAHINDRA</t>
  </si>
  <si>
    <t>TECNOBANK</t>
  </si>
  <si>
    <t>TECNOMEN</t>
  </si>
  <si>
    <t>TECNOSPEED</t>
  </si>
  <si>
    <t xml:space="preserve">TEEVO </t>
  </si>
  <si>
    <t>TELEFÔNICA BRASIL S/A</t>
  </si>
  <si>
    <t>TELEFONICA VIVO</t>
  </si>
  <si>
    <t>TELEPERFORMANCE BRASIL</t>
  </si>
  <si>
    <t>TELTEC</t>
  </si>
  <si>
    <t>TENNECO</t>
  </si>
  <si>
    <t>TERRA</t>
  </si>
  <si>
    <t>TEUTO</t>
  </si>
  <si>
    <t>TGESTIONA</t>
  </si>
  <si>
    <t>THE CONFERENCE BOARD</t>
  </si>
  <si>
    <t>THE LAW SOCIETY OF NORTHERN IRELAND</t>
  </si>
  <si>
    <t>THE ROWE PRICE INTERNATIONAL</t>
  </si>
  <si>
    <t>THOMSON REUTERS</t>
  </si>
  <si>
    <t>TIROLEZ</t>
  </si>
  <si>
    <t>TOKIO MARINE</t>
  </si>
  <si>
    <t>TORRENT</t>
  </si>
  <si>
    <t>TOYOTA</t>
  </si>
  <si>
    <t>TRANSMISSORA ALIANÇA DE ENERGIA ELÉTRICA S.A</t>
  </si>
  <si>
    <t xml:space="preserve">TRENDMICRO </t>
  </si>
  <si>
    <t>TRIAD SYSTEMS</t>
  </si>
  <si>
    <t>TRIUNPH INTERNATIONAL</t>
  </si>
  <si>
    <t>TRUE SYSTEMS</t>
  </si>
  <si>
    <t>TUPPERWARE</t>
  </si>
  <si>
    <t>TYCO</t>
  </si>
  <si>
    <t>UNIÃO QUIMICA</t>
  </si>
  <si>
    <t>UNIÃO QUÍMICA FARMACÊUTICA NACIONAL S/A</t>
  </si>
  <si>
    <t>UNILEVER</t>
  </si>
  <si>
    <t>UNISYS</t>
  </si>
  <si>
    <t>UNIVERSAL PROCON</t>
  </si>
  <si>
    <t>UOL DIVEO</t>
  </si>
  <si>
    <t>VALEO</t>
  </si>
  <si>
    <t>VALMET CELULOSE PAPEL E ENERGIA LTDA</t>
  </si>
  <si>
    <t>VALOR ECONÔMICO</t>
  </si>
  <si>
    <t>VEEZOR</t>
  </si>
  <si>
    <t>VERITAS</t>
  </si>
  <si>
    <t xml:space="preserve">VERITAS </t>
  </si>
  <si>
    <t>VERIZON</t>
  </si>
  <si>
    <t>VICTORINOX</t>
  </si>
  <si>
    <t>VILA ROMANA</t>
  </si>
  <si>
    <t>VITACON</t>
  </si>
  <si>
    <t>VMWARE</t>
  </si>
  <si>
    <t>VOLKSWAGEN</t>
  </si>
  <si>
    <t>VOLVO AMÉRICA LATINA</t>
  </si>
  <si>
    <t>VOLVO DO BRASIL VEÍCULOS LTDA</t>
  </si>
  <si>
    <t>VOTORANTIM CIMENTOS S.A.</t>
  </si>
  <si>
    <t>VOTORANTIM SIDERURGIA</t>
  </si>
  <si>
    <t>VOXAGE</t>
  </si>
  <si>
    <t>VTEX</t>
  </si>
  <si>
    <t>WDEV</t>
  </si>
  <si>
    <t>WDNA SISTEMAS</t>
  </si>
  <si>
    <t>WEBB</t>
  </si>
  <si>
    <t>WH1</t>
  </si>
  <si>
    <t>WHIRLPOOL</t>
  </si>
  <si>
    <t>WOW</t>
  </si>
  <si>
    <t>XP INVESTIMENTOS</t>
  </si>
  <si>
    <t>YAHOO</t>
  </si>
  <si>
    <t>YPÊ</t>
  </si>
  <si>
    <t>ZEBRA</t>
  </si>
  <si>
    <t>ZODIAC</t>
  </si>
  <si>
    <t>ZTE DO BRASIL</t>
  </si>
  <si>
    <t>ZURICH BRASIL SEGUROS</t>
  </si>
  <si>
    <t xml:space="preserve">MRS CONSULTORIA E SERVICOS ADMINISTRATIVOS EIRELI - ME </t>
  </si>
  <si>
    <t>BIG WORLDWIDE LIMITED</t>
  </si>
  <si>
    <t>CHAVES, GELMAN, MACHADO, GILBERTO E BARBOZA SOCIEDADE DE ADV</t>
  </si>
  <si>
    <t>CHRISTIAN LEINER</t>
  </si>
  <si>
    <t>DAIANA D. P. CALZOLI</t>
  </si>
  <si>
    <t>FLÁVIO DANNI FUCHS</t>
  </si>
  <si>
    <t>PAVESYS ENGENHARIA</t>
  </si>
  <si>
    <t>RODRIGO CARNEIRO LEÃO VIEIRA DA CUNHA</t>
  </si>
  <si>
    <t>CLARANET BRASIL LTDA |</t>
  </si>
  <si>
    <t>AGÊNCIA ON TRAVEL VIAGENS E EVENTOS CORPORATIVO LTDA ME</t>
  </si>
  <si>
    <t>DUMITH CHEQUER BOU-HABIB</t>
  </si>
  <si>
    <t>NAGIB GAUI</t>
  </si>
  <si>
    <t>FIRE MOTOS COMERCIO E SERVICOS LTDA</t>
  </si>
  <si>
    <t>DAYSE ELISABETH CAMPOS DE OLIVEIRA</t>
  </si>
  <si>
    <t>-</t>
  </si>
  <si>
    <t>Alberto Silva</t>
  </si>
  <si>
    <t>Raquel Jorge</t>
  </si>
  <si>
    <t xml:space="preserve">    Executive Assistant to
    Country Chair Sanofi Brazil &amp; General Manager Pharma</t>
  </si>
  <si>
    <t>BANCO SAFRA</t>
  </si>
  <si>
    <t>Gabriela Pinto Soares</t>
  </si>
  <si>
    <t>11 3175-7996</t>
  </si>
  <si>
    <t>gabriela.soares@safra.com.br</t>
  </si>
  <si>
    <t>Comunicação e Marketing PJ</t>
  </si>
  <si>
    <t xml:space="preserve">Ramone Gigliotti </t>
  </si>
  <si>
    <t xml:space="preserve">RED BULL </t>
  </si>
  <si>
    <t xml:space="preserve">11 3107-5065 </t>
  </si>
  <si>
    <t>11 9 7607-0232</t>
  </si>
  <si>
    <t>ramone.gigliotti@br.redbull.com</t>
  </si>
  <si>
    <t>QRID</t>
  </si>
  <si>
    <t>ACCIONA</t>
  </si>
  <si>
    <t>PETRONAS LUBRICANTS INTERNATIONAL</t>
  </si>
  <si>
    <t>CANTALOOP COMUNICACAO</t>
  </si>
  <si>
    <t>ROMEGA EVENTOS</t>
  </si>
  <si>
    <t>GRUPO SEGURADOR BANCO DO BRASIL E MAPFRE</t>
  </si>
  <si>
    <t>WCC2019</t>
  </si>
  <si>
    <t>PROPMARK</t>
  </si>
  <si>
    <t>DAIICHISANKYO BRASIL</t>
  </si>
  <si>
    <t>ABBVIE FARMACEUTICA</t>
  </si>
  <si>
    <t>PRATISYS INFORMATICA</t>
  </si>
  <si>
    <t>CENTRO CULTURAL AFRICANO</t>
  </si>
  <si>
    <t>Marcelo Amaral</t>
  </si>
  <si>
    <t>MSD BRASIL</t>
  </si>
  <si>
    <t>DAEE</t>
  </si>
  <si>
    <t>VILLA BISUTTI</t>
  </si>
  <si>
    <t>ABBOTT LABORATORIOS DO BRASIL</t>
  </si>
  <si>
    <t>GRUNENTHAL DO BRASIL FARMACEUTICA LTDA</t>
  </si>
  <si>
    <t>IMAX</t>
  </si>
  <si>
    <t>PROEVENTO</t>
  </si>
  <si>
    <t>2F USINA SUSTENTAVEL</t>
  </si>
  <si>
    <t>SAA PRODUCOES MULTICULTURAIS</t>
  </si>
  <si>
    <t>INAC</t>
  </si>
  <si>
    <t>VERITAS TECHNOLOGIES LLC</t>
  </si>
  <si>
    <t>SULAMERICA</t>
  </si>
  <si>
    <t>NOUS DESIGN</t>
  </si>
  <si>
    <t>SERASA EXPERIAN</t>
  </si>
  <si>
    <t>BRASIL FIDELIDADE</t>
  </si>
  <si>
    <t>DELOITTE</t>
  </si>
  <si>
    <t>NOVARTIS</t>
  </si>
  <si>
    <t>DAIICHI SANKYO BRASIL FARMACEUTICA LTDA</t>
  </si>
  <si>
    <t>PAGE PERSONNEL</t>
  </si>
  <si>
    <t>VALIA CONSULT</t>
  </si>
  <si>
    <t>MUSEU DA IMIGRACAO</t>
  </si>
  <si>
    <t>AMBEV SA</t>
  </si>
  <si>
    <t>SALESFORCE</t>
  </si>
  <si>
    <t>ONTEX BRASIL</t>
  </si>
  <si>
    <t>PROACUSTICA ASSOCIACAO BRASILEIRA PARA A QUALIDADE ACUSTICA</t>
  </si>
  <si>
    <t>TECHSTARS</t>
  </si>
  <si>
    <t>HITACHI SOUTH AMERICA</t>
  </si>
  <si>
    <t>SOFTWAREONE</t>
  </si>
  <si>
    <t>PINKENT</t>
  </si>
  <si>
    <t>BRISTOL MYERS SQUIBB FARMACEUTICA LTDA</t>
  </si>
  <si>
    <t>PAYMENTEZ</t>
  </si>
  <si>
    <t>INSTIT</t>
  </si>
  <si>
    <t>ALATUR JTB</t>
  </si>
  <si>
    <t>PETRONAS</t>
  </si>
  <si>
    <t>STEFANINI</t>
  </si>
  <si>
    <t>HSM EDUCACAO EXECUTIVA</t>
  </si>
  <si>
    <t>ACADEMIA DE VIAGENS CORPORATIVAS</t>
  </si>
  <si>
    <t>INSTITUTO TAKARA</t>
  </si>
  <si>
    <t>TASA EVENTOS</t>
  </si>
  <si>
    <t>DAIICHI SANKYO</t>
  </si>
  <si>
    <t>SMITH NEPHEW</t>
  </si>
  <si>
    <t>GRUPO FREZARIN</t>
  </si>
  <si>
    <t>SIG STORY WHATEVER</t>
  </si>
  <si>
    <t>COLEGIO BRASILEIRO DE CIRURGIA E TRAUMATOLOGIA BUCO MAXILO FACIAL</t>
  </si>
  <si>
    <t>RICASHOWROOM</t>
  </si>
  <si>
    <t>GOVISIO</t>
  </si>
  <si>
    <t>SAO PAULO CONVENTION VISITORS BUREAU</t>
  </si>
  <si>
    <t>FREZARIN</t>
  </si>
  <si>
    <t>AGU</t>
  </si>
  <si>
    <t>GLOBAL NEXXUS</t>
  </si>
  <si>
    <t>MARCELO AMARAL</t>
  </si>
  <si>
    <t>VILA BISUTI</t>
  </si>
  <si>
    <t>SYMANTEC BRASIL</t>
  </si>
  <si>
    <t>JOHNSON JOHNSON</t>
  </si>
  <si>
    <t>WY</t>
  </si>
  <si>
    <t>AGENCIA ETNA</t>
  </si>
  <si>
    <t>GEISTLICH PHARMA DO BRASIL</t>
  </si>
  <si>
    <t>SBHCI</t>
  </si>
  <si>
    <t>ARTPLAN</t>
  </si>
  <si>
    <t>MANOELA CORP</t>
  </si>
  <si>
    <t>ASSOCIACAO BRASILEIRA DO ALUMINIO ABAL</t>
  </si>
  <si>
    <t>AGENCIA DAS BACIAS PCJ</t>
  </si>
  <si>
    <t>SECRETARIA DE SANEAMENTO E RECURSOS HIDRICOS</t>
  </si>
  <si>
    <t>GOVERNO</t>
  </si>
  <si>
    <t>COMNACTION INTELIGENCIA SOCIAL</t>
  </si>
  <si>
    <t>LIBERTY SEGUOS</t>
  </si>
  <si>
    <t>EMPREENDEDOR</t>
  </si>
  <si>
    <t>HITACHI DATA SYSTEMS DO BRASIL</t>
  </si>
  <si>
    <t>HITACHI DATA SYSTEMS</t>
  </si>
  <si>
    <t>FIESP</t>
  </si>
  <si>
    <t>MEDIALINK CORPORATE COMMUNICATIONS</t>
  </si>
  <si>
    <t>ACTIVE METODOLOGIAS ATIVAS LTDA</t>
  </si>
  <si>
    <t>PAGE GROUP</t>
  </si>
  <si>
    <t>O PANDA CRIATIVO</t>
  </si>
  <si>
    <t>GREAT PLANEJAMENTO</t>
  </si>
  <si>
    <t>ROCHE FARMA</t>
  </si>
  <si>
    <t>PRODUTOS ROCHE QUIMICOS E FARMACEUTICOS</t>
  </si>
  <si>
    <t>XEROX</t>
  </si>
  <si>
    <t>BANCO DAYCOVAL</t>
  </si>
  <si>
    <t>DMATTOS LIVE MARKETING</t>
  </si>
  <si>
    <t>GRUPO BOTICARIO</t>
  </si>
  <si>
    <t>BRAVO PRODUCOES</t>
  </si>
  <si>
    <t>MIRAGO</t>
  </si>
  <si>
    <t>DANONE BABY</t>
  </si>
  <si>
    <t>MAGNETIS GESTORA DE RECURSOS</t>
  </si>
  <si>
    <t>MATHEUS MANZELLI</t>
  </si>
  <si>
    <t>COINSTOCK</t>
  </si>
  <si>
    <t>THINKOUTLOUD</t>
  </si>
  <si>
    <t>TV GLOBO</t>
  </si>
  <si>
    <t>IBEV</t>
  </si>
  <si>
    <t>LEONARDO LOUZADA GRECCO</t>
  </si>
  <si>
    <t>Aloiso Gomes</t>
  </si>
  <si>
    <t>Tiago Jeucken</t>
  </si>
  <si>
    <t>Miguel soihet</t>
  </si>
  <si>
    <t>Bruna Leticia Olher Maluf</t>
  </si>
  <si>
    <t>Mel Barreto</t>
  </si>
  <si>
    <t>Pablo Sant Ana Lazaro</t>
  </si>
  <si>
    <t>Karin Prado Pinheiro da Silva</t>
  </si>
  <si>
    <t>Barbara Leitao Rodrigues</t>
  </si>
  <si>
    <t>Sergio Luiz Bicca</t>
  </si>
  <si>
    <t>Nadia Ikeda</t>
  </si>
  <si>
    <t>Isabela Ambrico Fagundes</t>
  </si>
  <si>
    <t>Debora Murari</t>
  </si>
  <si>
    <t>Janayna Guilhen Gouveia</t>
  </si>
  <si>
    <t>Felipe Ferreira Santana</t>
  </si>
  <si>
    <t>Felipe Artioli</t>
  </si>
  <si>
    <t>Manoela Costa</t>
  </si>
  <si>
    <t>Silvia Faria</t>
  </si>
  <si>
    <t>Gabriel Correia Romio</t>
  </si>
  <si>
    <t>Wagner Fabiano Perdigao</t>
  </si>
  <si>
    <t>Danielle Contin</t>
  </si>
  <si>
    <t>JOANA WOLOWSKI</t>
  </si>
  <si>
    <t>Marcelo de oliveira</t>
  </si>
  <si>
    <t>Irene Rocha</t>
  </si>
  <si>
    <t>sandra helena vieira maia</t>
  </si>
  <si>
    <t>Maria Elisa Miranda</t>
  </si>
  <si>
    <t>MARCELE ROCHA</t>
  </si>
  <si>
    <t>Mariana Mali</t>
  </si>
  <si>
    <t>Ingrid Narchi</t>
  </si>
  <si>
    <t>Rafael de Miranda Filio Demichelli</t>
  </si>
  <si>
    <t>Gisele Reder do Amaral</t>
  </si>
  <si>
    <t>ORMENE CARVALHO COUTINHO DORNELES</t>
  </si>
  <si>
    <t>Carolina Radziavicius Salvador</t>
  </si>
  <si>
    <t>Samira Ferreira</t>
  </si>
  <si>
    <t>Rogerio Ertner de Almeida</t>
  </si>
  <si>
    <t>ISABELLA FERREIRA RODRIGUES</t>
  </si>
  <si>
    <t>Miguel Angel Ramirez Guzman</t>
  </si>
  <si>
    <t>Alexandre Fernandes</t>
  </si>
  <si>
    <t>Eduardo Francesconi Scarabotto</t>
  </si>
  <si>
    <t>Gabrielle Cristofaro</t>
  </si>
  <si>
    <t>Raphael Saqueto</t>
  </si>
  <si>
    <t>Giovanna Oberti</t>
  </si>
  <si>
    <t>Giuliane Slaviero</t>
  </si>
  <si>
    <t>Ricardo P F Brandao</t>
  </si>
  <si>
    <t>Paulo Manoel Brotasio</t>
  </si>
  <si>
    <t>Sueli Jesus de Morais</t>
  </si>
  <si>
    <t>ALINE DOS SANTOS NUNES TAVARES</t>
  </si>
  <si>
    <t>Vinicius Ramos Toledo Ferraz</t>
  </si>
  <si>
    <t>Patricia Thomas</t>
  </si>
  <si>
    <t>Rogerio Ertner</t>
  </si>
  <si>
    <t>RENATO RESSTON</t>
  </si>
  <si>
    <t>Daniele Bernini</t>
  </si>
  <si>
    <t>Thamer William de oliveira</t>
  </si>
  <si>
    <t>MIRELA ALINE REAL DE LIMA</t>
  </si>
  <si>
    <t>Elisandra Sa</t>
  </si>
  <si>
    <t>Caroline Marrye de Souza Santos</t>
  </si>
  <si>
    <t>Takao Sato</t>
  </si>
  <si>
    <t>MARILIA TOMINI</t>
  </si>
  <si>
    <t>DENISE NUNES MORAIS</t>
  </si>
  <si>
    <t>Marina Sa</t>
  </si>
  <si>
    <t>Silvana Aparecida da Silva</t>
  </si>
  <si>
    <t>REINALDO GONCALVES FERREIRA</t>
  </si>
  <si>
    <t>Eduardo Frezarin</t>
  </si>
  <si>
    <t>Marcela Oliva</t>
  </si>
  <si>
    <t>Vico Almeida Barbosa</t>
  </si>
  <si>
    <t>Adriana Rodrigues</t>
  </si>
  <si>
    <t>Ricardo Chopis</t>
  </si>
  <si>
    <t>Adhemar Akiyoshi Shibata</t>
  </si>
  <si>
    <t>Andressa Nascimento</t>
  </si>
  <si>
    <t>Giovana Brianti</t>
  </si>
  <si>
    <t>Rosangela Ludovico de Souza</t>
  </si>
  <si>
    <t>Eduardo Alonso Olmos</t>
  </si>
  <si>
    <t>regina cavenaghi</t>
  </si>
  <si>
    <t>Taciane Oliveira</t>
  </si>
  <si>
    <t>Eduardo Caetano</t>
  </si>
  <si>
    <t>Michael Ganan</t>
  </si>
  <si>
    <t>Ivana Gavioli</t>
  </si>
  <si>
    <t>Paula Borges Florencio</t>
  </si>
  <si>
    <t>THAIS ALVES RIBEIRO DOS SANTOS</t>
  </si>
  <si>
    <t>Gabriela Prado Freire</t>
  </si>
  <si>
    <t>catarina gorgulho</t>
  </si>
  <si>
    <t>Denise Figueiredo</t>
  </si>
  <si>
    <t>Fernando Cordeiro</t>
  </si>
  <si>
    <t>Adriana da Silva Daga</t>
  </si>
  <si>
    <t>ADRIANA MOMETI</t>
  </si>
  <si>
    <t>Wilson Ferreira Junior</t>
  </si>
  <si>
    <t>Selma Marcia Goncalves Rocha</t>
  </si>
  <si>
    <t>Norma Cabral</t>
  </si>
  <si>
    <t>Camilo Barros</t>
  </si>
  <si>
    <t>Evandro Peixoto da Silva</t>
  </si>
  <si>
    <t>Rosemeire Meroti</t>
  </si>
  <si>
    <t>Leandro dos Santos Alves</t>
  </si>
  <si>
    <t>Vanessa Cristina bortolazzo longato</t>
  </si>
  <si>
    <t>Silvia Elias de Assis santos Fernandes costa</t>
  </si>
  <si>
    <t>THAIS CRISTINA DE BARROS NOBREGA</t>
  </si>
  <si>
    <t>Flavia Braga Rodrigues</t>
  </si>
  <si>
    <t>Meire Capobianco</t>
  </si>
  <si>
    <t>Fernando Tome</t>
  </si>
  <si>
    <t>Roberta Chimango Fonseca</t>
  </si>
  <si>
    <t>Lucila de Campos</t>
  </si>
  <si>
    <t>Carolina Vieira de Castro Tuttoilmondo</t>
  </si>
  <si>
    <t>Beatriz Gomes do Couto</t>
  </si>
  <si>
    <t>Giovanna Arruda</t>
  </si>
  <si>
    <t>Livia Fabrin Pereira</t>
  </si>
  <si>
    <t>Luis Felipe Hissa Brussolo</t>
  </si>
  <si>
    <t>NATAN SOIHET</t>
  </si>
  <si>
    <t>Alvaro Pedro Souza da Silva</t>
  </si>
  <si>
    <t>Luciana Pires Martins</t>
  </si>
  <si>
    <t>Rodrigo Brunet</t>
  </si>
  <si>
    <t>Donario Gutheil Lopes de Almeida</t>
  </si>
  <si>
    <t>Juliana Goncalves Ehara</t>
  </si>
  <si>
    <t>Cris Iwayama</t>
  </si>
  <si>
    <t>Paulo Henneberg</t>
  </si>
  <si>
    <t>beatriz martins terra</t>
  </si>
  <si>
    <t>Bruna Thomaz Santos</t>
  </si>
  <si>
    <t>Vivian Manso</t>
  </si>
  <si>
    <t>Isabela dos Santos Spino</t>
  </si>
  <si>
    <t>Adhemar Altieri</t>
  </si>
  <si>
    <t>Rodrigo Marques Goncalves</t>
  </si>
  <si>
    <t>Ligia Regina Bisin Cristaldi</t>
  </si>
  <si>
    <t>Juliana Franca</t>
  </si>
  <si>
    <t>Fernanda Nave</t>
  </si>
  <si>
    <t>Diego Mancano Leporati</t>
  </si>
  <si>
    <t>marcos bianchi</t>
  </si>
  <si>
    <t>Rennan dos Santos Tonini</t>
  </si>
  <si>
    <t>Alvaro Sergio Araujo Rodrigues da Cunha</t>
  </si>
  <si>
    <t>Diane Domingues</t>
  </si>
  <si>
    <t>Alan da Silva Santos</t>
  </si>
  <si>
    <t>Luana dos Santos Lima</t>
  </si>
  <si>
    <t>Tatiane de Brito Tanaka</t>
  </si>
  <si>
    <t>Juliana mauro</t>
  </si>
  <si>
    <t>ALMIR ALEO</t>
  </si>
  <si>
    <t>Luciana Garrone Esteves</t>
  </si>
  <si>
    <t>LETICIA MATUCK</t>
  </si>
  <si>
    <t>Ticiana Neves</t>
  </si>
  <si>
    <t>Simone Esteves</t>
  </si>
  <si>
    <t>Camila Bonazza</t>
  </si>
  <si>
    <t>Vinicius Maldonado da Silva</t>
  </si>
  <si>
    <t>Jessica Vezoni</t>
  </si>
  <si>
    <t>PAULA RENATA TANDELLO CURSI ALBIERI</t>
  </si>
  <si>
    <t>Izaias Oliveira</t>
  </si>
  <si>
    <t>Rosana AAlmeida</t>
  </si>
  <si>
    <t>Marcos Dias</t>
  </si>
  <si>
    <t>Daniel Dallaqua dos Santos</t>
  </si>
  <si>
    <t>PATRICIA INES MOREIRA</t>
  </si>
  <si>
    <t>Erica Yoshioka</t>
  </si>
  <si>
    <t>Roberto Pereira</t>
  </si>
  <si>
    <t>Amanda Silva Guimaraes</t>
  </si>
  <si>
    <t>Matheus de Melo Manzelli</t>
  </si>
  <si>
    <t>Leonardo Guilherme Franca Marciano</t>
  </si>
  <si>
    <t>Leonardo Molina</t>
  </si>
  <si>
    <t>Richard Duchatsch Johansen</t>
  </si>
  <si>
    <t>paulo passos</t>
  </si>
  <si>
    <t>Sheyna Adamo Attar</t>
  </si>
  <si>
    <t>(11)99181-7640</t>
  </si>
  <si>
    <t>11 99181-7640</t>
  </si>
  <si>
    <t>11 994733534</t>
  </si>
  <si>
    <t>(11)998815175</t>
  </si>
  <si>
    <t>(11) 56945205</t>
  </si>
  <si>
    <t>11 970213739</t>
  </si>
  <si>
    <t>11 982124808</t>
  </si>
  <si>
    <t>11 99689-5333</t>
  </si>
  <si>
    <t>99390-0539</t>
  </si>
  <si>
    <t>3878-4378</t>
  </si>
  <si>
    <t>11 98175-9446</t>
  </si>
  <si>
    <t>11 558309-40</t>
  </si>
  <si>
    <t xml:space="preserve">11 94579-9409 </t>
  </si>
  <si>
    <t xml:space="preserve">11 2889-2016 </t>
  </si>
  <si>
    <t>11 996147564</t>
  </si>
  <si>
    <t xml:space="preserve">11 25393026 </t>
  </si>
  <si>
    <t>11 97615-7289</t>
  </si>
  <si>
    <t>11 3882-2205</t>
  </si>
  <si>
    <t>11 99861-4740</t>
  </si>
  <si>
    <t>11 981487446</t>
  </si>
  <si>
    <t>11 97333 2844</t>
  </si>
  <si>
    <t>11 5186 4568</t>
  </si>
  <si>
    <t>(11) 953010344</t>
  </si>
  <si>
    <t>(11) 3956-6660</t>
  </si>
  <si>
    <t>11 9 82273770</t>
  </si>
  <si>
    <t>11 975114371</t>
  </si>
  <si>
    <t>1199839 1257</t>
  </si>
  <si>
    <t xml:space="preserve">11 5070 9260 </t>
  </si>
  <si>
    <t>11 970396872</t>
  </si>
  <si>
    <t>11 33927228</t>
  </si>
  <si>
    <t>11 9  5708 2302</t>
  </si>
  <si>
    <t>11 96344-9800</t>
  </si>
  <si>
    <t>11 5189-8008</t>
  </si>
  <si>
    <t>(11) 99825-1212</t>
  </si>
  <si>
    <t>(11) 2935-7791</t>
  </si>
  <si>
    <t>1194156-8294</t>
  </si>
  <si>
    <t>11981433611</t>
  </si>
  <si>
    <t>11942000868</t>
  </si>
  <si>
    <t>11970476204</t>
  </si>
  <si>
    <t>11971840806</t>
  </si>
  <si>
    <t>01131377575</t>
  </si>
  <si>
    <t>11999318344</t>
  </si>
  <si>
    <t>11982022006</t>
  </si>
  <si>
    <t>21996024694</t>
  </si>
  <si>
    <t>11 98607-7355</t>
  </si>
  <si>
    <t>11 4244-3024</t>
  </si>
  <si>
    <t>11 987587673</t>
  </si>
  <si>
    <t>11 966594245</t>
  </si>
  <si>
    <t>11 26676744</t>
  </si>
  <si>
    <t>11 987822155</t>
  </si>
  <si>
    <t>11 26935919</t>
  </si>
  <si>
    <t>11 96463-9519</t>
  </si>
  <si>
    <t>11986240572</t>
  </si>
  <si>
    <t>11 942270516</t>
  </si>
  <si>
    <t>11984009983</t>
  </si>
  <si>
    <t>11956374350</t>
  </si>
  <si>
    <t>11 99929 5279</t>
  </si>
  <si>
    <t>11 5506 2780</t>
  </si>
  <si>
    <t>11996098171</t>
  </si>
  <si>
    <t>21 992060175</t>
  </si>
  <si>
    <t>11992920907</t>
  </si>
  <si>
    <t xml:space="preserve">11 2889 2362 </t>
  </si>
  <si>
    <t>11963435369</t>
  </si>
  <si>
    <t>11979554754</t>
  </si>
  <si>
    <t>11953249423</t>
  </si>
  <si>
    <t>11996465490</t>
  </si>
  <si>
    <t>1195474-8464</t>
  </si>
  <si>
    <t>11976296716</t>
  </si>
  <si>
    <t>11997527454</t>
  </si>
  <si>
    <t>1199229-6826</t>
  </si>
  <si>
    <t>112365-9612</t>
  </si>
  <si>
    <t>11976380798</t>
  </si>
  <si>
    <t>011 989654393</t>
  </si>
  <si>
    <t>011 38966628</t>
  </si>
  <si>
    <t>11976324395</t>
  </si>
  <si>
    <t>11981266755</t>
  </si>
  <si>
    <t>11 983217441</t>
  </si>
  <si>
    <t>11983523642</t>
  </si>
  <si>
    <t>11981557678</t>
  </si>
  <si>
    <t>119-98892794</t>
  </si>
  <si>
    <t>11-3896-66-29</t>
  </si>
  <si>
    <t>11946566301</t>
  </si>
  <si>
    <t>11970912731</t>
  </si>
  <si>
    <t>11970783476</t>
  </si>
  <si>
    <t>11999581177</t>
  </si>
  <si>
    <t>11438048080</t>
  </si>
  <si>
    <t>11981296796</t>
  </si>
  <si>
    <t>15991440208</t>
  </si>
  <si>
    <t>11971422439</t>
  </si>
  <si>
    <t>21 982869166</t>
  </si>
  <si>
    <t>11953841167</t>
  </si>
  <si>
    <t>11987435411</t>
  </si>
  <si>
    <t>11949107960</t>
  </si>
  <si>
    <t>teste</t>
  </si>
  <si>
    <t>Diretor</t>
  </si>
  <si>
    <t>Marketing Intern</t>
  </si>
  <si>
    <t>Coord Marketing</t>
  </si>
  <si>
    <t>Diretor de criacao</t>
  </si>
  <si>
    <t>Assistente Executiva</t>
  </si>
  <si>
    <t>Supervisora de Eventos</t>
  </si>
  <si>
    <t>Analista de Comunicacao</t>
  </si>
  <si>
    <t>Gerente Executiva</t>
  </si>
  <si>
    <t>Diretora financeira</t>
  </si>
  <si>
    <t>Especialista de Inovacao</t>
  </si>
  <si>
    <t>Marketing Supervisor</t>
  </si>
  <si>
    <t>Executiva de Comunicacao e Marca</t>
  </si>
  <si>
    <t>Gerente de Projetos</t>
  </si>
  <si>
    <t>coordenadora</t>
  </si>
  <si>
    <t>Gerente de marketing e eventos</t>
  </si>
  <si>
    <t>Analista de eventos</t>
  </si>
  <si>
    <t>Assistente de Marketing</t>
  </si>
  <si>
    <t>Socio Proprietario</t>
  </si>
  <si>
    <t>COORDENADORA CURSO POS EVENTOS</t>
  </si>
  <si>
    <t>ESTAGIARIA</t>
  </si>
  <si>
    <t>Country Manager</t>
  </si>
  <si>
    <t>Gerente Comercial</t>
  </si>
  <si>
    <t>Gerente de Negocios</t>
  </si>
  <si>
    <t>Gerente Geral MICE</t>
  </si>
  <si>
    <t>Analista de Marketing Jr</t>
  </si>
  <si>
    <t>Solucoes Digitais em Educacao Corporativa</t>
  </si>
  <si>
    <t>DIRETOR COMERCIAL</t>
  </si>
  <si>
    <t>Head de negocios</t>
  </si>
  <si>
    <t>COORDENADOR T D</t>
  </si>
  <si>
    <t>proprietario</t>
  </si>
  <si>
    <t>CONSULTORA EM COMUNICACAO E EVENTOS</t>
  </si>
  <si>
    <t>EVENTOS</t>
  </si>
  <si>
    <t>analista de educacao profissional</t>
  </si>
  <si>
    <t>Especialista de produto MKT</t>
  </si>
  <si>
    <t>DIRETOR</t>
  </si>
  <si>
    <t>Gestor de Talentos</t>
  </si>
  <si>
    <t>Direcao</t>
  </si>
  <si>
    <t>gestora</t>
  </si>
  <si>
    <t>empresario</t>
  </si>
  <si>
    <t>Analista de Relacionamento</t>
  </si>
  <si>
    <t>Diretora de Projetos</t>
  </si>
  <si>
    <t>Advogado da uniao</t>
  </si>
  <si>
    <t>Conselho Eventos</t>
  </si>
  <si>
    <t>Coordenadora</t>
  </si>
  <si>
    <t>Gestor de projetos</t>
  </si>
  <si>
    <t>Consultora</t>
  </si>
  <si>
    <t>GERENTE DE EVENTOS VIAGENS E CARTOES</t>
  </si>
  <si>
    <t>analista</t>
  </si>
  <si>
    <t>gerente sr de maketing</t>
  </si>
  <si>
    <t>COMERCIAL</t>
  </si>
  <si>
    <t>Socio diretor</t>
  </si>
  <si>
    <t>Biz Dev Director</t>
  </si>
  <si>
    <t>Inovacao e Marketing</t>
  </si>
  <si>
    <t>Empresaria</t>
  </si>
  <si>
    <t>Supervisor de eventos</t>
  </si>
  <si>
    <t>Coordenadora da secretaria executiva</t>
  </si>
  <si>
    <t>Gerente de eventos</t>
  </si>
  <si>
    <t>GERENTE DE TREINAMENTO DE VENDAS</t>
  </si>
  <si>
    <t>Diretora depto</t>
  </si>
  <si>
    <t>Comunicacao</t>
  </si>
  <si>
    <t>Consultor de Inteligencia Social</t>
  </si>
  <si>
    <t>Assist de eventos</t>
  </si>
  <si>
    <t>diretora medica</t>
  </si>
  <si>
    <t>Gerente de Mkt</t>
  </si>
  <si>
    <t>Designer</t>
  </si>
  <si>
    <t>Estagiario</t>
  </si>
  <si>
    <t>Assistente financeiro</t>
  </si>
  <si>
    <t>Consultor de TI</t>
  </si>
  <si>
    <t>Field Marketing Manager</t>
  </si>
  <si>
    <t>Diretor presidente</t>
  </si>
  <si>
    <t>Supervisora de MKT</t>
  </si>
  <si>
    <t>ger eventos</t>
  </si>
  <si>
    <t>Head de Marketing</t>
  </si>
  <si>
    <t>Consultora de Comunicacao</t>
  </si>
  <si>
    <t>Estagiaria de Marketing</t>
  </si>
  <si>
    <t>Consultora de Marketing</t>
  </si>
  <si>
    <t>Analista de eventos pleno</t>
  </si>
  <si>
    <t>Diretor Executivo</t>
  </si>
  <si>
    <t>Coordenador de Projetos</t>
  </si>
  <si>
    <t>Socia</t>
  </si>
  <si>
    <t>Gerente de Planejamento</t>
  </si>
  <si>
    <t>assistente gerencial</t>
  </si>
  <si>
    <t>Consultor de Eventos e Patrocinios</t>
  </si>
  <si>
    <t>Gerente Regional de Compras</t>
  </si>
  <si>
    <t>An Marketing</t>
  </si>
  <si>
    <t>Comprador</t>
  </si>
  <si>
    <t>Analista Senior de Sustentabilidade</t>
  </si>
  <si>
    <t>ANALISTA DE MARKETING</t>
  </si>
  <si>
    <t>Gerente de Relacionamento</t>
  </si>
  <si>
    <t>Consultor de Marketing</t>
  </si>
  <si>
    <t>Assistente Eventos</t>
  </si>
  <si>
    <t>Coordenadora de Treinamento</t>
  </si>
  <si>
    <t>CEO</t>
  </si>
  <si>
    <t>Consultor de Marketing Digital</t>
  </si>
  <si>
    <t>Head de Inovacao</t>
  </si>
  <si>
    <t>Digital Marketing</t>
  </si>
  <si>
    <t>Socio fundador</t>
  </si>
  <si>
    <t>Pesquisador</t>
  </si>
  <si>
    <t>diretor</t>
  </si>
  <si>
    <t>Produtora Multicultural</t>
  </si>
  <si>
    <t>lgrecco1987@gmail.com</t>
  </si>
  <si>
    <t>aloiso.gomes@inacsistemas.com</t>
  </si>
  <si>
    <t>tiago@inacsistemas.com</t>
  </si>
  <si>
    <t>mirrasoi@gmail.com</t>
  </si>
  <si>
    <t>bruna.maluf@veritas.com</t>
  </si>
  <si>
    <t>mel.barreto@sulamerica.com.br</t>
  </si>
  <si>
    <t>pablo@nous.com.br</t>
  </si>
  <si>
    <t>kpinheiro@acciona.com</t>
  </si>
  <si>
    <t>sergio@brasilfidelidade.com.br</t>
  </si>
  <si>
    <t>nadiaikeda@deloitte.com</t>
  </si>
  <si>
    <t>isabela.fagundes@bayer.com</t>
  </si>
  <si>
    <t>debora.murari@br.experian.com</t>
  </si>
  <si>
    <t>janayna.gouveia@novartis.com</t>
  </si>
  <si>
    <t>fsantana@deloitte.com</t>
  </si>
  <si>
    <t>felipe.artioli@dsbr.com.br</t>
  </si>
  <si>
    <t>Manoelacosta@pagepersonnel.com.br</t>
  </si>
  <si>
    <t>silvia@valiaconsult.com.br</t>
  </si>
  <si>
    <t>gabriel.romio@gmail.com</t>
  </si>
  <si>
    <t>wfp2002@msn.com</t>
  </si>
  <si>
    <t>dcontin@salesforce.com</t>
  </si>
  <si>
    <t>marcelo@cantaloop.com.br</t>
  </si>
  <si>
    <t>Irene.rocha@falconcorp.com.br</t>
  </si>
  <si>
    <t>sandramaia.mkt@gmail.com</t>
  </si>
  <si>
    <t>gerencia@proacustica.org.br</t>
  </si>
  <si>
    <t>marcele.rocha@gmail.com</t>
  </si>
  <si>
    <t>mariana.mali@abbott.com</t>
  </si>
  <si>
    <t>ingrid.narchi.or@hitachi.com</t>
  </si>
  <si>
    <t>rafael.demichelli@softwareone.com</t>
  </si>
  <si>
    <t>rafaella.rodrigues@sanofi.com</t>
  </si>
  <si>
    <t>gisele@pinkent.com.br</t>
  </si>
  <si>
    <t>ormene.cdorneles@sp.senac.br</t>
  </si>
  <si>
    <t>carolina.salvador@bms.com</t>
  </si>
  <si>
    <t>samira.ferreira@novartis.com</t>
  </si>
  <si>
    <t>tiodibao@gmail.com</t>
  </si>
  <si>
    <t>ISABELLAGORGITA@HOTMAIL.COM</t>
  </si>
  <si>
    <t>maramirez82@gmail.com</t>
  </si>
  <si>
    <t>alexandre@villabisutti.com.br</t>
  </si>
  <si>
    <t>Escarabotto@uol.com.br</t>
  </si>
  <si>
    <t>gabrielle.cristofaro@alatur.com</t>
  </si>
  <si>
    <t>raphael.saqueto@alatur.com</t>
  </si>
  <si>
    <t>giovanna.oberti@bayer.com</t>
  </si>
  <si>
    <t>giuslaviero@gmail.com</t>
  </si>
  <si>
    <t>ricardo.brandao@uol.com.br</t>
  </si>
  <si>
    <t>prote@sio.com.br</t>
  </si>
  <si>
    <t>sjmorais@stefanini.com</t>
  </si>
  <si>
    <t>asnunes@stefanini.com</t>
  </si>
  <si>
    <t>viniciusrtf@gmail.com</t>
  </si>
  <si>
    <t>patricia@academiadeviagens.com.br</t>
  </si>
  <si>
    <t>rogerio@institutotakara.com.br</t>
  </si>
  <si>
    <t>resston@terra.com.br</t>
  </si>
  <si>
    <t>daniele.bernini@alatur.com</t>
  </si>
  <si>
    <t>Thamer.oliveira@falconcorp.com.br</t>
  </si>
  <si>
    <t>MIRELA.LIMA@DSBR.COM.BR</t>
  </si>
  <si>
    <t>caroline.santos@epson.com.br</t>
  </si>
  <si>
    <t>takao@tasaeventos.com.br</t>
  </si>
  <si>
    <t>marilia.tomini@abbvie.com</t>
  </si>
  <si>
    <t>denise.morais@dsbr.com.br</t>
  </si>
  <si>
    <t>marina.sa@smith-nephew.com</t>
  </si>
  <si>
    <t>reinaldo@pratisys.com.br</t>
  </si>
  <si>
    <t>frezarin@frezarin.com</t>
  </si>
  <si>
    <t>marcela.oliva@gmail.com</t>
  </si>
  <si>
    <t>vicobarbosa@gmail.com</t>
  </si>
  <si>
    <t>gestao@bucomaxilo.org.br</t>
  </si>
  <si>
    <t>rica.sp11@gmail.com</t>
  </si>
  <si>
    <t>akiyoshibata@gmail.com</t>
  </si>
  <si>
    <t>andressa@visitesaopaulo.com</t>
  </si>
  <si>
    <t>giovana@frezarin.com</t>
  </si>
  <si>
    <t>vicoludo2013@gmail.com</t>
  </si>
  <si>
    <t>eduardo.olmos@agu.org.br</t>
  </si>
  <si>
    <t>reginacavenaghi.rc35@gmail.com</t>
  </si>
  <si>
    <t>taciane@visitesaopaulo.com</t>
  </si>
  <si>
    <t>eduardo@globalnexxus.com.br</t>
  </si>
  <si>
    <t>msrcelaoamarals@gmail.com</t>
  </si>
  <si>
    <t>mike@globalnexxus.com.br</t>
  </si>
  <si>
    <t>ivana@vilabisuti.com.br</t>
  </si>
  <si>
    <t>paula.florencio@libertyseguros.com.br</t>
  </si>
  <si>
    <t>THAIS.SANTOS@MERCK.COM</t>
  </si>
  <si>
    <t>gabriela_prado@symantec.com</t>
  </si>
  <si>
    <t>cgorgul1@its.jnj.com</t>
  </si>
  <si>
    <t>denise.figueiredo@br.ey.com</t>
  </si>
  <si>
    <t>fernando@acquacon.com.br</t>
  </si>
  <si>
    <t>adriana.mometi@villabisutti.com.br</t>
  </si>
  <si>
    <t>wilson@agenciaetna.com.br</t>
  </si>
  <si>
    <t>selma.rocha@geistlich.com.br</t>
  </si>
  <si>
    <t>Norma.cabral@hotmail.com</t>
  </si>
  <si>
    <t>camilo.barros@artplan.com.br</t>
  </si>
  <si>
    <t>evandropeixoto@msn.com</t>
  </si>
  <si>
    <t>rmeroti@gmail.com</t>
  </si>
  <si>
    <t>leandroalves@abal.org.br</t>
  </si>
  <si>
    <t>vanessa.longato@agencia.baciaspcj.org.br</t>
  </si>
  <si>
    <t>silvinha.aiex@gmail.com</t>
  </si>
  <si>
    <t>flabragarodrigues@gmail.com</t>
  </si>
  <si>
    <t>mecapabianco@sp.gov.br</t>
  </si>
  <si>
    <t>fetoli.aeris22@gmail.com</t>
  </si>
  <si>
    <t>eventos@sbhci.org.br</t>
  </si>
  <si>
    <t>lucila.campos@uol.com.br</t>
  </si>
  <si>
    <t>carolina@villabisutti.com.br</t>
  </si>
  <si>
    <t>beatrizcouto@vilabisuti.com.br</t>
  </si>
  <si>
    <t>giovanna.arruda@cognizant.com</t>
  </si>
  <si>
    <t>livia.pereira@libertyseguros.com.br</t>
  </si>
  <si>
    <t>luis.brussolo@libertyseguros.com.br</t>
  </si>
  <si>
    <t>natansoihet@gmail.com</t>
  </si>
  <si>
    <t>alvaro.silvar@gmail.com</t>
  </si>
  <si>
    <t>luciana.martins@redhat.com</t>
  </si>
  <si>
    <t>rodrigo@proevento.com.br</t>
  </si>
  <si>
    <t>biamt@embratel.com.br</t>
  </si>
  <si>
    <t>brunathomaz98@hotmail.com</t>
  </si>
  <si>
    <t>vivian.manso@mvbrconsulting.com</t>
  </si>
  <si>
    <t>Isabelaspino@hotmail.com</t>
  </si>
  <si>
    <t>aaltieri@medialinkbrasil.com</t>
  </si>
  <si>
    <t>rodrigo@cursosactive.com.br</t>
  </si>
  <si>
    <t>ligia.cristaldi@br.abb.com</t>
  </si>
  <si>
    <t>julianafranca@pagetalent.com.br</t>
  </si>
  <si>
    <t>fernanda@opandacriativo.com</t>
  </si>
  <si>
    <t>diegoleporati@yahoo.com.br</t>
  </si>
  <si>
    <t>marcos.bianchi@sp.senac.br</t>
  </si>
  <si>
    <t>rennan.s.tonini@gsk.com</t>
  </si>
  <si>
    <t>alvaro.cunha@sanofi.com</t>
  </si>
  <si>
    <t>Diane_di10@hotmail.com</t>
  </si>
  <si>
    <t>alan.santos@roche.com</t>
  </si>
  <si>
    <t>luana.lima@roche.com</t>
  </si>
  <si>
    <t>Jmauro@hsm.com.br</t>
  </si>
  <si>
    <t>almiraleo@hotmail.com</t>
  </si>
  <si>
    <t>lesteves@bbmapfre.com.br</t>
  </si>
  <si>
    <t>LMATUCK@BBMAPFRE.COM.BR</t>
  </si>
  <si>
    <t>ticiana.neves@xerox.com</t>
  </si>
  <si>
    <t>camila@dmattos.com.br</t>
  </si>
  <si>
    <t>vinicius_maldonado@hotmail.com</t>
  </si>
  <si>
    <t>atendimento@pinkent.com.br</t>
  </si>
  <si>
    <t>paula.albieri@danone.com</t>
  </si>
  <si>
    <t>izaias.oliveira@alatur.com</t>
  </si>
  <si>
    <t>Rosana.ttalmeida@gmail.com</t>
  </si>
  <si>
    <t>contato@bravoproducoes.net.br</t>
  </si>
  <si>
    <t>daniel.dallaqua@mirago.com.br</t>
  </si>
  <si>
    <t>patricia.moreira@danone.com</t>
  </si>
  <si>
    <t>erica.yoshioka@cognizant.com</t>
  </si>
  <si>
    <t>roberto.celestino.pereira@everis.com</t>
  </si>
  <si>
    <t>amanda@magnetis.com.br</t>
  </si>
  <si>
    <t>matheusmanzelli@hotmail.com</t>
  </si>
  <si>
    <t>marciano@programmer.net</t>
  </si>
  <si>
    <t>Leo@thinkoutloud.com.br</t>
  </si>
  <si>
    <t>richard.johansen@tvglobo.com.br</t>
  </si>
  <si>
    <t>paulopassosfilho@icloud.com</t>
  </si>
  <si>
    <t>sheyna.aa@gmail.com</t>
  </si>
  <si>
    <t>(11) 3629-5300</t>
  </si>
  <si>
    <t>Avalara Brasil</t>
  </si>
  <si>
    <t>Engineering do Brasil</t>
  </si>
  <si>
    <t>(11) 3307-0150</t>
  </si>
  <si>
    <t>Infosys</t>
  </si>
  <si>
    <t>(11) 3198-4400</t>
  </si>
  <si>
    <t>BCI Consulting</t>
  </si>
  <si>
    <t>11 3892-0545</t>
  </si>
  <si>
    <t>Its Group</t>
  </si>
  <si>
    <t>11 5105-2200</t>
  </si>
  <si>
    <t>Softtek</t>
  </si>
  <si>
    <t>(11) 3306 6000</t>
  </si>
  <si>
    <t>info.brasil@softtek.com</t>
  </si>
  <si>
    <t>Ana Marmo</t>
  </si>
  <si>
    <t>11 3779-5487</t>
  </si>
  <si>
    <t>ana.marmo@sulamerica.com.br</t>
  </si>
  <si>
    <t>Gerente de eventos e patrocionios</t>
  </si>
  <si>
    <t>Dalton Kawasaki</t>
  </si>
  <si>
    <t>Luis Fernando Miranda</t>
  </si>
  <si>
    <t>dalton.kawasaki@moksha8.com</t>
  </si>
  <si>
    <t xml:space="preserve">luis.miranda@moksha8.com </t>
  </si>
  <si>
    <t xml:space="preserve">Analista marketing </t>
  </si>
  <si>
    <t xml:space="preserve">Diretor de marketing </t>
  </si>
  <si>
    <t>Travel</t>
  </si>
  <si>
    <t>Hub</t>
  </si>
  <si>
    <t>INSERT INTO prospects(empresa, nome, telefone1, telefone2, email, cargo, origem, hub, travel, contatomci, datacadastro, user)values('</t>
  </si>
  <si>
    <t>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</si>
</sst>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indexed="30"/>
      <name val="Calibri"/>
      <family val="2"/>
    </font>
    <font>
      <u/>
      <sz val="10"/>
      <color indexed="12"/>
      <name val="Arial"/>
      <family val="2"/>
    </font>
    <font>
      <b/>
      <sz val="16"/>
      <name val="Calibri"/>
      <family val="2"/>
      <scheme val="minor"/>
    </font>
    <font>
      <sz val="10"/>
      <name val="Arial"/>
      <family val="2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/>
    </xf>
    <xf numFmtId="0" fontId="2" fillId="0" borderId="0" xfId="0" applyFont="1" applyFill="1"/>
    <xf numFmtId="0" fontId="2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7" fillId="0" borderId="1" xfId="1" applyFont="1" applyFill="1" applyBorder="1" applyAlignment="1">
      <alignment horizontal="left" vertical="top" wrapText="1"/>
    </xf>
    <xf numFmtId="0" fontId="2" fillId="0" borderId="3" xfId="0" applyFont="1" applyFill="1" applyBorder="1"/>
    <xf numFmtId="0" fontId="2" fillId="0" borderId="1" xfId="0" applyFont="1" applyFill="1" applyBorder="1" applyAlignment="1">
      <alignment horizontal="left" vertical="center" wrapText="1" shrinkToFit="1"/>
    </xf>
    <xf numFmtId="49" fontId="2" fillId="0" borderId="1" xfId="0" applyNumberFormat="1" applyFont="1" applyFill="1" applyBorder="1"/>
    <xf numFmtId="0" fontId="7" fillId="0" borderId="1" xfId="1" applyFont="1" applyFill="1" applyBorder="1"/>
    <xf numFmtId="0" fontId="2" fillId="0" borderId="3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wrapText="1"/>
    </xf>
    <xf numFmtId="0" fontId="2" fillId="0" borderId="1" xfId="1" applyFont="1" applyFill="1" applyBorder="1" applyAlignment="1">
      <alignment horizontal="left" wrapText="1"/>
    </xf>
    <xf numFmtId="0" fontId="7" fillId="0" borderId="1" xfId="1" applyFont="1" applyBorder="1" applyAlignment="1">
      <alignment horizontal="left"/>
    </xf>
    <xf numFmtId="0" fontId="2" fillId="0" borderId="0" xfId="0" applyFont="1"/>
    <xf numFmtId="0" fontId="7" fillId="0" borderId="1" xfId="1" applyFont="1" applyFill="1" applyBorder="1" applyAlignment="1">
      <alignment horizontal="left"/>
    </xf>
    <xf numFmtId="3" fontId="2" fillId="0" borderId="1" xfId="0" applyNumberFormat="1" applyFont="1" applyFill="1" applyBorder="1" applyAlignment="1">
      <alignment horizontal="left"/>
    </xf>
    <xf numFmtId="0" fontId="2" fillId="0" borderId="1" xfId="1" applyFont="1" applyFill="1" applyBorder="1" applyAlignment="1">
      <alignment horizontal="left"/>
    </xf>
    <xf numFmtId="49" fontId="7" fillId="0" borderId="1" xfId="1" applyNumberFormat="1" applyFont="1" applyFill="1" applyBorder="1"/>
    <xf numFmtId="0" fontId="2" fillId="0" borderId="4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vertical="center" wrapText="1"/>
    </xf>
    <xf numFmtId="1" fontId="2" fillId="0" borderId="1" xfId="0" applyNumberFormat="1" applyFont="1" applyFill="1" applyBorder="1"/>
    <xf numFmtId="0" fontId="2" fillId="0" borderId="5" xfId="0" applyFont="1" applyFill="1" applyBorder="1" applyAlignment="1">
      <alignment vertical="center" wrapText="1"/>
    </xf>
    <xf numFmtId="0" fontId="6" fillId="0" borderId="1" xfId="0" applyFont="1" applyFill="1" applyBorder="1"/>
    <xf numFmtId="0" fontId="2" fillId="0" borderId="1" xfId="0" applyFont="1" applyBorder="1"/>
    <xf numFmtId="0" fontId="8" fillId="0" borderId="0" xfId="0" applyFont="1"/>
    <xf numFmtId="0" fontId="0" fillId="0" borderId="0" xfId="0" applyFont="1"/>
  </cellXfs>
  <cellStyles count="4">
    <cellStyle name="Hiperlink" xfId="1" builtinId="8"/>
    <cellStyle name="Hiperlink 2" xfId="2"/>
    <cellStyle name="Hyperlink 2 2" xfId="3"/>
    <cellStyle name="Normal" xfId="0" builtinId="0"/>
  </cellStyles>
  <dxfs count="9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cio.pires@abbott.com" TargetMode="External"/><Relationship Id="rId117" Type="http://schemas.openxmlformats.org/officeDocument/2006/relationships/hyperlink" Target="mailto:alinesantos@natulab.com.br" TargetMode="External"/><Relationship Id="rId21" Type="http://schemas.openxmlformats.org/officeDocument/2006/relationships/hyperlink" Target="mailto:fernando.carrieri@abbott.com" TargetMode="External"/><Relationship Id="rId42" Type="http://schemas.openxmlformats.org/officeDocument/2006/relationships/hyperlink" Target="mailto:pedro.medeiros@galderma.com" TargetMode="External"/><Relationship Id="rId47" Type="http://schemas.openxmlformats.org/officeDocument/2006/relationships/hyperlink" Target="mailto:Adriana.COUTO@galderma.com" TargetMode="External"/><Relationship Id="rId63" Type="http://schemas.openxmlformats.org/officeDocument/2006/relationships/hyperlink" Target="mailto:fabiana.ordani@pfizer.com" TargetMode="External"/><Relationship Id="rId68" Type="http://schemas.openxmlformats.org/officeDocument/2006/relationships/hyperlink" Target="mailto:edgar.y.oshima@rcibanque.com" TargetMode="External"/><Relationship Id="rId84" Type="http://schemas.openxmlformats.org/officeDocument/2006/relationships/hyperlink" Target="mailto:paulo.chagas@volvo.com" TargetMode="External"/><Relationship Id="rId89" Type="http://schemas.openxmlformats.org/officeDocument/2006/relationships/hyperlink" Target="mailto:paula.marins@merck.com" TargetMode="External"/><Relationship Id="rId112" Type="http://schemas.openxmlformats.org/officeDocument/2006/relationships/hyperlink" Target="mailto:Vivian.Pietraroia@sanofi.com" TargetMode="External"/><Relationship Id="rId133" Type="http://schemas.openxmlformats.org/officeDocument/2006/relationships/hyperlink" Target="mailto:Bruno.Fasterra@takeda.com" TargetMode="External"/><Relationship Id="rId138" Type="http://schemas.openxmlformats.org/officeDocument/2006/relationships/hyperlink" Target="mailto:Amanda.Scalon@takeda.com" TargetMode="External"/><Relationship Id="rId16" Type="http://schemas.openxmlformats.org/officeDocument/2006/relationships/hyperlink" Target="mailto:andsinen@amazon.com" TargetMode="External"/><Relationship Id="rId107" Type="http://schemas.openxmlformats.org/officeDocument/2006/relationships/hyperlink" Target="mailto:erica.barbosa@sanofi.com" TargetMode="External"/><Relationship Id="rId11" Type="http://schemas.openxmlformats.org/officeDocument/2006/relationships/hyperlink" Target="mailto:carolina.kawanishi@astellas.com" TargetMode="External"/><Relationship Id="rId32" Type="http://schemas.openxmlformats.org/officeDocument/2006/relationships/hyperlink" Target="mailto:silvana.rampim@abbott.com" TargetMode="External"/><Relationship Id="rId37" Type="http://schemas.openxmlformats.org/officeDocument/2006/relationships/hyperlink" Target="mailto:flavio.teixeira@harley-davidson.com" TargetMode="External"/><Relationship Id="rId53" Type="http://schemas.openxmlformats.org/officeDocument/2006/relationships/hyperlink" Target="mailto:giovanna.paggiossi@harley-davidson.com" TargetMode="External"/><Relationship Id="rId58" Type="http://schemas.openxmlformats.org/officeDocument/2006/relationships/hyperlink" Target="mailto:everton.ferreira@nissan.com.br" TargetMode="External"/><Relationship Id="rId74" Type="http://schemas.openxmlformats.org/officeDocument/2006/relationships/hyperlink" Target="mailto:fernando.conforto@sulamerica.com.br" TargetMode="External"/><Relationship Id="rId79" Type="http://schemas.openxmlformats.org/officeDocument/2006/relationships/hyperlink" Target="mailto:denise.almeida@zodiac.com.br" TargetMode="External"/><Relationship Id="rId102" Type="http://schemas.openxmlformats.org/officeDocument/2006/relationships/hyperlink" Target="mailto:Lizandra.Dias@sanofi.com" TargetMode="External"/><Relationship Id="rId123" Type="http://schemas.openxmlformats.org/officeDocument/2006/relationships/hyperlink" Target="mailto:edgar.y.oshima@rcibanque.com" TargetMode="External"/><Relationship Id="rId128" Type="http://schemas.openxmlformats.org/officeDocument/2006/relationships/hyperlink" Target="mailto:Carolina.Mafra@sanofi.com" TargetMode="External"/><Relationship Id="rId144" Type="http://schemas.openxmlformats.org/officeDocument/2006/relationships/hyperlink" Target="mailto:katia.duarte@sanofi.com" TargetMode="External"/><Relationship Id="rId149" Type="http://schemas.openxmlformats.org/officeDocument/2006/relationships/hyperlink" Target="mailto:Lilian.Lopes@genzyme.com" TargetMode="External"/><Relationship Id="rId5" Type="http://schemas.openxmlformats.org/officeDocument/2006/relationships/hyperlink" Target="mailto:lays.augustini@ca.com" TargetMode="External"/><Relationship Id="rId90" Type="http://schemas.openxmlformats.org/officeDocument/2006/relationships/hyperlink" Target="mailto:jose.fonseca@merck.com" TargetMode="External"/><Relationship Id="rId95" Type="http://schemas.openxmlformats.org/officeDocument/2006/relationships/hyperlink" Target="mailto:mpetrilli@itmidia.com.br" TargetMode="External"/><Relationship Id="rId22" Type="http://schemas.openxmlformats.org/officeDocument/2006/relationships/hyperlink" Target="mailto:elizabeth.silva@abbott.com" TargetMode="External"/><Relationship Id="rId27" Type="http://schemas.openxmlformats.org/officeDocument/2006/relationships/hyperlink" Target="mailto:elisandra.sa@abbott.com" TargetMode="External"/><Relationship Id="rId43" Type="http://schemas.openxmlformats.org/officeDocument/2006/relationships/hyperlink" Target="mailto:Paula.SAMORA@galderma.com" TargetMode="External"/><Relationship Id="rId48" Type="http://schemas.openxmlformats.org/officeDocument/2006/relationships/hyperlink" Target="mailto:Ariane.ROGERIO@galderma.com" TargetMode="External"/><Relationship Id="rId64" Type="http://schemas.openxmlformats.org/officeDocument/2006/relationships/hyperlink" Target="mailto:carolina.beluco@pfizer.com" TargetMode="External"/><Relationship Id="rId69" Type="http://schemas.openxmlformats.org/officeDocument/2006/relationships/hyperlink" Target="mailto:fausto.filho@rcibanque.com" TargetMode="External"/><Relationship Id="rId113" Type="http://schemas.openxmlformats.org/officeDocument/2006/relationships/hyperlink" Target="mailto:Aline.Soares@sanofi.com" TargetMode="External"/><Relationship Id="rId118" Type="http://schemas.openxmlformats.org/officeDocument/2006/relationships/hyperlink" Target="mailto:fernandaschorr@natulab.com.br" TargetMode="External"/><Relationship Id="rId134" Type="http://schemas.openxmlformats.org/officeDocument/2006/relationships/hyperlink" Target="mailto:Menasha.Tanaka@takeda.com" TargetMode="External"/><Relationship Id="rId139" Type="http://schemas.openxmlformats.org/officeDocument/2006/relationships/hyperlink" Target="mailto:camila.pagani@merckgroup.com" TargetMode="External"/><Relationship Id="rId80" Type="http://schemas.openxmlformats.org/officeDocument/2006/relationships/hyperlink" Target="mailto:renata.camargo@libertyseguros.com.br" TargetMode="External"/><Relationship Id="rId85" Type="http://schemas.openxmlformats.org/officeDocument/2006/relationships/hyperlink" Target="mailto:rejane.costa@mpsa.com" TargetMode="External"/><Relationship Id="rId150" Type="http://schemas.openxmlformats.org/officeDocument/2006/relationships/hyperlink" Target="mailto:ana.marmo@sulamerica.com.br" TargetMode="External"/><Relationship Id="rId12" Type="http://schemas.openxmlformats.org/officeDocument/2006/relationships/hyperlink" Target="mailto:mdiniz@amazon.com" TargetMode="External"/><Relationship Id="rId17" Type="http://schemas.openxmlformats.org/officeDocument/2006/relationships/hyperlink" Target="mailto:cristiane.montresor@astellas.com" TargetMode="External"/><Relationship Id="rId25" Type="http://schemas.openxmlformats.org/officeDocument/2006/relationships/hyperlink" Target="mailto:thais.nobrega@abbott.com" TargetMode="External"/><Relationship Id="rId33" Type="http://schemas.openxmlformats.org/officeDocument/2006/relationships/hyperlink" Target="mailto:thais.nobrega@abbott.com" TargetMode="External"/><Relationship Id="rId38" Type="http://schemas.openxmlformats.org/officeDocument/2006/relationships/hyperlink" Target="mailto:gabriela.santos.contractor@astellas.com" TargetMode="External"/><Relationship Id="rId46" Type="http://schemas.openxmlformats.org/officeDocument/2006/relationships/hyperlink" Target="mailto:Caroline.NOBRE@galderma.com" TargetMode="External"/><Relationship Id="rId59" Type="http://schemas.openxmlformats.org/officeDocument/2006/relationships/hyperlink" Target="mailto:danilo.ferro@pfizer.com" TargetMode="External"/><Relationship Id="rId67" Type="http://schemas.openxmlformats.org/officeDocument/2006/relationships/hyperlink" Target="mailto:paulo.gouvea@probiotica.com.br" TargetMode="External"/><Relationship Id="rId103" Type="http://schemas.openxmlformats.org/officeDocument/2006/relationships/hyperlink" Target="mailto:Alice.Donato@genzyme.com" TargetMode="External"/><Relationship Id="rId108" Type="http://schemas.openxmlformats.org/officeDocument/2006/relationships/hyperlink" Target="mailto:Marie-Cecile.Thene@sanofi.com" TargetMode="External"/><Relationship Id="rId116" Type="http://schemas.openxmlformats.org/officeDocument/2006/relationships/hyperlink" Target="mailto:Lilian.Daylac@sanofi.com" TargetMode="External"/><Relationship Id="rId124" Type="http://schemas.openxmlformats.org/officeDocument/2006/relationships/hyperlink" Target="mailto:steves.t.mello@rcibanque.com" TargetMode="External"/><Relationship Id="rId129" Type="http://schemas.openxmlformats.org/officeDocument/2006/relationships/hyperlink" Target="mailto:Mariana.Napoli@sanofi.com" TargetMode="External"/><Relationship Id="rId137" Type="http://schemas.openxmlformats.org/officeDocument/2006/relationships/hyperlink" Target="mailto:Roberta.Bolguese@takeda.com" TargetMode="External"/><Relationship Id="rId20" Type="http://schemas.openxmlformats.org/officeDocument/2006/relationships/hyperlink" Target="mailto:jacqueline.lemossilva@abbott.com" TargetMode="External"/><Relationship Id="rId41" Type="http://schemas.openxmlformats.org/officeDocument/2006/relationships/hyperlink" Target="mailto:fernanda.arnoni@galderma.com" TargetMode="External"/><Relationship Id="rId54" Type="http://schemas.openxmlformats.org/officeDocument/2006/relationships/hyperlink" Target="mailto:adriana.cdc.moura@merck.com.br" TargetMode="External"/><Relationship Id="rId62" Type="http://schemas.openxmlformats.org/officeDocument/2006/relationships/hyperlink" Target="mailto:ana.panneitz@pfizer.com" TargetMode="External"/><Relationship Id="rId70" Type="http://schemas.openxmlformats.org/officeDocument/2006/relationships/hyperlink" Target="mailto:lucianocarvalho@armandoveiculos.com.br" TargetMode="External"/><Relationship Id="rId75" Type="http://schemas.openxmlformats.org/officeDocument/2006/relationships/hyperlink" Target="mailto:juliana.oliveira@sanofi.com" TargetMode="External"/><Relationship Id="rId83" Type="http://schemas.openxmlformats.org/officeDocument/2006/relationships/hyperlink" Target="mailto:zvieira@sulamerica.com.br" TargetMode="External"/><Relationship Id="rId88" Type="http://schemas.openxmlformats.org/officeDocument/2006/relationships/hyperlink" Target="mailto:paula.ferreira@merck.com" TargetMode="External"/><Relationship Id="rId91" Type="http://schemas.openxmlformats.org/officeDocument/2006/relationships/hyperlink" Target="mailto:christiano.silva@sanofi.com" TargetMode="External"/><Relationship Id="rId96" Type="http://schemas.openxmlformats.org/officeDocument/2006/relationships/hyperlink" Target="mailto:karen.suto@volvocars.com" TargetMode="External"/><Relationship Id="rId111" Type="http://schemas.openxmlformats.org/officeDocument/2006/relationships/hyperlink" Target="mailto:thais.tamura@sanofi.com" TargetMode="External"/><Relationship Id="rId132" Type="http://schemas.openxmlformats.org/officeDocument/2006/relationships/hyperlink" Target="mailto:Carlos-Eduardo.Lopes@takeda.com" TargetMode="External"/><Relationship Id="rId140" Type="http://schemas.openxmlformats.org/officeDocument/2006/relationships/hyperlink" Target="mailto:renan.teixeira@external.merckgroup.com" TargetMode="External"/><Relationship Id="rId145" Type="http://schemas.openxmlformats.org/officeDocument/2006/relationships/hyperlink" Target="mailto:Priscilla.Ruy@genzyme.com" TargetMode="External"/><Relationship Id="rId1" Type="http://schemas.openxmlformats.org/officeDocument/2006/relationships/hyperlink" Target="mailto:rosemeire.laurindo@av.abbott.com" TargetMode="External"/><Relationship Id="rId6" Type="http://schemas.openxmlformats.org/officeDocument/2006/relationships/hyperlink" Target="mailto:claudia.zarenczansky@ca.com" TargetMode="External"/><Relationship Id="rId15" Type="http://schemas.openxmlformats.org/officeDocument/2006/relationships/hyperlink" Target="mailto:elisangela.silva.contractor@astellas.com" TargetMode="External"/><Relationship Id="rId23" Type="http://schemas.openxmlformats.org/officeDocument/2006/relationships/hyperlink" Target="mailto:laila.hudaib@abbott.com" TargetMode="External"/><Relationship Id="rId28" Type="http://schemas.openxmlformats.org/officeDocument/2006/relationships/hyperlink" Target="mailto:silvana.rampim@abbott.com" TargetMode="External"/><Relationship Id="rId36" Type="http://schemas.openxmlformats.org/officeDocument/2006/relationships/hyperlink" Target="mailto:shirley.giroto@harley-davidson.com" TargetMode="External"/><Relationship Id="rId49" Type="http://schemas.openxmlformats.org/officeDocument/2006/relationships/hyperlink" Target="mailto:ana.alcazar_meta@galderma.com" TargetMode="External"/><Relationship Id="rId57" Type="http://schemas.openxmlformats.org/officeDocument/2006/relationships/hyperlink" Target="mailto:thiago.cunha@merckgroup.com" TargetMode="External"/><Relationship Id="rId106" Type="http://schemas.openxmlformats.org/officeDocument/2006/relationships/hyperlink" Target="mailto:Eduardo.Bertaska@sanofi.com" TargetMode="External"/><Relationship Id="rId114" Type="http://schemas.openxmlformats.org/officeDocument/2006/relationships/hyperlink" Target="mailto:Artemisia.Pereira@sanofi.com" TargetMode="External"/><Relationship Id="rId119" Type="http://schemas.openxmlformats.org/officeDocument/2006/relationships/hyperlink" Target="mailto:andremontagnini@natulab.com.br" TargetMode="External"/><Relationship Id="rId127" Type="http://schemas.openxmlformats.org/officeDocument/2006/relationships/hyperlink" Target="mailto:Tamara.Alves@sanofi.com" TargetMode="External"/><Relationship Id="rId10" Type="http://schemas.openxmlformats.org/officeDocument/2006/relationships/hyperlink" Target="mailto:renata.balzan.contractor@astellas.com" TargetMode="External"/><Relationship Id="rId31" Type="http://schemas.openxmlformats.org/officeDocument/2006/relationships/hyperlink" Target="mailto:marcio.pires@abbott.com" TargetMode="External"/><Relationship Id="rId44" Type="http://schemas.openxmlformats.org/officeDocument/2006/relationships/hyperlink" Target="mailto:raquel_sobrinho@cotyinc.com" TargetMode="External"/><Relationship Id="rId52" Type="http://schemas.openxmlformats.org/officeDocument/2006/relationships/hyperlink" Target="mailto:flavio.placona@novitasa.com.br" TargetMode="External"/><Relationship Id="rId60" Type="http://schemas.openxmlformats.org/officeDocument/2006/relationships/hyperlink" Target="mailto:erick.sagioma@pfizer.com" TargetMode="External"/><Relationship Id="rId65" Type="http://schemas.openxmlformats.org/officeDocument/2006/relationships/hyperlink" Target="mailto:adriana.lima@pfizer.com" TargetMode="External"/><Relationship Id="rId73" Type="http://schemas.openxmlformats.org/officeDocument/2006/relationships/hyperlink" Target="mailto:beatriz.bravo@sanofi.com" TargetMode="External"/><Relationship Id="rId78" Type="http://schemas.openxmlformats.org/officeDocument/2006/relationships/hyperlink" Target="mailto:rebeca.gorodeski@takeda.com" TargetMode="External"/><Relationship Id="rId81" Type="http://schemas.openxmlformats.org/officeDocument/2006/relationships/hyperlink" Target="mailto:fany.pereira@sulamerica.com.br" TargetMode="External"/><Relationship Id="rId86" Type="http://schemas.openxmlformats.org/officeDocument/2006/relationships/hyperlink" Target="mailto:luciana.dasilva@mpsa.com" TargetMode="External"/><Relationship Id="rId94" Type="http://schemas.openxmlformats.org/officeDocument/2006/relationships/hyperlink" Target="mailto:guilherme.petrilli@itmidia.com.br" TargetMode="External"/><Relationship Id="rId99" Type="http://schemas.openxmlformats.org/officeDocument/2006/relationships/hyperlink" Target="mailto:diane.oliveira@kroton.com.br" TargetMode="External"/><Relationship Id="rId101" Type="http://schemas.openxmlformats.org/officeDocument/2006/relationships/hyperlink" Target="mailto:fabiana.sbeghen@sanofi.com" TargetMode="External"/><Relationship Id="rId122" Type="http://schemas.openxmlformats.org/officeDocument/2006/relationships/hyperlink" Target="mailto:fausto.filho@rcibanque.com" TargetMode="External"/><Relationship Id="rId130" Type="http://schemas.openxmlformats.org/officeDocument/2006/relationships/hyperlink" Target="mailto:Heloina.Nascimento@sanofi.com" TargetMode="External"/><Relationship Id="rId135" Type="http://schemas.openxmlformats.org/officeDocument/2006/relationships/hyperlink" Target="mailto:Giovanna.Veloso@takeda.com" TargetMode="External"/><Relationship Id="rId143" Type="http://schemas.openxmlformats.org/officeDocument/2006/relationships/hyperlink" Target="mailto:suellen.santos@Nissan.com.br" TargetMode="External"/><Relationship Id="rId148" Type="http://schemas.openxmlformats.org/officeDocument/2006/relationships/hyperlink" Target="mailto:Alexandra.Rojas@genzyme.com" TargetMode="External"/><Relationship Id="rId151" Type="http://schemas.openxmlformats.org/officeDocument/2006/relationships/hyperlink" Target="mailto:patricia@purestorage.com" TargetMode="External"/><Relationship Id="rId4" Type="http://schemas.openxmlformats.org/officeDocument/2006/relationships/hyperlink" Target="mailto:liliam@alpargatas.com.br" TargetMode="External"/><Relationship Id="rId9" Type="http://schemas.openxmlformats.org/officeDocument/2006/relationships/hyperlink" Target="mailto:ana.teixeira.contractor@astellas.com" TargetMode="External"/><Relationship Id="rId13" Type="http://schemas.openxmlformats.org/officeDocument/2006/relationships/hyperlink" Target="mailto:dianatri@amazon.com" TargetMode="External"/><Relationship Id="rId18" Type="http://schemas.openxmlformats.org/officeDocument/2006/relationships/hyperlink" Target="mailto:narbex@amazon.com" TargetMode="External"/><Relationship Id="rId39" Type="http://schemas.openxmlformats.org/officeDocument/2006/relationships/hyperlink" Target="mailto:mariana.prando.contractor@astellas.com" TargetMode="External"/><Relationship Id="rId109" Type="http://schemas.openxmlformats.org/officeDocument/2006/relationships/hyperlink" Target="mailto:melissa.machado@sanofi.com" TargetMode="External"/><Relationship Id="rId34" Type="http://schemas.openxmlformats.org/officeDocument/2006/relationships/hyperlink" Target="mailto:eder.punski.contractor@astellas.com" TargetMode="External"/><Relationship Id="rId50" Type="http://schemas.openxmlformats.org/officeDocument/2006/relationships/hyperlink" Target="mailto:raquel_sobrinho@cotyinc.com" TargetMode="External"/><Relationship Id="rId55" Type="http://schemas.openxmlformats.org/officeDocument/2006/relationships/hyperlink" Target="mailto:mauro.rg.carvalho@merck.com.br" TargetMode="External"/><Relationship Id="rId76" Type="http://schemas.openxmlformats.org/officeDocument/2006/relationships/hyperlink" Target="mailto:deborah.franzin@tokiomarine.com.br" TargetMode="External"/><Relationship Id="rId97" Type="http://schemas.openxmlformats.org/officeDocument/2006/relationships/hyperlink" Target="mailto:tatiane.faria@volvocars.com" TargetMode="External"/><Relationship Id="rId104" Type="http://schemas.openxmlformats.org/officeDocument/2006/relationships/hyperlink" Target="mailto:Amanda.Janoni@sanofi.com" TargetMode="External"/><Relationship Id="rId120" Type="http://schemas.openxmlformats.org/officeDocument/2006/relationships/hyperlink" Target="mailto:tiagohenrique@natulab.com.br" TargetMode="External"/><Relationship Id="rId125" Type="http://schemas.openxmlformats.org/officeDocument/2006/relationships/hyperlink" Target="mailto:rodrigo.s.costa@rcibanque.com" TargetMode="External"/><Relationship Id="rId141" Type="http://schemas.openxmlformats.org/officeDocument/2006/relationships/hyperlink" Target="mailto:Rafael.Netto@pfizer.com" TargetMode="External"/><Relationship Id="rId146" Type="http://schemas.openxmlformats.org/officeDocument/2006/relationships/hyperlink" Target="mailto:ana.prado@syngenta.com" TargetMode="External"/><Relationship Id="rId7" Type="http://schemas.openxmlformats.org/officeDocument/2006/relationships/hyperlink" Target="mailto:claudia.roz@psa-finance.com" TargetMode="External"/><Relationship Id="rId71" Type="http://schemas.openxmlformats.org/officeDocument/2006/relationships/hyperlink" Target="mailto:denize.vilhena@renault.com" TargetMode="External"/><Relationship Id="rId92" Type="http://schemas.openxmlformats.org/officeDocument/2006/relationships/hyperlink" Target="mailto:rsoares@itmidia.com.br" TargetMode="External"/><Relationship Id="rId2" Type="http://schemas.openxmlformats.org/officeDocument/2006/relationships/hyperlink" Target="mailto:carmem.ponte@mpsa.com" TargetMode="External"/><Relationship Id="rId29" Type="http://schemas.openxmlformats.org/officeDocument/2006/relationships/hyperlink" Target="mailto:Grace.Bernardo@gartner.com" TargetMode="External"/><Relationship Id="rId24" Type="http://schemas.openxmlformats.org/officeDocument/2006/relationships/hyperlink" Target="mailto:lenir.silveira@abbott.com" TargetMode="External"/><Relationship Id="rId40" Type="http://schemas.openxmlformats.org/officeDocument/2006/relationships/hyperlink" Target="mailto:artur.bachega@astrazeneca.com" TargetMode="External"/><Relationship Id="rId45" Type="http://schemas.openxmlformats.org/officeDocument/2006/relationships/hyperlink" Target="mailto:andreia_goncalves@cotyinc.com" TargetMode="External"/><Relationship Id="rId66" Type="http://schemas.openxmlformats.org/officeDocument/2006/relationships/hyperlink" Target="mailto:talita.vitorino@pfizer.com" TargetMode="External"/><Relationship Id="rId87" Type="http://schemas.openxmlformats.org/officeDocument/2006/relationships/hyperlink" Target="mailto:adriano.souza@consultant.volvo.com" TargetMode="External"/><Relationship Id="rId110" Type="http://schemas.openxmlformats.org/officeDocument/2006/relationships/hyperlink" Target="mailto:Priscilla.Ruy@genzyme.com" TargetMode="External"/><Relationship Id="rId115" Type="http://schemas.openxmlformats.org/officeDocument/2006/relationships/hyperlink" Target="mailto:Debora.Tago@sanofi.com" TargetMode="External"/><Relationship Id="rId131" Type="http://schemas.openxmlformats.org/officeDocument/2006/relationships/hyperlink" Target="mailto:Vitor.Fedel@takeda.com" TargetMode="External"/><Relationship Id="rId136" Type="http://schemas.openxmlformats.org/officeDocument/2006/relationships/hyperlink" Target="mailto:Lynkon.Ko@takeda.com" TargetMode="External"/><Relationship Id="rId61" Type="http://schemas.openxmlformats.org/officeDocument/2006/relationships/hyperlink" Target="mailto:marisa.provetti@pfizer.com" TargetMode="External"/><Relationship Id="rId82" Type="http://schemas.openxmlformats.org/officeDocument/2006/relationships/hyperlink" Target="mailto:andrea.pereira@renault.com" TargetMode="External"/><Relationship Id="rId152" Type="http://schemas.openxmlformats.org/officeDocument/2006/relationships/printerSettings" Target="../printerSettings/printerSettings1.bin"/><Relationship Id="rId19" Type="http://schemas.openxmlformats.org/officeDocument/2006/relationships/hyperlink" Target="mailto:elisandra.sa@abbott.com" TargetMode="External"/><Relationship Id="rId14" Type="http://schemas.openxmlformats.org/officeDocument/2006/relationships/hyperlink" Target="mailto:eder.punski.contractor@astellas.com" TargetMode="External"/><Relationship Id="rId30" Type="http://schemas.openxmlformats.org/officeDocument/2006/relationships/hyperlink" Target="mailto:aline.pereira@gartner.com" TargetMode="External"/><Relationship Id="rId35" Type="http://schemas.openxmlformats.org/officeDocument/2006/relationships/hyperlink" Target="mailto:anact@alpargatas.com.br" TargetMode="External"/><Relationship Id="rId56" Type="http://schemas.openxmlformats.org/officeDocument/2006/relationships/hyperlink" Target="mailto:mlosorio@mongeralaegon.com.br" TargetMode="External"/><Relationship Id="rId77" Type="http://schemas.openxmlformats.org/officeDocument/2006/relationships/hyperlink" Target="mailto:thayana.taddei@takeda.com" TargetMode="External"/><Relationship Id="rId100" Type="http://schemas.openxmlformats.org/officeDocument/2006/relationships/hyperlink" Target="mailto:jessical.lopes@kroton.com.br" TargetMode="External"/><Relationship Id="rId105" Type="http://schemas.openxmlformats.org/officeDocument/2006/relationships/hyperlink" Target="mailto:bruna.martins@sanofi.com" TargetMode="External"/><Relationship Id="rId126" Type="http://schemas.openxmlformats.org/officeDocument/2006/relationships/hyperlink" Target="mailto:dianeramos@natulab.com.br" TargetMode="External"/><Relationship Id="rId147" Type="http://schemas.openxmlformats.org/officeDocument/2006/relationships/hyperlink" Target="mailto:ana.prado@syngenta.com" TargetMode="External"/><Relationship Id="rId8" Type="http://schemas.openxmlformats.org/officeDocument/2006/relationships/hyperlink" Target="mailto:marcus.fernandes@abbott.com" TargetMode="External"/><Relationship Id="rId51" Type="http://schemas.openxmlformats.org/officeDocument/2006/relationships/hyperlink" Target="mailto:andreia_goncalves@cotyinc.com" TargetMode="External"/><Relationship Id="rId72" Type="http://schemas.openxmlformats.org/officeDocument/2006/relationships/hyperlink" Target="mailto:ana.prado@syngenta.com" TargetMode="External"/><Relationship Id="rId93" Type="http://schemas.openxmlformats.org/officeDocument/2006/relationships/hyperlink" Target="mailto:vcavalcanti@itmidia.com.br" TargetMode="External"/><Relationship Id="rId98" Type="http://schemas.openxmlformats.org/officeDocument/2006/relationships/hyperlink" Target="mailto:caio.vieira@volvocars.com" TargetMode="External"/><Relationship Id="rId121" Type="http://schemas.openxmlformats.org/officeDocument/2006/relationships/hyperlink" Target="mailto:rosivaldomerces@natulab.com.br" TargetMode="External"/><Relationship Id="rId142" Type="http://schemas.openxmlformats.org/officeDocument/2006/relationships/hyperlink" Target="mailto:Jose.Junior2@pfizer.com" TargetMode="External"/><Relationship Id="rId3" Type="http://schemas.openxmlformats.org/officeDocument/2006/relationships/hyperlink" Target="mailto:scapelli@biolabfarma.com.br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eliane.martins@continental-corporation.com" TargetMode="External"/><Relationship Id="rId21" Type="http://schemas.openxmlformats.org/officeDocument/2006/relationships/hyperlink" Target="mailto:marceloferreira.silva@ache.com.br" TargetMode="External"/><Relationship Id="rId42" Type="http://schemas.openxmlformats.org/officeDocument/2006/relationships/hyperlink" Target="mailto:andre.sena@asics.com" TargetMode="External"/><Relationship Id="rId63" Type="http://schemas.openxmlformats.org/officeDocument/2006/relationships/hyperlink" Target="mailto:paula.uchikawa@bausch.com" TargetMode="External"/><Relationship Id="rId84" Type="http://schemas.openxmlformats.org/officeDocument/2006/relationships/hyperlink" Target="mailto:alexandre.cevarolli@beiersdorf.com" TargetMode="External"/><Relationship Id="rId138" Type="http://schemas.openxmlformats.org/officeDocument/2006/relationships/hyperlink" Target="mailto:esmeralda.rodrigues@furukawaelectric.com" TargetMode="External"/><Relationship Id="rId159" Type="http://schemas.openxmlformats.org/officeDocument/2006/relationships/hyperlink" Target="mailto:carolluc@br.ibm.com" TargetMode="External"/><Relationship Id="rId170" Type="http://schemas.openxmlformats.org/officeDocument/2006/relationships/hyperlink" Target="mailto:raissa.vasconcelos@liferay.com" TargetMode="External"/><Relationship Id="rId191" Type="http://schemas.openxmlformats.org/officeDocument/2006/relationships/hyperlink" Target="mailto:vtoledo@merzbiolab.com.br" TargetMode="External"/><Relationship Id="rId205" Type="http://schemas.openxmlformats.org/officeDocument/2006/relationships/hyperlink" Target="mailto:danielle.exel@nissan.com.br" TargetMode="External"/><Relationship Id="rId226" Type="http://schemas.openxmlformats.org/officeDocument/2006/relationships/hyperlink" Target="mailto:fernao.loureiro@philips.com" TargetMode="External"/><Relationship Id="rId247" Type="http://schemas.openxmlformats.org/officeDocument/2006/relationships/hyperlink" Target="mailto:felipe.paiva@semptoshiba.com.br" TargetMode="External"/><Relationship Id="rId107" Type="http://schemas.openxmlformats.org/officeDocument/2006/relationships/hyperlink" Target="mailto:gabriela.padula@gtbpactual.com" TargetMode="External"/><Relationship Id="rId268" Type="http://schemas.openxmlformats.org/officeDocument/2006/relationships/hyperlink" Target="mailto:bruno.nunes@thomsonreuters.com" TargetMode="External"/><Relationship Id="rId289" Type="http://schemas.openxmlformats.org/officeDocument/2006/relationships/hyperlink" Target="mailto:jrenovato@wownutrition.com.br" TargetMode="External"/><Relationship Id="rId11" Type="http://schemas.openxmlformats.org/officeDocument/2006/relationships/hyperlink" Target="mailto:Gislene.lessa@abbvie.com" TargetMode="External"/><Relationship Id="rId32" Type="http://schemas.openxmlformats.org/officeDocument/2006/relationships/hyperlink" Target="mailto:pmota@amgen.com" TargetMode="External"/><Relationship Id="rId53" Type="http://schemas.openxmlformats.org/officeDocument/2006/relationships/hyperlink" Target="mailto:maria.coelho@avon.com" TargetMode="External"/><Relationship Id="rId74" Type="http://schemas.openxmlformats.org/officeDocument/2006/relationships/hyperlink" Target="mailto:karin.panza@bayer.com" TargetMode="External"/><Relationship Id="rId128" Type="http://schemas.openxmlformats.org/officeDocument/2006/relationships/hyperlink" Target="mailto:ccesar@fb.com" TargetMode="External"/><Relationship Id="rId149" Type="http://schemas.openxmlformats.org/officeDocument/2006/relationships/hyperlink" Target="mailto:manoel.marques@hasbro.com" TargetMode="External"/><Relationship Id="rId5" Type="http://schemas.openxmlformats.org/officeDocument/2006/relationships/hyperlink" Target="mailto:sandra@abad.com.br" TargetMode="External"/><Relationship Id="rId95" Type="http://schemas.openxmlformats.org/officeDocument/2006/relationships/hyperlink" Target="mailto:vitor.ditommaso@brf-br.com" TargetMode="External"/><Relationship Id="rId160" Type="http://schemas.openxmlformats.org/officeDocument/2006/relationships/hyperlink" Target="mailto:tamara.natale@ipaper.com" TargetMode="External"/><Relationship Id="rId181" Type="http://schemas.openxmlformats.org/officeDocument/2006/relationships/hyperlink" Target="mailto:vitor.arenas@br.mcd.com" TargetMode="External"/><Relationship Id="rId216" Type="http://schemas.openxmlformats.org/officeDocument/2006/relationships/hyperlink" Target="mailto:paula.serafino@omron.com" TargetMode="External"/><Relationship Id="rId237" Type="http://schemas.openxmlformats.org/officeDocument/2006/relationships/hyperlink" Target="mailto:carolina.vianna@raizen.com" TargetMode="External"/><Relationship Id="rId258" Type="http://schemas.openxmlformats.org/officeDocument/2006/relationships/hyperlink" Target="mailto:info.brasil@softtek.com" TargetMode="External"/><Relationship Id="rId279" Type="http://schemas.openxmlformats.org/officeDocument/2006/relationships/hyperlink" Target="mailto:fferrao@visa.com" TargetMode="External"/><Relationship Id="rId22" Type="http://schemas.openxmlformats.org/officeDocument/2006/relationships/hyperlink" Target="mailto:wagner.coelho@ache.com.br" TargetMode="External"/><Relationship Id="rId43" Type="http://schemas.openxmlformats.org/officeDocument/2006/relationships/hyperlink" Target="mailto:mauricio.busin@asics.com" TargetMode="External"/><Relationship Id="rId64" Type="http://schemas.openxmlformats.org/officeDocument/2006/relationships/hyperlink" Target="mailto:hamilton.branco@bausch.com" TargetMode="External"/><Relationship Id="rId118" Type="http://schemas.openxmlformats.org/officeDocument/2006/relationships/hyperlink" Target="mailto:cecilia.barbosa@danone.com" TargetMode="External"/><Relationship Id="rId139" Type="http://schemas.openxmlformats.org/officeDocument/2006/relationships/hyperlink" Target="mailto:Lucas_Rodrigues@generali.com.br" TargetMode="External"/><Relationship Id="rId290" Type="http://schemas.openxmlformats.org/officeDocument/2006/relationships/hyperlink" Target="mailto:eduardo.fasano@xpi.com.br" TargetMode="External"/><Relationship Id="rId85" Type="http://schemas.openxmlformats.org/officeDocument/2006/relationships/hyperlink" Target="mailto:denise.gamba@beiersdorf.com" TargetMode="External"/><Relationship Id="rId150" Type="http://schemas.openxmlformats.org/officeDocument/2006/relationships/hyperlink" Target="mailto:phelipe.caixeta@heineken.com.br" TargetMode="External"/><Relationship Id="rId171" Type="http://schemas.openxmlformats.org/officeDocument/2006/relationships/hyperlink" Target="mailto:juliana.goncalves@la.logicalis.com" TargetMode="External"/><Relationship Id="rId192" Type="http://schemas.openxmlformats.org/officeDocument/2006/relationships/hyperlink" Target="mailto:Priscilla.braga@microfocus.com" TargetMode="External"/><Relationship Id="rId206" Type="http://schemas.openxmlformats.org/officeDocument/2006/relationships/hyperlink" Target="mailto:lucas.ortega@beiersdorf.com" TargetMode="External"/><Relationship Id="rId227" Type="http://schemas.openxmlformats.org/officeDocument/2006/relationships/hyperlink" Target="mailto:fernao.loureiro@philips.com" TargetMode="External"/><Relationship Id="rId248" Type="http://schemas.openxmlformats.org/officeDocument/2006/relationships/hyperlink" Target="mailto:luana.nogueira@siemens.com" TargetMode="External"/><Relationship Id="rId269" Type="http://schemas.openxmlformats.org/officeDocument/2006/relationships/hyperlink" Target="mailto:vsilva@timbrasil.com.br" TargetMode="External"/><Relationship Id="rId12" Type="http://schemas.openxmlformats.org/officeDocument/2006/relationships/hyperlink" Target="mailto:Simone.kaiser@abbvie.com" TargetMode="External"/><Relationship Id="rId33" Type="http://schemas.openxmlformats.org/officeDocument/2006/relationships/hyperlink" Target="mailto:weramos@amgen.com" TargetMode="External"/><Relationship Id="rId108" Type="http://schemas.openxmlformats.org/officeDocument/2006/relationships/hyperlink" Target="mailto:bdiniz@careplus.com.br" TargetMode="External"/><Relationship Id="rId129" Type="http://schemas.openxmlformats.org/officeDocument/2006/relationships/hyperlink" Target="mailto:Raquel.barros@faber-castell.com.br" TargetMode="External"/><Relationship Id="rId280" Type="http://schemas.openxmlformats.org/officeDocument/2006/relationships/hyperlink" Target="mailto:jfrota@visa.com" TargetMode="External"/><Relationship Id="rId54" Type="http://schemas.openxmlformats.org/officeDocument/2006/relationships/hyperlink" Target="mailto:andrea.alfredo@axis.com.br" TargetMode="External"/><Relationship Id="rId75" Type="http://schemas.openxmlformats.org/officeDocument/2006/relationships/hyperlink" Target="mailto:luisa.belazi@bayer.com" TargetMode="External"/><Relationship Id="rId96" Type="http://schemas.openxmlformats.org/officeDocument/2006/relationships/hyperlink" Target="mailto:denis.ruedi@bms.com" TargetMode="External"/><Relationship Id="rId140" Type="http://schemas.openxmlformats.org/officeDocument/2006/relationships/hyperlink" Target="mailto:leila@globosat.com.br" TargetMode="External"/><Relationship Id="rId161" Type="http://schemas.openxmlformats.org/officeDocument/2006/relationships/hyperlink" Target="mailto:vgitti1@jaguarlandrover.com" TargetMode="External"/><Relationship Id="rId182" Type="http://schemas.openxmlformats.org/officeDocument/2006/relationships/hyperlink" Target="mailto:Alessandra.Ber@br.mcd.com" TargetMode="External"/><Relationship Id="rId217" Type="http://schemas.openxmlformats.org/officeDocument/2006/relationships/hyperlink" Target="mailto:vanessa.p.pereira@falconcorp.com.br" TargetMode="External"/><Relationship Id="rId6" Type="http://schemas.openxmlformats.org/officeDocument/2006/relationships/hyperlink" Target="mailto:oscar@abad.com.br" TargetMode="External"/><Relationship Id="rId238" Type="http://schemas.openxmlformats.org/officeDocument/2006/relationships/hyperlink" Target="mailto:dhoe@salesforce.com" TargetMode="External"/><Relationship Id="rId259" Type="http://schemas.openxmlformats.org/officeDocument/2006/relationships/hyperlink" Target="mailto:alineo@sompo.com.br" TargetMode="External"/><Relationship Id="rId23" Type="http://schemas.openxmlformats.org/officeDocument/2006/relationships/hyperlink" Target="mailto:manoel.nascimento@ache.com.br" TargetMode="External"/><Relationship Id="rId119" Type="http://schemas.openxmlformats.org/officeDocument/2006/relationships/hyperlink" Target="mailto:simone.esteves@bancodaycoval.com.br" TargetMode="External"/><Relationship Id="rId270" Type="http://schemas.openxmlformats.org/officeDocument/2006/relationships/hyperlink" Target="mailto:fsouza@tycoint.com" TargetMode="External"/><Relationship Id="rId291" Type="http://schemas.openxmlformats.org/officeDocument/2006/relationships/hyperlink" Target="mailto:tom.latam@br.zurich.com" TargetMode="External"/><Relationship Id="rId44" Type="http://schemas.openxmlformats.org/officeDocument/2006/relationships/hyperlink" Target="mailto:pedro.taddei@asics.com" TargetMode="External"/><Relationship Id="rId65" Type="http://schemas.openxmlformats.org/officeDocument/2006/relationships/hyperlink" Target="mailto:aline.reichel@bausch.com" TargetMode="External"/><Relationship Id="rId86" Type="http://schemas.openxmlformats.org/officeDocument/2006/relationships/hyperlink" Target="mailto:flavia.degaspare@biotronik.com.br" TargetMode="External"/><Relationship Id="rId130" Type="http://schemas.openxmlformats.org/officeDocument/2006/relationships/hyperlink" Target="mailto:Larissa.macieri@faber-castell.com.br" TargetMode="External"/><Relationship Id="rId151" Type="http://schemas.openxmlformats.org/officeDocument/2006/relationships/hyperlink" Target="mailto:felipepr@herbalife.com" TargetMode="External"/><Relationship Id="rId172" Type="http://schemas.openxmlformats.org/officeDocument/2006/relationships/hyperlink" Target="mailto:eliane.benetti@la.logicalis.com" TargetMode="External"/><Relationship Id="rId193" Type="http://schemas.openxmlformats.org/officeDocument/2006/relationships/hyperlink" Target="mailto:v-bnunes@microsoft.com" TargetMode="External"/><Relationship Id="rId207" Type="http://schemas.openxmlformats.org/officeDocument/2006/relationships/hyperlink" Target="mailto:andrea.lebrao@nokia.com" TargetMode="External"/><Relationship Id="rId228" Type="http://schemas.openxmlformats.org/officeDocument/2006/relationships/hyperlink" Target="mailto:irineu.rezende@pirelli.com" TargetMode="External"/><Relationship Id="rId249" Type="http://schemas.openxmlformats.org/officeDocument/2006/relationships/hyperlink" Target="mailto:claudio.albiero@siemens.com" TargetMode="External"/><Relationship Id="rId13" Type="http://schemas.openxmlformats.org/officeDocument/2006/relationships/hyperlink" Target="mailto:claudio.santiago@abbvie.com" TargetMode="External"/><Relationship Id="rId109" Type="http://schemas.openxmlformats.org/officeDocument/2006/relationships/hyperlink" Target="mailto:julia_brito@cargill.com" TargetMode="External"/><Relationship Id="rId260" Type="http://schemas.openxmlformats.org/officeDocument/2006/relationships/hyperlink" Target="mailto:salemos@sompo.com.br" TargetMode="External"/><Relationship Id="rId281" Type="http://schemas.openxmlformats.org/officeDocument/2006/relationships/hyperlink" Target="mailto:stephanie.dornelles@vitacon.com.br" TargetMode="External"/><Relationship Id="rId34" Type="http://schemas.openxmlformats.org/officeDocument/2006/relationships/hyperlink" Target="mailto:mrodri25@amgen.com" TargetMode="External"/><Relationship Id="rId50" Type="http://schemas.openxmlformats.org/officeDocument/2006/relationships/hyperlink" Target="mailto:luiza.guimaraes@audi.com.br" TargetMode="External"/><Relationship Id="rId55" Type="http://schemas.openxmlformats.org/officeDocument/2006/relationships/hyperlink" Target="mailto:marcelo.ponte@axis.com" TargetMode="External"/><Relationship Id="rId76" Type="http://schemas.openxmlformats.org/officeDocument/2006/relationships/hyperlink" Target="mailto:mariaangela.julio@bayer.com" TargetMode="External"/><Relationship Id="rId97" Type="http://schemas.openxmlformats.org/officeDocument/2006/relationships/hyperlink" Target="mailto:Michel.Zambelli@bms.com" TargetMode="External"/><Relationship Id="rId104" Type="http://schemas.openxmlformats.org/officeDocument/2006/relationships/hyperlink" Target="mailto:mfbarrozo@brookfieldbr.com" TargetMode="External"/><Relationship Id="rId120" Type="http://schemas.openxmlformats.org/officeDocument/2006/relationships/hyperlink" Target="mailto:ocesar@ddcom.com.br" TargetMode="External"/><Relationship Id="rId125" Type="http://schemas.openxmlformats.org/officeDocument/2006/relationships/hyperlink" Target="mailto:luiza.palmeira@espm.br" TargetMode="External"/><Relationship Id="rId141" Type="http://schemas.openxmlformats.org/officeDocument/2006/relationships/hyperlink" Target="mailto:jarlilia@gomesdacosta.com.br" TargetMode="External"/><Relationship Id="rId146" Type="http://schemas.openxmlformats.org/officeDocument/2006/relationships/hyperlink" Target="mailto:felipe.x.torres@gsk.com" TargetMode="External"/><Relationship Id="rId167" Type="http://schemas.openxmlformats.org/officeDocument/2006/relationships/hyperlink" Target="mailto:adriana.petenao@kroton.com.br" TargetMode="External"/><Relationship Id="rId188" Type="http://schemas.openxmlformats.org/officeDocument/2006/relationships/hyperlink" Target="mailto:gustavo.moreira@daimler.com" TargetMode="External"/><Relationship Id="rId7" Type="http://schemas.openxmlformats.org/officeDocument/2006/relationships/hyperlink" Target="mailto:paula.campoy@abbvie.com" TargetMode="External"/><Relationship Id="rId71" Type="http://schemas.openxmlformats.org/officeDocument/2006/relationships/hyperlink" Target="mailto:alexandre.costa@bayer.com" TargetMode="External"/><Relationship Id="rId92" Type="http://schemas.openxmlformats.org/officeDocument/2006/relationships/hyperlink" Target="mailto:claudia.sassi@brasilkirin.com.br" TargetMode="External"/><Relationship Id="rId162" Type="http://schemas.openxmlformats.org/officeDocument/2006/relationships/hyperlink" Target="mailto:claudia.furini@jbs.com.br" TargetMode="External"/><Relationship Id="rId183" Type="http://schemas.openxmlformats.org/officeDocument/2006/relationships/hyperlink" Target="mailto:juliana_canizela@mckinsey.com.br" TargetMode="External"/><Relationship Id="rId213" Type="http://schemas.openxmlformats.org/officeDocument/2006/relationships/hyperlink" Target="mailto:jnue@novonordisk.com" TargetMode="External"/><Relationship Id="rId218" Type="http://schemas.openxmlformats.org/officeDocument/2006/relationships/hyperlink" Target="mailto:beatriz.oliveira@oracle.com" TargetMode="External"/><Relationship Id="rId234" Type="http://schemas.openxmlformats.org/officeDocument/2006/relationships/hyperlink" Target="mailto:fernando.dutra@portobelloshop.com.br" TargetMode="External"/><Relationship Id="rId239" Type="http://schemas.openxmlformats.org/officeDocument/2006/relationships/hyperlink" Target="mailto:adaga@salesforce.com" TargetMode="External"/><Relationship Id="rId2" Type="http://schemas.openxmlformats.org/officeDocument/2006/relationships/hyperlink" Target="mailto:csalla@mmm.com" TargetMode="External"/><Relationship Id="rId29" Type="http://schemas.openxmlformats.org/officeDocument/2006/relationships/hyperlink" Target="mailto:mbarbo01@amgen.com" TargetMode="External"/><Relationship Id="rId250" Type="http://schemas.openxmlformats.org/officeDocument/2006/relationships/hyperlink" Target="mailto:karina_p.garcia@siemens.com" TargetMode="External"/><Relationship Id="rId255" Type="http://schemas.openxmlformats.org/officeDocument/2006/relationships/hyperlink" Target="mailto:jean.lazaridis@smith-nephew.com" TargetMode="External"/><Relationship Id="rId271" Type="http://schemas.openxmlformats.org/officeDocument/2006/relationships/hyperlink" Target="mailto:ekiyota@tycoint.com" TargetMode="External"/><Relationship Id="rId276" Type="http://schemas.openxmlformats.org/officeDocument/2006/relationships/hyperlink" Target="mailto:wanessa.miguel@valor.com.br" TargetMode="External"/><Relationship Id="rId292" Type="http://schemas.openxmlformats.org/officeDocument/2006/relationships/printerSettings" Target="../printerSettings/printerSettings2.bin"/><Relationship Id="rId24" Type="http://schemas.openxmlformats.org/officeDocument/2006/relationships/hyperlink" Target="mailto:andre.marques@actelion.com" TargetMode="External"/><Relationship Id="rId40" Type="http://schemas.openxmlformats.org/officeDocument/2006/relationships/hyperlink" Target="mailto:renata.nakamura@apsen.com.br" TargetMode="External"/><Relationship Id="rId45" Type="http://schemas.openxmlformats.org/officeDocument/2006/relationships/hyperlink" Target="mailto:laurent.delache@aspect.com" TargetMode="External"/><Relationship Id="rId66" Type="http://schemas.openxmlformats.org/officeDocument/2006/relationships/hyperlink" Target="mailto:joel.vasconcelos@mpsa.com" TargetMode="External"/><Relationship Id="rId87" Type="http://schemas.openxmlformats.org/officeDocument/2006/relationships/hyperlink" Target="mailto:mariana.haddad@bmw.com.br" TargetMode="External"/><Relationship Id="rId110" Type="http://schemas.openxmlformats.org/officeDocument/2006/relationships/hyperlink" Target="mailto:prodrigues@casio.com.br" TargetMode="External"/><Relationship Id="rId115" Type="http://schemas.openxmlformats.org/officeDocument/2006/relationships/hyperlink" Target="mailto:Tayne.Santana@cognizant.com" TargetMode="External"/><Relationship Id="rId131" Type="http://schemas.openxmlformats.org/officeDocument/2006/relationships/hyperlink" Target="mailto:fernanda.picone@farmais.com.br" TargetMode="External"/><Relationship Id="rId136" Type="http://schemas.openxmlformats.org/officeDocument/2006/relationships/hyperlink" Target="mailto:dtorres@fqm.com.br" TargetMode="External"/><Relationship Id="rId157" Type="http://schemas.openxmlformats.org/officeDocument/2006/relationships/hyperlink" Target="mailto:leandro.butrico@hypermarcas.com.br" TargetMode="External"/><Relationship Id="rId178" Type="http://schemas.openxmlformats.org/officeDocument/2006/relationships/hyperlink" Target="mailto:renata.gibertoni@maersk.com" TargetMode="External"/><Relationship Id="rId61" Type="http://schemas.openxmlformats.org/officeDocument/2006/relationships/hyperlink" Target="mailto:andrea.faber@baml.com" TargetMode="External"/><Relationship Id="rId82" Type="http://schemas.openxmlformats.org/officeDocument/2006/relationships/hyperlink" Target="mailto:liliane.vitorio@bayer.com" TargetMode="External"/><Relationship Id="rId152" Type="http://schemas.openxmlformats.org/officeDocument/2006/relationships/hyperlink" Target="mailto:allan_kamia@honda.com.br" TargetMode="External"/><Relationship Id="rId173" Type="http://schemas.openxmlformats.org/officeDocument/2006/relationships/hyperlink" Target="mailto:danielle.falanga@la.logicalis.com" TargetMode="External"/><Relationship Id="rId194" Type="http://schemas.openxmlformats.org/officeDocument/2006/relationships/hyperlink" Target="mailto:rodrigo.meireles@minervafoods.com" TargetMode="External"/><Relationship Id="rId199" Type="http://schemas.openxmlformats.org/officeDocument/2006/relationships/hyperlink" Target="mailto:thays.borin@movile.com" TargetMode="External"/><Relationship Id="rId203" Type="http://schemas.openxmlformats.org/officeDocument/2006/relationships/hyperlink" Target="mailto:giuliana.menezes@natone.com.br" TargetMode="External"/><Relationship Id="rId208" Type="http://schemas.openxmlformats.org/officeDocument/2006/relationships/hyperlink" Target="mailto:janayna.gouveia@novartis.com" TargetMode="External"/><Relationship Id="rId229" Type="http://schemas.openxmlformats.org/officeDocument/2006/relationships/hyperlink" Target="mailto:leando.zerbetto@portoseguro.com.br" TargetMode="External"/><Relationship Id="rId19" Type="http://schemas.openxmlformats.org/officeDocument/2006/relationships/hyperlink" Target="mailto:marcos.nicola@ache.com.br" TargetMode="External"/><Relationship Id="rId224" Type="http://schemas.openxmlformats.org/officeDocument/2006/relationships/hyperlink" Target="mailto:mario.muniz@philips.com" TargetMode="External"/><Relationship Id="rId240" Type="http://schemas.openxmlformats.org/officeDocument/2006/relationships/hyperlink" Target="mailto:alex.palmito@stcruz.com.br" TargetMode="External"/><Relationship Id="rId245" Type="http://schemas.openxmlformats.org/officeDocument/2006/relationships/hyperlink" Target="mailto:gabriela.vieira@schulergroup.com" TargetMode="External"/><Relationship Id="rId261" Type="http://schemas.openxmlformats.org/officeDocument/2006/relationships/hyperlink" Target="mailto:jeziel.santos@am.sony.com" TargetMode="External"/><Relationship Id="rId266" Type="http://schemas.openxmlformats.org/officeDocument/2006/relationships/hyperlink" Target="mailto:perla.menz@telefonica.com" TargetMode="External"/><Relationship Id="rId287" Type="http://schemas.openxmlformats.org/officeDocument/2006/relationships/hyperlink" Target="mailto:marcelo.godoy@volvocars.com" TargetMode="External"/><Relationship Id="rId14" Type="http://schemas.openxmlformats.org/officeDocument/2006/relationships/hyperlink" Target="mailto:neukiria.donascimento@abbvie.com" TargetMode="External"/><Relationship Id="rId30" Type="http://schemas.openxmlformats.org/officeDocument/2006/relationships/hyperlink" Target="mailto:mrodri25@amgen.com" TargetMode="External"/><Relationship Id="rId35" Type="http://schemas.openxmlformats.org/officeDocument/2006/relationships/hyperlink" Target="mailto:felipe.barranco@aon.com" TargetMode="External"/><Relationship Id="rId56" Type="http://schemas.openxmlformats.org/officeDocument/2006/relationships/hyperlink" Target="mailto:iladeia@bago.com.br" TargetMode="External"/><Relationship Id="rId77" Type="http://schemas.openxmlformats.org/officeDocument/2006/relationships/hyperlink" Target="mailto:andreza.napoli@bayer.com" TargetMode="External"/><Relationship Id="rId100" Type="http://schemas.openxmlformats.org/officeDocument/2006/relationships/hyperlink" Target="mailto:Diane.balieiro@bms.com" TargetMode="External"/><Relationship Id="rId105" Type="http://schemas.openxmlformats.org/officeDocument/2006/relationships/hyperlink" Target="mailto:rclemente@brookfieldbr.com" TargetMode="External"/><Relationship Id="rId126" Type="http://schemas.openxmlformats.org/officeDocument/2006/relationships/hyperlink" Target="mailto:fabiano.claudino@europa.com.br" TargetMode="External"/><Relationship Id="rId147" Type="http://schemas.openxmlformats.org/officeDocument/2006/relationships/hyperlink" Target="mailto:eliete.m.pavanelli@gsk.com" TargetMode="External"/><Relationship Id="rId168" Type="http://schemas.openxmlformats.org/officeDocument/2006/relationships/hyperlink" Target="mailto:camila.smiranda@kroton.com.br" TargetMode="External"/><Relationship Id="rId282" Type="http://schemas.openxmlformats.org/officeDocument/2006/relationships/hyperlink" Target="mailto:Andre.Aiello@volkswagen.com.br" TargetMode="External"/><Relationship Id="rId8" Type="http://schemas.openxmlformats.org/officeDocument/2006/relationships/hyperlink" Target="mailto:cristina.sousa@abbvie.com" TargetMode="External"/><Relationship Id="rId51" Type="http://schemas.openxmlformats.org/officeDocument/2006/relationships/hyperlink" Target="mailto:fernando.carreira@autoglass.com.br" TargetMode="External"/><Relationship Id="rId72" Type="http://schemas.openxmlformats.org/officeDocument/2006/relationships/hyperlink" Target="mailto:juliana.patti@bayer.com" TargetMode="External"/><Relationship Id="rId93" Type="http://schemas.openxmlformats.org/officeDocument/2006/relationships/hyperlink" Target="mailto:mayara.xavier@brasilkirin.com.br" TargetMode="External"/><Relationship Id="rId98" Type="http://schemas.openxmlformats.org/officeDocument/2006/relationships/hyperlink" Target="mailto:fabio.faraj@bms.com" TargetMode="External"/><Relationship Id="rId121" Type="http://schemas.openxmlformats.org/officeDocument/2006/relationships/hyperlink" Target="mailto:alexandre.ruiz@diageo.com" TargetMode="External"/><Relationship Id="rId142" Type="http://schemas.openxmlformats.org/officeDocument/2006/relationships/hyperlink" Target="mailto:debora_dacruz@goodyear.com" TargetMode="External"/><Relationship Id="rId163" Type="http://schemas.openxmlformats.org/officeDocument/2006/relationships/hyperlink" Target="mailto:fabio.toffano@jbs.com.br" TargetMode="External"/><Relationship Id="rId184" Type="http://schemas.openxmlformats.org/officeDocument/2006/relationships/hyperlink" Target="mailto:luiz_braga@mckinsey.com" TargetMode="External"/><Relationship Id="rId189" Type="http://schemas.openxmlformats.org/officeDocument/2006/relationships/hyperlink" Target="mailto:amontanher@merzbrasil.com.br" TargetMode="External"/><Relationship Id="rId219" Type="http://schemas.openxmlformats.org/officeDocument/2006/relationships/hyperlink" Target="mailto:sakano.clara@br.panasonic.com" TargetMode="External"/><Relationship Id="rId3" Type="http://schemas.openxmlformats.org/officeDocument/2006/relationships/hyperlink" Target="mailto:leserafim@mmm.com" TargetMode="External"/><Relationship Id="rId214" Type="http://schemas.openxmlformats.org/officeDocument/2006/relationships/hyperlink" Target="mailto:kcvm@novonordisk.com" TargetMode="External"/><Relationship Id="rId230" Type="http://schemas.openxmlformats.org/officeDocument/2006/relationships/hyperlink" Target="mailto:suelenb@positivo.com.br" TargetMode="External"/><Relationship Id="rId235" Type="http://schemas.openxmlformats.org/officeDocument/2006/relationships/hyperlink" Target="mailto:mnunes@portobello.com.br" TargetMode="External"/><Relationship Id="rId251" Type="http://schemas.openxmlformats.org/officeDocument/2006/relationships/hyperlink" Target="mailto:aalbano@siemens.com" TargetMode="External"/><Relationship Id="rId256" Type="http://schemas.openxmlformats.org/officeDocument/2006/relationships/hyperlink" Target="mailto:silvana.aparecida@smith-nephew.com" TargetMode="External"/><Relationship Id="rId277" Type="http://schemas.openxmlformats.org/officeDocument/2006/relationships/hyperlink" Target="mailto:valkiria.suzuki@veritas.com" TargetMode="External"/><Relationship Id="rId25" Type="http://schemas.openxmlformats.org/officeDocument/2006/relationships/hyperlink" Target="mailto:vanessa.tome@adidas-group.com" TargetMode="External"/><Relationship Id="rId46" Type="http://schemas.openxmlformats.org/officeDocument/2006/relationships/hyperlink" Target="mailto:regina.marinho@assaabloy.com" TargetMode="External"/><Relationship Id="rId67" Type="http://schemas.openxmlformats.org/officeDocument/2006/relationships/hyperlink" Target="mailto:renata.elbaum@bayer.com" TargetMode="External"/><Relationship Id="rId116" Type="http://schemas.openxmlformats.org/officeDocument/2006/relationships/hyperlink" Target="mailto:fjeronymo@confidencecambio.com.br" TargetMode="External"/><Relationship Id="rId137" Type="http://schemas.openxmlformats.org/officeDocument/2006/relationships/hyperlink" Target="mailto:fcardoso@fqm.com.br" TargetMode="External"/><Relationship Id="rId158" Type="http://schemas.openxmlformats.org/officeDocument/2006/relationships/hyperlink" Target="mailto:olinda.ramos@hypermarcas.com.br" TargetMode="External"/><Relationship Id="rId272" Type="http://schemas.openxmlformats.org/officeDocument/2006/relationships/hyperlink" Target="mailto:Vinicius.Luz@unilever.com" TargetMode="External"/><Relationship Id="rId20" Type="http://schemas.openxmlformats.org/officeDocument/2006/relationships/hyperlink" Target="mailto:danielle.mourad@ache.com.br" TargetMode="External"/><Relationship Id="rId41" Type="http://schemas.openxmlformats.org/officeDocument/2006/relationships/hyperlink" Target="mailto:thaise.oliveira@asics.com" TargetMode="External"/><Relationship Id="rId62" Type="http://schemas.openxmlformats.org/officeDocument/2006/relationships/hyperlink" Target="mailto:keila.pacini@bausch.com" TargetMode="External"/><Relationship Id="rId83" Type="http://schemas.openxmlformats.org/officeDocument/2006/relationships/hyperlink" Target="mailto:mauricio.braga@beiersdorf.com" TargetMode="External"/><Relationship Id="rId88" Type="http://schemas.openxmlformats.org/officeDocument/2006/relationships/hyperlink" Target="mailto:priscilla.mancini@bombril.com.br" TargetMode="External"/><Relationship Id="rId111" Type="http://schemas.openxmlformats.org/officeDocument/2006/relationships/hyperlink" Target="mailto:bnakata@chubb.com" TargetMode="External"/><Relationship Id="rId132" Type="http://schemas.openxmlformats.org/officeDocument/2006/relationships/hyperlink" Target="mailto:bayardloureiro@falconi.com" TargetMode="External"/><Relationship Id="rId153" Type="http://schemas.openxmlformats.org/officeDocument/2006/relationships/hyperlink" Target="mailto:patricia.maia@hopelingerie.com.br" TargetMode="External"/><Relationship Id="rId174" Type="http://schemas.openxmlformats.org/officeDocument/2006/relationships/hyperlink" Target="mailto:juliana.russo@la.logicalis.com" TargetMode="External"/><Relationship Id="rId179" Type="http://schemas.openxmlformats.org/officeDocument/2006/relationships/hyperlink" Target="mailto:sueaneg@magnesita.com" TargetMode="External"/><Relationship Id="rId195" Type="http://schemas.openxmlformats.org/officeDocument/2006/relationships/hyperlink" Target="mailto:mibordalho@hotmail.com" TargetMode="External"/><Relationship Id="rId209" Type="http://schemas.openxmlformats.org/officeDocument/2006/relationships/hyperlink" Target="mailto:mmzk@novonordisk.com" TargetMode="External"/><Relationship Id="rId190" Type="http://schemas.openxmlformats.org/officeDocument/2006/relationships/hyperlink" Target="mailto:aarikawa@merzbrasil.com.br" TargetMode="External"/><Relationship Id="rId204" Type="http://schemas.openxmlformats.org/officeDocument/2006/relationships/hyperlink" Target="mailto:Vinicius.Vizu@nike.com" TargetMode="External"/><Relationship Id="rId220" Type="http://schemas.openxmlformats.org/officeDocument/2006/relationships/hyperlink" Target="mailto:caroline@panini.com.br" TargetMode="External"/><Relationship Id="rId225" Type="http://schemas.openxmlformats.org/officeDocument/2006/relationships/hyperlink" Target="mailto:valeria.f.fernandes@philips.com" TargetMode="External"/><Relationship Id="rId241" Type="http://schemas.openxmlformats.org/officeDocument/2006/relationships/hyperlink" Target="mailto:tatiana.zanon@sap.com" TargetMode="External"/><Relationship Id="rId246" Type="http://schemas.openxmlformats.org/officeDocument/2006/relationships/hyperlink" Target="mailto:sonia@schulergroup.com" TargetMode="External"/><Relationship Id="rId267" Type="http://schemas.openxmlformats.org/officeDocument/2006/relationships/hyperlink" Target="mailto:livia.ulian@telefonica.com" TargetMode="External"/><Relationship Id="rId288" Type="http://schemas.openxmlformats.org/officeDocument/2006/relationships/hyperlink" Target="mailto:karmel_w_chicarolli@whirlpool.com" TargetMode="External"/><Relationship Id="rId15" Type="http://schemas.openxmlformats.org/officeDocument/2006/relationships/hyperlink" Target="mailto:Cristina.sousa@abbvie.com" TargetMode="External"/><Relationship Id="rId36" Type="http://schemas.openxmlformats.org/officeDocument/2006/relationships/hyperlink" Target="mailto:socorro.moreira@apsen.com.br" TargetMode="External"/><Relationship Id="rId57" Type="http://schemas.openxmlformats.org/officeDocument/2006/relationships/hyperlink" Target="mailto:carla.baldini@lbaldacci.com.br" TargetMode="External"/><Relationship Id="rId106" Type="http://schemas.openxmlformats.org/officeDocument/2006/relationships/hyperlink" Target="mailto:pmolina@brq.com" TargetMode="External"/><Relationship Id="rId127" Type="http://schemas.openxmlformats.org/officeDocument/2006/relationships/hyperlink" Target="mailto:jaqueline.lima@faber-castell.com.br" TargetMode="External"/><Relationship Id="rId262" Type="http://schemas.openxmlformats.org/officeDocument/2006/relationships/hyperlink" Target="mailto:marketing@sosma.org.br" TargetMode="External"/><Relationship Id="rId283" Type="http://schemas.openxmlformats.org/officeDocument/2006/relationships/hyperlink" Target="mailto:extern.Luciana.Braghetto@volkswagen.com.br" TargetMode="External"/><Relationship Id="rId10" Type="http://schemas.openxmlformats.org/officeDocument/2006/relationships/hyperlink" Target="mailto:Eliane.brito@abbvie.com" TargetMode="External"/><Relationship Id="rId31" Type="http://schemas.openxmlformats.org/officeDocument/2006/relationships/hyperlink" Target="mailto:jdasil02@amgen.com" TargetMode="External"/><Relationship Id="rId52" Type="http://schemas.openxmlformats.org/officeDocument/2006/relationships/hyperlink" Target="mailto:eduardo.borges@autoglass.com.br" TargetMode="External"/><Relationship Id="rId73" Type="http://schemas.openxmlformats.org/officeDocument/2006/relationships/hyperlink" Target="mailto:mrivas@bbmapfre.com.br" TargetMode="External"/><Relationship Id="rId78" Type="http://schemas.openxmlformats.org/officeDocument/2006/relationships/hyperlink" Target="mailto:camila.artacho@bayer.com" TargetMode="External"/><Relationship Id="rId94" Type="http://schemas.openxmlformats.org/officeDocument/2006/relationships/hyperlink" Target="mailto:Claudia.Nicoletti@brf-br.com" TargetMode="External"/><Relationship Id="rId99" Type="http://schemas.openxmlformats.org/officeDocument/2006/relationships/hyperlink" Target="mailto:juliana.galvao@bms.com" TargetMode="External"/><Relationship Id="rId101" Type="http://schemas.openxmlformats.org/officeDocument/2006/relationships/hyperlink" Target="mailto:carla.geronimo@bms.com" TargetMode="External"/><Relationship Id="rId122" Type="http://schemas.openxmlformats.org/officeDocument/2006/relationships/hyperlink" Target="mailto:emerson.treinamento@dohler.com.br" TargetMode="External"/><Relationship Id="rId143" Type="http://schemas.openxmlformats.org/officeDocument/2006/relationships/hyperlink" Target="mailto:helenakale@google.com" TargetMode="External"/><Relationship Id="rId148" Type="http://schemas.openxmlformats.org/officeDocument/2006/relationships/hyperlink" Target="mailto:flavio.teixeira@harley-davidson.com" TargetMode="External"/><Relationship Id="rId164" Type="http://schemas.openxmlformats.org/officeDocument/2006/relationships/hyperlink" Target="mailto:Mariana.Zimbardi@jeunessehq.com" TargetMode="External"/><Relationship Id="rId169" Type="http://schemas.openxmlformats.org/officeDocument/2006/relationships/hyperlink" Target="mailto:Paula.Florencio@LibertySeguros.com.br" TargetMode="External"/><Relationship Id="rId185" Type="http://schemas.openxmlformats.org/officeDocument/2006/relationships/hyperlink" Target="mailto:juan.llanos@pixeon.com" TargetMode="External"/><Relationship Id="rId4" Type="http://schemas.openxmlformats.org/officeDocument/2006/relationships/hyperlink" Target="mailto:leilah@abad.com.br" TargetMode="External"/><Relationship Id="rId9" Type="http://schemas.openxmlformats.org/officeDocument/2006/relationships/hyperlink" Target="mailto:rogerio.kik@abbvie.com" TargetMode="External"/><Relationship Id="rId180" Type="http://schemas.openxmlformats.org/officeDocument/2006/relationships/hyperlink" Target="mailto:Fernanda.Pena@mastercard.com" TargetMode="External"/><Relationship Id="rId210" Type="http://schemas.openxmlformats.org/officeDocument/2006/relationships/hyperlink" Target="mailto:klzd@novonordisk.com" TargetMode="External"/><Relationship Id="rId215" Type="http://schemas.openxmlformats.org/officeDocument/2006/relationships/hyperlink" Target="mailto:lucas.chiavenato@omron.com" TargetMode="External"/><Relationship Id="rId236" Type="http://schemas.openxmlformats.org/officeDocument/2006/relationships/hyperlink" Target="mailto:renan.giusti@raizen.com" TargetMode="External"/><Relationship Id="rId257" Type="http://schemas.openxmlformats.org/officeDocument/2006/relationships/hyperlink" Target="mailto:jean.lazaridis@smith-nephew.com" TargetMode="External"/><Relationship Id="rId278" Type="http://schemas.openxmlformats.org/officeDocument/2006/relationships/hyperlink" Target="mailto:gustavo.marinho@victorinox.com" TargetMode="External"/><Relationship Id="rId26" Type="http://schemas.openxmlformats.org/officeDocument/2006/relationships/hyperlink" Target="mailto:daniela.kurtz@aliancaenergia.com.br" TargetMode="External"/><Relationship Id="rId231" Type="http://schemas.openxmlformats.org/officeDocument/2006/relationships/hyperlink" Target="mailto:janaina.eredia@portoseguro.com.br" TargetMode="External"/><Relationship Id="rId252" Type="http://schemas.openxmlformats.org/officeDocument/2006/relationships/hyperlink" Target="mailto:isabellade_aquino@siemens.com" TargetMode="External"/><Relationship Id="rId273" Type="http://schemas.openxmlformats.org/officeDocument/2006/relationships/hyperlink" Target="mailto:mteixeira@uniaoquimica.com.br" TargetMode="External"/><Relationship Id="rId47" Type="http://schemas.openxmlformats.org/officeDocument/2006/relationships/hyperlink" Target="mailto:cristiane.bergami@astrazeneca.com" TargetMode="External"/><Relationship Id="rId68" Type="http://schemas.openxmlformats.org/officeDocument/2006/relationships/hyperlink" Target="mailto:ruth.magalhaes@bayercropscience.com" TargetMode="External"/><Relationship Id="rId89" Type="http://schemas.openxmlformats.org/officeDocument/2006/relationships/hyperlink" Target="mailto:mariliar@oboticario.com.br" TargetMode="External"/><Relationship Id="rId112" Type="http://schemas.openxmlformats.org/officeDocument/2006/relationships/hyperlink" Target="mailto:pviotto@cielo.com.br" TargetMode="External"/><Relationship Id="rId133" Type="http://schemas.openxmlformats.org/officeDocument/2006/relationships/hyperlink" Target="mailto:renata.melo@fcagroup.com" TargetMode="External"/><Relationship Id="rId154" Type="http://schemas.openxmlformats.org/officeDocument/2006/relationships/hyperlink" Target="mailto:larissa.takaki@hopelingerie.com.br" TargetMode="External"/><Relationship Id="rId175" Type="http://schemas.openxmlformats.org/officeDocument/2006/relationships/hyperlink" Target="mailto:meire.umiji@lsg-group.com" TargetMode="External"/><Relationship Id="rId196" Type="http://schemas.openxmlformats.org/officeDocument/2006/relationships/hyperlink" Target="mailto:marcelaalmeida@hpeautos.com.br" TargetMode="External"/><Relationship Id="rId200" Type="http://schemas.openxmlformats.org/officeDocument/2006/relationships/hyperlink" Target="mailto:danielle.santos@multilaser.com.br" TargetMode="External"/><Relationship Id="rId16" Type="http://schemas.openxmlformats.org/officeDocument/2006/relationships/hyperlink" Target="mailto:gleise.carvalho@ache.com.br" TargetMode="External"/><Relationship Id="rId221" Type="http://schemas.openxmlformats.org/officeDocument/2006/relationships/hyperlink" Target="mailto:andrea.kalmar@br.pvmgrp.com" TargetMode="External"/><Relationship Id="rId242" Type="http://schemas.openxmlformats.org/officeDocument/2006/relationships/hyperlink" Target="mailto:julian.medeiros@sap.com" TargetMode="External"/><Relationship Id="rId263" Type="http://schemas.openxmlformats.org/officeDocument/2006/relationships/hyperlink" Target="mailto:vanessa_svib@symantec.com" TargetMode="External"/><Relationship Id="rId284" Type="http://schemas.openxmlformats.org/officeDocument/2006/relationships/hyperlink" Target="mailto:mirella.cambrea@volvocars.com" TargetMode="External"/><Relationship Id="rId37" Type="http://schemas.openxmlformats.org/officeDocument/2006/relationships/hyperlink" Target="mailto:mariana.silva@apsen.com.br" TargetMode="External"/><Relationship Id="rId58" Type="http://schemas.openxmlformats.org/officeDocument/2006/relationships/hyperlink" Target="mailto:ipini@band.com.br" TargetMode="External"/><Relationship Id="rId79" Type="http://schemas.openxmlformats.org/officeDocument/2006/relationships/hyperlink" Target="mailto:erika.nishiyama@bayer.com" TargetMode="External"/><Relationship Id="rId102" Type="http://schemas.openxmlformats.org/officeDocument/2006/relationships/hyperlink" Target="mailto:felipe.domingues@bms.com" TargetMode="External"/><Relationship Id="rId123" Type="http://schemas.openxmlformats.org/officeDocument/2006/relationships/hyperlink" Target="mailto:leticia.missali@dynatrace.com" TargetMode="External"/><Relationship Id="rId144" Type="http://schemas.openxmlformats.org/officeDocument/2006/relationships/hyperlink" Target="mailto:gisele.vieira@grunenthal.com" TargetMode="External"/><Relationship Id="rId90" Type="http://schemas.openxmlformats.org/officeDocument/2006/relationships/hyperlink" Target="mailto:suzellen@grupoboticario.com.br" TargetMode="External"/><Relationship Id="rId165" Type="http://schemas.openxmlformats.org/officeDocument/2006/relationships/hyperlink" Target="mailto:rogerio.pires@mdlz.com.br" TargetMode="External"/><Relationship Id="rId186" Type="http://schemas.openxmlformats.org/officeDocument/2006/relationships/hyperlink" Target="mailto:luciano.m.gehrke@medtronic.com" TargetMode="External"/><Relationship Id="rId211" Type="http://schemas.openxmlformats.org/officeDocument/2006/relationships/hyperlink" Target="mailto:ftz@novonordisk.com" TargetMode="External"/><Relationship Id="rId232" Type="http://schemas.openxmlformats.org/officeDocument/2006/relationships/hyperlink" Target="mailto:denise.paula@portoseguro.com.br" TargetMode="External"/><Relationship Id="rId253" Type="http://schemas.openxmlformats.org/officeDocument/2006/relationships/hyperlink" Target="mailto:campos.carlos@siemens.com" TargetMode="External"/><Relationship Id="rId274" Type="http://schemas.openxmlformats.org/officeDocument/2006/relationships/hyperlink" Target="mailto:ssegatti@uniaoquimica.com.br" TargetMode="External"/><Relationship Id="rId27" Type="http://schemas.openxmlformats.org/officeDocument/2006/relationships/hyperlink" Target="mailto:caio_rinaldi@amend.com.br" TargetMode="External"/><Relationship Id="rId48" Type="http://schemas.openxmlformats.org/officeDocument/2006/relationships/hyperlink" Target="mailto:natalia.costa@astrazeneca.com" TargetMode="External"/><Relationship Id="rId69" Type="http://schemas.openxmlformats.org/officeDocument/2006/relationships/hyperlink" Target="mailto:vanessa.bordenalli@bayer.com" TargetMode="External"/><Relationship Id="rId113" Type="http://schemas.openxmlformats.org/officeDocument/2006/relationships/hyperlink" Target="mailto:leandro.leal@cielo.com.br" TargetMode="External"/><Relationship Id="rId134" Type="http://schemas.openxmlformats.org/officeDocument/2006/relationships/hyperlink" Target="mailto:tbueno@ford.com" TargetMode="External"/><Relationship Id="rId80" Type="http://schemas.openxmlformats.org/officeDocument/2006/relationships/hyperlink" Target="mailto:milene.mascarelli@bayer.com" TargetMode="External"/><Relationship Id="rId155" Type="http://schemas.openxmlformats.org/officeDocument/2006/relationships/hyperlink" Target="mailto:veronica.damasceno@hopelingerie.com.br" TargetMode="External"/><Relationship Id="rId176" Type="http://schemas.openxmlformats.org/officeDocument/2006/relationships/hyperlink" Target="mailto:victoria.loureiro@br.luxottica.com" TargetMode="External"/><Relationship Id="rId197" Type="http://schemas.openxmlformats.org/officeDocument/2006/relationships/hyperlink" Target="mailto:karina.carneiro@mdlz.com" TargetMode="External"/><Relationship Id="rId201" Type="http://schemas.openxmlformats.org/officeDocument/2006/relationships/hyperlink" Target="mailto:gabrielapaz@natura.net" TargetMode="External"/><Relationship Id="rId222" Type="http://schemas.openxmlformats.org/officeDocument/2006/relationships/hyperlink" Target="mailto:joana.muniz@pli-petronas.com" TargetMode="External"/><Relationship Id="rId243" Type="http://schemas.openxmlformats.org/officeDocument/2006/relationships/hyperlink" Target="mailto:adans.alves01@sap.com" TargetMode="External"/><Relationship Id="rId264" Type="http://schemas.openxmlformats.org/officeDocument/2006/relationships/hyperlink" Target="mailto:aduarte@tecnowise.com.br" TargetMode="External"/><Relationship Id="rId285" Type="http://schemas.openxmlformats.org/officeDocument/2006/relationships/hyperlink" Target="mailto:monette.felippe@volvocars.com" TargetMode="External"/><Relationship Id="rId17" Type="http://schemas.openxmlformats.org/officeDocument/2006/relationships/hyperlink" Target="mailto:marcelo.correa@ache.com.br" TargetMode="External"/><Relationship Id="rId38" Type="http://schemas.openxmlformats.org/officeDocument/2006/relationships/hyperlink" Target="mailto:renata.nakamura@apsen.com.br" TargetMode="External"/><Relationship Id="rId59" Type="http://schemas.openxmlformats.org/officeDocument/2006/relationships/hyperlink" Target="mailto:lara.w.peterson@bankofamerica.com" TargetMode="External"/><Relationship Id="rId103" Type="http://schemas.openxmlformats.org/officeDocument/2006/relationships/hyperlink" Target="mailto:Alice.Kim@bms.com" TargetMode="External"/><Relationship Id="rId124" Type="http://schemas.openxmlformats.org/officeDocument/2006/relationships/hyperlink" Target="mailto:bernardo.villari@engie.com" TargetMode="External"/><Relationship Id="rId70" Type="http://schemas.openxmlformats.org/officeDocument/2006/relationships/hyperlink" Target="mailto:daniela.barros@bayer.com" TargetMode="External"/><Relationship Id="rId91" Type="http://schemas.openxmlformats.org/officeDocument/2006/relationships/hyperlink" Target="mailto:susan.brito@brasilkirin.com.br" TargetMode="External"/><Relationship Id="rId145" Type="http://schemas.openxmlformats.org/officeDocument/2006/relationships/hyperlink" Target="mailto:livia.b.perrotti@gsk.com" TargetMode="External"/><Relationship Id="rId166" Type="http://schemas.openxmlformats.org/officeDocument/2006/relationships/hyperlink" Target="mailto:Beatriz.Gloria@br.hjheinz.com" TargetMode="External"/><Relationship Id="rId187" Type="http://schemas.openxmlformats.org/officeDocument/2006/relationships/hyperlink" Target="mailto:daniela.petrozzelli@mercadolibre.com" TargetMode="External"/><Relationship Id="rId1" Type="http://schemas.openxmlformats.org/officeDocument/2006/relationships/hyperlink" Target="mailto:cmduarte@mmm.com" TargetMode="External"/><Relationship Id="rId212" Type="http://schemas.openxmlformats.org/officeDocument/2006/relationships/hyperlink" Target="mailto:mhri@novonordisk.com" TargetMode="External"/><Relationship Id="rId233" Type="http://schemas.openxmlformats.org/officeDocument/2006/relationships/hyperlink" Target="mailto:juliana.simas@portobelloshop.com.br" TargetMode="External"/><Relationship Id="rId254" Type="http://schemas.openxmlformats.org/officeDocument/2006/relationships/hyperlink" Target="mailto:marcia.pereira@sky.com.br" TargetMode="External"/><Relationship Id="rId28" Type="http://schemas.openxmlformats.org/officeDocument/2006/relationships/hyperlink" Target="mailto:weramos@amgen.com" TargetMode="External"/><Relationship Id="rId49" Type="http://schemas.openxmlformats.org/officeDocument/2006/relationships/hyperlink" Target="mailto:Kelly.Gumiero@astrazeneca.com" TargetMode="External"/><Relationship Id="rId114" Type="http://schemas.openxmlformats.org/officeDocument/2006/relationships/hyperlink" Target="mailto:events@cloudnexa.com" TargetMode="External"/><Relationship Id="rId275" Type="http://schemas.openxmlformats.org/officeDocument/2006/relationships/hyperlink" Target="mailto:mteixeira@uniaoquimica.com.br" TargetMode="External"/><Relationship Id="rId60" Type="http://schemas.openxmlformats.org/officeDocument/2006/relationships/hyperlink" Target="mailto:marcelo.augusto.moussalli@baml.com" TargetMode="External"/><Relationship Id="rId81" Type="http://schemas.openxmlformats.org/officeDocument/2006/relationships/hyperlink" Target="mailto:patricia.venancio@bayer.com" TargetMode="External"/><Relationship Id="rId135" Type="http://schemas.openxmlformats.org/officeDocument/2006/relationships/hyperlink" Target="mailto:nick.nogueira@fototica.com.br" TargetMode="External"/><Relationship Id="rId156" Type="http://schemas.openxmlformats.org/officeDocument/2006/relationships/hyperlink" Target="mailto:fernanda.moscasrelli@hypermarcas.com.br" TargetMode="External"/><Relationship Id="rId177" Type="http://schemas.openxmlformats.org/officeDocument/2006/relationships/hyperlink" Target="mailto:Rafael.Faccio@br.luxottica.com" TargetMode="External"/><Relationship Id="rId198" Type="http://schemas.openxmlformats.org/officeDocument/2006/relationships/hyperlink" Target="mailto:sabrina.hinke@mdlz.com" TargetMode="External"/><Relationship Id="rId202" Type="http://schemas.openxmlformats.org/officeDocument/2006/relationships/hyperlink" Target="mailto:giuliana.menezes@natone.com.br" TargetMode="External"/><Relationship Id="rId223" Type="http://schemas.openxmlformats.org/officeDocument/2006/relationships/hyperlink" Target="mailto:douglas.bonachela@philips.com" TargetMode="External"/><Relationship Id="rId244" Type="http://schemas.openxmlformats.org/officeDocument/2006/relationships/hyperlink" Target="mailto:patricia.martins@schulergroup.com" TargetMode="External"/><Relationship Id="rId18" Type="http://schemas.openxmlformats.org/officeDocument/2006/relationships/hyperlink" Target="mailto:thais.araujo@ache.com.br" TargetMode="External"/><Relationship Id="rId39" Type="http://schemas.openxmlformats.org/officeDocument/2006/relationships/hyperlink" Target="mailto:fernanda.lima@apsen.com.br" TargetMode="External"/><Relationship Id="rId265" Type="http://schemas.openxmlformats.org/officeDocument/2006/relationships/hyperlink" Target="mailto:roseane.conde@telefonica.com" TargetMode="External"/><Relationship Id="rId286" Type="http://schemas.openxmlformats.org/officeDocument/2006/relationships/hyperlink" Target="mailto:andre.pina@volvocars.com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fernanda.parrili@danone.com" TargetMode="External"/><Relationship Id="rId299" Type="http://schemas.openxmlformats.org/officeDocument/2006/relationships/hyperlink" Target="mailto:dolores.vieira@scania.com" TargetMode="External"/><Relationship Id="rId21" Type="http://schemas.openxmlformats.org/officeDocument/2006/relationships/hyperlink" Target="mailto:patricia.minatti@alexion.com" TargetMode="External"/><Relationship Id="rId63" Type="http://schemas.openxmlformats.org/officeDocument/2006/relationships/hyperlink" Target="mailto:IPaiva@bmrn.com" TargetMode="External"/><Relationship Id="rId159" Type="http://schemas.openxmlformats.org/officeDocument/2006/relationships/hyperlink" Target="mailto:rgiordano@glososat.com.br" TargetMode="External"/><Relationship Id="rId324" Type="http://schemas.openxmlformats.org/officeDocument/2006/relationships/hyperlink" Target="mailto:ana.teixeira@tigre.com" TargetMode="External"/><Relationship Id="rId366" Type="http://schemas.openxmlformats.org/officeDocument/2006/relationships/hyperlink" Target="mailto:valeria.ninomiya@galderma.com" TargetMode="External"/><Relationship Id="rId170" Type="http://schemas.openxmlformats.org/officeDocument/2006/relationships/hyperlink" Target="mailto:natalia.zanotti@ultra.com.br" TargetMode="External"/><Relationship Id="rId226" Type="http://schemas.openxmlformats.org/officeDocument/2006/relationships/hyperlink" Target="mailto:css@lundbeck.com" TargetMode="External"/><Relationship Id="rId268" Type="http://schemas.openxmlformats.org/officeDocument/2006/relationships/hyperlink" Target="mailto:ester.bomfim@pepsico.com" TargetMode="External"/><Relationship Id="rId11" Type="http://schemas.openxmlformats.org/officeDocument/2006/relationships/hyperlink" Target="mailto:cinthia.paula@akzonobel.com" TargetMode="External"/><Relationship Id="rId32" Type="http://schemas.openxmlformats.org/officeDocument/2006/relationships/hyperlink" Target="mailto:marinel.santos@astrazeneca.com" TargetMode="External"/><Relationship Id="rId53" Type="http://schemas.openxmlformats.org/officeDocument/2006/relationships/hyperlink" Target="mailto:gaby_ellmaier@bd.com" TargetMode="External"/><Relationship Id="rId74" Type="http://schemas.openxmlformats.org/officeDocument/2006/relationships/hyperlink" Target="mailto:elizabeth.oliveira@bmw.com.br" TargetMode="External"/><Relationship Id="rId128" Type="http://schemas.openxmlformats.org/officeDocument/2006/relationships/hyperlink" Target="mailto:cristiane.s.iwayama@espn.com" TargetMode="External"/><Relationship Id="rId149" Type="http://schemas.openxmlformats.org/officeDocument/2006/relationships/hyperlink" Target="mailto:ricardo.oliveira@fototica.com.br" TargetMode="External"/><Relationship Id="rId314" Type="http://schemas.openxmlformats.org/officeDocument/2006/relationships/hyperlink" Target="mailto:miyuki_suguino@toyotsu.com.br" TargetMode="External"/><Relationship Id="rId335" Type="http://schemas.openxmlformats.org/officeDocument/2006/relationships/hyperlink" Target="mailto:pamalfi@vctbrasil.com" TargetMode="External"/><Relationship Id="rId356" Type="http://schemas.openxmlformats.org/officeDocument/2006/relationships/hyperlink" Target="mailto:brandao@novitasa.com.br" TargetMode="External"/><Relationship Id="rId377" Type="http://schemas.openxmlformats.org/officeDocument/2006/relationships/hyperlink" Target="mailto:matheus.betti@pmi.com" TargetMode="External"/><Relationship Id="rId398" Type="http://schemas.openxmlformats.org/officeDocument/2006/relationships/hyperlink" Target="mailto:monique.carmona@unilever.com" TargetMode="External"/><Relationship Id="rId5" Type="http://schemas.openxmlformats.org/officeDocument/2006/relationships/hyperlink" Target="mailto:mirella.vieira@2s.com.br" TargetMode="External"/><Relationship Id="rId95" Type="http://schemas.openxmlformats.org/officeDocument/2006/relationships/hyperlink" Target="mailto:jroberto@cimcorp.com.br" TargetMode="External"/><Relationship Id="rId160" Type="http://schemas.openxmlformats.org/officeDocument/2006/relationships/hyperlink" Target="mailto:etorres@globosat.com.br" TargetMode="External"/><Relationship Id="rId181" Type="http://schemas.openxmlformats.org/officeDocument/2006/relationships/hyperlink" Target="mailto:danilo_viana@honda.com.br" TargetMode="External"/><Relationship Id="rId216" Type="http://schemas.openxmlformats.org/officeDocument/2006/relationships/hyperlink" Target="mailto:carlosb@kobber.com.br" TargetMode="External"/><Relationship Id="rId237" Type="http://schemas.openxmlformats.org/officeDocument/2006/relationships/hyperlink" Target="mailto:fernando.kanayama@merckgroup.com" TargetMode="External"/><Relationship Id="rId402" Type="http://schemas.openxmlformats.org/officeDocument/2006/relationships/hyperlink" Target="mailto:gbissoli@vctbrasil.com" TargetMode="External"/><Relationship Id="rId258" Type="http://schemas.openxmlformats.org/officeDocument/2006/relationships/hyperlink" Target="mailto:eduardo.rossi@nokia.com" TargetMode="External"/><Relationship Id="rId279" Type="http://schemas.openxmlformats.org/officeDocument/2006/relationships/hyperlink" Target="mailto:Inaki.iriarte@rb.com" TargetMode="External"/><Relationship Id="rId22" Type="http://schemas.openxmlformats.org/officeDocument/2006/relationships/hyperlink" Target="mailto:vinicius.alves@alexion.com" TargetMode="External"/><Relationship Id="rId43" Type="http://schemas.openxmlformats.org/officeDocument/2006/relationships/hyperlink" Target="mailto:fabricio.cirelli@baml.com" TargetMode="External"/><Relationship Id="rId64" Type="http://schemas.openxmlformats.org/officeDocument/2006/relationships/hyperlink" Target="mailto:ssilva@bmrn.com" TargetMode="External"/><Relationship Id="rId118" Type="http://schemas.openxmlformats.org/officeDocument/2006/relationships/hyperlink" Target="mailto:tomas.mordo@danone.com" TargetMode="External"/><Relationship Id="rId139" Type="http://schemas.openxmlformats.org/officeDocument/2006/relationships/hyperlink" Target="mailto:andrea@finiguloseimas.com.br" TargetMode="External"/><Relationship Id="rId290" Type="http://schemas.openxmlformats.org/officeDocument/2006/relationships/hyperlink" Target="mailto:debora.tala@roche.com" TargetMode="External"/><Relationship Id="rId304" Type="http://schemas.openxmlformats.org/officeDocument/2006/relationships/hyperlink" Target="mailto:bruna.allegretti@schincariol.com.br" TargetMode="External"/><Relationship Id="rId325" Type="http://schemas.openxmlformats.org/officeDocument/2006/relationships/hyperlink" Target="mailto:caroline.matos@tirolez.com.br" TargetMode="External"/><Relationship Id="rId346" Type="http://schemas.openxmlformats.org/officeDocument/2006/relationships/hyperlink" Target="mailto:michael.merrithew@merit.ca" TargetMode="External"/><Relationship Id="rId367" Type="http://schemas.openxmlformats.org/officeDocument/2006/relationships/hyperlink" Target="mailto:ana.schimidt@br.nestle.com" TargetMode="External"/><Relationship Id="rId388" Type="http://schemas.openxmlformats.org/officeDocument/2006/relationships/hyperlink" Target="mailto:daniela.oliveira@servier.com" TargetMode="External"/><Relationship Id="rId85" Type="http://schemas.openxmlformats.org/officeDocument/2006/relationships/hyperlink" Target="mailto:luciana.caires@campari.com" TargetMode="External"/><Relationship Id="rId150" Type="http://schemas.openxmlformats.org/officeDocument/2006/relationships/hyperlink" Target="mailto:marco.gomes@fototica.com.br" TargetMode="External"/><Relationship Id="rId171" Type="http://schemas.openxmlformats.org/officeDocument/2006/relationships/hyperlink" Target="mailto:thiago.ferreira@heiniken.com.br" TargetMode="External"/><Relationship Id="rId192" Type="http://schemas.openxmlformats.org/officeDocument/2006/relationships/hyperlink" Target="mailto:llicatti@br.ibm.com" TargetMode="External"/><Relationship Id="rId206" Type="http://schemas.openxmlformats.org/officeDocument/2006/relationships/hyperlink" Target="mailto:tmarante@ITS.JNJ.com" TargetMode="External"/><Relationship Id="rId227" Type="http://schemas.openxmlformats.org/officeDocument/2006/relationships/hyperlink" Target="mailto:joseliton.morais@magazineluiza.com.br" TargetMode="External"/><Relationship Id="rId248" Type="http://schemas.openxmlformats.org/officeDocument/2006/relationships/hyperlink" Target="mailto:dalton.kawasaki@moksha8.com" TargetMode="External"/><Relationship Id="rId269" Type="http://schemas.openxmlformats.org/officeDocument/2006/relationships/hyperlink" Target="mailto:cristina.giusti@pepsico.com.br" TargetMode="External"/><Relationship Id="rId12" Type="http://schemas.openxmlformats.org/officeDocument/2006/relationships/hyperlink" Target="mailto:vivian_balbe@br.ajinomoto.com" TargetMode="External"/><Relationship Id="rId33" Type="http://schemas.openxmlformats.org/officeDocument/2006/relationships/hyperlink" Target="mailto:patricia.rodrigues@axaltacs.com" TargetMode="External"/><Relationship Id="rId108" Type="http://schemas.openxmlformats.org/officeDocument/2006/relationships/hyperlink" Target="mailto:paula.viveiros@cristalia.com.br" TargetMode="External"/><Relationship Id="rId129" Type="http://schemas.openxmlformats.org/officeDocument/2006/relationships/hyperlink" Target="mailto:camila.pellegrini@eternit.com.br" TargetMode="External"/><Relationship Id="rId280" Type="http://schemas.openxmlformats.org/officeDocument/2006/relationships/hyperlink" Target="mailto:paulo.eleuterio@rb.com%20&#160;" TargetMode="External"/><Relationship Id="rId315" Type="http://schemas.openxmlformats.org/officeDocument/2006/relationships/hyperlink" Target="mailto:teddie.wahlin@steveperryman.se" TargetMode="External"/><Relationship Id="rId336" Type="http://schemas.openxmlformats.org/officeDocument/2006/relationships/hyperlink" Target="http://www.veezor.com/contato" TargetMode="External"/><Relationship Id="rId357" Type="http://schemas.openxmlformats.org/officeDocument/2006/relationships/hyperlink" Target="mailto:Tahiani_Ginez@cotyinc.com" TargetMode="External"/><Relationship Id="rId54" Type="http://schemas.openxmlformats.org/officeDocument/2006/relationships/hyperlink" Target="mailto:jessica.nunes@grupobimbo.com" TargetMode="External"/><Relationship Id="rId75" Type="http://schemas.openxmlformats.org/officeDocument/2006/relationships/hyperlink" Target="mailto:fernanda.m.costa@boeing.com" TargetMode="External"/><Relationship Id="rId96" Type="http://schemas.openxmlformats.org/officeDocument/2006/relationships/hyperlink" Target="mailto:gislaine.cardoso@citroen.com" TargetMode="External"/><Relationship Id="rId140" Type="http://schemas.openxmlformats.org/officeDocument/2006/relationships/hyperlink" Target="mailto:cleyton.bergamasco@finiguloseimas.com.br" TargetMode="External"/><Relationship Id="rId161" Type="http://schemas.openxmlformats.org/officeDocument/2006/relationships/hyperlink" Target="mailto:dfierz@globosat.com.br" TargetMode="External"/><Relationship Id="rId182" Type="http://schemas.openxmlformats.org/officeDocument/2006/relationships/hyperlink" Target="mailto:nathalia.mumisso@honeywell.com" TargetMode="External"/><Relationship Id="rId217" Type="http://schemas.openxmlformats.org/officeDocument/2006/relationships/hyperlink" Target="mailto:victor.moutinho@kraftheinzcompany.com" TargetMode="External"/><Relationship Id="rId378" Type="http://schemas.openxmlformats.org/officeDocument/2006/relationships/hyperlink" Target="mailto:jblangino@porta.com.ar" TargetMode="External"/><Relationship Id="rId399" Type="http://schemas.openxmlformats.org/officeDocument/2006/relationships/hyperlink" Target="mailto:tamiris.ferreira@unilever.com" TargetMode="External"/><Relationship Id="rId403" Type="http://schemas.openxmlformats.org/officeDocument/2006/relationships/hyperlink" Target="mailto:rosesilva@mapfre.com.br" TargetMode="External"/><Relationship Id="rId6" Type="http://schemas.openxmlformats.org/officeDocument/2006/relationships/hyperlink" Target="mailto:claudio.paulo@3ativ.com" TargetMode="External"/><Relationship Id="rId238" Type="http://schemas.openxmlformats.org/officeDocument/2006/relationships/hyperlink" Target="mailto:cinthia.pires@merckgroup.com" TargetMode="External"/><Relationship Id="rId259" Type="http://schemas.openxmlformats.org/officeDocument/2006/relationships/hyperlink" Target="mailto:fenanda.marques@nokia.com" TargetMode="External"/><Relationship Id="rId23" Type="http://schemas.openxmlformats.org/officeDocument/2006/relationships/hyperlink" Target="mailto:Lyra_augusto@allergan.com" TargetMode="External"/><Relationship Id="rId119" Type="http://schemas.openxmlformats.org/officeDocument/2006/relationships/hyperlink" Target="mailto:flavia.maia@danone.com" TargetMode="External"/><Relationship Id="rId270" Type="http://schemas.openxmlformats.org/officeDocument/2006/relationships/hyperlink" Target="mailto:fernanda.cordeiro@pernod-ricard.com" TargetMode="External"/><Relationship Id="rId291" Type="http://schemas.openxmlformats.org/officeDocument/2006/relationships/hyperlink" Target="mailto:pablo.satyro@saint-gobain.com" TargetMode="External"/><Relationship Id="rId305" Type="http://schemas.openxmlformats.org/officeDocument/2006/relationships/hyperlink" Target="mailto:mari.barbaroto@scania.com" TargetMode="External"/><Relationship Id="rId326" Type="http://schemas.openxmlformats.org/officeDocument/2006/relationships/hyperlink" Target="mailto:meire@torrent.com.br" TargetMode="External"/><Relationship Id="rId347" Type="http://schemas.openxmlformats.org/officeDocument/2006/relationships/hyperlink" Target="mailto:tristan.lockie@merit.ca" TargetMode="External"/><Relationship Id="rId44" Type="http://schemas.openxmlformats.org/officeDocument/2006/relationships/hyperlink" Target="mailto:flavio.burjato@baml.com" TargetMode="External"/><Relationship Id="rId65" Type="http://schemas.openxmlformats.org/officeDocument/2006/relationships/hyperlink" Target="mailto:gabriela.sterenberg@bmw.com.br" TargetMode="External"/><Relationship Id="rId86" Type="http://schemas.openxmlformats.org/officeDocument/2006/relationships/hyperlink" Target="mailto:juliana.bernardo@campari.com" TargetMode="External"/><Relationship Id="rId130" Type="http://schemas.openxmlformats.org/officeDocument/2006/relationships/hyperlink" Target="mailto:gabriela.falcao@eudora.com.br" TargetMode="External"/><Relationship Id="rId151" Type="http://schemas.openxmlformats.org/officeDocument/2006/relationships/hyperlink" Target="mailto:analaura.pinna@frajo.com.br" TargetMode="External"/><Relationship Id="rId368" Type="http://schemas.openxmlformats.org/officeDocument/2006/relationships/hyperlink" Target="mailto:cledia.ricotti@br.nestle.com" TargetMode="External"/><Relationship Id="rId389" Type="http://schemas.openxmlformats.org/officeDocument/2006/relationships/hyperlink" Target="mailto:tanise.coelho@sodexo.com" TargetMode="External"/><Relationship Id="rId172" Type="http://schemas.openxmlformats.org/officeDocument/2006/relationships/hyperlink" Target="mailto:joao.ribeiro@heineken.com.br" TargetMode="External"/><Relationship Id="rId193" Type="http://schemas.openxmlformats.org/officeDocument/2006/relationships/hyperlink" Target="mailto:Simone.carvalho@ifood.com" TargetMode="External"/><Relationship Id="rId207" Type="http://schemas.openxmlformats.org/officeDocument/2006/relationships/hyperlink" Target="mailto:lmatsuku@ITS.JNJ.com" TargetMode="External"/><Relationship Id="rId228" Type="http://schemas.openxmlformats.org/officeDocument/2006/relationships/hyperlink" Target="mailto:marcuss@mapfre.com.br" TargetMode="External"/><Relationship Id="rId249" Type="http://schemas.openxmlformats.org/officeDocument/2006/relationships/hyperlink" Target="mailto:luis.miranda@moksha8.com" TargetMode="External"/><Relationship Id="rId13" Type="http://schemas.openxmlformats.org/officeDocument/2006/relationships/hyperlink" Target="mailto:ana_costa@br.ajinomoto.com" TargetMode="External"/><Relationship Id="rId109" Type="http://schemas.openxmlformats.org/officeDocument/2006/relationships/hyperlink" Target="mailto:marcio.tinelli@cristalia.com.br" TargetMode="External"/><Relationship Id="rId260" Type="http://schemas.openxmlformats.org/officeDocument/2006/relationships/hyperlink" Target="mailto:nilton.ronei@nokia.com" TargetMode="External"/><Relationship Id="rId281" Type="http://schemas.openxmlformats.org/officeDocument/2006/relationships/hyperlink" Target="mailto:paulo.eleuterio@rb.com" TargetMode="External"/><Relationship Id="rId316" Type="http://schemas.openxmlformats.org/officeDocument/2006/relationships/hyperlink" Target="mailto:glaucia.dalcin@taiffproart.com.br" TargetMode="External"/><Relationship Id="rId337" Type="http://schemas.openxmlformats.org/officeDocument/2006/relationships/hyperlink" Target="mailto:fernanda.ignacio@volkswagen.com.br" TargetMode="External"/><Relationship Id="rId34" Type="http://schemas.openxmlformats.org/officeDocument/2006/relationships/hyperlink" Target="mailto:tamires.glaser@axaltacs.com" TargetMode="External"/><Relationship Id="rId55" Type="http://schemas.openxmlformats.org/officeDocument/2006/relationships/hyperlink" Target="mailto:carla.amaral@biogen.com" TargetMode="External"/><Relationship Id="rId76" Type="http://schemas.openxmlformats.org/officeDocument/2006/relationships/hyperlink" Target="mailto:ana.lima@boehringer-ingelheim.com" TargetMode="External"/><Relationship Id="rId97" Type="http://schemas.openxmlformats.org/officeDocument/2006/relationships/hyperlink" Target="mailto:daniel.galante@credibilit.com" TargetMode="External"/><Relationship Id="rId120" Type="http://schemas.openxmlformats.org/officeDocument/2006/relationships/hyperlink" Target="mailto:bruno.maset@danone.com" TargetMode="External"/><Relationship Id="rId141" Type="http://schemas.openxmlformats.org/officeDocument/2006/relationships/hyperlink" Target="mailto:alba.mendes@firmenich.com" TargetMode="External"/><Relationship Id="rId358" Type="http://schemas.openxmlformats.org/officeDocument/2006/relationships/hyperlink" Target="mailto:paula.costa@jbs.com.br" TargetMode="External"/><Relationship Id="rId379" Type="http://schemas.openxmlformats.org/officeDocument/2006/relationships/hyperlink" Target="mailto:catilin.ina@undp.org" TargetMode="External"/><Relationship Id="rId7" Type="http://schemas.openxmlformats.org/officeDocument/2006/relationships/hyperlink" Target="mailto:ELIEZER@3CORP.COM.BR" TargetMode="External"/><Relationship Id="rId162" Type="http://schemas.openxmlformats.org/officeDocument/2006/relationships/hyperlink" Target="mailto:jarliliasilva@gomesdacosta.com.br" TargetMode="External"/><Relationship Id="rId183" Type="http://schemas.openxmlformats.org/officeDocument/2006/relationships/hyperlink" Target="mailto:katia.bernini@hrs.com" TargetMode="External"/><Relationship Id="rId218" Type="http://schemas.openxmlformats.org/officeDocument/2006/relationships/hyperlink" Target="mailto:mogawa@jaguarlandrover.com" TargetMode="External"/><Relationship Id="rId239" Type="http://schemas.openxmlformats.org/officeDocument/2006/relationships/hyperlink" Target="mailto:ana.janowski@merckgroup.com" TargetMode="External"/><Relationship Id="rId390" Type="http://schemas.openxmlformats.org/officeDocument/2006/relationships/hyperlink" Target="mailto:andrea.luzes@subsea7.com" TargetMode="External"/><Relationship Id="rId404" Type="http://schemas.openxmlformats.org/officeDocument/2006/relationships/hyperlink" Target="mailto:rosesilva@mapfre.com.br" TargetMode="External"/><Relationship Id="rId250" Type="http://schemas.openxmlformats.org/officeDocument/2006/relationships/hyperlink" Target="mailto:jaciara.guimaraes@mdlz.com" TargetMode="External"/><Relationship Id="rId271" Type="http://schemas.openxmlformats.org/officeDocument/2006/relationships/hyperlink" Target="mailto:yuri.gianiaki.st@pirelli.com" TargetMode="External"/><Relationship Id="rId292" Type="http://schemas.openxmlformats.org/officeDocument/2006/relationships/hyperlink" Target="mailto:Juliana.Coria@sanofi.com" TargetMode="External"/><Relationship Id="rId306" Type="http://schemas.openxmlformats.org/officeDocument/2006/relationships/hyperlink" Target="mailto:dzequeto@shire.com" TargetMode="External"/><Relationship Id="rId24" Type="http://schemas.openxmlformats.org/officeDocument/2006/relationships/hyperlink" Target="mailto:orlandi_renata@allergan.com" TargetMode="External"/><Relationship Id="rId45" Type="http://schemas.openxmlformats.org/officeDocument/2006/relationships/hyperlink" Target="mailto:robert.kozmann@baml.com" TargetMode="External"/><Relationship Id="rId66" Type="http://schemas.openxmlformats.org/officeDocument/2006/relationships/hyperlink" Target="mailto:tatiana.silva.ext@boehringer-ingelheim.com" TargetMode="External"/><Relationship Id="rId87" Type="http://schemas.openxmlformats.org/officeDocument/2006/relationships/hyperlink" Target="mailto:cleonice.cruz@campari.com" TargetMode="External"/><Relationship Id="rId110" Type="http://schemas.openxmlformats.org/officeDocument/2006/relationships/hyperlink" Target="mailto:cida.matos@cristalia.com.br" TargetMode="External"/><Relationship Id="rId131" Type="http://schemas.openxmlformats.org/officeDocument/2006/relationships/hyperlink" Target="mailto:fausto.castro@europa.com.br" TargetMode="External"/><Relationship Id="rId327" Type="http://schemas.openxmlformats.org/officeDocument/2006/relationships/hyperlink" Target="mailto:douglas.dantas@totvs.com.br" TargetMode="External"/><Relationship Id="rId348" Type="http://schemas.openxmlformats.org/officeDocument/2006/relationships/hyperlink" Target="mailto:pazevedo@neemgogreen.com" TargetMode="External"/><Relationship Id="rId369" Type="http://schemas.openxmlformats.org/officeDocument/2006/relationships/hyperlink" Target="mailto:rafael.ramos@br.nestle.com" TargetMode="External"/><Relationship Id="rId152" Type="http://schemas.openxmlformats.org/officeDocument/2006/relationships/hyperlink" Target="mailto:efugiwara@gafisa.com.br" TargetMode="External"/><Relationship Id="rId173" Type="http://schemas.openxmlformats.org/officeDocument/2006/relationships/hyperlink" Target="mailto:aldo.souza@heineken.com.br" TargetMode="External"/><Relationship Id="rId194" Type="http://schemas.openxmlformats.org/officeDocument/2006/relationships/hyperlink" Target="mailto:camila.cadete@ifood.com" TargetMode="External"/><Relationship Id="rId208" Type="http://schemas.openxmlformats.org/officeDocument/2006/relationships/hyperlink" Target="mailto:psousa5@jaguarlandrover.com" TargetMode="External"/><Relationship Id="rId229" Type="http://schemas.openxmlformats.org/officeDocument/2006/relationships/hyperlink" Target="mailto:flavia.dias@effem.com" TargetMode="External"/><Relationship Id="rId380" Type="http://schemas.openxmlformats.org/officeDocument/2006/relationships/hyperlink" Target="mailto:luizhenrique.cruz@prudential.com" TargetMode="External"/><Relationship Id="rId240" Type="http://schemas.openxmlformats.org/officeDocument/2006/relationships/hyperlink" Target="mailto:isousa2@metlife.com" TargetMode="External"/><Relationship Id="rId261" Type="http://schemas.openxmlformats.org/officeDocument/2006/relationships/hyperlink" Target="mailto:mhri@novonordisk.com" TargetMode="External"/><Relationship Id="rId14" Type="http://schemas.openxmlformats.org/officeDocument/2006/relationships/hyperlink" Target="mailto:sandra_oliveira@br.ajinomoto.com" TargetMode="External"/><Relationship Id="rId35" Type="http://schemas.openxmlformats.org/officeDocument/2006/relationships/hyperlink" Target="mailto:tcastro@bacardi.com" TargetMode="External"/><Relationship Id="rId56" Type="http://schemas.openxmlformats.org/officeDocument/2006/relationships/hyperlink" Target="mailto:Flavio.santoro@biogen.com" TargetMode="External"/><Relationship Id="rId77" Type="http://schemas.openxmlformats.org/officeDocument/2006/relationships/hyperlink" Target="mailto:jose_maria.sendra@boehringer-ingelheim.com" TargetMode="External"/><Relationship Id="rId100" Type="http://schemas.openxmlformats.org/officeDocument/2006/relationships/hyperlink" Target="mailto:carlos.rodrigues@kof.com.mx" TargetMode="External"/><Relationship Id="rId282" Type="http://schemas.openxmlformats.org/officeDocument/2006/relationships/hyperlink" Target="mailto:lucas.silveira@br.redbull.com" TargetMode="External"/><Relationship Id="rId317" Type="http://schemas.openxmlformats.org/officeDocument/2006/relationships/hyperlink" Target="mailto:eliane.maroyano@tecnomen.com" TargetMode="External"/><Relationship Id="rId338" Type="http://schemas.openxmlformats.org/officeDocument/2006/relationships/hyperlink" Target="mailto:fernanda.ignacio@volkswagen.com.br" TargetMode="External"/><Relationship Id="rId359" Type="http://schemas.openxmlformats.org/officeDocument/2006/relationships/hyperlink" Target="mailto:lsucupira@icatuseguros.com.br" TargetMode="External"/><Relationship Id="rId8" Type="http://schemas.openxmlformats.org/officeDocument/2006/relationships/hyperlink" Target="mailto:dulcinea@trescon.com.br" TargetMode="External"/><Relationship Id="rId98" Type="http://schemas.openxmlformats.org/officeDocument/2006/relationships/hyperlink" Target="mailto:juliana.fochi@kof.com.mx" TargetMode="External"/><Relationship Id="rId121" Type="http://schemas.openxmlformats.org/officeDocument/2006/relationships/hyperlink" Target="mailto:lucas.pacheco@dhl.com" TargetMode="External"/><Relationship Id="rId142" Type="http://schemas.openxmlformats.org/officeDocument/2006/relationships/hyperlink" Target="mailto:leda.lima@firmenich.com" TargetMode="External"/><Relationship Id="rId163" Type="http://schemas.openxmlformats.org/officeDocument/2006/relationships/hyperlink" Target="mailto:fabio_garcia@goodyear.com" TargetMode="External"/><Relationship Id="rId184" Type="http://schemas.openxmlformats.org/officeDocument/2006/relationships/hyperlink" Target="mailto:aguernieri@hsbc.com.br" TargetMode="External"/><Relationship Id="rId219" Type="http://schemas.openxmlformats.org/officeDocument/2006/relationships/hyperlink" Target="mailto:mortega@jaguarlandrover.com" TargetMode="External"/><Relationship Id="rId370" Type="http://schemas.openxmlformats.org/officeDocument/2006/relationships/hyperlink" Target="mailto:janayna.gouveia-ext@novartis.com" TargetMode="External"/><Relationship Id="rId391" Type="http://schemas.openxmlformats.org/officeDocument/2006/relationships/hyperlink" Target="mailto:franciele.rasador@suspensys.com" TargetMode="External"/><Relationship Id="rId405" Type="http://schemas.openxmlformats.org/officeDocument/2006/relationships/hyperlink" Target="mailto:annie.bueno@vcimentos.com" TargetMode="External"/><Relationship Id="rId230" Type="http://schemas.openxmlformats.org/officeDocument/2006/relationships/hyperlink" Target="mailto:bruno.cardenas@effem.com" TargetMode="External"/><Relationship Id="rId251" Type="http://schemas.openxmlformats.org/officeDocument/2006/relationships/hyperlink" Target="mailto:denise.p.balvedi@monsanto.com" TargetMode="External"/><Relationship Id="rId25" Type="http://schemas.openxmlformats.org/officeDocument/2006/relationships/hyperlink" Target="mailto:Vanessa.Ramaglia@allianz.com.br" TargetMode="External"/><Relationship Id="rId46" Type="http://schemas.openxmlformats.org/officeDocument/2006/relationships/hyperlink" Target="mailto:solange.costa@basf.com" TargetMode="External"/><Relationship Id="rId67" Type="http://schemas.openxmlformats.org/officeDocument/2006/relationships/hyperlink" Target="mailto:vasconct@sao.boehringer-ingelheim.com" TargetMode="External"/><Relationship Id="rId272" Type="http://schemas.openxmlformats.org/officeDocument/2006/relationships/hyperlink" Target="mailto:ruediger.leutz@porsche.de" TargetMode="External"/><Relationship Id="rId293" Type="http://schemas.openxmlformats.org/officeDocument/2006/relationships/hyperlink" Target="mailto:Adriana.Rodrigues@sanofipasteur.com" TargetMode="External"/><Relationship Id="rId307" Type="http://schemas.openxmlformats.org/officeDocument/2006/relationships/hyperlink" Target="mailto:msouza@shire.com" TargetMode="External"/><Relationship Id="rId328" Type="http://schemas.openxmlformats.org/officeDocument/2006/relationships/hyperlink" Target="mailto:jacyra@triumph.com" TargetMode="External"/><Relationship Id="rId349" Type="http://schemas.openxmlformats.org/officeDocument/2006/relationships/hyperlink" Target="mailto:wayne.eldevik@octagon.com" TargetMode="External"/><Relationship Id="rId88" Type="http://schemas.openxmlformats.org/officeDocument/2006/relationships/hyperlink" Target="mailto:priscila.saraiva@campari.com" TargetMode="External"/><Relationship Id="rId111" Type="http://schemas.openxmlformats.org/officeDocument/2006/relationships/hyperlink" Target="mailto:aline.anschau@cristalia.com.br" TargetMode="External"/><Relationship Id="rId132" Type="http://schemas.openxmlformats.org/officeDocument/2006/relationships/hyperlink" Target="mailto:alexandrelunkes@falconi.com" TargetMode="External"/><Relationship Id="rId153" Type="http://schemas.openxmlformats.org/officeDocument/2006/relationships/hyperlink" Target="mailto:paulorogeriodesantana.souza@ge.com" TargetMode="External"/><Relationship Id="rId174" Type="http://schemas.openxmlformats.org/officeDocument/2006/relationships/hyperlink" Target="mailto:italo.portes@heineken.com.br" TargetMode="External"/><Relationship Id="rId195" Type="http://schemas.openxmlformats.org/officeDocument/2006/relationships/hyperlink" Target="mailto:elaine.almeida@lpp-gmbh.com" TargetMode="External"/><Relationship Id="rId209" Type="http://schemas.openxmlformats.org/officeDocument/2006/relationships/hyperlink" Target="mailto:danielledantas@jhsf.com.br" TargetMode="External"/><Relationship Id="rId360" Type="http://schemas.openxmlformats.org/officeDocument/2006/relationships/hyperlink" Target="mailto:ze@jotuje.com.br" TargetMode="External"/><Relationship Id="rId381" Type="http://schemas.openxmlformats.org/officeDocument/2006/relationships/hyperlink" Target="mailto:elena.parsons@questoffshore.com" TargetMode="External"/><Relationship Id="rId220" Type="http://schemas.openxmlformats.org/officeDocument/2006/relationships/hyperlink" Target="mailto:fdw@ldocean.com.cn" TargetMode="External"/><Relationship Id="rId241" Type="http://schemas.openxmlformats.org/officeDocument/2006/relationships/hyperlink" Target="mailto:mvieira@mexichem.com" TargetMode="External"/><Relationship Id="rId15" Type="http://schemas.openxmlformats.org/officeDocument/2006/relationships/hyperlink" Target="mailto:colaborador@alelo.com.br" TargetMode="External"/><Relationship Id="rId36" Type="http://schemas.openxmlformats.org/officeDocument/2006/relationships/hyperlink" Target="mailto:lalmeida@bago.com.br" TargetMode="External"/><Relationship Id="rId57" Type="http://schemas.openxmlformats.org/officeDocument/2006/relationships/hyperlink" Target="mailto:artemis@bluebev.com.br" TargetMode="External"/><Relationship Id="rId262" Type="http://schemas.openxmlformats.org/officeDocument/2006/relationships/hyperlink" Target="mailto:renata.silva@oracle.com" TargetMode="External"/><Relationship Id="rId283" Type="http://schemas.openxmlformats.org/officeDocument/2006/relationships/hyperlink" Target="mailto:hitalo.leite@br.redbull.com" TargetMode="External"/><Relationship Id="rId318" Type="http://schemas.openxmlformats.org/officeDocument/2006/relationships/hyperlink" Target="mailto:sgouvea@t-gestiona.com.br" TargetMode="External"/><Relationship Id="rId339" Type="http://schemas.openxmlformats.org/officeDocument/2006/relationships/hyperlink" Target="mailto:simone.sutecas@vsiderurgia.com.br" TargetMode="External"/><Relationship Id="rId78" Type="http://schemas.openxmlformats.org/officeDocument/2006/relationships/hyperlink" Target="mailto:cassia.mendes@br.transport.bombardier.com" TargetMode="External"/><Relationship Id="rId99" Type="http://schemas.openxmlformats.org/officeDocument/2006/relationships/hyperlink" Target="mailto:daniela.rebelatto@kof.com.mx" TargetMode="External"/><Relationship Id="rId101" Type="http://schemas.openxmlformats.org/officeDocument/2006/relationships/hyperlink" Target="mailto:vinicius.soromenho@comolatti.com.br" TargetMode="External"/><Relationship Id="rId122" Type="http://schemas.openxmlformats.org/officeDocument/2006/relationships/hyperlink" Target="mailto:Felipe.Falcao@diageo.com" TargetMode="External"/><Relationship Id="rId143" Type="http://schemas.openxmlformats.org/officeDocument/2006/relationships/hyperlink" Target="mailto:adiariju@ford.com" TargetMode="External"/><Relationship Id="rId164" Type="http://schemas.openxmlformats.org/officeDocument/2006/relationships/hyperlink" Target="mailto:daniellefernandez@gomesdacosta.com.br" TargetMode="External"/><Relationship Id="rId185" Type="http://schemas.openxmlformats.org/officeDocument/2006/relationships/hyperlink" Target="mailto:diego.pivoz@hsbcpb.com" TargetMode="External"/><Relationship Id="rId350" Type="http://schemas.openxmlformats.org/officeDocument/2006/relationships/hyperlink" Target="mailto:dianeb@owt.net" TargetMode="External"/><Relationship Id="rId371" Type="http://schemas.openxmlformats.org/officeDocument/2006/relationships/hyperlink" Target="mailto:melissa.barbosa@novartis.com" TargetMode="External"/><Relationship Id="rId9" Type="http://schemas.openxmlformats.org/officeDocument/2006/relationships/hyperlink" Target="mailto:mariana.sampaio@br.abb.com" TargetMode="External"/><Relationship Id="rId210" Type="http://schemas.openxmlformats.org/officeDocument/2006/relationships/hyperlink" Target="mailto:soaresphilippec@johndeere.com" TargetMode="External"/><Relationship Id="rId392" Type="http://schemas.openxmlformats.org/officeDocument/2006/relationships/hyperlink" Target="mailto:luciana_lapenta@hotmail.com" TargetMode="External"/><Relationship Id="rId26" Type="http://schemas.openxmlformats.org/officeDocument/2006/relationships/hyperlink" Target="mailto:frienzo@mexichem.com" TargetMode="External"/><Relationship Id="rId231" Type="http://schemas.openxmlformats.org/officeDocument/2006/relationships/hyperlink" Target="mailto:Claudia.Ghitelar@mjn.com" TargetMode="External"/><Relationship Id="rId252" Type="http://schemas.openxmlformats.org/officeDocument/2006/relationships/hyperlink" Target="mailto:adriana.rizzo.bernardet@monsanto.com" TargetMode="External"/><Relationship Id="rId273" Type="http://schemas.openxmlformats.org/officeDocument/2006/relationships/hyperlink" Target="mailto:flavio.miyamoto@porsche.de" TargetMode="External"/><Relationship Id="rId294" Type="http://schemas.openxmlformats.org/officeDocument/2006/relationships/hyperlink" Target="mailto:Genay.Cestarolli@sanofi.com" TargetMode="External"/><Relationship Id="rId308" Type="http://schemas.openxmlformats.org/officeDocument/2006/relationships/hyperlink" Target="mailto:jchen@shire.com" TargetMode="External"/><Relationship Id="rId329" Type="http://schemas.openxmlformats.org/officeDocument/2006/relationships/hyperlink" Target="mailto:miguelpasciano@tupperware.com" TargetMode="External"/><Relationship Id="rId47" Type="http://schemas.openxmlformats.org/officeDocument/2006/relationships/hyperlink" Target="mailto:eduardo.castro@basf.com" TargetMode="External"/><Relationship Id="rId68" Type="http://schemas.openxmlformats.org/officeDocument/2006/relationships/hyperlink" Target="mailto:viviane.mendonca@boehringer-ingelheim.com" TargetMode="External"/><Relationship Id="rId89" Type="http://schemas.openxmlformats.org/officeDocument/2006/relationships/hyperlink" Target="mailto:antonio.santos@campari.com" TargetMode="External"/><Relationship Id="rId112" Type="http://schemas.openxmlformats.org/officeDocument/2006/relationships/hyperlink" Target="mailto:kritcher@carlsonwagonlit.de" TargetMode="External"/><Relationship Id="rId133" Type="http://schemas.openxmlformats.org/officeDocument/2006/relationships/hyperlink" Target="mailto:lara.heluany@febracorp.org.br" TargetMode="External"/><Relationship Id="rId154" Type="http://schemas.openxmlformats.org/officeDocument/2006/relationships/hyperlink" Target="mailto:anamaria.bonadies@ge.com" TargetMode="External"/><Relationship Id="rId175" Type="http://schemas.openxmlformats.org/officeDocument/2006/relationships/hyperlink" Target="mailto:Patricia.Sakakura@heineken.com.br" TargetMode="External"/><Relationship Id="rId340" Type="http://schemas.openxmlformats.org/officeDocument/2006/relationships/hyperlink" Target="mailto:anapaula@yahoo-inc.com" TargetMode="External"/><Relationship Id="rId361" Type="http://schemas.openxmlformats.org/officeDocument/2006/relationships/hyperlink" Target="mailto:rws@lundbeck.com" TargetMode="External"/><Relationship Id="rId196" Type="http://schemas.openxmlformats.org/officeDocument/2006/relationships/hyperlink" Target="mailto:cinthya.cardoso@ipsen.com" TargetMode="External"/><Relationship Id="rId200" Type="http://schemas.openxmlformats.org/officeDocument/2006/relationships/hyperlink" Target="mailto:marina.lewinski@isdin.com" TargetMode="External"/><Relationship Id="rId382" Type="http://schemas.openxmlformats.org/officeDocument/2006/relationships/hyperlink" Target="mailto:fabio.t.oliveira@raizen.com" TargetMode="External"/><Relationship Id="rId16" Type="http://schemas.openxmlformats.org/officeDocument/2006/relationships/hyperlink" Target="javascript:void(0)" TargetMode="External"/><Relationship Id="rId221" Type="http://schemas.openxmlformats.org/officeDocument/2006/relationships/hyperlink" Target="mailto:elza.teixeira@lge.com" TargetMode="External"/><Relationship Id="rId242" Type="http://schemas.openxmlformats.org/officeDocument/2006/relationships/hyperlink" Target="mailto:aline@micromedical.com.br" TargetMode="External"/><Relationship Id="rId263" Type="http://schemas.openxmlformats.org/officeDocument/2006/relationships/hyperlink" Target="mailto:fernanda.gerevini@oracle.com" TargetMode="External"/><Relationship Id="rId284" Type="http://schemas.openxmlformats.org/officeDocument/2006/relationships/hyperlink" Target="mailto:ramone.gigliotti@br.redbull.com" TargetMode="External"/><Relationship Id="rId319" Type="http://schemas.openxmlformats.org/officeDocument/2006/relationships/hyperlink" Target="mailto:sbrisola@sa-teneco-automotive.com" TargetMode="External"/><Relationship Id="rId37" Type="http://schemas.openxmlformats.org/officeDocument/2006/relationships/hyperlink" Target="mailto:danilo.ximenes@bancooriginal.com.br" TargetMode="External"/><Relationship Id="rId58" Type="http://schemas.openxmlformats.org/officeDocument/2006/relationships/hyperlink" Target="mailto:JNovaretti@bmrn.com" TargetMode="External"/><Relationship Id="rId79" Type="http://schemas.openxmlformats.org/officeDocument/2006/relationships/hyperlink" Target="mailto:ersilva@bfbr.com.br" TargetMode="External"/><Relationship Id="rId102" Type="http://schemas.openxmlformats.org/officeDocument/2006/relationships/hyperlink" Target="mailto:rogerio.hirota@contax.com.br" TargetMode="External"/><Relationship Id="rId123" Type="http://schemas.openxmlformats.org/officeDocument/2006/relationships/hyperlink" Target="mailto:priscilla.vieira@dicate.com.br" TargetMode="External"/><Relationship Id="rId144" Type="http://schemas.openxmlformats.org/officeDocument/2006/relationships/hyperlink" Target="mailto:jpelluchi@ford.com" TargetMode="External"/><Relationship Id="rId330" Type="http://schemas.openxmlformats.org/officeDocument/2006/relationships/hyperlink" Target="mailto:LarissaChaves@Tupperware.com" TargetMode="External"/><Relationship Id="rId90" Type="http://schemas.openxmlformats.org/officeDocument/2006/relationships/hyperlink" Target="mailto:tessa_ferraz@cartier.com" TargetMode="External"/><Relationship Id="rId165" Type="http://schemas.openxmlformats.org/officeDocument/2006/relationships/hyperlink" Target="mailto:vlorenzetti@grundfos.com" TargetMode="External"/><Relationship Id="rId186" Type="http://schemas.openxmlformats.org/officeDocument/2006/relationships/hyperlink" Target="mailto:paulos.souza@huawei.com" TargetMode="External"/><Relationship Id="rId351" Type="http://schemas.openxmlformats.org/officeDocument/2006/relationships/hyperlink" Target="mailto:tereza.todorova@conferenceboard.org" TargetMode="External"/><Relationship Id="rId372" Type="http://schemas.openxmlformats.org/officeDocument/2006/relationships/hyperlink" Target="mailto:fzocchi@odebrecht.com" TargetMode="External"/><Relationship Id="rId393" Type="http://schemas.openxmlformats.org/officeDocument/2006/relationships/hyperlink" Target="mailto:travel@tecnoglass.com" TargetMode="External"/><Relationship Id="rId211" Type="http://schemas.openxmlformats.org/officeDocument/2006/relationships/hyperlink" Target="mailto:ecopperman@gojtm.com" TargetMode="External"/><Relationship Id="rId232" Type="http://schemas.openxmlformats.org/officeDocument/2006/relationships/hyperlink" Target="mailto:leticia.c.neves@medtronic.com" TargetMode="External"/><Relationship Id="rId253" Type="http://schemas.openxmlformats.org/officeDocument/2006/relationships/hyperlink" Target="mailto:carlos.pinto@natone.com.br" TargetMode="External"/><Relationship Id="rId274" Type="http://schemas.openxmlformats.org/officeDocument/2006/relationships/hyperlink" Target="mailto:fabiola.aguiar@portoseguro.com.br" TargetMode="External"/><Relationship Id="rId295" Type="http://schemas.openxmlformats.org/officeDocument/2006/relationships/hyperlink" Target="mailto:Fernanda.Folgosi@sanofi.com" TargetMode="External"/><Relationship Id="rId309" Type="http://schemas.openxmlformats.org/officeDocument/2006/relationships/hyperlink" Target="mailto:afernandes@shire.com" TargetMode="External"/><Relationship Id="rId27" Type="http://schemas.openxmlformats.org/officeDocument/2006/relationships/hyperlink" Target="mailto:acrmoc@ambev.com.br" TargetMode="External"/><Relationship Id="rId48" Type="http://schemas.openxmlformats.org/officeDocument/2006/relationships/hyperlink" Target="mailto:fabio_salata@baxter.com" TargetMode="External"/><Relationship Id="rId69" Type="http://schemas.openxmlformats.org/officeDocument/2006/relationships/hyperlink" Target="mailto:caio.munhoz@boehringer-ingelheim.com" TargetMode="External"/><Relationship Id="rId113" Type="http://schemas.openxmlformats.org/officeDocument/2006/relationships/hyperlink" Target="mailto:reinaldo.martins@daiichisankyo.com.br" TargetMode="External"/><Relationship Id="rId134" Type="http://schemas.openxmlformats.org/officeDocument/2006/relationships/hyperlink" Target="mailto:guilherme.facanha@kof.com.mx" TargetMode="External"/><Relationship Id="rId320" Type="http://schemas.openxmlformats.org/officeDocument/2006/relationships/hyperlink" Target="mailto:beatriz.souza@corp.terra.com.br" TargetMode="External"/><Relationship Id="rId80" Type="http://schemas.openxmlformats.org/officeDocument/2006/relationships/hyperlink" Target="mailto:ersilva@bfbr.com.br" TargetMode="External"/><Relationship Id="rId155" Type="http://schemas.openxmlformats.org/officeDocument/2006/relationships/hyperlink" Target="mailto:danielle.leao@glenmarkpharma.com" TargetMode="External"/><Relationship Id="rId176" Type="http://schemas.openxmlformats.org/officeDocument/2006/relationships/hyperlink" Target="mailto:dcastro@hellermanntyton.com.br" TargetMode="External"/><Relationship Id="rId197" Type="http://schemas.openxmlformats.org/officeDocument/2006/relationships/hyperlink" Target="mailto:michelle.moreira@ipsen.com" TargetMode="External"/><Relationship Id="rId341" Type="http://schemas.openxmlformats.org/officeDocument/2006/relationships/hyperlink" Target="mailto:daniela.covesi@ype.ind.br" TargetMode="External"/><Relationship Id="rId362" Type="http://schemas.openxmlformats.org/officeDocument/2006/relationships/hyperlink" Target="mailto:claudiabaroni@tagle.com.ar" TargetMode="External"/><Relationship Id="rId383" Type="http://schemas.openxmlformats.org/officeDocument/2006/relationships/hyperlink" Target="mailto:silvia.s.sms@gmail.com" TargetMode="External"/><Relationship Id="rId201" Type="http://schemas.openxmlformats.org/officeDocument/2006/relationships/hyperlink" Target="mailto:tania.prado@isdin.com" TargetMode="External"/><Relationship Id="rId222" Type="http://schemas.openxmlformats.org/officeDocument/2006/relationships/hyperlink" Target="mailto:Gizela.Matheucci@libbs.com.br" TargetMode="External"/><Relationship Id="rId243" Type="http://schemas.openxmlformats.org/officeDocument/2006/relationships/hyperlink" Target="mailto:biancaguedes@mmcb.com.br" TargetMode="External"/><Relationship Id="rId264" Type="http://schemas.openxmlformats.org/officeDocument/2006/relationships/hyperlink" Target="mailto:menoiya.rf@pg.com" TargetMode="External"/><Relationship Id="rId285" Type="http://schemas.openxmlformats.org/officeDocument/2006/relationships/hyperlink" Target="mailto:anagabriela.santos-external@solvay.com" TargetMode="External"/><Relationship Id="rId17" Type="http://schemas.openxmlformats.org/officeDocument/2006/relationships/hyperlink" Target="mailto:fernando.borges@alexion.com" TargetMode="External"/><Relationship Id="rId38" Type="http://schemas.openxmlformats.org/officeDocument/2006/relationships/hyperlink" Target="mailto:camila.gagliano@pine.com" TargetMode="External"/><Relationship Id="rId59" Type="http://schemas.openxmlformats.org/officeDocument/2006/relationships/hyperlink" Target="mailto:VSoares@bmrn.com" TargetMode="External"/><Relationship Id="rId103" Type="http://schemas.openxmlformats.org/officeDocument/2006/relationships/hyperlink" Target="mailto:Gabriela.paula@continental-corporation.com" TargetMode="External"/><Relationship Id="rId124" Type="http://schemas.openxmlformats.org/officeDocument/2006/relationships/hyperlink" Target="mailto:j.lutter@die-fussballreise.de" TargetMode="External"/><Relationship Id="rId310" Type="http://schemas.openxmlformats.org/officeDocument/2006/relationships/hyperlink" Target="mailto:lraucci@shire.com" TargetMode="External"/><Relationship Id="rId70" Type="http://schemas.openxmlformats.org/officeDocument/2006/relationships/hyperlink" Target="mailto:renato.oliveira@cardif.com.br" TargetMode="External"/><Relationship Id="rId91" Type="http://schemas.openxmlformats.org/officeDocument/2006/relationships/hyperlink" Target="mailto:greis@casteloalimentos.com.br" TargetMode="External"/><Relationship Id="rId145" Type="http://schemas.openxmlformats.org/officeDocument/2006/relationships/hyperlink" Target="mailto:drocha7@ford.com" TargetMode="External"/><Relationship Id="rId166" Type="http://schemas.openxmlformats.org/officeDocument/2006/relationships/hyperlink" Target="mailto:milene.seraphim@grunenthal.com" TargetMode="External"/><Relationship Id="rId187" Type="http://schemas.openxmlformats.org/officeDocument/2006/relationships/hyperlink" Target="mailto:olinda.ramos@hypermarcas.com.br" TargetMode="External"/><Relationship Id="rId331" Type="http://schemas.openxmlformats.org/officeDocument/2006/relationships/hyperlink" Target="mailto:juliana.takahashi@turner.com" TargetMode="External"/><Relationship Id="rId352" Type="http://schemas.openxmlformats.org/officeDocument/2006/relationships/hyperlink" Target="mailto:dominic.lyncker@volkswagen.com.cn" TargetMode="External"/><Relationship Id="rId373" Type="http://schemas.openxmlformats.org/officeDocument/2006/relationships/hyperlink" Target="mailto:josiane.chinarelli@ourofino.com" TargetMode="External"/><Relationship Id="rId394" Type="http://schemas.openxmlformats.org/officeDocument/2006/relationships/hyperlink" Target="mailto:prmontes@yahoo.com.br" TargetMode="External"/><Relationship Id="rId1" Type="http://schemas.openxmlformats.org/officeDocument/2006/relationships/hyperlink" Target="mailto:mauricio.pires@21mobile.com.br" TargetMode="External"/><Relationship Id="rId212" Type="http://schemas.openxmlformats.org/officeDocument/2006/relationships/hyperlink" Target="mailto:viviane.cury@kcc.com" TargetMode="External"/><Relationship Id="rId233" Type="http://schemas.openxmlformats.org/officeDocument/2006/relationships/hyperlink" Target="mailto:pat@miceservice.com" TargetMode="External"/><Relationship Id="rId254" Type="http://schemas.openxmlformats.org/officeDocument/2006/relationships/hyperlink" Target="mailto:e.fromentini@naturex-dbs.com" TargetMode="External"/><Relationship Id="rId28" Type="http://schemas.openxmlformats.org/officeDocument/2006/relationships/hyperlink" Target="mailto:gcolombo@amgen.com" TargetMode="External"/><Relationship Id="rId49" Type="http://schemas.openxmlformats.org/officeDocument/2006/relationships/hyperlink" Target="mailto:renata_almeida@baxter.com" TargetMode="External"/><Relationship Id="rId114" Type="http://schemas.openxmlformats.org/officeDocument/2006/relationships/hyperlink" Target="mailto:denise.moraes@daiichisankyo.com.br" TargetMode="External"/><Relationship Id="rId275" Type="http://schemas.openxmlformats.org/officeDocument/2006/relationships/hyperlink" Target="mailto:luciana.medeiros@br.pwc.com" TargetMode="External"/><Relationship Id="rId296" Type="http://schemas.openxmlformats.org/officeDocument/2006/relationships/hyperlink" Target="mailto:Carolina.Nocelli@sanofi.com" TargetMode="External"/><Relationship Id="rId300" Type="http://schemas.openxmlformats.org/officeDocument/2006/relationships/hyperlink" Target="mailto:livia.spinelli@scania.com" TargetMode="External"/><Relationship Id="rId60" Type="http://schemas.openxmlformats.org/officeDocument/2006/relationships/hyperlink" Target="mailto:ana.veloso@bmrn.com" TargetMode="External"/><Relationship Id="rId81" Type="http://schemas.openxmlformats.org/officeDocument/2006/relationships/hyperlink" Target="mailto:terry.raynsford@bull.net" TargetMode="External"/><Relationship Id="rId135" Type="http://schemas.openxmlformats.org/officeDocument/2006/relationships/hyperlink" Target="mailto:roberta.dobriev@br.festo.com" TargetMode="External"/><Relationship Id="rId156" Type="http://schemas.openxmlformats.org/officeDocument/2006/relationships/hyperlink" Target="mailto:robson.silva@tvglobo.com.br" TargetMode="External"/><Relationship Id="rId177" Type="http://schemas.openxmlformats.org/officeDocument/2006/relationships/hyperlink" Target="mailto:asato@hellermanntyton.com.br" TargetMode="External"/><Relationship Id="rId198" Type="http://schemas.openxmlformats.org/officeDocument/2006/relationships/hyperlink" Target="mailto:rodolfo.basano@isdin.com" TargetMode="External"/><Relationship Id="rId321" Type="http://schemas.openxmlformats.org/officeDocument/2006/relationships/hyperlink" Target="mailto:sidney.rodrigues@tgestiona.com.br" TargetMode="External"/><Relationship Id="rId342" Type="http://schemas.openxmlformats.org/officeDocument/2006/relationships/hyperlink" Target="mailto:lara.leibman@frosch.com" TargetMode="External"/><Relationship Id="rId363" Type="http://schemas.openxmlformats.org/officeDocument/2006/relationships/hyperlink" Target="mailto:joseliton.morais@magazineluiza.com.br" TargetMode="External"/><Relationship Id="rId384" Type="http://schemas.openxmlformats.org/officeDocument/2006/relationships/hyperlink" Target="mailto:elaine.magalhaes@riotinto.com" TargetMode="External"/><Relationship Id="rId202" Type="http://schemas.openxmlformats.org/officeDocument/2006/relationships/hyperlink" Target="mailto:andreia.furukawa@itau-unibanco.com.br" TargetMode="External"/><Relationship Id="rId223" Type="http://schemas.openxmlformats.org/officeDocument/2006/relationships/hyperlink" Target="mailto:josyvan@liquigas.com.br" TargetMode="External"/><Relationship Id="rId244" Type="http://schemas.openxmlformats.org/officeDocument/2006/relationships/hyperlink" Target="mailto:nery@mmcb.com.br0" TargetMode="External"/><Relationship Id="rId18" Type="http://schemas.openxmlformats.org/officeDocument/2006/relationships/hyperlink" Target="mailto:julio.avella@alexion.com" TargetMode="External"/><Relationship Id="rId39" Type="http://schemas.openxmlformats.org/officeDocument/2006/relationships/hyperlink" Target="mailto:joel.vasconcelos@mpsa.com" TargetMode="External"/><Relationship Id="rId265" Type="http://schemas.openxmlformats.org/officeDocument/2006/relationships/hyperlink" Target="mailto:santos.cd@pg.com" TargetMode="External"/><Relationship Id="rId286" Type="http://schemas.openxmlformats.org/officeDocument/2006/relationships/hyperlink" Target="mailto:krishna.leal@roche.com" TargetMode="External"/><Relationship Id="rId50" Type="http://schemas.openxmlformats.org/officeDocument/2006/relationships/hyperlink" Target="mailto:christine.a.sanwald@us.pwc.com" TargetMode="External"/><Relationship Id="rId104" Type="http://schemas.openxmlformats.org/officeDocument/2006/relationships/hyperlink" Target="mailto:paulo.alencar@continental-corporation.com" TargetMode="External"/><Relationship Id="rId125" Type="http://schemas.openxmlformats.org/officeDocument/2006/relationships/hyperlink" Target="mailto:daro@dow.com" TargetMode="External"/><Relationship Id="rId146" Type="http://schemas.openxmlformats.org/officeDocument/2006/relationships/hyperlink" Target="mailto:mgagliaz@ford.com" TargetMode="External"/><Relationship Id="rId167" Type="http://schemas.openxmlformats.org/officeDocument/2006/relationships/hyperlink" Target="mailto:lucila.campos@grunenthal.com" TargetMode="External"/><Relationship Id="rId188" Type="http://schemas.openxmlformats.org/officeDocument/2006/relationships/hyperlink" Target="mailto:laura.pires@hyundai-brasil.com" TargetMode="External"/><Relationship Id="rId311" Type="http://schemas.openxmlformats.org/officeDocument/2006/relationships/hyperlink" Target="mailto:ncfranca@simpress.com.br" TargetMode="External"/><Relationship Id="rId332" Type="http://schemas.openxmlformats.org/officeDocument/2006/relationships/hyperlink" Target="mailto:nicky.ratcliffe@universalprocon.com" TargetMode="External"/><Relationship Id="rId353" Type="http://schemas.openxmlformats.org/officeDocument/2006/relationships/hyperlink" Target="mailto:cinthia.reinaldi@altitude.com" TargetMode="External"/><Relationship Id="rId374" Type="http://schemas.openxmlformats.org/officeDocument/2006/relationships/hyperlink" Target="mailto:fabio.mazelli@penske.com" TargetMode="External"/><Relationship Id="rId395" Type="http://schemas.openxmlformats.org/officeDocument/2006/relationships/hyperlink" Target="mailto:adriana.helmann@tigre.com" TargetMode="External"/><Relationship Id="rId71" Type="http://schemas.openxmlformats.org/officeDocument/2006/relationships/hyperlink" Target="mailto:maria-clara.batista.ext@boehringer-ingelheim.com" TargetMode="External"/><Relationship Id="rId92" Type="http://schemas.openxmlformats.org/officeDocument/2006/relationships/hyperlink" Target="mailto:carolina.costa@catupiry.com.br" TargetMode="External"/><Relationship Id="rId213" Type="http://schemas.openxmlformats.org/officeDocument/2006/relationships/hyperlink" Target="mailto:henrique.min@imbecor.com" TargetMode="External"/><Relationship Id="rId234" Type="http://schemas.openxmlformats.org/officeDocument/2006/relationships/hyperlink" Target="mailto:jose.fonseca@merck.com" TargetMode="External"/><Relationship Id="rId2" Type="http://schemas.openxmlformats.org/officeDocument/2006/relationships/hyperlink" Target="mailto:jmc.contabil@uol.com.br" TargetMode="External"/><Relationship Id="rId29" Type="http://schemas.openxmlformats.org/officeDocument/2006/relationships/hyperlink" Target="mailto:DFreitas@amil.com.br" TargetMode="External"/><Relationship Id="rId255" Type="http://schemas.openxmlformats.org/officeDocument/2006/relationships/hyperlink" Target="mailto:g.levade@naturex.com" TargetMode="External"/><Relationship Id="rId276" Type="http://schemas.openxmlformats.org/officeDocument/2006/relationships/hyperlink" Target="mailto:cristina.carrieri@br.pwc.com" TargetMode="External"/><Relationship Id="rId297" Type="http://schemas.openxmlformats.org/officeDocument/2006/relationships/hyperlink" Target="mailto:priscilla.ataide@santander.com.br" TargetMode="External"/><Relationship Id="rId40" Type="http://schemas.openxmlformats.org/officeDocument/2006/relationships/hyperlink" Target="mailto:gabriela.soares@safra.com.br" TargetMode="External"/><Relationship Id="rId115" Type="http://schemas.openxmlformats.org/officeDocument/2006/relationships/hyperlink" Target="mailto:guilherme.nascimento@daiichisankyo.com.br" TargetMode="External"/><Relationship Id="rId136" Type="http://schemas.openxmlformats.org/officeDocument/2006/relationships/hyperlink" Target="mailto:gabriela.ferreira@ferrero.com" TargetMode="External"/><Relationship Id="rId157" Type="http://schemas.openxmlformats.org/officeDocument/2006/relationships/hyperlink" Target="mailto:ricardo.cereto@tvglobo.com.br" TargetMode="External"/><Relationship Id="rId178" Type="http://schemas.openxmlformats.org/officeDocument/2006/relationships/hyperlink" Target="mailto:dcastro@hellermanntyton.com.br" TargetMode="External"/><Relationship Id="rId301" Type="http://schemas.openxmlformats.org/officeDocument/2006/relationships/hyperlink" Target="mailto:priscilastoliar@sbt.com.br" TargetMode="External"/><Relationship Id="rId322" Type="http://schemas.openxmlformats.org/officeDocument/2006/relationships/hyperlink" Target="mailto:norville@defisher.com" TargetMode="External"/><Relationship Id="rId343" Type="http://schemas.openxmlformats.org/officeDocument/2006/relationships/hyperlink" Target="mailto:kim.anderson@frosch.com" TargetMode="External"/><Relationship Id="rId364" Type="http://schemas.openxmlformats.org/officeDocument/2006/relationships/hyperlink" Target="mailto:Lara.TRANCOSO@galderma.com" TargetMode="External"/><Relationship Id="rId61" Type="http://schemas.openxmlformats.org/officeDocument/2006/relationships/hyperlink" Target="mailto:DGiovannetti@bmrn.com" TargetMode="External"/><Relationship Id="rId82" Type="http://schemas.openxmlformats.org/officeDocument/2006/relationships/hyperlink" Target="mailto:carla.blotto@bunge.com" TargetMode="External"/><Relationship Id="rId199" Type="http://schemas.openxmlformats.org/officeDocument/2006/relationships/hyperlink" Target="mailto:tiago.carvalho@isdin.com" TargetMode="External"/><Relationship Id="rId203" Type="http://schemas.openxmlformats.org/officeDocument/2006/relationships/hyperlink" Target="mailto:leonardo.botter@itau-unibanco.com.br" TargetMode="External"/><Relationship Id="rId385" Type="http://schemas.openxmlformats.org/officeDocument/2006/relationships/hyperlink" Target="mailto:svalente@rodobens.com.br" TargetMode="External"/><Relationship Id="rId19" Type="http://schemas.openxmlformats.org/officeDocument/2006/relationships/hyperlink" Target="mailto:marcelo.rodolfo@alexion.com" TargetMode="External"/><Relationship Id="rId224" Type="http://schemas.openxmlformats.org/officeDocument/2006/relationships/hyperlink" Target="mailto:qogama@liquigas.com.br" TargetMode="External"/><Relationship Id="rId245" Type="http://schemas.openxmlformats.org/officeDocument/2006/relationships/hyperlink" Target="mailto:dkairalla@lvmh.com.br" TargetMode="External"/><Relationship Id="rId266" Type="http://schemas.openxmlformats.org/officeDocument/2006/relationships/hyperlink" Target="mailto:macedo.jr.2@pg.com" TargetMode="External"/><Relationship Id="rId287" Type="http://schemas.openxmlformats.org/officeDocument/2006/relationships/hyperlink" Target="mailto:thais.avena@roche.com" TargetMode="External"/><Relationship Id="rId30" Type="http://schemas.openxmlformats.org/officeDocument/2006/relationships/hyperlink" Target="mailto:rodrigo.silva@atsana.com" TargetMode="External"/><Relationship Id="rId105" Type="http://schemas.openxmlformats.org/officeDocument/2006/relationships/hyperlink" Target="mailto:gabriel.padilha@crefisa.com.br" TargetMode="External"/><Relationship Id="rId126" Type="http://schemas.openxmlformats.org/officeDocument/2006/relationships/hyperlink" Target="mailto:amandagmoura@eaton.com" TargetMode="External"/><Relationship Id="rId147" Type="http://schemas.openxmlformats.org/officeDocument/2006/relationships/hyperlink" Target="mailto:mproett1@ford.com" TargetMode="External"/><Relationship Id="rId168" Type="http://schemas.openxmlformats.org/officeDocument/2006/relationships/hyperlink" Target="mailto:mariaclara.batista@grunenthal.com" TargetMode="External"/><Relationship Id="rId312" Type="http://schemas.openxmlformats.org/officeDocument/2006/relationships/hyperlink" Target="mailto:gerd.meier@simon-healthevents.com" TargetMode="External"/><Relationship Id="rId333" Type="http://schemas.openxmlformats.org/officeDocument/2006/relationships/hyperlink" Target="mailto:christina.losso@valeo.com" TargetMode="External"/><Relationship Id="rId354" Type="http://schemas.openxmlformats.org/officeDocument/2006/relationships/hyperlink" Target="mailto:gbarbosa@atech.br" TargetMode="External"/><Relationship Id="rId51" Type="http://schemas.openxmlformats.org/officeDocument/2006/relationships/hyperlink" Target="mailto:alex.r.noble@us.pwc.com" TargetMode="External"/><Relationship Id="rId72" Type="http://schemas.openxmlformats.org/officeDocument/2006/relationships/hyperlink" Target="mailto:susana.okada@cardif.com.br" TargetMode="External"/><Relationship Id="rId93" Type="http://schemas.openxmlformats.org/officeDocument/2006/relationships/hyperlink" Target="mailto:lfinardi@celgene.com" TargetMode="External"/><Relationship Id="rId189" Type="http://schemas.openxmlformats.org/officeDocument/2006/relationships/hyperlink" Target="mailto:mayara.andreoli@caoa.com.br" TargetMode="External"/><Relationship Id="rId375" Type="http://schemas.openxmlformats.org/officeDocument/2006/relationships/hyperlink" Target="mailto:rafael.franke@pmi.com" TargetMode="External"/><Relationship Id="rId396" Type="http://schemas.openxmlformats.org/officeDocument/2006/relationships/hyperlink" Target="mailto:daniel.tinoco@taesa.com.br" TargetMode="External"/><Relationship Id="rId3" Type="http://schemas.openxmlformats.org/officeDocument/2006/relationships/hyperlink" Target="mailto:almiraleo@hotmail.com" TargetMode="External"/><Relationship Id="rId214" Type="http://schemas.openxmlformats.org/officeDocument/2006/relationships/hyperlink" Target="mailto:mlira@klabin.com.br" TargetMode="External"/><Relationship Id="rId235" Type="http://schemas.openxmlformats.org/officeDocument/2006/relationships/hyperlink" Target="mailto:paula.marins@merck.com" TargetMode="External"/><Relationship Id="rId256" Type="http://schemas.openxmlformats.org/officeDocument/2006/relationships/hyperlink" Target="mailto:felipe.teixeira@br.nestle.com" TargetMode="External"/><Relationship Id="rId277" Type="http://schemas.openxmlformats.org/officeDocument/2006/relationships/hyperlink" Target="mailto:claudio.vieira@br.pwc.com" TargetMode="External"/><Relationship Id="rId298" Type="http://schemas.openxmlformats.org/officeDocument/2006/relationships/hyperlink" Target="mailto:ccsantos@santander.com.br" TargetMode="External"/><Relationship Id="rId400" Type="http://schemas.openxmlformats.org/officeDocument/2006/relationships/hyperlink" Target="mailto:rsouto@uolinc.com" TargetMode="External"/><Relationship Id="rId116" Type="http://schemas.openxmlformats.org/officeDocument/2006/relationships/hyperlink" Target="mailto:ana.fernandes@daiichisankyo.com.br" TargetMode="External"/><Relationship Id="rId137" Type="http://schemas.openxmlformats.org/officeDocument/2006/relationships/hyperlink" Target="mailto:LygiaViana.Imbelloni@ferring.com" TargetMode="External"/><Relationship Id="rId158" Type="http://schemas.openxmlformats.org/officeDocument/2006/relationships/hyperlink" Target="mailto:robson.silva@tvglobo.com.br" TargetMode="External"/><Relationship Id="rId302" Type="http://schemas.openxmlformats.org/officeDocument/2006/relationships/hyperlink" Target="mailto:beatrizvasco@sbt.com.br" TargetMode="External"/><Relationship Id="rId323" Type="http://schemas.openxmlformats.org/officeDocument/2006/relationships/hyperlink" Target="mailto:francisco.sersale@troweprice.com" TargetMode="External"/><Relationship Id="rId344" Type="http://schemas.openxmlformats.org/officeDocument/2006/relationships/hyperlink" Target="mailto:jana.atlas@frosch.com" TargetMode="External"/><Relationship Id="rId20" Type="http://schemas.openxmlformats.org/officeDocument/2006/relationships/hyperlink" Target="mailto:nemora.muller@alexion.com" TargetMode="External"/><Relationship Id="rId41" Type="http://schemas.openxmlformats.org/officeDocument/2006/relationships/hyperlink" Target="mailto:rsaad@band.com.br" TargetMode="External"/><Relationship Id="rId62" Type="http://schemas.openxmlformats.org/officeDocument/2006/relationships/hyperlink" Target="mailto:Caterina.Fazenda@bmrn.com" TargetMode="External"/><Relationship Id="rId83" Type="http://schemas.openxmlformats.org/officeDocument/2006/relationships/hyperlink" Target="mailto:cristiana.oliveira@bunge.com" TargetMode="External"/><Relationship Id="rId179" Type="http://schemas.openxmlformats.org/officeDocument/2006/relationships/hyperlink" Target="mailto:marcus.pallone@br.henkel.com" TargetMode="External"/><Relationship Id="rId365" Type="http://schemas.openxmlformats.org/officeDocument/2006/relationships/hyperlink" Target="mailto:Paula.SAMORA@galderma.com" TargetMode="External"/><Relationship Id="rId386" Type="http://schemas.openxmlformats.org/officeDocument/2006/relationships/hyperlink" Target="mailto:dzuquer@santander.com.br" TargetMode="External"/><Relationship Id="rId190" Type="http://schemas.openxmlformats.org/officeDocument/2006/relationships/hyperlink" Target="mailto:juliana.limena@caoa.com.br" TargetMode="External"/><Relationship Id="rId204" Type="http://schemas.openxmlformats.org/officeDocument/2006/relationships/hyperlink" Target="mailto:fabiana.fragiacomo@itau-unibanco.com.br" TargetMode="External"/><Relationship Id="rId225" Type="http://schemas.openxmlformats.org/officeDocument/2006/relationships/hyperlink" Target="mailto:marcio@logdist.com.br" TargetMode="External"/><Relationship Id="rId246" Type="http://schemas.openxmlformats.org/officeDocument/2006/relationships/hyperlink" Target="mailto:namaral@lvmh.com.br" TargetMode="External"/><Relationship Id="rId267" Type="http://schemas.openxmlformats.org/officeDocument/2006/relationships/hyperlink" Target="mailto:ribeiro.fabio@br.panasonic.com" TargetMode="External"/><Relationship Id="rId288" Type="http://schemas.openxmlformats.org/officeDocument/2006/relationships/hyperlink" Target="mailto:tatiane.brito@roche.com" TargetMode="External"/><Relationship Id="rId106" Type="http://schemas.openxmlformats.org/officeDocument/2006/relationships/hyperlink" Target="mailto:leonardo@cristalia.com.br" TargetMode="External"/><Relationship Id="rId127" Type="http://schemas.openxmlformats.org/officeDocument/2006/relationships/hyperlink" Target="mailto:Cynthia.patikas@embraer.com.br" TargetMode="External"/><Relationship Id="rId313" Type="http://schemas.openxmlformats.org/officeDocument/2006/relationships/hyperlink" Target="mailto:bruno.marques@bobretema.org.br" TargetMode="External"/><Relationship Id="rId10" Type="http://schemas.openxmlformats.org/officeDocument/2006/relationships/hyperlink" Target="mailto:ronaldo.a.linares@accenture.com" TargetMode="External"/><Relationship Id="rId31" Type="http://schemas.openxmlformats.org/officeDocument/2006/relationships/hyperlink" Target="mailto:Roberta.Nonis@astrazeneca.com" TargetMode="External"/><Relationship Id="rId52" Type="http://schemas.openxmlformats.org/officeDocument/2006/relationships/hyperlink" Target="mailto:ariela.m.medrash@us.pwc.com" TargetMode="External"/><Relationship Id="rId73" Type="http://schemas.openxmlformats.org/officeDocument/2006/relationships/hyperlink" Target="mailto:renato.fabrini@bmw.com.br" TargetMode="External"/><Relationship Id="rId94" Type="http://schemas.openxmlformats.org/officeDocument/2006/relationships/hyperlink" Target="mailto:ceplis@scarlet.be" TargetMode="External"/><Relationship Id="rId148" Type="http://schemas.openxmlformats.org/officeDocument/2006/relationships/hyperlink" Target="mailto:tsanchez@formitex.com.br" TargetMode="External"/><Relationship Id="rId169" Type="http://schemas.openxmlformats.org/officeDocument/2006/relationships/hyperlink" Target="mailto:elambertucci@grupopetropolis.com.br" TargetMode="External"/><Relationship Id="rId334" Type="http://schemas.openxmlformats.org/officeDocument/2006/relationships/hyperlink" Target="mailto:gleicy.santos@valeo.com" TargetMode="External"/><Relationship Id="rId355" Type="http://schemas.openxmlformats.org/officeDocument/2006/relationships/hyperlink" Target="mailto:luciolam@bauducco.com.br" TargetMode="External"/><Relationship Id="rId376" Type="http://schemas.openxmlformats.org/officeDocument/2006/relationships/hyperlink" Target="mailto:rodrigo.nonnenmacher@pmi.com" TargetMode="External"/><Relationship Id="rId397" Type="http://schemas.openxmlformats.org/officeDocument/2006/relationships/hyperlink" Target="mailto:marcospaulo@ximenes.com.br" TargetMode="External"/><Relationship Id="rId4" Type="http://schemas.openxmlformats.org/officeDocument/2006/relationships/hyperlink" Target="mailto:carneiro@2s.com.br" TargetMode="External"/><Relationship Id="rId180" Type="http://schemas.openxmlformats.org/officeDocument/2006/relationships/hyperlink" Target="mailto:Ricardo_Alves@honda.com.br" TargetMode="External"/><Relationship Id="rId215" Type="http://schemas.openxmlformats.org/officeDocument/2006/relationships/hyperlink" Target="mailto:gabriel.cunha@kohler.com" TargetMode="External"/><Relationship Id="rId236" Type="http://schemas.openxmlformats.org/officeDocument/2006/relationships/hyperlink" Target="mailto:tatiana.corassa@merckgroup.com" TargetMode="External"/><Relationship Id="rId257" Type="http://schemas.openxmlformats.org/officeDocument/2006/relationships/hyperlink" Target="mailto:bruna.amaral@netshoes.com" TargetMode="External"/><Relationship Id="rId278" Type="http://schemas.openxmlformats.org/officeDocument/2006/relationships/hyperlink" Target="mailto:daria.berlin@psi-cro.com" TargetMode="External"/><Relationship Id="rId401" Type="http://schemas.openxmlformats.org/officeDocument/2006/relationships/hyperlink" Target="mailto:fernanda.favoreto@valmet.com" TargetMode="External"/><Relationship Id="rId303" Type="http://schemas.openxmlformats.org/officeDocument/2006/relationships/hyperlink" Target="mailto:alessandro.cezar@scania.com" TargetMode="External"/><Relationship Id="rId42" Type="http://schemas.openxmlformats.org/officeDocument/2006/relationships/hyperlink" Target="mailto:carlos.salazar_ramirez@bankofamerica.com" TargetMode="External"/><Relationship Id="rId84" Type="http://schemas.openxmlformats.org/officeDocument/2006/relationships/hyperlink" Target="mailto:murilo.marques@campari.com" TargetMode="External"/><Relationship Id="rId138" Type="http://schemas.openxmlformats.org/officeDocument/2006/relationships/hyperlink" Target="mailto:thania.lazzeri@ferrero.com" TargetMode="External"/><Relationship Id="rId345" Type="http://schemas.openxmlformats.org/officeDocument/2006/relationships/hyperlink" Target="mailto:hancock@alum.mit.edu" TargetMode="External"/><Relationship Id="rId387" Type="http://schemas.openxmlformats.org/officeDocument/2006/relationships/hyperlink" Target="mailto:chconceicao@firjan.com.br" TargetMode="External"/><Relationship Id="rId191" Type="http://schemas.openxmlformats.org/officeDocument/2006/relationships/hyperlink" Target="mailto:mariana.oliveira@hyundai-brasil.com" TargetMode="External"/><Relationship Id="rId205" Type="http://schemas.openxmlformats.org/officeDocument/2006/relationships/hyperlink" Target="mailto:marina.richwin@itau-unibanco.com.br" TargetMode="External"/><Relationship Id="rId247" Type="http://schemas.openxmlformats.org/officeDocument/2006/relationships/hyperlink" Target="mailto:walter.netto@moksha8.com" TargetMode="External"/><Relationship Id="rId107" Type="http://schemas.openxmlformats.org/officeDocument/2006/relationships/hyperlink" Target="mailto:sturaro@cristalia.com.br" TargetMode="External"/><Relationship Id="rId289" Type="http://schemas.openxmlformats.org/officeDocument/2006/relationships/hyperlink" Target="mailto:rodrigo.cezar@roch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30"/>
  <sheetViews>
    <sheetView zoomScaleNormal="100" workbookViewId="0">
      <pane ySplit="1" topLeftCell="A45" activePane="bottomLeft" state="frozen"/>
      <selection pane="bottomLeft" activeCell="A53" sqref="A53"/>
    </sheetView>
  </sheetViews>
  <sheetFormatPr defaultColWidth="9.1796875" defaultRowHeight="14.5" x14ac:dyDescent="0.35"/>
  <cols>
    <col min="1" max="1" width="69.7265625" style="17" bestFit="1" customWidth="1"/>
    <col min="2" max="2" width="16" style="17" customWidth="1"/>
    <col min="3" max="3" width="18.54296875" style="17" customWidth="1"/>
    <col min="4" max="4" width="22.54296875" style="17" customWidth="1"/>
    <col min="5" max="5" width="54.7265625" style="17" bestFit="1" customWidth="1"/>
    <col min="6" max="6" width="22.453125" style="17" customWidth="1"/>
    <col min="7" max="7" width="11.81640625" style="17" bestFit="1" customWidth="1"/>
    <col min="8" max="8" width="22.1796875" style="17" customWidth="1"/>
    <col min="9" max="9" width="17.1796875" style="17" bestFit="1" customWidth="1"/>
    <col min="10" max="10" width="19.54296875" style="17" bestFit="1" customWidth="1"/>
    <col min="11" max="11" width="22.453125" style="17" bestFit="1" customWidth="1"/>
    <col min="12" max="16384" width="9.1796875" style="17"/>
  </cols>
  <sheetData>
    <row r="1" spans="1:11" ht="44.25" customHeight="1" x14ac:dyDescent="0.5">
      <c r="A1" s="6" t="s">
        <v>0</v>
      </c>
      <c r="B1" s="6" t="s">
        <v>6040</v>
      </c>
      <c r="C1" s="6" t="s">
        <v>2</v>
      </c>
      <c r="D1" s="6" t="s">
        <v>645</v>
      </c>
      <c r="E1" s="6" t="s">
        <v>3</v>
      </c>
      <c r="F1" s="6" t="s">
        <v>923</v>
      </c>
      <c r="G1" s="6" t="s">
        <v>924</v>
      </c>
      <c r="H1" s="7" t="s">
        <v>6039</v>
      </c>
      <c r="I1" s="6" t="s">
        <v>927</v>
      </c>
      <c r="J1" s="6" t="s">
        <v>925</v>
      </c>
      <c r="K1" s="6" t="s">
        <v>6041</v>
      </c>
    </row>
    <row r="2" spans="1:11" x14ac:dyDescent="0.35">
      <c r="A2" s="9" t="s">
        <v>7600</v>
      </c>
      <c r="B2" s="4" t="s">
        <v>1692</v>
      </c>
      <c r="C2" s="18" t="s">
        <v>8285</v>
      </c>
      <c r="D2" s="18" t="s">
        <v>8285</v>
      </c>
      <c r="E2" s="3" t="s">
        <v>2048</v>
      </c>
      <c r="F2" s="3" t="s">
        <v>2711</v>
      </c>
      <c r="G2" s="3" t="s">
        <v>1</v>
      </c>
      <c r="H2" s="14" t="s">
        <v>6038</v>
      </c>
      <c r="I2" s="18" t="s">
        <v>8285</v>
      </c>
      <c r="J2" s="18" t="s">
        <v>8285</v>
      </c>
      <c r="K2" s="3" t="s">
        <v>2706</v>
      </c>
    </row>
    <row r="3" spans="1:11" ht="29" x14ac:dyDescent="0.35">
      <c r="A3" s="9" t="s">
        <v>7600</v>
      </c>
      <c r="B3" s="4" t="s">
        <v>1693</v>
      </c>
      <c r="C3" s="18" t="s">
        <v>8285</v>
      </c>
      <c r="D3" s="18" t="s">
        <v>8285</v>
      </c>
      <c r="E3" s="3" t="s">
        <v>2049</v>
      </c>
      <c r="F3" s="3" t="s">
        <v>2712</v>
      </c>
      <c r="G3" s="3" t="s">
        <v>1</v>
      </c>
      <c r="H3" s="14" t="s">
        <v>6038</v>
      </c>
      <c r="I3" s="18" t="s">
        <v>8285</v>
      </c>
      <c r="J3" s="18" t="s">
        <v>8285</v>
      </c>
      <c r="K3" s="3" t="s">
        <v>2706</v>
      </c>
    </row>
    <row r="4" spans="1:11" ht="29" x14ac:dyDescent="0.35">
      <c r="A4" s="9" t="s">
        <v>7600</v>
      </c>
      <c r="B4" s="4" t="s">
        <v>220</v>
      </c>
      <c r="C4" s="18" t="s">
        <v>8285</v>
      </c>
      <c r="D4" s="18" t="s">
        <v>8285</v>
      </c>
      <c r="E4" s="3" t="s">
        <v>221</v>
      </c>
      <c r="F4" s="3" t="s">
        <v>2713</v>
      </c>
      <c r="G4" s="3" t="s">
        <v>1</v>
      </c>
      <c r="H4" s="14" t="s">
        <v>6038</v>
      </c>
      <c r="I4" s="18" t="s">
        <v>8285</v>
      </c>
      <c r="J4" s="18" t="s">
        <v>8285</v>
      </c>
      <c r="K4" s="3" t="s">
        <v>2706</v>
      </c>
    </row>
    <row r="5" spans="1:11" ht="29" x14ac:dyDescent="0.35">
      <c r="A5" s="9" t="s">
        <v>7600</v>
      </c>
      <c r="B5" s="4" t="s">
        <v>1694</v>
      </c>
      <c r="C5" s="18" t="s">
        <v>8285</v>
      </c>
      <c r="D5" s="18" t="s">
        <v>8285</v>
      </c>
      <c r="E5" s="3" t="s">
        <v>2050</v>
      </c>
      <c r="F5" s="3" t="s">
        <v>2714</v>
      </c>
      <c r="G5" s="3" t="s">
        <v>1</v>
      </c>
      <c r="H5" s="14" t="s">
        <v>6038</v>
      </c>
      <c r="I5" s="18" t="s">
        <v>8285</v>
      </c>
      <c r="J5" s="18" t="s">
        <v>8285</v>
      </c>
      <c r="K5" s="3" t="s">
        <v>2706</v>
      </c>
    </row>
    <row r="6" spans="1:11" x14ac:dyDescent="0.35">
      <c r="A6" s="9" t="s">
        <v>7600</v>
      </c>
      <c r="B6" s="4" t="s">
        <v>2898</v>
      </c>
      <c r="C6" s="18" t="s">
        <v>8285</v>
      </c>
      <c r="D6" s="18" t="s">
        <v>8285</v>
      </c>
      <c r="E6" s="3" t="s">
        <v>2044</v>
      </c>
      <c r="F6" s="3" t="s">
        <v>2723</v>
      </c>
      <c r="G6" s="3" t="s">
        <v>1</v>
      </c>
      <c r="H6" s="14" t="s">
        <v>6038</v>
      </c>
      <c r="I6" s="3" t="s">
        <v>928</v>
      </c>
      <c r="J6" s="3" t="s">
        <v>1602</v>
      </c>
      <c r="K6" s="3" t="s">
        <v>8285</v>
      </c>
    </row>
    <row r="7" spans="1:11" x14ac:dyDescent="0.35">
      <c r="A7" s="9" t="s">
        <v>7600</v>
      </c>
      <c r="B7" s="4" t="s">
        <v>2899</v>
      </c>
      <c r="C7" s="18" t="s">
        <v>8285</v>
      </c>
      <c r="D7" s="18" t="s">
        <v>8285</v>
      </c>
      <c r="E7" s="3" t="s">
        <v>2900</v>
      </c>
      <c r="F7" s="3" t="s">
        <v>2723</v>
      </c>
      <c r="G7" s="3" t="s">
        <v>1</v>
      </c>
      <c r="H7" s="14" t="s">
        <v>6038</v>
      </c>
      <c r="I7" s="3" t="s">
        <v>928</v>
      </c>
      <c r="J7" s="3" t="s">
        <v>8285</v>
      </c>
      <c r="K7" s="3" t="s">
        <v>8285</v>
      </c>
    </row>
    <row r="8" spans="1:11" x14ac:dyDescent="0.35">
      <c r="A8" s="9" t="s">
        <v>7600</v>
      </c>
      <c r="B8" s="4" t="s">
        <v>3231</v>
      </c>
      <c r="C8" s="18" t="s">
        <v>8285</v>
      </c>
      <c r="D8" s="18" t="s">
        <v>8285</v>
      </c>
      <c r="E8" s="3" t="s">
        <v>2900</v>
      </c>
      <c r="F8" s="3" t="s">
        <v>1276</v>
      </c>
      <c r="G8" s="3" t="s">
        <v>1</v>
      </c>
      <c r="H8" s="14" t="s">
        <v>6038</v>
      </c>
      <c r="I8" s="3" t="s">
        <v>1601</v>
      </c>
      <c r="J8" s="3" t="s">
        <v>1602</v>
      </c>
      <c r="K8" s="3" t="s">
        <v>8285</v>
      </c>
    </row>
    <row r="9" spans="1:11" x14ac:dyDescent="0.35">
      <c r="A9" s="9" t="s">
        <v>7600</v>
      </c>
      <c r="B9" s="4" t="s">
        <v>3232</v>
      </c>
      <c r="C9" s="18" t="s">
        <v>8285</v>
      </c>
      <c r="D9" s="18" t="s">
        <v>8285</v>
      </c>
      <c r="E9" s="3" t="s">
        <v>2047</v>
      </c>
      <c r="F9" s="3" t="s">
        <v>2723</v>
      </c>
      <c r="G9" s="3" t="s">
        <v>1</v>
      </c>
      <c r="H9" s="14" t="s">
        <v>6038</v>
      </c>
      <c r="I9" s="3" t="s">
        <v>1601</v>
      </c>
      <c r="J9" s="3" t="s">
        <v>1602</v>
      </c>
      <c r="K9" s="3" t="s">
        <v>8285</v>
      </c>
    </row>
    <row r="10" spans="1:11" x14ac:dyDescent="0.35">
      <c r="A10" s="10" t="s">
        <v>7600</v>
      </c>
      <c r="B10" s="13" t="s">
        <v>8456</v>
      </c>
      <c r="C10" s="11">
        <v>11976850954</v>
      </c>
      <c r="D10" s="11">
        <v>1155367436</v>
      </c>
      <c r="E10" s="11" t="s">
        <v>2044</v>
      </c>
      <c r="F10" s="11" t="s">
        <v>1184</v>
      </c>
      <c r="G10" s="3" t="s">
        <v>1</v>
      </c>
      <c r="H10" s="14" t="s">
        <v>6038</v>
      </c>
      <c r="I10" s="18" t="s">
        <v>8285</v>
      </c>
      <c r="J10" s="18" t="s">
        <v>8285</v>
      </c>
      <c r="K10" s="18" t="s">
        <v>8285</v>
      </c>
    </row>
    <row r="11" spans="1:11" x14ac:dyDescent="0.35">
      <c r="A11" s="10" t="s">
        <v>7600</v>
      </c>
      <c r="B11" s="13" t="s">
        <v>8429</v>
      </c>
      <c r="C11" s="11">
        <v>11991030902</v>
      </c>
      <c r="D11" s="18" t="s">
        <v>8285</v>
      </c>
      <c r="E11" s="11" t="s">
        <v>8775</v>
      </c>
      <c r="F11" s="11" t="s">
        <v>8665</v>
      </c>
      <c r="G11" s="3" t="s">
        <v>1</v>
      </c>
      <c r="H11" s="14" t="s">
        <v>6038</v>
      </c>
      <c r="I11" s="18" t="s">
        <v>8285</v>
      </c>
      <c r="J11" s="18" t="s">
        <v>8285</v>
      </c>
      <c r="K11" s="18" t="s">
        <v>8285</v>
      </c>
    </row>
    <row r="12" spans="1:11" x14ac:dyDescent="0.35">
      <c r="A12" s="9" t="s">
        <v>7600</v>
      </c>
      <c r="B12" s="4" t="s">
        <v>3229</v>
      </c>
      <c r="C12" s="3" t="s">
        <v>3230</v>
      </c>
      <c r="D12" s="18" t="s">
        <v>8285</v>
      </c>
      <c r="E12" s="3" t="s">
        <v>2896</v>
      </c>
      <c r="F12" s="3" t="s">
        <v>1257</v>
      </c>
      <c r="G12" s="3" t="s">
        <v>1</v>
      </c>
      <c r="H12" s="14" t="s">
        <v>6038</v>
      </c>
      <c r="I12" s="3" t="s">
        <v>1601</v>
      </c>
      <c r="J12" s="3" t="s">
        <v>1602</v>
      </c>
      <c r="K12" s="3" t="s">
        <v>8285</v>
      </c>
    </row>
    <row r="13" spans="1:11" ht="29" x14ac:dyDescent="0.35">
      <c r="A13" s="9" t="s">
        <v>7600</v>
      </c>
      <c r="B13" s="4" t="s">
        <v>1691</v>
      </c>
      <c r="C13" s="3" t="s">
        <v>2045</v>
      </c>
      <c r="D13" s="3" t="s">
        <v>2046</v>
      </c>
      <c r="E13" s="3" t="s">
        <v>2047</v>
      </c>
      <c r="F13" s="3" t="s">
        <v>2710</v>
      </c>
      <c r="G13" s="3" t="s">
        <v>1</v>
      </c>
      <c r="H13" s="14" t="s">
        <v>6038</v>
      </c>
      <c r="I13" s="3" t="s">
        <v>1601</v>
      </c>
      <c r="J13" s="3" t="s">
        <v>8285</v>
      </c>
      <c r="K13" s="3" t="s">
        <v>2706</v>
      </c>
    </row>
    <row r="14" spans="1:11" x14ac:dyDescent="0.35">
      <c r="A14" s="9" t="s">
        <v>7600</v>
      </c>
      <c r="B14" s="4" t="s">
        <v>3312</v>
      </c>
      <c r="C14" s="3" t="s">
        <v>2042</v>
      </c>
      <c r="D14" s="3" t="s">
        <v>2043</v>
      </c>
      <c r="E14" s="3" t="s">
        <v>2044</v>
      </c>
      <c r="F14" s="3" t="s">
        <v>1180</v>
      </c>
      <c r="G14" s="3" t="s">
        <v>1</v>
      </c>
      <c r="H14" s="14" t="s">
        <v>6038</v>
      </c>
      <c r="I14" s="3" t="s">
        <v>1601</v>
      </c>
      <c r="J14" s="3" t="s">
        <v>1602</v>
      </c>
      <c r="K14" s="3" t="s">
        <v>2706</v>
      </c>
    </row>
    <row r="15" spans="1:11" x14ac:dyDescent="0.35">
      <c r="A15" s="9" t="s">
        <v>7600</v>
      </c>
      <c r="B15" s="4" t="s">
        <v>2894</v>
      </c>
      <c r="C15" s="3" t="s">
        <v>2895</v>
      </c>
      <c r="D15" s="18" t="s">
        <v>8285</v>
      </c>
      <c r="E15" s="3" t="s">
        <v>2896</v>
      </c>
      <c r="F15" s="3" t="s">
        <v>2897</v>
      </c>
      <c r="G15" s="3" t="s">
        <v>1</v>
      </c>
      <c r="H15" s="14" t="s">
        <v>6038</v>
      </c>
      <c r="I15" s="3" t="s">
        <v>928</v>
      </c>
      <c r="J15" s="3" t="s">
        <v>8285</v>
      </c>
      <c r="K15" s="3" t="s">
        <v>8285</v>
      </c>
    </row>
    <row r="16" spans="1:11" ht="29" x14ac:dyDescent="0.35">
      <c r="A16" s="9" t="s">
        <v>7600</v>
      </c>
      <c r="B16" s="4" t="s">
        <v>2890</v>
      </c>
      <c r="C16" s="3" t="s">
        <v>2891</v>
      </c>
      <c r="D16" s="3" t="s">
        <v>2892</v>
      </c>
      <c r="E16" s="3" t="s">
        <v>2047</v>
      </c>
      <c r="F16" s="3" t="s">
        <v>2893</v>
      </c>
      <c r="G16" s="3" t="s">
        <v>1</v>
      </c>
      <c r="H16" s="14" t="s">
        <v>6038</v>
      </c>
      <c r="I16" s="3" t="s">
        <v>928</v>
      </c>
      <c r="J16" s="3" t="s">
        <v>8285</v>
      </c>
      <c r="K16" s="3" t="s">
        <v>8285</v>
      </c>
    </row>
    <row r="17" spans="1:11" x14ac:dyDescent="0.35">
      <c r="A17" s="10" t="s">
        <v>8315</v>
      </c>
      <c r="B17" s="13" t="s">
        <v>8496</v>
      </c>
      <c r="C17" s="11">
        <v>989672913</v>
      </c>
      <c r="D17" s="11">
        <v>55367169</v>
      </c>
      <c r="E17" s="11" t="s">
        <v>2047</v>
      </c>
      <c r="F17" s="11" t="s">
        <v>8707</v>
      </c>
      <c r="G17" s="3" t="s">
        <v>1</v>
      </c>
      <c r="H17" s="14" t="s">
        <v>6038</v>
      </c>
      <c r="I17" s="18" t="s">
        <v>8285</v>
      </c>
      <c r="J17" s="18" t="s">
        <v>8285</v>
      </c>
      <c r="K17" s="18" t="s">
        <v>8285</v>
      </c>
    </row>
    <row r="18" spans="1:11" ht="29" x14ac:dyDescent="0.35">
      <c r="A18" s="9" t="s">
        <v>7601</v>
      </c>
      <c r="B18" s="4" t="s">
        <v>192</v>
      </c>
      <c r="C18" s="3" t="s">
        <v>193</v>
      </c>
      <c r="D18" s="3" t="s">
        <v>194</v>
      </c>
      <c r="E18" s="3" t="s">
        <v>195</v>
      </c>
      <c r="F18" s="3" t="s">
        <v>1233</v>
      </c>
      <c r="G18" s="3" t="s">
        <v>1</v>
      </c>
      <c r="H18" s="14" t="s">
        <v>6038</v>
      </c>
      <c r="I18" s="3" t="s">
        <v>928</v>
      </c>
      <c r="J18" s="3" t="s">
        <v>928</v>
      </c>
      <c r="K18" s="3" t="s">
        <v>8285</v>
      </c>
    </row>
    <row r="19" spans="1:11" ht="43.5" x14ac:dyDescent="0.35">
      <c r="A19" s="9" t="s">
        <v>7602</v>
      </c>
      <c r="B19" s="4" t="s">
        <v>188</v>
      </c>
      <c r="C19" s="3" t="s">
        <v>189</v>
      </c>
      <c r="D19" s="3" t="s">
        <v>190</v>
      </c>
      <c r="E19" s="3" t="s">
        <v>191</v>
      </c>
      <c r="F19" s="3" t="s">
        <v>1232</v>
      </c>
      <c r="G19" s="3" t="s">
        <v>1</v>
      </c>
      <c r="H19" s="14" t="s">
        <v>6038</v>
      </c>
      <c r="I19" s="3" t="s">
        <v>928</v>
      </c>
      <c r="J19" s="3" t="s">
        <v>928</v>
      </c>
      <c r="K19" s="18" t="s">
        <v>8285</v>
      </c>
    </row>
    <row r="20" spans="1:11" x14ac:dyDescent="0.35">
      <c r="A20" s="10" t="s">
        <v>8344</v>
      </c>
      <c r="B20" s="13" t="s">
        <v>8441</v>
      </c>
      <c r="C20" s="11">
        <v>11988450453</v>
      </c>
      <c r="D20" s="11">
        <v>11988450453</v>
      </c>
      <c r="E20" s="11" t="s">
        <v>8788</v>
      </c>
      <c r="F20" s="11" t="s">
        <v>8672</v>
      </c>
      <c r="G20" s="3" t="s">
        <v>1</v>
      </c>
      <c r="H20" s="14" t="s">
        <v>6038</v>
      </c>
      <c r="I20" s="18" t="s">
        <v>8285</v>
      </c>
      <c r="J20" s="18" t="s">
        <v>8285</v>
      </c>
      <c r="K20" s="18" t="s">
        <v>8285</v>
      </c>
    </row>
    <row r="21" spans="1:11" ht="29" x14ac:dyDescent="0.35">
      <c r="A21" s="9" t="s">
        <v>7650</v>
      </c>
      <c r="B21" s="4" t="s">
        <v>3237</v>
      </c>
      <c r="C21" s="3" t="s">
        <v>3238</v>
      </c>
      <c r="D21" s="18" t="s">
        <v>8285</v>
      </c>
      <c r="E21" s="3" t="s">
        <v>3239</v>
      </c>
      <c r="F21" s="3" t="s">
        <v>3240</v>
      </c>
      <c r="G21" s="3" t="s">
        <v>1</v>
      </c>
      <c r="H21" s="14" t="s">
        <v>6038</v>
      </c>
      <c r="I21" s="3" t="s">
        <v>1601</v>
      </c>
      <c r="J21" s="3" t="s">
        <v>1602</v>
      </c>
      <c r="K21" s="18" t="s">
        <v>8285</v>
      </c>
    </row>
    <row r="22" spans="1:11" ht="29" x14ac:dyDescent="0.35">
      <c r="A22" s="9" t="s">
        <v>7650</v>
      </c>
      <c r="B22" s="4" t="s">
        <v>3233</v>
      </c>
      <c r="C22" s="3" t="s">
        <v>3234</v>
      </c>
      <c r="D22" s="18" t="s">
        <v>8285</v>
      </c>
      <c r="E22" s="3" t="s">
        <v>3235</v>
      </c>
      <c r="F22" s="3" t="s">
        <v>3236</v>
      </c>
      <c r="G22" s="3" t="s">
        <v>1</v>
      </c>
      <c r="H22" s="14" t="s">
        <v>6038</v>
      </c>
      <c r="I22" s="3" t="s">
        <v>1601</v>
      </c>
      <c r="J22" s="3" t="s">
        <v>1602</v>
      </c>
      <c r="K22" s="18" t="s">
        <v>8285</v>
      </c>
    </row>
    <row r="23" spans="1:11" x14ac:dyDescent="0.35">
      <c r="A23" s="8" t="s">
        <v>6071</v>
      </c>
      <c r="B23" s="18" t="s">
        <v>8285</v>
      </c>
      <c r="C23" s="14" t="s">
        <v>6684</v>
      </c>
      <c r="D23" s="18" t="s">
        <v>8285</v>
      </c>
      <c r="E23" s="14" t="s">
        <v>6924</v>
      </c>
      <c r="F23" s="18" t="s">
        <v>8285</v>
      </c>
      <c r="G23" s="14" t="s">
        <v>1</v>
      </c>
      <c r="H23" s="14" t="s">
        <v>6038</v>
      </c>
      <c r="I23" s="18" t="s">
        <v>8285</v>
      </c>
      <c r="J23" s="18" t="s">
        <v>8285</v>
      </c>
      <c r="K23" s="18" t="s">
        <v>8285</v>
      </c>
    </row>
    <row r="24" spans="1:11" x14ac:dyDescent="0.35">
      <c r="A24" s="9" t="s">
        <v>6071</v>
      </c>
      <c r="B24" s="18" t="s">
        <v>8285</v>
      </c>
      <c r="C24" s="14" t="s">
        <v>6684</v>
      </c>
      <c r="D24" s="18" t="s">
        <v>8285</v>
      </c>
      <c r="E24" s="14" t="s">
        <v>6924</v>
      </c>
      <c r="F24" s="18" t="s">
        <v>8285</v>
      </c>
      <c r="G24" s="14" t="s">
        <v>1</v>
      </c>
      <c r="H24" s="14" t="s">
        <v>6038</v>
      </c>
      <c r="I24" s="18" t="s">
        <v>8285</v>
      </c>
      <c r="J24" s="18" t="s">
        <v>8285</v>
      </c>
      <c r="K24" s="18" t="s">
        <v>8285</v>
      </c>
    </row>
    <row r="25" spans="1:11" x14ac:dyDescent="0.35">
      <c r="A25" s="9" t="s">
        <v>6116</v>
      </c>
      <c r="B25" s="4" t="s">
        <v>3245</v>
      </c>
      <c r="C25" s="18" t="s">
        <v>8285</v>
      </c>
      <c r="D25" s="18" t="s">
        <v>8285</v>
      </c>
      <c r="E25" s="3" t="s">
        <v>3020</v>
      </c>
      <c r="F25" s="3" t="s">
        <v>3246</v>
      </c>
      <c r="G25" s="3" t="s">
        <v>1</v>
      </c>
      <c r="H25" s="14" t="s">
        <v>6038</v>
      </c>
      <c r="I25" s="3" t="s">
        <v>1601</v>
      </c>
      <c r="J25" s="3" t="s">
        <v>1602</v>
      </c>
      <c r="K25" s="18" t="s">
        <v>8285</v>
      </c>
    </row>
    <row r="26" spans="1:11" x14ac:dyDescent="0.35">
      <c r="A26" s="19" t="s">
        <v>6116</v>
      </c>
      <c r="B26" s="18" t="s">
        <v>8285</v>
      </c>
      <c r="C26" s="18" t="s">
        <v>8285</v>
      </c>
      <c r="D26" s="18" t="s">
        <v>8285</v>
      </c>
      <c r="E26" s="18" t="s">
        <v>8285</v>
      </c>
      <c r="F26" s="18" t="s">
        <v>8285</v>
      </c>
      <c r="G26" s="14" t="s">
        <v>1</v>
      </c>
      <c r="H26" s="14" t="s">
        <v>6038</v>
      </c>
      <c r="I26" s="18" t="s">
        <v>8285</v>
      </c>
      <c r="J26" s="18" t="s">
        <v>8285</v>
      </c>
      <c r="K26" s="18" t="s">
        <v>8285</v>
      </c>
    </row>
    <row r="27" spans="1:11" ht="29" x14ac:dyDescent="0.35">
      <c r="A27" s="9" t="s">
        <v>6116</v>
      </c>
      <c r="B27" s="4" t="s">
        <v>3014</v>
      </c>
      <c r="C27" s="3" t="s">
        <v>3015</v>
      </c>
      <c r="D27" s="18" t="s">
        <v>8285</v>
      </c>
      <c r="E27" s="3" t="s">
        <v>3016</v>
      </c>
      <c r="F27" s="3" t="s">
        <v>3017</v>
      </c>
      <c r="G27" s="3" t="s">
        <v>1</v>
      </c>
      <c r="H27" s="14" t="s">
        <v>6038</v>
      </c>
      <c r="I27" s="3" t="s">
        <v>928</v>
      </c>
      <c r="J27" s="18" t="s">
        <v>8285</v>
      </c>
      <c r="K27" s="18" t="s">
        <v>8285</v>
      </c>
    </row>
    <row r="28" spans="1:11" x14ac:dyDescent="0.35">
      <c r="A28" s="9" t="s">
        <v>6116</v>
      </c>
      <c r="B28" s="4" t="s">
        <v>3022</v>
      </c>
      <c r="C28" s="3" t="s">
        <v>3023</v>
      </c>
      <c r="D28" s="18" t="s">
        <v>8285</v>
      </c>
      <c r="E28" s="3" t="s">
        <v>3024</v>
      </c>
      <c r="F28" s="3" t="s">
        <v>3025</v>
      </c>
      <c r="G28" s="3" t="s">
        <v>1</v>
      </c>
      <c r="H28" s="14" t="s">
        <v>6038</v>
      </c>
      <c r="I28" s="3" t="s">
        <v>928</v>
      </c>
      <c r="J28" s="18" t="s">
        <v>8285</v>
      </c>
      <c r="K28" s="18" t="s">
        <v>8285</v>
      </c>
    </row>
    <row r="29" spans="1:11" x14ac:dyDescent="0.35">
      <c r="A29" s="9" t="s">
        <v>6116</v>
      </c>
      <c r="B29" s="4" t="s">
        <v>3011</v>
      </c>
      <c r="C29" s="3" t="s">
        <v>3012</v>
      </c>
      <c r="D29" s="18" t="s">
        <v>8285</v>
      </c>
      <c r="E29" s="3" t="s">
        <v>3013</v>
      </c>
      <c r="F29" s="3" t="s">
        <v>1243</v>
      </c>
      <c r="G29" s="3" t="s">
        <v>1</v>
      </c>
      <c r="H29" s="14" t="s">
        <v>6038</v>
      </c>
      <c r="I29" s="3" t="s">
        <v>928</v>
      </c>
      <c r="J29" s="3" t="s">
        <v>1602</v>
      </c>
      <c r="K29" s="18" t="s">
        <v>8285</v>
      </c>
    </row>
    <row r="30" spans="1:11" ht="29" x14ac:dyDescent="0.35">
      <c r="A30" s="9" t="s">
        <v>6116</v>
      </c>
      <c r="B30" s="4" t="s">
        <v>3007</v>
      </c>
      <c r="C30" s="3" t="s">
        <v>3008</v>
      </c>
      <c r="D30" s="3" t="s">
        <v>3009</v>
      </c>
      <c r="E30" s="23" t="s">
        <v>3010</v>
      </c>
      <c r="F30" s="3" t="s">
        <v>1180</v>
      </c>
      <c r="G30" s="3" t="s">
        <v>1</v>
      </c>
      <c r="H30" s="14" t="s">
        <v>6038</v>
      </c>
      <c r="I30" s="3" t="s">
        <v>928</v>
      </c>
      <c r="J30" s="3" t="s">
        <v>1602</v>
      </c>
      <c r="K30" s="18" t="s">
        <v>8285</v>
      </c>
    </row>
    <row r="31" spans="1:11" ht="29" x14ac:dyDescent="0.35">
      <c r="A31" s="9" t="s">
        <v>6116</v>
      </c>
      <c r="B31" s="4" t="s">
        <v>3018</v>
      </c>
      <c r="C31" s="3" t="s">
        <v>3019</v>
      </c>
      <c r="D31" s="18" t="s">
        <v>8285</v>
      </c>
      <c r="E31" s="3" t="s">
        <v>3020</v>
      </c>
      <c r="F31" s="3" t="s">
        <v>3021</v>
      </c>
      <c r="G31" s="3" t="s">
        <v>1</v>
      </c>
      <c r="H31" s="14" t="s">
        <v>6038</v>
      </c>
      <c r="I31" s="3" t="s">
        <v>928</v>
      </c>
      <c r="J31" s="3" t="s">
        <v>1602</v>
      </c>
      <c r="K31" s="18" t="s">
        <v>8285</v>
      </c>
    </row>
    <row r="32" spans="1:11" x14ac:dyDescent="0.35">
      <c r="A32" s="9" t="s">
        <v>6116</v>
      </c>
      <c r="B32" s="4" t="s">
        <v>3026</v>
      </c>
      <c r="C32" s="3" t="s">
        <v>3027</v>
      </c>
      <c r="D32" s="18" t="s">
        <v>8285</v>
      </c>
      <c r="E32" s="3" t="s">
        <v>3028</v>
      </c>
      <c r="F32" s="3" t="s">
        <v>3029</v>
      </c>
      <c r="G32" s="3" t="s">
        <v>1</v>
      </c>
      <c r="H32" s="14" t="s">
        <v>6038</v>
      </c>
      <c r="I32" s="3" t="s">
        <v>928</v>
      </c>
      <c r="J32" s="3" t="s">
        <v>1602</v>
      </c>
      <c r="K32" s="18" t="s">
        <v>8285</v>
      </c>
    </row>
    <row r="33" spans="1:11" ht="43.5" x14ac:dyDescent="0.35">
      <c r="A33" s="9" t="s">
        <v>6116</v>
      </c>
      <c r="B33" s="4" t="s">
        <v>3003</v>
      </c>
      <c r="C33" s="3" t="s">
        <v>3004</v>
      </c>
      <c r="D33" s="3" t="s">
        <v>3005</v>
      </c>
      <c r="E33" s="3" t="s">
        <v>3006</v>
      </c>
      <c r="F33" s="3" t="s">
        <v>2812</v>
      </c>
      <c r="G33" s="3" t="s">
        <v>1</v>
      </c>
      <c r="H33" s="14" t="s">
        <v>6038</v>
      </c>
      <c r="I33" s="3" t="s">
        <v>928</v>
      </c>
      <c r="J33" s="3" t="s">
        <v>1602</v>
      </c>
      <c r="K33" s="18" t="s">
        <v>8285</v>
      </c>
    </row>
    <row r="34" spans="1:11" ht="29" x14ac:dyDescent="0.35">
      <c r="A34" s="9" t="s">
        <v>6116</v>
      </c>
      <c r="B34" s="4" t="s">
        <v>3030</v>
      </c>
      <c r="C34" s="3" t="s">
        <v>3031</v>
      </c>
      <c r="D34" s="18" t="s">
        <v>8285</v>
      </c>
      <c r="E34" s="3" t="s">
        <v>3032</v>
      </c>
      <c r="F34" s="3" t="s">
        <v>3033</v>
      </c>
      <c r="G34" s="3" t="s">
        <v>1</v>
      </c>
      <c r="H34" s="14" t="s">
        <v>6038</v>
      </c>
      <c r="I34" s="3" t="s">
        <v>928</v>
      </c>
      <c r="J34" s="3" t="s">
        <v>1602</v>
      </c>
      <c r="K34" s="18" t="s">
        <v>8285</v>
      </c>
    </row>
    <row r="35" spans="1:11" x14ac:dyDescent="0.35">
      <c r="A35" s="9" t="s">
        <v>7241</v>
      </c>
      <c r="B35" s="18" t="s">
        <v>8285</v>
      </c>
      <c r="C35" s="18" t="s">
        <v>8285</v>
      </c>
      <c r="D35" s="18" t="s">
        <v>8285</v>
      </c>
      <c r="E35" s="18" t="s">
        <v>8285</v>
      </c>
      <c r="F35" s="18" t="s">
        <v>8285</v>
      </c>
      <c r="G35" s="14" t="s">
        <v>1</v>
      </c>
      <c r="H35" s="14" t="s">
        <v>6038</v>
      </c>
      <c r="I35" s="18" t="s">
        <v>8285</v>
      </c>
      <c r="J35" s="3" t="s">
        <v>1602</v>
      </c>
      <c r="K35" s="18" t="s">
        <v>8285</v>
      </c>
    </row>
    <row r="36" spans="1:11" x14ac:dyDescent="0.35">
      <c r="A36" s="9" t="s">
        <v>3034</v>
      </c>
      <c r="B36" s="4" t="s">
        <v>204</v>
      </c>
      <c r="C36" s="3" t="s">
        <v>205</v>
      </c>
      <c r="D36" s="3" t="s">
        <v>206</v>
      </c>
      <c r="E36" s="3" t="s">
        <v>207</v>
      </c>
      <c r="F36" s="3" t="s">
        <v>1244</v>
      </c>
      <c r="G36" s="3" t="s">
        <v>1</v>
      </c>
      <c r="H36" s="14" t="s">
        <v>6038</v>
      </c>
      <c r="I36" s="3" t="s">
        <v>928</v>
      </c>
      <c r="J36" s="3" t="s">
        <v>1602</v>
      </c>
      <c r="K36" s="3" t="s">
        <v>5990</v>
      </c>
    </row>
    <row r="37" spans="1:11" x14ac:dyDescent="0.35">
      <c r="A37" s="19" t="s">
        <v>1595</v>
      </c>
      <c r="B37" s="18" t="s">
        <v>8285</v>
      </c>
      <c r="C37" s="18" t="s">
        <v>8285</v>
      </c>
      <c r="D37" s="18" t="s">
        <v>8285</v>
      </c>
      <c r="E37" s="18" t="s">
        <v>8285</v>
      </c>
      <c r="F37" s="18" t="s">
        <v>8285</v>
      </c>
      <c r="G37" s="14" t="s">
        <v>1</v>
      </c>
      <c r="H37" s="14" t="s">
        <v>6038</v>
      </c>
      <c r="I37" s="18" t="s">
        <v>8285</v>
      </c>
      <c r="J37" s="3" t="s">
        <v>1602</v>
      </c>
      <c r="K37" s="3" t="s">
        <v>5990</v>
      </c>
    </row>
    <row r="38" spans="1:11" ht="29" x14ac:dyDescent="0.35">
      <c r="A38" s="9" t="s">
        <v>1595</v>
      </c>
      <c r="B38" s="4" t="s">
        <v>1603</v>
      </c>
      <c r="C38" s="3" t="s">
        <v>1604</v>
      </c>
      <c r="D38" s="3" t="s">
        <v>1605</v>
      </c>
      <c r="E38" s="3" t="s">
        <v>1606</v>
      </c>
      <c r="F38" s="3" t="s">
        <v>1600</v>
      </c>
      <c r="G38" s="3" t="s">
        <v>1</v>
      </c>
      <c r="H38" s="14" t="s">
        <v>6038</v>
      </c>
      <c r="I38" s="3" t="s">
        <v>1601</v>
      </c>
      <c r="J38" s="3" t="s">
        <v>1602</v>
      </c>
      <c r="K38" s="3" t="s">
        <v>5990</v>
      </c>
    </row>
    <row r="39" spans="1:11" x14ac:dyDescent="0.35">
      <c r="A39" s="9" t="s">
        <v>1595</v>
      </c>
      <c r="B39" s="4" t="s">
        <v>1607</v>
      </c>
      <c r="C39" s="3" t="s">
        <v>1604</v>
      </c>
      <c r="D39" s="3" t="s">
        <v>1608</v>
      </c>
      <c r="E39" s="3" t="s">
        <v>1609</v>
      </c>
      <c r="F39" s="3" t="s">
        <v>1610</v>
      </c>
      <c r="G39" s="3" t="s">
        <v>1</v>
      </c>
      <c r="H39" s="14" t="s">
        <v>6038</v>
      </c>
      <c r="I39" s="3" t="s">
        <v>1601</v>
      </c>
      <c r="J39" s="18" t="s">
        <v>8285</v>
      </c>
      <c r="K39" s="3" t="s">
        <v>5990</v>
      </c>
    </row>
    <row r="40" spans="1:11" x14ac:dyDescent="0.35">
      <c r="A40" s="9" t="s">
        <v>1595</v>
      </c>
      <c r="B40" s="4" t="s">
        <v>1620</v>
      </c>
      <c r="C40" s="3" t="s">
        <v>1604</v>
      </c>
      <c r="D40" s="3" t="s">
        <v>1621</v>
      </c>
      <c r="E40" s="3" t="s">
        <v>1622</v>
      </c>
      <c r="F40" s="3" t="s">
        <v>1623</v>
      </c>
      <c r="G40" s="3" t="s">
        <v>1</v>
      </c>
      <c r="H40" s="14" t="s">
        <v>6038</v>
      </c>
      <c r="I40" s="3" t="s">
        <v>1601</v>
      </c>
      <c r="J40" s="18" t="s">
        <v>8285</v>
      </c>
      <c r="K40" s="3" t="s">
        <v>5990</v>
      </c>
    </row>
    <row r="41" spans="1:11" ht="29" x14ac:dyDescent="0.35">
      <c r="A41" s="9" t="s">
        <v>1595</v>
      </c>
      <c r="B41" s="4" t="s">
        <v>1624</v>
      </c>
      <c r="C41" s="3" t="s">
        <v>1604</v>
      </c>
      <c r="D41" s="3" t="s">
        <v>1625</v>
      </c>
      <c r="E41" s="3" t="s">
        <v>1626</v>
      </c>
      <c r="F41" s="3" t="s">
        <v>1627</v>
      </c>
      <c r="G41" s="3" t="s">
        <v>1</v>
      </c>
      <c r="H41" s="14" t="s">
        <v>6038</v>
      </c>
      <c r="I41" s="3" t="s">
        <v>1601</v>
      </c>
      <c r="J41" s="18" t="s">
        <v>8285</v>
      </c>
      <c r="K41" s="3" t="s">
        <v>5990</v>
      </c>
    </row>
    <row r="42" spans="1:11" ht="29" x14ac:dyDescent="0.35">
      <c r="A42" s="9" t="s">
        <v>1595</v>
      </c>
      <c r="B42" s="4" t="s">
        <v>1633</v>
      </c>
      <c r="C42" s="3" t="s">
        <v>1604</v>
      </c>
      <c r="D42" s="3" t="s">
        <v>1634</v>
      </c>
      <c r="E42" s="3" t="s">
        <v>1635</v>
      </c>
      <c r="F42" s="3" t="s">
        <v>1636</v>
      </c>
      <c r="G42" s="3" t="s">
        <v>1</v>
      </c>
      <c r="H42" s="14" t="s">
        <v>6038</v>
      </c>
      <c r="I42" s="3" t="s">
        <v>1601</v>
      </c>
      <c r="J42" s="18" t="s">
        <v>8285</v>
      </c>
      <c r="K42" s="3" t="s">
        <v>5990</v>
      </c>
    </row>
    <row r="43" spans="1:11" ht="29" x14ac:dyDescent="0.35">
      <c r="A43" s="9" t="s">
        <v>1595</v>
      </c>
      <c r="B43" s="4" t="s">
        <v>1596</v>
      </c>
      <c r="C43" s="3" t="s">
        <v>1597</v>
      </c>
      <c r="D43" s="3" t="s">
        <v>1598</v>
      </c>
      <c r="E43" s="3" t="s">
        <v>1599</v>
      </c>
      <c r="F43" s="3" t="s">
        <v>1600</v>
      </c>
      <c r="G43" s="3" t="s">
        <v>1</v>
      </c>
      <c r="H43" s="14" t="s">
        <v>6038</v>
      </c>
      <c r="I43" s="3" t="s">
        <v>1601</v>
      </c>
      <c r="J43" s="3" t="s">
        <v>928</v>
      </c>
      <c r="K43" s="3" t="s">
        <v>5990</v>
      </c>
    </row>
    <row r="44" spans="1:11" ht="29" x14ac:dyDescent="0.35">
      <c r="A44" s="9" t="s">
        <v>1595</v>
      </c>
      <c r="B44" s="4" t="s">
        <v>1611</v>
      </c>
      <c r="C44" s="3" t="s">
        <v>1612</v>
      </c>
      <c r="D44" s="18" t="s">
        <v>8285</v>
      </c>
      <c r="E44" s="3" t="s">
        <v>1613</v>
      </c>
      <c r="F44" s="3" t="s">
        <v>1614</v>
      </c>
      <c r="G44" s="3" t="s">
        <v>1</v>
      </c>
      <c r="H44" s="14" t="s">
        <v>6038</v>
      </c>
      <c r="I44" s="3" t="s">
        <v>1601</v>
      </c>
      <c r="J44" s="3" t="s">
        <v>928</v>
      </c>
      <c r="K44" s="3" t="s">
        <v>5990</v>
      </c>
    </row>
    <row r="45" spans="1:11" ht="29" x14ac:dyDescent="0.35">
      <c r="A45" s="9" t="s">
        <v>1595</v>
      </c>
      <c r="B45" s="4" t="s">
        <v>1615</v>
      </c>
      <c r="C45" s="3" t="s">
        <v>1616</v>
      </c>
      <c r="D45" s="3" t="s">
        <v>1617</v>
      </c>
      <c r="E45" s="3" t="s">
        <v>1618</v>
      </c>
      <c r="F45" s="3" t="s">
        <v>1619</v>
      </c>
      <c r="G45" s="3" t="s">
        <v>1</v>
      </c>
      <c r="H45" s="14" t="s">
        <v>6038</v>
      </c>
      <c r="I45" s="3" t="s">
        <v>1601</v>
      </c>
      <c r="J45" s="3" t="s">
        <v>1602</v>
      </c>
      <c r="K45" s="3" t="s">
        <v>5990</v>
      </c>
    </row>
    <row r="46" spans="1:11" x14ac:dyDescent="0.35">
      <c r="A46" s="9" t="s">
        <v>1595</v>
      </c>
      <c r="B46" s="4" t="s">
        <v>1637</v>
      </c>
      <c r="C46" s="3" t="s">
        <v>1638</v>
      </c>
      <c r="D46" s="3" t="s">
        <v>1639</v>
      </c>
      <c r="E46" s="3" t="s">
        <v>1640</v>
      </c>
      <c r="F46" s="3" t="s">
        <v>1641</v>
      </c>
      <c r="G46" s="3" t="s">
        <v>1</v>
      </c>
      <c r="H46" s="14" t="s">
        <v>6038</v>
      </c>
      <c r="I46" s="3" t="s">
        <v>1601</v>
      </c>
      <c r="J46" s="18" t="s">
        <v>8285</v>
      </c>
      <c r="K46" s="18" t="s">
        <v>8285</v>
      </c>
    </row>
    <row r="47" spans="1:11" ht="29" x14ac:dyDescent="0.35">
      <c r="A47" s="9" t="s">
        <v>1595</v>
      </c>
      <c r="B47" s="4" t="s">
        <v>1628</v>
      </c>
      <c r="C47" s="3" t="s">
        <v>1629</v>
      </c>
      <c r="D47" s="3" t="s">
        <v>1630</v>
      </c>
      <c r="E47" s="3" t="s">
        <v>1631</v>
      </c>
      <c r="F47" s="3" t="s">
        <v>1632</v>
      </c>
      <c r="G47" s="3" t="s">
        <v>1</v>
      </c>
      <c r="H47" s="14" t="s">
        <v>6038</v>
      </c>
      <c r="I47" s="3" t="s">
        <v>1601</v>
      </c>
      <c r="J47" s="18" t="s">
        <v>8285</v>
      </c>
      <c r="K47" s="18" t="s">
        <v>8285</v>
      </c>
    </row>
    <row r="48" spans="1:11" x14ac:dyDescent="0.35">
      <c r="A48" s="9" t="s">
        <v>7699</v>
      </c>
      <c r="B48" s="4" t="s">
        <v>610</v>
      </c>
      <c r="C48" s="3" t="s">
        <v>611</v>
      </c>
      <c r="D48" s="3" t="s">
        <v>1159</v>
      </c>
      <c r="E48" s="3" t="s">
        <v>612</v>
      </c>
      <c r="F48" s="18" t="s">
        <v>8285</v>
      </c>
      <c r="G48" s="3" t="s">
        <v>1</v>
      </c>
      <c r="H48" s="14" t="s">
        <v>6038</v>
      </c>
      <c r="I48" s="18" t="s">
        <v>8285</v>
      </c>
      <c r="J48" s="18" t="s">
        <v>8285</v>
      </c>
      <c r="K48" s="18" t="s">
        <v>8285</v>
      </c>
    </row>
    <row r="49" spans="1:11" ht="29" x14ac:dyDescent="0.35">
      <c r="A49" s="9" t="s">
        <v>7699</v>
      </c>
      <c r="B49" s="4" t="s">
        <v>253</v>
      </c>
      <c r="C49" s="3" t="s">
        <v>254</v>
      </c>
      <c r="D49" s="3" t="s">
        <v>1090</v>
      </c>
      <c r="E49" s="23" t="s">
        <v>255</v>
      </c>
      <c r="F49" s="18" t="s">
        <v>8285</v>
      </c>
      <c r="G49" s="3" t="s">
        <v>1</v>
      </c>
      <c r="H49" s="14" t="s">
        <v>6038</v>
      </c>
      <c r="I49" s="18" t="s">
        <v>8285</v>
      </c>
      <c r="J49" s="18" t="s">
        <v>8285</v>
      </c>
      <c r="K49" s="18" t="s">
        <v>8285</v>
      </c>
    </row>
    <row r="50" spans="1:11" x14ac:dyDescent="0.35">
      <c r="A50" s="8" t="s">
        <v>6130</v>
      </c>
      <c r="B50" s="18" t="s">
        <v>8285</v>
      </c>
      <c r="C50" s="14" t="s">
        <v>6709</v>
      </c>
      <c r="D50" s="18" t="s">
        <v>8285</v>
      </c>
      <c r="E50" s="14" t="s">
        <v>6941</v>
      </c>
      <c r="F50" s="18" t="s">
        <v>8285</v>
      </c>
      <c r="G50" s="14" t="s">
        <v>1</v>
      </c>
      <c r="H50" s="14" t="s">
        <v>6038</v>
      </c>
      <c r="I50" s="18" t="s">
        <v>8285</v>
      </c>
      <c r="J50" s="18" t="s">
        <v>8285</v>
      </c>
      <c r="K50" s="18" t="s">
        <v>8285</v>
      </c>
    </row>
    <row r="51" spans="1:11" x14ac:dyDescent="0.35">
      <c r="A51" s="9" t="s">
        <v>6130</v>
      </c>
      <c r="B51" s="18" t="s">
        <v>8285</v>
      </c>
      <c r="C51" s="14" t="s">
        <v>6709</v>
      </c>
      <c r="D51" s="18" t="s">
        <v>8285</v>
      </c>
      <c r="E51" s="14" t="s">
        <v>6941</v>
      </c>
      <c r="F51" s="18" t="s">
        <v>8285</v>
      </c>
      <c r="G51" s="14" t="s">
        <v>1</v>
      </c>
      <c r="H51" s="14" t="s">
        <v>6038</v>
      </c>
      <c r="I51" s="18" t="s">
        <v>8285</v>
      </c>
      <c r="J51" s="18" t="s">
        <v>8285</v>
      </c>
      <c r="K51" s="18" t="s">
        <v>8285</v>
      </c>
    </row>
    <row r="52" spans="1:11" x14ac:dyDescent="0.35">
      <c r="A52" s="9" t="s">
        <v>7723</v>
      </c>
      <c r="B52" s="4" t="s">
        <v>289</v>
      </c>
      <c r="C52" s="3" t="s">
        <v>290</v>
      </c>
      <c r="D52" s="3" t="s">
        <v>1100</v>
      </c>
      <c r="E52" s="3" t="s">
        <v>291</v>
      </c>
      <c r="F52" s="18" t="s">
        <v>8285</v>
      </c>
      <c r="G52" s="3" t="s">
        <v>1</v>
      </c>
      <c r="H52" s="14" t="s">
        <v>6038</v>
      </c>
      <c r="I52" s="3" t="s">
        <v>928</v>
      </c>
      <c r="J52" s="18" t="s">
        <v>8285</v>
      </c>
      <c r="K52" s="3" t="s">
        <v>5990</v>
      </c>
    </row>
    <row r="53" spans="1:11" ht="29" x14ac:dyDescent="0.35">
      <c r="A53" s="9" t="s">
        <v>7723</v>
      </c>
      <c r="B53" s="4" t="s">
        <v>327</v>
      </c>
      <c r="C53" s="3" t="s">
        <v>328</v>
      </c>
      <c r="D53" s="18" t="s">
        <v>8285</v>
      </c>
      <c r="E53" s="3" t="s">
        <v>329</v>
      </c>
      <c r="F53" s="18" t="s">
        <v>8285</v>
      </c>
      <c r="G53" s="3" t="s">
        <v>1</v>
      </c>
      <c r="H53" s="14" t="s">
        <v>6038</v>
      </c>
      <c r="I53" s="3" t="s">
        <v>928</v>
      </c>
      <c r="J53" s="18" t="s">
        <v>8285</v>
      </c>
      <c r="K53" s="3" t="s">
        <v>5990</v>
      </c>
    </row>
    <row r="54" spans="1:11" x14ac:dyDescent="0.35">
      <c r="A54" s="9" t="s">
        <v>3250</v>
      </c>
      <c r="B54" s="4" t="s">
        <v>3251</v>
      </c>
      <c r="C54" s="3" t="s">
        <v>3252</v>
      </c>
      <c r="D54" s="18" t="s">
        <v>8285</v>
      </c>
      <c r="E54" s="23" t="s">
        <v>3253</v>
      </c>
      <c r="F54" s="3" t="s">
        <v>857</v>
      </c>
      <c r="G54" s="3" t="s">
        <v>1</v>
      </c>
      <c r="H54" s="14" t="s">
        <v>6038</v>
      </c>
      <c r="I54" s="3" t="s">
        <v>1601</v>
      </c>
      <c r="J54" s="18" t="s">
        <v>8285</v>
      </c>
      <c r="K54" s="3" t="s">
        <v>5990</v>
      </c>
    </row>
    <row r="55" spans="1:11" x14ac:dyDescent="0.35">
      <c r="A55" s="9" t="s">
        <v>7730</v>
      </c>
      <c r="B55" s="4" t="s">
        <v>3640</v>
      </c>
      <c r="C55" s="3" t="s">
        <v>3641</v>
      </c>
      <c r="D55" s="18" t="s">
        <v>8285</v>
      </c>
      <c r="E55" s="3" t="s">
        <v>3642</v>
      </c>
      <c r="F55" s="18" t="s">
        <v>8285</v>
      </c>
      <c r="G55" s="3" t="s">
        <v>1</v>
      </c>
      <c r="H55" s="14" t="s">
        <v>6038</v>
      </c>
      <c r="I55" s="18" t="s">
        <v>8285</v>
      </c>
      <c r="J55" s="18" t="s">
        <v>8285</v>
      </c>
      <c r="K55" s="18" t="s">
        <v>8285</v>
      </c>
    </row>
    <row r="56" spans="1:11" ht="29" x14ac:dyDescent="0.35">
      <c r="A56" s="9" t="s">
        <v>7730</v>
      </c>
      <c r="B56" s="4" t="s">
        <v>3643</v>
      </c>
      <c r="C56" s="3" t="s">
        <v>3641</v>
      </c>
      <c r="D56" s="18" t="s">
        <v>8285</v>
      </c>
      <c r="E56" s="3" t="s">
        <v>3644</v>
      </c>
      <c r="F56" s="18" t="s">
        <v>8285</v>
      </c>
      <c r="G56" s="3" t="s">
        <v>1</v>
      </c>
      <c r="H56" s="14" t="s">
        <v>6038</v>
      </c>
      <c r="I56" s="18" t="s">
        <v>8285</v>
      </c>
      <c r="J56" s="18" t="s">
        <v>8285</v>
      </c>
      <c r="K56" s="18" t="s">
        <v>8285</v>
      </c>
    </row>
    <row r="57" spans="1:11" x14ac:dyDescent="0.35">
      <c r="A57" s="8" t="s">
        <v>6144</v>
      </c>
      <c r="B57" s="18" t="s">
        <v>8285</v>
      </c>
      <c r="C57" s="14" t="s">
        <v>6713</v>
      </c>
      <c r="D57" s="18" t="s">
        <v>8285</v>
      </c>
      <c r="E57" s="14" t="s">
        <v>3253</v>
      </c>
      <c r="F57" s="18" t="s">
        <v>8285</v>
      </c>
      <c r="G57" s="14" t="s">
        <v>1</v>
      </c>
      <c r="H57" s="14" t="s">
        <v>6038</v>
      </c>
      <c r="I57" s="18" t="s">
        <v>8285</v>
      </c>
      <c r="J57" s="3" t="s">
        <v>1602</v>
      </c>
      <c r="K57" s="3" t="s">
        <v>5990</v>
      </c>
    </row>
    <row r="58" spans="1:11" x14ac:dyDescent="0.35">
      <c r="A58" s="9" t="s">
        <v>6144</v>
      </c>
      <c r="B58" s="18" t="s">
        <v>8285</v>
      </c>
      <c r="C58" s="14" t="s">
        <v>6713</v>
      </c>
      <c r="D58" s="18" t="s">
        <v>8285</v>
      </c>
      <c r="E58" s="14" t="s">
        <v>3253</v>
      </c>
      <c r="F58" s="18" t="s">
        <v>8285</v>
      </c>
      <c r="G58" s="14" t="s">
        <v>1</v>
      </c>
      <c r="H58" s="14" t="s">
        <v>6038</v>
      </c>
      <c r="I58" s="18" t="s">
        <v>8285</v>
      </c>
      <c r="J58" s="3" t="s">
        <v>1602</v>
      </c>
      <c r="K58" s="3" t="s">
        <v>5990</v>
      </c>
    </row>
    <row r="59" spans="1:11" x14ac:dyDescent="0.35">
      <c r="A59" s="9" t="s">
        <v>7764</v>
      </c>
      <c r="B59" s="4" t="s">
        <v>3741</v>
      </c>
      <c r="C59" s="3" t="s">
        <v>3742</v>
      </c>
      <c r="D59" s="18" t="s">
        <v>8285</v>
      </c>
      <c r="E59" s="3" t="s">
        <v>3743</v>
      </c>
      <c r="F59" s="18" t="s">
        <v>8285</v>
      </c>
      <c r="G59" s="3" t="s">
        <v>1</v>
      </c>
      <c r="H59" s="14" t="s">
        <v>6038</v>
      </c>
      <c r="I59" s="18" t="s">
        <v>8285</v>
      </c>
      <c r="J59" s="3" t="s">
        <v>928</v>
      </c>
      <c r="K59" s="3" t="s">
        <v>5990</v>
      </c>
    </row>
    <row r="60" spans="1:11" x14ac:dyDescent="0.35">
      <c r="A60" s="9" t="s">
        <v>7764</v>
      </c>
      <c r="B60" s="4" t="s">
        <v>3737</v>
      </c>
      <c r="C60" s="3" t="s">
        <v>3738</v>
      </c>
      <c r="D60" s="3" t="s">
        <v>3739</v>
      </c>
      <c r="E60" s="3" t="s">
        <v>3740</v>
      </c>
      <c r="F60" s="18" t="s">
        <v>8285</v>
      </c>
      <c r="G60" s="3" t="s">
        <v>1</v>
      </c>
      <c r="H60" s="14" t="s">
        <v>6038</v>
      </c>
      <c r="I60" s="18" t="s">
        <v>8285</v>
      </c>
      <c r="J60" s="3" t="s">
        <v>928</v>
      </c>
      <c r="K60" s="3" t="s">
        <v>5990</v>
      </c>
    </row>
    <row r="61" spans="1:11" x14ac:dyDescent="0.35">
      <c r="A61" s="9" t="s">
        <v>7764</v>
      </c>
      <c r="B61" s="4" t="s">
        <v>3747</v>
      </c>
      <c r="C61" s="3" t="s">
        <v>3748</v>
      </c>
      <c r="D61" s="18" t="s">
        <v>8285</v>
      </c>
      <c r="E61" s="3" t="s">
        <v>3749</v>
      </c>
      <c r="F61" s="18" t="s">
        <v>8285</v>
      </c>
      <c r="G61" s="3" t="s">
        <v>1</v>
      </c>
      <c r="H61" s="14" t="s">
        <v>6038</v>
      </c>
      <c r="I61" s="18" t="s">
        <v>8285</v>
      </c>
      <c r="J61" s="3" t="s">
        <v>928</v>
      </c>
      <c r="K61" s="3" t="s">
        <v>5990</v>
      </c>
    </row>
    <row r="62" spans="1:11" x14ac:dyDescent="0.35">
      <c r="A62" s="9" t="s">
        <v>7764</v>
      </c>
      <c r="B62" s="4" t="s">
        <v>3744</v>
      </c>
      <c r="C62" s="3" t="s">
        <v>3745</v>
      </c>
      <c r="D62" s="18" t="s">
        <v>8285</v>
      </c>
      <c r="E62" s="3" t="s">
        <v>3746</v>
      </c>
      <c r="F62" s="18" t="s">
        <v>8285</v>
      </c>
      <c r="G62" s="3" t="s">
        <v>1</v>
      </c>
      <c r="H62" s="14" t="s">
        <v>6038</v>
      </c>
      <c r="I62" s="18" t="s">
        <v>8285</v>
      </c>
      <c r="J62" s="3" t="s">
        <v>1602</v>
      </c>
      <c r="K62" s="3" t="s">
        <v>5990</v>
      </c>
    </row>
    <row r="63" spans="1:11" ht="29" x14ac:dyDescent="0.35">
      <c r="A63" s="9" t="s">
        <v>7764</v>
      </c>
      <c r="B63" s="4" t="s">
        <v>3733</v>
      </c>
      <c r="C63" s="3" t="s">
        <v>3734</v>
      </c>
      <c r="D63" s="3" t="s">
        <v>3735</v>
      </c>
      <c r="E63" s="3" t="s">
        <v>3736</v>
      </c>
      <c r="F63" s="18" t="s">
        <v>8285</v>
      </c>
      <c r="G63" s="3" t="s">
        <v>1</v>
      </c>
      <c r="H63" s="14" t="s">
        <v>6038</v>
      </c>
      <c r="I63" s="18" t="s">
        <v>8285</v>
      </c>
      <c r="J63" s="3" t="s">
        <v>1602</v>
      </c>
      <c r="K63" s="3" t="s">
        <v>5990</v>
      </c>
    </row>
    <row r="64" spans="1:11" ht="29" x14ac:dyDescent="0.35">
      <c r="A64" s="9" t="s">
        <v>7764</v>
      </c>
      <c r="B64" s="4" t="s">
        <v>352</v>
      </c>
      <c r="C64" s="3" t="s">
        <v>353</v>
      </c>
      <c r="D64" s="18" t="s">
        <v>8285</v>
      </c>
      <c r="E64" s="3" t="s">
        <v>354</v>
      </c>
      <c r="F64" s="18" t="s">
        <v>8285</v>
      </c>
      <c r="G64" s="3" t="s">
        <v>1</v>
      </c>
      <c r="H64" s="14" t="s">
        <v>6038</v>
      </c>
      <c r="I64" s="18" t="s">
        <v>8285</v>
      </c>
      <c r="J64" s="3" t="s">
        <v>1602</v>
      </c>
      <c r="K64" s="3" t="s">
        <v>5990</v>
      </c>
    </row>
    <row r="65" spans="1:11" ht="29" x14ac:dyDescent="0.35">
      <c r="A65" s="9" t="s">
        <v>7764</v>
      </c>
      <c r="B65" s="4" t="s">
        <v>346</v>
      </c>
      <c r="C65" s="3" t="s">
        <v>347</v>
      </c>
      <c r="D65" s="3" t="s">
        <v>1108</v>
      </c>
      <c r="E65" s="3" t="s">
        <v>348</v>
      </c>
      <c r="F65" s="3" t="s">
        <v>1271</v>
      </c>
      <c r="G65" s="3" t="s">
        <v>1</v>
      </c>
      <c r="H65" s="14" t="s">
        <v>6038</v>
      </c>
      <c r="I65" s="3" t="s">
        <v>928</v>
      </c>
      <c r="J65" s="3" t="s">
        <v>928</v>
      </c>
      <c r="K65" s="18" t="s">
        <v>8285</v>
      </c>
    </row>
    <row r="66" spans="1:11" x14ac:dyDescent="0.35">
      <c r="A66" s="9" t="s">
        <v>7764</v>
      </c>
      <c r="B66" s="4" t="s">
        <v>349</v>
      </c>
      <c r="C66" s="3" t="s">
        <v>350</v>
      </c>
      <c r="D66" s="18" t="s">
        <v>8285</v>
      </c>
      <c r="E66" s="3" t="s">
        <v>351</v>
      </c>
      <c r="F66" s="18" t="s">
        <v>8285</v>
      </c>
      <c r="G66" s="3" t="s">
        <v>1</v>
      </c>
      <c r="H66" s="14" t="s">
        <v>6038</v>
      </c>
      <c r="I66" s="18" t="s">
        <v>8285</v>
      </c>
      <c r="J66" s="3" t="s">
        <v>928</v>
      </c>
      <c r="K66" s="18" t="s">
        <v>8285</v>
      </c>
    </row>
    <row r="67" spans="1:11" ht="29" x14ac:dyDescent="0.35">
      <c r="A67" s="9" t="s">
        <v>3258</v>
      </c>
      <c r="B67" s="4" t="s">
        <v>3259</v>
      </c>
      <c r="C67" s="3" t="s">
        <v>3260</v>
      </c>
      <c r="D67" s="18" t="s">
        <v>8285</v>
      </c>
      <c r="E67" s="23" t="s">
        <v>373</v>
      </c>
      <c r="F67" s="3" t="s">
        <v>3261</v>
      </c>
      <c r="G67" s="3" t="s">
        <v>1</v>
      </c>
      <c r="H67" s="14" t="s">
        <v>6038</v>
      </c>
      <c r="I67" s="3" t="s">
        <v>1601</v>
      </c>
      <c r="J67" s="18" t="s">
        <v>8285</v>
      </c>
      <c r="K67" s="18" t="s">
        <v>8285</v>
      </c>
    </row>
    <row r="68" spans="1:11" x14ac:dyDescent="0.35">
      <c r="A68" s="9" t="s">
        <v>3258</v>
      </c>
      <c r="B68" s="4" t="s">
        <v>3262</v>
      </c>
      <c r="C68" s="3" t="s">
        <v>3263</v>
      </c>
      <c r="D68" s="18" t="s">
        <v>8285</v>
      </c>
      <c r="E68" s="3" t="s">
        <v>380</v>
      </c>
      <c r="F68" s="3" t="s">
        <v>3261</v>
      </c>
      <c r="G68" s="3" t="s">
        <v>1</v>
      </c>
      <c r="H68" s="14" t="s">
        <v>6038</v>
      </c>
      <c r="I68" s="3" t="s">
        <v>1601</v>
      </c>
      <c r="J68" s="18" t="s">
        <v>8285</v>
      </c>
      <c r="K68" s="3" t="s">
        <v>5990</v>
      </c>
    </row>
    <row r="69" spans="1:11" ht="29" x14ac:dyDescent="0.35">
      <c r="A69" s="9" t="s">
        <v>3258</v>
      </c>
      <c r="B69" s="4" t="s">
        <v>371</v>
      </c>
      <c r="C69" s="3" t="s">
        <v>372</v>
      </c>
      <c r="D69" s="3" t="s">
        <v>1109</v>
      </c>
      <c r="E69" s="23" t="s">
        <v>373</v>
      </c>
      <c r="F69" s="3" t="s">
        <v>817</v>
      </c>
      <c r="G69" s="3" t="s">
        <v>1</v>
      </c>
      <c r="H69" s="14" t="s">
        <v>6038</v>
      </c>
      <c r="I69" s="3" t="s">
        <v>928</v>
      </c>
      <c r="J69" s="18" t="s">
        <v>8285</v>
      </c>
      <c r="K69" s="3" t="s">
        <v>5990</v>
      </c>
    </row>
    <row r="70" spans="1:11" ht="29" x14ac:dyDescent="0.35">
      <c r="A70" s="9" t="s">
        <v>3258</v>
      </c>
      <c r="B70" s="4" t="s">
        <v>368</v>
      </c>
      <c r="C70" s="3" t="s">
        <v>369</v>
      </c>
      <c r="D70" s="18" t="s">
        <v>8285</v>
      </c>
      <c r="E70" s="3" t="s">
        <v>370</v>
      </c>
      <c r="F70" s="3" t="s">
        <v>1236</v>
      </c>
      <c r="G70" s="3" t="s">
        <v>1</v>
      </c>
      <c r="H70" s="14" t="s">
        <v>6038</v>
      </c>
      <c r="I70" s="3" t="s">
        <v>928</v>
      </c>
      <c r="J70" s="3" t="s">
        <v>3122</v>
      </c>
      <c r="K70" s="18" t="s">
        <v>8285</v>
      </c>
    </row>
    <row r="71" spans="1:11" ht="29" x14ac:dyDescent="0.35">
      <c r="A71" s="9" t="s">
        <v>3258</v>
      </c>
      <c r="B71" s="4" t="s">
        <v>378</v>
      </c>
      <c r="C71" s="3" t="s">
        <v>379</v>
      </c>
      <c r="D71" s="3" t="s">
        <v>1110</v>
      </c>
      <c r="E71" s="3" t="s">
        <v>380</v>
      </c>
      <c r="F71" s="3" t="s">
        <v>841</v>
      </c>
      <c r="G71" s="3" t="s">
        <v>1</v>
      </c>
      <c r="H71" s="14" t="s">
        <v>6038</v>
      </c>
      <c r="I71" s="3" t="s">
        <v>928</v>
      </c>
      <c r="J71" s="3" t="s">
        <v>3122</v>
      </c>
      <c r="K71" s="18" t="s">
        <v>8285</v>
      </c>
    </row>
    <row r="72" spans="1:11" x14ac:dyDescent="0.35">
      <c r="A72" s="9" t="s">
        <v>7930</v>
      </c>
      <c r="B72" s="4" t="s">
        <v>3264</v>
      </c>
      <c r="C72" s="3" t="s">
        <v>3265</v>
      </c>
      <c r="D72" s="18" t="s">
        <v>8285</v>
      </c>
      <c r="E72" s="3" t="s">
        <v>3090</v>
      </c>
      <c r="F72" s="3" t="s">
        <v>1033</v>
      </c>
      <c r="G72" s="3" t="s">
        <v>1</v>
      </c>
      <c r="H72" s="14" t="s">
        <v>6037</v>
      </c>
      <c r="I72" s="3" t="s">
        <v>1601</v>
      </c>
      <c r="J72" s="18" t="s">
        <v>8285</v>
      </c>
      <c r="K72" s="18" t="s">
        <v>8285</v>
      </c>
    </row>
    <row r="73" spans="1:11" ht="29" x14ac:dyDescent="0.35">
      <c r="A73" s="9" t="s">
        <v>7930</v>
      </c>
      <c r="B73" s="4" t="s">
        <v>3271</v>
      </c>
      <c r="C73" s="3" t="s">
        <v>3272</v>
      </c>
      <c r="D73" s="18" t="s">
        <v>8285</v>
      </c>
      <c r="E73" s="3" t="s">
        <v>3273</v>
      </c>
      <c r="F73" s="3" t="s">
        <v>3274</v>
      </c>
      <c r="G73" s="3" t="s">
        <v>1</v>
      </c>
      <c r="H73" s="14" t="s">
        <v>6037</v>
      </c>
      <c r="I73" s="3" t="s">
        <v>1601</v>
      </c>
      <c r="J73" s="18" t="s">
        <v>8285</v>
      </c>
      <c r="K73" s="18" t="s">
        <v>8285</v>
      </c>
    </row>
    <row r="74" spans="1:11" x14ac:dyDescent="0.35">
      <c r="A74" s="9" t="s">
        <v>7930</v>
      </c>
      <c r="B74" s="4" t="s">
        <v>3266</v>
      </c>
      <c r="C74" s="3" t="s">
        <v>3267</v>
      </c>
      <c r="D74" s="3" t="s">
        <v>3268</v>
      </c>
      <c r="E74" s="3" t="s">
        <v>3269</v>
      </c>
      <c r="F74" s="3" t="s">
        <v>3270</v>
      </c>
      <c r="G74" s="3" t="s">
        <v>1</v>
      </c>
      <c r="H74" s="14" t="s">
        <v>6037</v>
      </c>
      <c r="I74" s="3" t="s">
        <v>1601</v>
      </c>
      <c r="J74" s="18" t="s">
        <v>8285</v>
      </c>
      <c r="K74" s="18" t="s">
        <v>8285</v>
      </c>
    </row>
    <row r="75" spans="1:11" x14ac:dyDescent="0.35">
      <c r="A75" s="9" t="s">
        <v>7930</v>
      </c>
      <c r="B75" s="4" t="s">
        <v>432</v>
      </c>
      <c r="C75" s="3" t="s">
        <v>433</v>
      </c>
      <c r="D75" s="18" t="s">
        <v>8285</v>
      </c>
      <c r="E75" s="3" t="s">
        <v>434</v>
      </c>
      <c r="F75" s="18" t="s">
        <v>8285</v>
      </c>
      <c r="G75" s="3" t="s">
        <v>1</v>
      </c>
      <c r="H75" s="14" t="s">
        <v>6038</v>
      </c>
      <c r="I75" s="3" t="s">
        <v>928</v>
      </c>
      <c r="J75" s="18" t="s">
        <v>8285</v>
      </c>
      <c r="K75" s="18" t="s">
        <v>8285</v>
      </c>
    </row>
    <row r="76" spans="1:11" ht="29" x14ac:dyDescent="0.35">
      <c r="A76" s="9" t="s">
        <v>7930</v>
      </c>
      <c r="B76" s="4" t="s">
        <v>3080</v>
      </c>
      <c r="C76" s="3" t="s">
        <v>3081</v>
      </c>
      <c r="D76" s="3" t="s">
        <v>3082</v>
      </c>
      <c r="E76" s="23" t="s">
        <v>3083</v>
      </c>
      <c r="F76" s="3" t="s">
        <v>1228</v>
      </c>
      <c r="G76" s="3" t="s">
        <v>1</v>
      </c>
      <c r="H76" s="14" t="s">
        <v>6038</v>
      </c>
      <c r="I76" s="3" t="s">
        <v>928</v>
      </c>
      <c r="J76" s="18" t="s">
        <v>8285</v>
      </c>
      <c r="K76" s="18" t="s">
        <v>8285</v>
      </c>
    </row>
    <row r="77" spans="1:11" x14ac:dyDescent="0.35">
      <c r="A77" s="9" t="s">
        <v>7931</v>
      </c>
      <c r="B77" s="4" t="s">
        <v>3095</v>
      </c>
      <c r="C77" s="3">
        <v>33216415</v>
      </c>
      <c r="D77" s="18" t="s">
        <v>8285</v>
      </c>
      <c r="E77" s="3" t="s">
        <v>3096</v>
      </c>
      <c r="F77" s="3" t="s">
        <v>1061</v>
      </c>
      <c r="G77" s="3" t="s">
        <v>1</v>
      </c>
      <c r="H77" s="14" t="s">
        <v>6038</v>
      </c>
      <c r="I77" s="3" t="s">
        <v>928</v>
      </c>
      <c r="J77" s="3" t="s">
        <v>1602</v>
      </c>
      <c r="K77" s="18" t="s">
        <v>8285</v>
      </c>
    </row>
    <row r="78" spans="1:11" x14ac:dyDescent="0.35">
      <c r="A78" s="9" t="s">
        <v>7931</v>
      </c>
      <c r="B78" s="4" t="s">
        <v>3091</v>
      </c>
      <c r="C78" s="3" t="s">
        <v>3092</v>
      </c>
      <c r="D78" s="18" t="s">
        <v>8285</v>
      </c>
      <c r="E78" s="3" t="s">
        <v>3093</v>
      </c>
      <c r="F78" s="3" t="s">
        <v>3094</v>
      </c>
      <c r="G78" s="3" t="s">
        <v>1</v>
      </c>
      <c r="H78" s="14" t="s">
        <v>6038</v>
      </c>
      <c r="I78" s="3" t="s">
        <v>928</v>
      </c>
      <c r="J78" s="3" t="s">
        <v>1602</v>
      </c>
      <c r="K78" s="3" t="s">
        <v>5990</v>
      </c>
    </row>
    <row r="79" spans="1:11" x14ac:dyDescent="0.35">
      <c r="A79" s="9" t="s">
        <v>7931</v>
      </c>
      <c r="B79" s="4" t="s">
        <v>3097</v>
      </c>
      <c r="C79" s="18" t="s">
        <v>8285</v>
      </c>
      <c r="D79" s="18" t="s">
        <v>8285</v>
      </c>
      <c r="E79" s="3" t="s">
        <v>3098</v>
      </c>
      <c r="F79" s="3" t="s">
        <v>2723</v>
      </c>
      <c r="G79" s="3" t="s">
        <v>1</v>
      </c>
      <c r="H79" s="14" t="s">
        <v>6038</v>
      </c>
      <c r="I79" s="3" t="s">
        <v>928</v>
      </c>
      <c r="J79" s="3" t="s">
        <v>1602</v>
      </c>
      <c r="K79" s="3" t="s">
        <v>5990</v>
      </c>
    </row>
    <row r="80" spans="1:11" x14ac:dyDescent="0.35">
      <c r="A80" s="9" t="s">
        <v>7931</v>
      </c>
      <c r="B80" s="4" t="s">
        <v>3087</v>
      </c>
      <c r="C80" s="3" t="s">
        <v>3088</v>
      </c>
      <c r="D80" s="3" t="s">
        <v>3089</v>
      </c>
      <c r="E80" s="3" t="s">
        <v>3090</v>
      </c>
      <c r="F80" s="3" t="s">
        <v>2812</v>
      </c>
      <c r="G80" s="3" t="s">
        <v>1</v>
      </c>
      <c r="H80" s="14" t="s">
        <v>6038</v>
      </c>
      <c r="I80" s="3" t="s">
        <v>928</v>
      </c>
      <c r="J80" s="3" t="s">
        <v>1602</v>
      </c>
      <c r="K80" s="3" t="s">
        <v>5990</v>
      </c>
    </row>
    <row r="81" spans="1:11" x14ac:dyDescent="0.35">
      <c r="A81" s="9" t="s">
        <v>7931</v>
      </c>
      <c r="B81" s="4" t="s">
        <v>3084</v>
      </c>
      <c r="C81" s="3" t="s">
        <v>3085</v>
      </c>
      <c r="D81" s="18" t="s">
        <v>8285</v>
      </c>
      <c r="E81" s="3" t="s">
        <v>3086</v>
      </c>
      <c r="F81" s="3" t="s">
        <v>2812</v>
      </c>
      <c r="G81" s="3" t="s">
        <v>1</v>
      </c>
      <c r="H81" s="14" t="s">
        <v>6038</v>
      </c>
      <c r="I81" s="3" t="s">
        <v>928</v>
      </c>
      <c r="J81" s="18" t="s">
        <v>8285</v>
      </c>
      <c r="K81" s="3" t="s">
        <v>5990</v>
      </c>
    </row>
    <row r="82" spans="1:11" x14ac:dyDescent="0.35">
      <c r="A82" s="8" t="s">
        <v>6059</v>
      </c>
      <c r="B82" s="18" t="s">
        <v>8285</v>
      </c>
      <c r="C82" s="14" t="s">
        <v>6678</v>
      </c>
      <c r="D82" s="18" t="s">
        <v>8285</v>
      </c>
      <c r="E82" s="14" t="s">
        <v>6919</v>
      </c>
      <c r="F82" s="18" t="s">
        <v>8285</v>
      </c>
      <c r="G82" s="14" t="s">
        <v>1</v>
      </c>
      <c r="H82" s="14" t="s">
        <v>6038</v>
      </c>
      <c r="I82" s="18" t="s">
        <v>8285</v>
      </c>
      <c r="J82" s="18" t="s">
        <v>8285</v>
      </c>
      <c r="K82" s="18" t="s">
        <v>8285</v>
      </c>
    </row>
    <row r="83" spans="1:11" x14ac:dyDescent="0.35">
      <c r="A83" s="9" t="s">
        <v>6059</v>
      </c>
      <c r="B83" s="18" t="s">
        <v>8285</v>
      </c>
      <c r="C83" s="14" t="s">
        <v>6678</v>
      </c>
      <c r="D83" s="18" t="s">
        <v>8285</v>
      </c>
      <c r="E83" s="14" t="s">
        <v>6919</v>
      </c>
      <c r="F83" s="18" t="s">
        <v>8285</v>
      </c>
      <c r="G83" s="14" t="s">
        <v>1</v>
      </c>
      <c r="H83" s="14" t="s">
        <v>6038</v>
      </c>
      <c r="I83" s="18" t="s">
        <v>8285</v>
      </c>
      <c r="J83" s="18" t="s">
        <v>8285</v>
      </c>
      <c r="K83" s="18" t="s">
        <v>8285</v>
      </c>
    </row>
    <row r="84" spans="1:11" x14ac:dyDescent="0.35">
      <c r="A84" s="9" t="s">
        <v>6059</v>
      </c>
      <c r="B84" s="18" t="s">
        <v>8285</v>
      </c>
      <c r="C84" s="14" t="s">
        <v>6678</v>
      </c>
      <c r="D84" s="18" t="s">
        <v>8285</v>
      </c>
      <c r="E84" s="14" t="s">
        <v>6919</v>
      </c>
      <c r="F84" s="18" t="s">
        <v>8285</v>
      </c>
      <c r="G84" s="14" t="s">
        <v>1</v>
      </c>
      <c r="H84" s="14" t="s">
        <v>6038</v>
      </c>
      <c r="I84" s="18" t="s">
        <v>8285</v>
      </c>
      <c r="J84" s="18" t="s">
        <v>8285</v>
      </c>
      <c r="K84" s="18" t="s">
        <v>8285</v>
      </c>
    </row>
    <row r="85" spans="1:11" ht="29" x14ac:dyDescent="0.35">
      <c r="A85" s="9" t="s">
        <v>3116</v>
      </c>
      <c r="B85" s="4" t="s">
        <v>3117</v>
      </c>
      <c r="C85" s="3" t="s">
        <v>3118</v>
      </c>
      <c r="D85" s="3" t="s">
        <v>3119</v>
      </c>
      <c r="E85" s="23" t="s">
        <v>3120</v>
      </c>
      <c r="F85" s="3" t="s">
        <v>3121</v>
      </c>
      <c r="G85" s="3" t="s">
        <v>1</v>
      </c>
      <c r="H85" s="14" t="s">
        <v>6038</v>
      </c>
      <c r="I85" s="3" t="s">
        <v>928</v>
      </c>
      <c r="J85" s="18" t="s">
        <v>8285</v>
      </c>
      <c r="K85" s="18" t="s">
        <v>8285</v>
      </c>
    </row>
    <row r="86" spans="1:11" ht="29" x14ac:dyDescent="0.35">
      <c r="A86" s="9" t="s">
        <v>3116</v>
      </c>
      <c r="B86" s="4" t="s">
        <v>3123</v>
      </c>
      <c r="C86" s="3" t="s">
        <v>3124</v>
      </c>
      <c r="D86" s="3" t="s">
        <v>3125</v>
      </c>
      <c r="E86" s="3" t="s">
        <v>3126</v>
      </c>
      <c r="F86" s="3" t="s">
        <v>3127</v>
      </c>
      <c r="G86" s="3" t="s">
        <v>1</v>
      </c>
      <c r="H86" s="14" t="s">
        <v>6038</v>
      </c>
      <c r="I86" s="3" t="s">
        <v>928</v>
      </c>
      <c r="J86" s="18" t="s">
        <v>8285</v>
      </c>
      <c r="K86" s="18" t="s">
        <v>8285</v>
      </c>
    </row>
    <row r="87" spans="1:11" x14ac:dyDescent="0.35">
      <c r="A87" s="8" t="s">
        <v>6291</v>
      </c>
      <c r="B87" s="18" t="s">
        <v>8285</v>
      </c>
      <c r="C87" s="18" t="s">
        <v>8285</v>
      </c>
      <c r="D87" s="18" t="s">
        <v>8285</v>
      </c>
      <c r="E87" s="18" t="s">
        <v>8285</v>
      </c>
      <c r="F87" s="18" t="s">
        <v>8285</v>
      </c>
      <c r="G87" s="14" t="s">
        <v>1</v>
      </c>
      <c r="H87" s="14" t="s">
        <v>6038</v>
      </c>
      <c r="I87" s="18" t="s">
        <v>8285</v>
      </c>
      <c r="J87" s="3" t="s">
        <v>1601</v>
      </c>
      <c r="K87" s="18" t="s">
        <v>8285</v>
      </c>
    </row>
    <row r="88" spans="1:11" x14ac:dyDescent="0.35">
      <c r="A88" s="9" t="s">
        <v>6291</v>
      </c>
      <c r="B88" s="18" t="s">
        <v>8285</v>
      </c>
      <c r="C88" s="18" t="s">
        <v>8285</v>
      </c>
      <c r="D88" s="18" t="s">
        <v>8285</v>
      </c>
      <c r="E88" s="18" t="s">
        <v>8285</v>
      </c>
      <c r="F88" s="18" t="s">
        <v>8285</v>
      </c>
      <c r="G88" s="14" t="s">
        <v>1</v>
      </c>
      <c r="H88" s="14" t="s">
        <v>6038</v>
      </c>
      <c r="I88" s="18" t="s">
        <v>8285</v>
      </c>
      <c r="J88" s="3" t="s">
        <v>1601</v>
      </c>
      <c r="K88" s="3" t="s">
        <v>2706</v>
      </c>
    </row>
    <row r="89" spans="1:11" x14ac:dyDescent="0.35">
      <c r="A89" s="8" t="s">
        <v>6294</v>
      </c>
      <c r="B89" s="18" t="s">
        <v>8285</v>
      </c>
      <c r="C89" s="14" t="s">
        <v>6765</v>
      </c>
      <c r="D89" s="18" t="s">
        <v>8285</v>
      </c>
      <c r="E89" s="14" t="s">
        <v>6983</v>
      </c>
      <c r="F89" s="18" t="s">
        <v>8285</v>
      </c>
      <c r="G89" s="14" t="s">
        <v>1</v>
      </c>
      <c r="H89" s="14" t="s">
        <v>6038</v>
      </c>
      <c r="I89" s="18" t="s">
        <v>8285</v>
      </c>
      <c r="J89" s="18" t="s">
        <v>8285</v>
      </c>
      <c r="K89" s="3" t="s">
        <v>2706</v>
      </c>
    </row>
    <row r="90" spans="1:11" x14ac:dyDescent="0.35">
      <c r="A90" s="9" t="s">
        <v>6294</v>
      </c>
      <c r="B90" s="18" t="s">
        <v>8285</v>
      </c>
      <c r="C90" s="14" t="s">
        <v>6765</v>
      </c>
      <c r="D90" s="18" t="s">
        <v>8285</v>
      </c>
      <c r="E90" s="14" t="s">
        <v>6983</v>
      </c>
      <c r="F90" s="18" t="s">
        <v>8285</v>
      </c>
      <c r="G90" s="14" t="s">
        <v>1</v>
      </c>
      <c r="H90" s="14" t="s">
        <v>6038</v>
      </c>
      <c r="I90" s="18" t="s">
        <v>8285</v>
      </c>
      <c r="J90" s="18" t="s">
        <v>8285</v>
      </c>
      <c r="K90" s="18" t="s">
        <v>8285</v>
      </c>
    </row>
    <row r="91" spans="1:11" x14ac:dyDescent="0.35">
      <c r="A91" s="9" t="s">
        <v>7956</v>
      </c>
      <c r="B91" s="18" t="s">
        <v>8285</v>
      </c>
      <c r="C91" s="3" t="s">
        <v>2354</v>
      </c>
      <c r="D91" s="18" t="s">
        <v>8285</v>
      </c>
      <c r="E91" s="3" t="s">
        <v>2355</v>
      </c>
      <c r="F91" s="18" t="s">
        <v>8285</v>
      </c>
      <c r="G91" s="3" t="s">
        <v>1</v>
      </c>
      <c r="H91" s="14" t="s">
        <v>6038</v>
      </c>
      <c r="I91" s="3" t="s">
        <v>1601</v>
      </c>
      <c r="J91" s="18" t="s">
        <v>8285</v>
      </c>
      <c r="K91" s="18" t="s">
        <v>8285</v>
      </c>
    </row>
    <row r="92" spans="1:11" ht="29" x14ac:dyDescent="0.35">
      <c r="A92" s="9" t="s">
        <v>7957</v>
      </c>
      <c r="B92" s="4" t="s">
        <v>905</v>
      </c>
      <c r="C92" s="3" t="s">
        <v>908</v>
      </c>
      <c r="D92" s="18" t="s">
        <v>8285</v>
      </c>
      <c r="E92" s="3" t="s">
        <v>907</v>
      </c>
      <c r="F92" s="18" t="s">
        <v>8285</v>
      </c>
      <c r="G92" s="3" t="s">
        <v>1</v>
      </c>
      <c r="H92" s="14" t="s">
        <v>6038</v>
      </c>
      <c r="I92" s="3" t="s">
        <v>928</v>
      </c>
      <c r="J92" s="18" t="s">
        <v>8285</v>
      </c>
      <c r="K92" s="18" t="s">
        <v>8285</v>
      </c>
    </row>
    <row r="93" spans="1:11" ht="29" x14ac:dyDescent="0.35">
      <c r="A93" s="9" t="s">
        <v>7957</v>
      </c>
      <c r="B93" s="4" t="s">
        <v>901</v>
      </c>
      <c r="C93" s="3" t="s">
        <v>904</v>
      </c>
      <c r="D93" s="18" t="s">
        <v>8285</v>
      </c>
      <c r="E93" s="3" t="s">
        <v>903</v>
      </c>
      <c r="F93" s="18" t="s">
        <v>8285</v>
      </c>
      <c r="G93" s="3" t="s">
        <v>1</v>
      </c>
      <c r="H93" s="14" t="s">
        <v>6038</v>
      </c>
      <c r="I93" s="3" t="s">
        <v>928</v>
      </c>
      <c r="J93" s="18" t="s">
        <v>8285</v>
      </c>
      <c r="K93" s="18" t="s">
        <v>8285</v>
      </c>
    </row>
    <row r="94" spans="1:11" x14ac:dyDescent="0.35">
      <c r="A94" s="9" t="s">
        <v>7272</v>
      </c>
      <c r="B94" s="18" t="s">
        <v>8285</v>
      </c>
      <c r="C94" s="18" t="s">
        <v>8285</v>
      </c>
      <c r="D94" s="18" t="s">
        <v>8285</v>
      </c>
      <c r="E94" s="18" t="s">
        <v>8285</v>
      </c>
      <c r="F94" s="18" t="s">
        <v>8285</v>
      </c>
      <c r="G94" s="14" t="s">
        <v>1</v>
      </c>
      <c r="H94" s="14" t="s">
        <v>6038</v>
      </c>
      <c r="I94" s="18" t="s">
        <v>8285</v>
      </c>
      <c r="J94" s="18" t="s">
        <v>8285</v>
      </c>
      <c r="K94" s="18" t="s">
        <v>8285</v>
      </c>
    </row>
    <row r="95" spans="1:11" x14ac:dyDescent="0.35">
      <c r="A95" s="9" t="s">
        <v>7993</v>
      </c>
      <c r="B95" s="4" t="s">
        <v>1654</v>
      </c>
      <c r="C95" s="3" t="s">
        <v>1655</v>
      </c>
      <c r="D95" s="3" t="s">
        <v>1656</v>
      </c>
      <c r="E95" s="3" t="s">
        <v>1657</v>
      </c>
      <c r="F95" s="3" t="s">
        <v>1658</v>
      </c>
      <c r="G95" s="3" t="s">
        <v>1</v>
      </c>
      <c r="H95" s="14" t="s">
        <v>6038</v>
      </c>
      <c r="I95" s="3" t="s">
        <v>1601</v>
      </c>
      <c r="J95" s="18" t="s">
        <v>8285</v>
      </c>
      <c r="K95" s="18" t="s">
        <v>8285</v>
      </c>
    </row>
    <row r="96" spans="1:11" x14ac:dyDescent="0.35">
      <c r="A96" s="9" t="s">
        <v>7993</v>
      </c>
      <c r="B96" s="4" t="s">
        <v>1642</v>
      </c>
      <c r="C96" s="3" t="s">
        <v>1643</v>
      </c>
      <c r="D96" s="18" t="s">
        <v>8285</v>
      </c>
      <c r="E96" s="3" t="s">
        <v>1644</v>
      </c>
      <c r="F96" s="3" t="s">
        <v>1645</v>
      </c>
      <c r="G96" s="3" t="s">
        <v>1</v>
      </c>
      <c r="H96" s="14" t="s">
        <v>6038</v>
      </c>
      <c r="I96" s="3" t="s">
        <v>1601</v>
      </c>
      <c r="J96" s="18" t="s">
        <v>8285</v>
      </c>
      <c r="K96" s="18" t="s">
        <v>8285</v>
      </c>
    </row>
    <row r="97" spans="1:11" x14ac:dyDescent="0.35">
      <c r="A97" s="9" t="s">
        <v>7993</v>
      </c>
      <c r="B97" s="4" t="s">
        <v>1646</v>
      </c>
      <c r="C97" s="3" t="s">
        <v>1643</v>
      </c>
      <c r="D97" s="18" t="s">
        <v>8285</v>
      </c>
      <c r="E97" s="3" t="s">
        <v>1647</v>
      </c>
      <c r="F97" s="3" t="s">
        <v>1648</v>
      </c>
      <c r="G97" s="3" t="s">
        <v>1</v>
      </c>
      <c r="H97" s="14" t="s">
        <v>6037</v>
      </c>
      <c r="I97" s="3" t="s">
        <v>1601</v>
      </c>
      <c r="J97" s="18" t="s">
        <v>8285</v>
      </c>
      <c r="K97" s="18" t="s">
        <v>8285</v>
      </c>
    </row>
    <row r="98" spans="1:11" ht="29" x14ac:dyDescent="0.35">
      <c r="A98" s="9" t="s">
        <v>7993</v>
      </c>
      <c r="B98" s="4" t="s">
        <v>1649</v>
      </c>
      <c r="C98" s="3" t="s">
        <v>1650</v>
      </c>
      <c r="D98" s="3" t="s">
        <v>1651</v>
      </c>
      <c r="E98" s="3" t="s">
        <v>1652</v>
      </c>
      <c r="F98" s="3" t="s">
        <v>1653</v>
      </c>
      <c r="G98" s="3" t="s">
        <v>1</v>
      </c>
      <c r="H98" s="14" t="s">
        <v>6038</v>
      </c>
      <c r="I98" s="3" t="s">
        <v>1601</v>
      </c>
      <c r="J98" s="18" t="s">
        <v>8285</v>
      </c>
      <c r="K98" s="18" t="s">
        <v>8285</v>
      </c>
    </row>
    <row r="99" spans="1:11" x14ac:dyDescent="0.35">
      <c r="A99" s="8" t="s">
        <v>6351</v>
      </c>
      <c r="B99" s="18" t="s">
        <v>8285</v>
      </c>
      <c r="C99" s="18" t="s">
        <v>8285</v>
      </c>
      <c r="D99" s="18" t="s">
        <v>8285</v>
      </c>
      <c r="E99" s="18" t="s">
        <v>8285</v>
      </c>
      <c r="F99" s="18" t="s">
        <v>8285</v>
      </c>
      <c r="G99" s="14" t="s">
        <v>1</v>
      </c>
      <c r="H99" s="14" t="s">
        <v>6038</v>
      </c>
      <c r="I99" s="18" t="s">
        <v>8285</v>
      </c>
      <c r="J99" s="18" t="s">
        <v>8285</v>
      </c>
      <c r="K99" s="18" t="s">
        <v>8285</v>
      </c>
    </row>
    <row r="100" spans="1:11" x14ac:dyDescent="0.35">
      <c r="A100" s="9" t="s">
        <v>6351</v>
      </c>
      <c r="B100" s="18" t="s">
        <v>8285</v>
      </c>
      <c r="C100" s="18" t="s">
        <v>8285</v>
      </c>
      <c r="D100" s="18" t="s">
        <v>8285</v>
      </c>
      <c r="E100" s="18" t="s">
        <v>8285</v>
      </c>
      <c r="F100" s="18" t="s">
        <v>8285</v>
      </c>
      <c r="G100" s="14" t="s">
        <v>1</v>
      </c>
      <c r="H100" s="14" t="s">
        <v>6038</v>
      </c>
      <c r="I100" s="18" t="s">
        <v>8285</v>
      </c>
      <c r="J100" s="3" t="s">
        <v>1602</v>
      </c>
      <c r="K100" s="18" t="s">
        <v>8285</v>
      </c>
    </row>
    <row r="101" spans="1:11" x14ac:dyDescent="0.35">
      <c r="A101" s="8" t="s">
        <v>6290</v>
      </c>
      <c r="B101" s="18" t="s">
        <v>8285</v>
      </c>
      <c r="C101" s="18" t="s">
        <v>8285</v>
      </c>
      <c r="D101" s="18" t="s">
        <v>8285</v>
      </c>
      <c r="E101" s="18" t="s">
        <v>8285</v>
      </c>
      <c r="F101" s="18" t="s">
        <v>8285</v>
      </c>
      <c r="G101" s="14" t="s">
        <v>1</v>
      </c>
      <c r="H101" s="14" t="s">
        <v>6038</v>
      </c>
      <c r="I101" s="18" t="s">
        <v>8285</v>
      </c>
      <c r="J101" s="3" t="s">
        <v>1602</v>
      </c>
      <c r="K101" s="3" t="s">
        <v>2706</v>
      </c>
    </row>
    <row r="102" spans="1:11" x14ac:dyDescent="0.35">
      <c r="A102" s="8" t="s">
        <v>6290</v>
      </c>
      <c r="B102" s="18" t="s">
        <v>8285</v>
      </c>
      <c r="C102" s="18" t="s">
        <v>8285</v>
      </c>
      <c r="D102" s="18" t="s">
        <v>8285</v>
      </c>
      <c r="E102" s="18" t="s">
        <v>8285</v>
      </c>
      <c r="F102" s="18" t="s">
        <v>8285</v>
      </c>
      <c r="G102" s="14" t="s">
        <v>1</v>
      </c>
      <c r="H102" s="14" t="s">
        <v>6038</v>
      </c>
      <c r="I102" s="18" t="s">
        <v>8285</v>
      </c>
      <c r="J102" s="18" t="s">
        <v>8285</v>
      </c>
      <c r="K102" s="18" t="s">
        <v>8285</v>
      </c>
    </row>
    <row r="103" spans="1:11" x14ac:dyDescent="0.35">
      <c r="A103" s="9" t="s">
        <v>6290</v>
      </c>
      <c r="B103" s="18" t="s">
        <v>8285</v>
      </c>
      <c r="C103" s="18" t="s">
        <v>8285</v>
      </c>
      <c r="D103" s="18" t="s">
        <v>8285</v>
      </c>
      <c r="E103" s="18" t="s">
        <v>8285</v>
      </c>
      <c r="F103" s="18" t="s">
        <v>8285</v>
      </c>
      <c r="G103" s="14" t="s">
        <v>1</v>
      </c>
      <c r="H103" s="14" t="s">
        <v>6038</v>
      </c>
      <c r="I103" s="18" t="s">
        <v>8285</v>
      </c>
      <c r="J103" s="18" t="s">
        <v>8285</v>
      </c>
      <c r="K103" s="18" t="s">
        <v>8285</v>
      </c>
    </row>
    <row r="104" spans="1:11" x14ac:dyDescent="0.35">
      <c r="A104" s="9" t="s">
        <v>6290</v>
      </c>
      <c r="B104" s="18" t="s">
        <v>8285</v>
      </c>
      <c r="C104" s="18" t="s">
        <v>8285</v>
      </c>
      <c r="D104" s="18" t="s">
        <v>8285</v>
      </c>
      <c r="E104" s="18" t="s">
        <v>8285</v>
      </c>
      <c r="F104" s="18" t="s">
        <v>8285</v>
      </c>
      <c r="G104" s="14" t="s">
        <v>1</v>
      </c>
      <c r="H104" s="14" t="s">
        <v>6038</v>
      </c>
      <c r="I104" s="18" t="s">
        <v>8285</v>
      </c>
      <c r="J104" s="18" t="s">
        <v>8285</v>
      </c>
      <c r="K104" s="18" t="s">
        <v>8285</v>
      </c>
    </row>
    <row r="105" spans="1:11" x14ac:dyDescent="0.35">
      <c r="A105" s="9" t="s">
        <v>8014</v>
      </c>
      <c r="B105" s="4" t="s">
        <v>1901</v>
      </c>
      <c r="C105" s="3" t="s">
        <v>3314</v>
      </c>
      <c r="D105" s="3" t="s">
        <v>2439</v>
      </c>
      <c r="E105" s="3" t="s">
        <v>2440</v>
      </c>
      <c r="F105" s="3" t="s">
        <v>2833</v>
      </c>
      <c r="G105" s="3" t="s">
        <v>1</v>
      </c>
      <c r="H105" s="14" t="s">
        <v>6038</v>
      </c>
      <c r="I105" s="3" t="s">
        <v>1601</v>
      </c>
      <c r="J105" s="18" t="s">
        <v>8285</v>
      </c>
      <c r="K105" s="18" t="s">
        <v>8285</v>
      </c>
    </row>
    <row r="106" spans="1:11" x14ac:dyDescent="0.35">
      <c r="A106" s="9" t="s">
        <v>8014</v>
      </c>
      <c r="B106" s="4" t="s">
        <v>1902</v>
      </c>
      <c r="C106" s="3" t="s">
        <v>2441</v>
      </c>
      <c r="D106" s="18" t="s">
        <v>8285</v>
      </c>
      <c r="E106" s="3" t="s">
        <v>2442</v>
      </c>
      <c r="F106" s="3" t="s">
        <v>2756</v>
      </c>
      <c r="G106" s="3" t="s">
        <v>1</v>
      </c>
      <c r="H106" s="14" t="s">
        <v>6038</v>
      </c>
      <c r="I106" s="3" t="s">
        <v>1601</v>
      </c>
      <c r="J106" s="18" t="s">
        <v>8285</v>
      </c>
      <c r="K106" s="18" t="s">
        <v>8285</v>
      </c>
    </row>
    <row r="107" spans="1:11" x14ac:dyDescent="0.35">
      <c r="A107" s="10" t="s">
        <v>8377</v>
      </c>
      <c r="B107" s="13" t="s">
        <v>8505</v>
      </c>
      <c r="C107" s="11">
        <v>11996542410</v>
      </c>
      <c r="D107" s="18" t="s">
        <v>8285</v>
      </c>
      <c r="E107" s="11" t="s">
        <v>8849</v>
      </c>
      <c r="F107" s="11" t="s">
        <v>8714</v>
      </c>
      <c r="G107" s="3" t="s">
        <v>1</v>
      </c>
      <c r="H107" s="14" t="s">
        <v>6038</v>
      </c>
      <c r="I107" s="18" t="s">
        <v>8285</v>
      </c>
      <c r="J107" s="18" t="s">
        <v>8285</v>
      </c>
      <c r="K107" s="18" t="s">
        <v>8285</v>
      </c>
    </row>
    <row r="108" spans="1:11" x14ac:dyDescent="0.35">
      <c r="A108" s="10" t="s">
        <v>8023</v>
      </c>
      <c r="B108" s="13" t="s">
        <v>8506</v>
      </c>
      <c r="C108" s="11">
        <v>11950550108</v>
      </c>
      <c r="D108" s="18" t="s">
        <v>8285</v>
      </c>
      <c r="E108" s="11" t="s">
        <v>8850</v>
      </c>
      <c r="F108" s="11" t="s">
        <v>8715</v>
      </c>
      <c r="G108" s="3" t="s">
        <v>1</v>
      </c>
      <c r="H108" s="14" t="s">
        <v>6038</v>
      </c>
      <c r="I108" s="18" t="s">
        <v>8285</v>
      </c>
      <c r="J108" s="18" t="s">
        <v>8285</v>
      </c>
      <c r="K108" s="18" t="s">
        <v>8285</v>
      </c>
    </row>
    <row r="109" spans="1:11" x14ac:dyDescent="0.35">
      <c r="A109" s="10" t="s">
        <v>8023</v>
      </c>
      <c r="B109" s="13" t="s">
        <v>8479</v>
      </c>
      <c r="C109" s="11">
        <v>11988137628</v>
      </c>
      <c r="D109" s="18" t="s">
        <v>8285</v>
      </c>
      <c r="E109" s="11" t="s">
        <v>8825</v>
      </c>
      <c r="F109" s="11" t="s">
        <v>8695</v>
      </c>
      <c r="G109" s="3" t="s">
        <v>1</v>
      </c>
      <c r="H109" s="14" t="s">
        <v>6038</v>
      </c>
      <c r="I109" s="18" t="s">
        <v>8285</v>
      </c>
      <c r="J109" s="18" t="s">
        <v>8285</v>
      </c>
      <c r="K109" s="18" t="s">
        <v>8285</v>
      </c>
    </row>
    <row r="110" spans="1:11" x14ac:dyDescent="0.35">
      <c r="A110" s="9" t="s">
        <v>8023</v>
      </c>
      <c r="B110" s="4" t="s">
        <v>829</v>
      </c>
      <c r="C110" s="3" t="s">
        <v>831</v>
      </c>
      <c r="D110" s="18" t="s">
        <v>8285</v>
      </c>
      <c r="E110" s="3" t="s">
        <v>830</v>
      </c>
      <c r="F110" s="3" t="s">
        <v>1240</v>
      </c>
      <c r="G110" s="3" t="s">
        <v>1</v>
      </c>
      <c r="H110" s="14" t="s">
        <v>6038</v>
      </c>
      <c r="I110" s="18" t="s">
        <v>8285</v>
      </c>
      <c r="J110" s="18" t="s">
        <v>8285</v>
      </c>
      <c r="K110" s="18" t="s">
        <v>8285</v>
      </c>
    </row>
    <row r="111" spans="1:11" x14ac:dyDescent="0.35">
      <c r="A111" s="8" t="s">
        <v>6414</v>
      </c>
      <c r="B111" s="18" t="s">
        <v>8285</v>
      </c>
      <c r="C111" s="14" t="s">
        <v>6817</v>
      </c>
      <c r="D111" s="18" t="s">
        <v>8285</v>
      </c>
      <c r="E111" s="14" t="s">
        <v>7027</v>
      </c>
      <c r="F111" s="18" t="s">
        <v>8285</v>
      </c>
      <c r="G111" s="14" t="s">
        <v>1</v>
      </c>
      <c r="H111" s="14" t="s">
        <v>6038</v>
      </c>
      <c r="I111" s="18" t="s">
        <v>8285</v>
      </c>
      <c r="J111" s="3" t="s">
        <v>1601</v>
      </c>
      <c r="K111" s="18" t="s">
        <v>8285</v>
      </c>
    </row>
    <row r="112" spans="1:11" x14ac:dyDescent="0.35">
      <c r="A112" s="9" t="s">
        <v>6414</v>
      </c>
      <c r="B112" s="18" t="s">
        <v>8285</v>
      </c>
      <c r="C112" s="14" t="s">
        <v>6817</v>
      </c>
      <c r="D112" s="18" t="s">
        <v>8285</v>
      </c>
      <c r="E112" s="14" t="s">
        <v>7027</v>
      </c>
      <c r="F112" s="18" t="s">
        <v>8285</v>
      </c>
      <c r="G112" s="14" t="s">
        <v>1</v>
      </c>
      <c r="H112" s="14" t="s">
        <v>6038</v>
      </c>
      <c r="I112" s="18" t="s">
        <v>8285</v>
      </c>
      <c r="J112" s="3" t="s">
        <v>1601</v>
      </c>
      <c r="K112" s="18" t="s">
        <v>8285</v>
      </c>
    </row>
    <row r="113" spans="1:11" x14ac:dyDescent="0.35">
      <c r="A113" s="8" t="s">
        <v>6416</v>
      </c>
      <c r="B113" s="18" t="s">
        <v>8285</v>
      </c>
      <c r="C113" s="18" t="s">
        <v>8285</v>
      </c>
      <c r="D113" s="18" t="s">
        <v>8285</v>
      </c>
      <c r="E113" s="18" t="s">
        <v>8285</v>
      </c>
      <c r="F113" s="18" t="s">
        <v>8285</v>
      </c>
      <c r="G113" s="14" t="s">
        <v>1</v>
      </c>
      <c r="H113" s="14" t="s">
        <v>6038</v>
      </c>
      <c r="I113" s="18" t="s">
        <v>8285</v>
      </c>
      <c r="J113" s="3" t="s">
        <v>1601</v>
      </c>
      <c r="K113" s="18" t="s">
        <v>8285</v>
      </c>
    </row>
    <row r="114" spans="1:11" x14ac:dyDescent="0.35">
      <c r="A114" s="9" t="s">
        <v>6416</v>
      </c>
      <c r="B114" s="18" t="s">
        <v>8285</v>
      </c>
      <c r="C114" s="18" t="s">
        <v>8285</v>
      </c>
      <c r="D114" s="18" t="s">
        <v>8285</v>
      </c>
      <c r="E114" s="18" t="s">
        <v>8285</v>
      </c>
      <c r="F114" s="18" t="s">
        <v>8285</v>
      </c>
      <c r="G114" s="14" t="s">
        <v>1</v>
      </c>
      <c r="H114" s="14" t="s">
        <v>6038</v>
      </c>
      <c r="I114" s="18" t="s">
        <v>8285</v>
      </c>
      <c r="J114" s="3" t="s">
        <v>1601</v>
      </c>
      <c r="K114" s="18" t="s">
        <v>8285</v>
      </c>
    </row>
    <row r="115" spans="1:11" x14ac:dyDescent="0.35">
      <c r="A115" s="9" t="s">
        <v>6416</v>
      </c>
      <c r="B115" s="4" t="s">
        <v>568</v>
      </c>
      <c r="C115" s="3" t="s">
        <v>569</v>
      </c>
      <c r="D115" s="18" t="s">
        <v>8285</v>
      </c>
      <c r="E115" s="3" t="s">
        <v>570</v>
      </c>
      <c r="F115" s="18" t="s">
        <v>8285</v>
      </c>
      <c r="G115" s="3" t="s">
        <v>1</v>
      </c>
      <c r="H115" s="14" t="s">
        <v>6038</v>
      </c>
      <c r="I115" s="18" t="s">
        <v>8285</v>
      </c>
      <c r="J115" s="3" t="s">
        <v>1601</v>
      </c>
      <c r="K115" s="18" t="s">
        <v>8285</v>
      </c>
    </row>
    <row r="116" spans="1:11" ht="43.5" x14ac:dyDescent="0.35">
      <c r="A116" s="9" t="s">
        <v>6416</v>
      </c>
      <c r="B116" s="4" t="s">
        <v>557</v>
      </c>
      <c r="C116" s="3" t="s">
        <v>558</v>
      </c>
      <c r="D116" s="18" t="s">
        <v>8285</v>
      </c>
      <c r="E116" s="3" t="s">
        <v>559</v>
      </c>
      <c r="F116" s="3" t="s">
        <v>1292</v>
      </c>
      <c r="G116" s="3" t="s">
        <v>1</v>
      </c>
      <c r="H116" s="14" t="s">
        <v>6038</v>
      </c>
      <c r="I116" s="18" t="s">
        <v>8285</v>
      </c>
      <c r="J116" s="3" t="s">
        <v>1601</v>
      </c>
      <c r="K116" s="18" t="s">
        <v>8285</v>
      </c>
    </row>
    <row r="117" spans="1:11" x14ac:dyDescent="0.35">
      <c r="A117" s="9" t="s">
        <v>6416</v>
      </c>
      <c r="B117" s="4" t="s">
        <v>550</v>
      </c>
      <c r="C117" s="3" t="s">
        <v>551</v>
      </c>
      <c r="D117" s="18" t="s">
        <v>8285</v>
      </c>
      <c r="E117" s="3" t="s">
        <v>552</v>
      </c>
      <c r="F117" s="18" t="s">
        <v>8285</v>
      </c>
      <c r="G117" s="3" t="s">
        <v>1</v>
      </c>
      <c r="H117" s="14" t="s">
        <v>6038</v>
      </c>
      <c r="I117" s="18" t="s">
        <v>8285</v>
      </c>
      <c r="J117" s="18" t="s">
        <v>8285</v>
      </c>
      <c r="K117" s="18" t="s">
        <v>8285</v>
      </c>
    </row>
    <row r="118" spans="1:11" x14ac:dyDescent="0.35">
      <c r="A118" s="9" t="s">
        <v>3279</v>
      </c>
      <c r="B118" s="4" t="s">
        <v>3280</v>
      </c>
      <c r="C118" s="3" t="s">
        <v>3281</v>
      </c>
      <c r="D118" s="18" t="s">
        <v>8285</v>
      </c>
      <c r="E118" s="3" t="s">
        <v>3282</v>
      </c>
      <c r="F118" s="3" t="s">
        <v>3283</v>
      </c>
      <c r="G118" s="3" t="s">
        <v>1</v>
      </c>
      <c r="H118" s="14" t="s">
        <v>6038</v>
      </c>
      <c r="I118" s="3" t="s">
        <v>1601</v>
      </c>
      <c r="J118" s="3" t="s">
        <v>1601</v>
      </c>
      <c r="K118" s="18" t="s">
        <v>8285</v>
      </c>
    </row>
    <row r="119" spans="1:11" x14ac:dyDescent="0.35">
      <c r="A119" s="9" t="s">
        <v>8051</v>
      </c>
      <c r="B119" s="4" t="s">
        <v>3284</v>
      </c>
      <c r="C119" s="18" t="s">
        <v>8285</v>
      </c>
      <c r="D119" s="18" t="s">
        <v>8285</v>
      </c>
      <c r="E119" s="3" t="s">
        <v>3285</v>
      </c>
      <c r="F119" s="3" t="s">
        <v>1257</v>
      </c>
      <c r="G119" s="3" t="s">
        <v>1</v>
      </c>
      <c r="H119" s="14" t="s">
        <v>6038</v>
      </c>
      <c r="I119" s="3" t="s">
        <v>1601</v>
      </c>
      <c r="J119" s="18" t="s">
        <v>8285</v>
      </c>
      <c r="K119" s="18" t="s">
        <v>8285</v>
      </c>
    </row>
    <row r="120" spans="1:11" ht="29" x14ac:dyDescent="0.35">
      <c r="A120" s="9" t="s">
        <v>8052</v>
      </c>
      <c r="B120" s="4" t="s">
        <v>1378</v>
      </c>
      <c r="C120" s="18" t="s">
        <v>8285</v>
      </c>
      <c r="D120" s="18" t="s">
        <v>8285</v>
      </c>
      <c r="E120" s="3" t="s">
        <v>1529</v>
      </c>
      <c r="F120" s="3" t="s">
        <v>1301</v>
      </c>
      <c r="G120" s="3" t="s">
        <v>1</v>
      </c>
      <c r="H120" s="14" t="s">
        <v>6038</v>
      </c>
      <c r="I120" s="18" t="s">
        <v>8285</v>
      </c>
      <c r="J120" s="18" t="s">
        <v>8285</v>
      </c>
      <c r="K120" s="18" t="s">
        <v>8285</v>
      </c>
    </row>
    <row r="121" spans="1:11" x14ac:dyDescent="0.35">
      <c r="A121" s="9" t="s">
        <v>8052</v>
      </c>
      <c r="B121" s="4" t="s">
        <v>1379</v>
      </c>
      <c r="C121" s="18" t="s">
        <v>8285</v>
      </c>
      <c r="D121" s="18" t="s">
        <v>8285</v>
      </c>
      <c r="E121" s="3" t="s">
        <v>1530</v>
      </c>
      <c r="F121" s="3" t="s">
        <v>1305</v>
      </c>
      <c r="G121" s="3" t="s">
        <v>1</v>
      </c>
      <c r="H121" s="14" t="s">
        <v>6038</v>
      </c>
      <c r="I121" s="18" t="s">
        <v>8285</v>
      </c>
      <c r="J121" s="18" t="s">
        <v>8285</v>
      </c>
      <c r="K121" s="18" t="s">
        <v>8285</v>
      </c>
    </row>
    <row r="122" spans="1:11" x14ac:dyDescent="0.35">
      <c r="A122" s="9" t="s">
        <v>8052</v>
      </c>
      <c r="B122" s="4" t="s">
        <v>1380</v>
      </c>
      <c r="C122" s="18" t="s">
        <v>8285</v>
      </c>
      <c r="D122" s="18" t="s">
        <v>8285</v>
      </c>
      <c r="E122" s="3" t="s">
        <v>1531</v>
      </c>
      <c r="F122" s="3" t="s">
        <v>1274</v>
      </c>
      <c r="G122" s="3" t="s">
        <v>1</v>
      </c>
      <c r="H122" s="14" t="s">
        <v>6038</v>
      </c>
      <c r="I122" s="18" t="s">
        <v>8285</v>
      </c>
      <c r="J122" s="18" t="s">
        <v>8285</v>
      </c>
      <c r="K122" s="18" t="s">
        <v>8285</v>
      </c>
    </row>
    <row r="123" spans="1:11" x14ac:dyDescent="0.35">
      <c r="A123" s="8" t="s">
        <v>6417</v>
      </c>
      <c r="B123" s="18" t="s">
        <v>8285</v>
      </c>
      <c r="C123" s="14" t="s">
        <v>6819</v>
      </c>
      <c r="D123" s="18" t="s">
        <v>8285</v>
      </c>
      <c r="E123" s="14" t="s">
        <v>7029</v>
      </c>
      <c r="F123" s="18" t="s">
        <v>8285</v>
      </c>
      <c r="G123" s="14" t="s">
        <v>1</v>
      </c>
      <c r="H123" s="14" t="s">
        <v>6038</v>
      </c>
      <c r="I123" s="18" t="s">
        <v>8285</v>
      </c>
      <c r="J123" s="3" t="s">
        <v>1602</v>
      </c>
      <c r="K123" s="18" t="s">
        <v>8285</v>
      </c>
    </row>
    <row r="124" spans="1:11" x14ac:dyDescent="0.35">
      <c r="A124" s="9" t="s">
        <v>6417</v>
      </c>
      <c r="B124" s="18" t="s">
        <v>8285</v>
      </c>
      <c r="C124" s="14" t="s">
        <v>6819</v>
      </c>
      <c r="D124" s="18" t="s">
        <v>8285</v>
      </c>
      <c r="E124" s="14" t="s">
        <v>7029</v>
      </c>
      <c r="F124" s="18" t="s">
        <v>8285</v>
      </c>
      <c r="G124" s="14" t="s">
        <v>1</v>
      </c>
      <c r="H124" s="14" t="s">
        <v>6038</v>
      </c>
      <c r="I124" s="18" t="s">
        <v>8285</v>
      </c>
      <c r="J124" s="18" t="s">
        <v>8285</v>
      </c>
      <c r="K124" s="18" t="s">
        <v>8285</v>
      </c>
    </row>
    <row r="125" spans="1:11" ht="43.5" x14ac:dyDescent="0.35">
      <c r="A125" s="9" t="s">
        <v>8067</v>
      </c>
      <c r="B125" s="4" t="s">
        <v>560</v>
      </c>
      <c r="C125" s="3" t="s">
        <v>561</v>
      </c>
      <c r="D125" s="3" t="s">
        <v>562</v>
      </c>
      <c r="E125" s="23" t="s">
        <v>563</v>
      </c>
      <c r="F125" s="18" t="s">
        <v>8285</v>
      </c>
      <c r="G125" s="3" t="s">
        <v>1</v>
      </c>
      <c r="H125" s="14" t="s">
        <v>6038</v>
      </c>
      <c r="I125" s="18" t="s">
        <v>8285</v>
      </c>
      <c r="J125" s="18" t="s">
        <v>8285</v>
      </c>
      <c r="K125" s="18" t="s">
        <v>8285</v>
      </c>
    </row>
    <row r="126" spans="1:11" x14ac:dyDescent="0.35">
      <c r="A126" s="8" t="s">
        <v>6426</v>
      </c>
      <c r="B126" s="18" t="s">
        <v>8285</v>
      </c>
      <c r="C126" s="14" t="s">
        <v>6824</v>
      </c>
      <c r="D126" s="18" t="s">
        <v>8285</v>
      </c>
      <c r="E126" s="14" t="s">
        <v>7033</v>
      </c>
      <c r="F126" s="18" t="s">
        <v>8285</v>
      </c>
      <c r="G126" s="14" t="s">
        <v>1</v>
      </c>
      <c r="H126" s="14" t="s">
        <v>6038</v>
      </c>
      <c r="I126" s="18" t="s">
        <v>8285</v>
      </c>
      <c r="J126" s="18" t="s">
        <v>8285</v>
      </c>
      <c r="K126" s="18" t="s">
        <v>8285</v>
      </c>
    </row>
    <row r="127" spans="1:11" x14ac:dyDescent="0.35">
      <c r="A127" s="9" t="s">
        <v>6426</v>
      </c>
      <c r="B127" s="18" t="s">
        <v>8285</v>
      </c>
      <c r="C127" s="14" t="s">
        <v>6824</v>
      </c>
      <c r="D127" s="18" t="s">
        <v>8285</v>
      </c>
      <c r="E127" s="14" t="s">
        <v>7033</v>
      </c>
      <c r="F127" s="18" t="s">
        <v>8285</v>
      </c>
      <c r="G127" s="14" t="s">
        <v>1</v>
      </c>
      <c r="H127" s="14" t="s">
        <v>6038</v>
      </c>
      <c r="I127" s="18" t="s">
        <v>8285</v>
      </c>
      <c r="J127" s="18" t="s">
        <v>8285</v>
      </c>
      <c r="K127" s="18" t="s">
        <v>8285</v>
      </c>
    </row>
    <row r="128" spans="1:11" x14ac:dyDescent="0.35">
      <c r="A128" s="10" t="s">
        <v>8312</v>
      </c>
      <c r="B128" s="13" t="s">
        <v>8480</v>
      </c>
      <c r="C128" s="11" t="s">
        <v>8587</v>
      </c>
      <c r="D128" s="11" t="s">
        <v>8588</v>
      </c>
      <c r="E128" s="11" t="s">
        <v>8826</v>
      </c>
      <c r="F128" s="11" t="s">
        <v>8696</v>
      </c>
      <c r="G128" s="3" t="s">
        <v>1</v>
      </c>
      <c r="H128" s="14" t="s">
        <v>6038</v>
      </c>
      <c r="I128" s="18" t="s">
        <v>8285</v>
      </c>
      <c r="J128" s="18" t="s">
        <v>8285</v>
      </c>
      <c r="K128" s="18" t="s">
        <v>8285</v>
      </c>
    </row>
    <row r="129" spans="1:11" ht="29" x14ac:dyDescent="0.35">
      <c r="A129" s="9" t="s">
        <v>8073</v>
      </c>
      <c r="B129" s="4" t="s">
        <v>3136</v>
      </c>
      <c r="C129" s="3" t="s">
        <v>3137</v>
      </c>
      <c r="D129" s="3" t="s">
        <v>3138</v>
      </c>
      <c r="E129" s="3" t="s">
        <v>3139</v>
      </c>
      <c r="F129" s="3" t="s">
        <v>3140</v>
      </c>
      <c r="G129" s="3" t="s">
        <v>1</v>
      </c>
      <c r="H129" s="14" t="s">
        <v>6037</v>
      </c>
      <c r="I129" s="3" t="s">
        <v>1601</v>
      </c>
      <c r="J129" s="18" t="s">
        <v>8285</v>
      </c>
      <c r="K129" s="18" t="s">
        <v>8285</v>
      </c>
    </row>
    <row r="130" spans="1:11" x14ac:dyDescent="0.35">
      <c r="A130" s="9" t="s">
        <v>8073</v>
      </c>
      <c r="B130" s="4" t="s">
        <v>3128</v>
      </c>
      <c r="C130" s="3" t="s">
        <v>3129</v>
      </c>
      <c r="D130" s="3" t="s">
        <v>3130</v>
      </c>
      <c r="E130" s="3" t="s">
        <v>3131</v>
      </c>
      <c r="F130" s="3" t="s">
        <v>1025</v>
      </c>
      <c r="G130" s="3" t="s">
        <v>1</v>
      </c>
      <c r="H130" s="14" t="s">
        <v>6037</v>
      </c>
      <c r="I130" s="3" t="s">
        <v>1601</v>
      </c>
      <c r="J130" s="18" t="s">
        <v>8285</v>
      </c>
      <c r="K130" s="18" t="s">
        <v>8285</v>
      </c>
    </row>
    <row r="131" spans="1:11" ht="29" x14ac:dyDescent="0.35">
      <c r="A131" s="9" t="s">
        <v>8073</v>
      </c>
      <c r="B131" s="4" t="s">
        <v>3132</v>
      </c>
      <c r="C131" s="3" t="s">
        <v>3129</v>
      </c>
      <c r="D131" s="3" t="s">
        <v>3133</v>
      </c>
      <c r="E131" s="23" t="s">
        <v>3134</v>
      </c>
      <c r="F131" s="3" t="s">
        <v>3135</v>
      </c>
      <c r="G131" s="3" t="s">
        <v>1</v>
      </c>
      <c r="H131" s="14" t="s">
        <v>6038</v>
      </c>
      <c r="I131" s="3" t="s">
        <v>1601</v>
      </c>
      <c r="J131" s="18" t="s">
        <v>8285</v>
      </c>
      <c r="K131" s="18" t="s">
        <v>8285</v>
      </c>
    </row>
    <row r="132" spans="1:11" x14ac:dyDescent="0.35">
      <c r="A132" s="9" t="s">
        <v>8073</v>
      </c>
      <c r="B132" s="4" t="s">
        <v>3141</v>
      </c>
      <c r="C132" s="3" t="s">
        <v>3129</v>
      </c>
      <c r="D132" s="3" t="s">
        <v>3142</v>
      </c>
      <c r="E132" s="3" t="s">
        <v>3143</v>
      </c>
      <c r="F132" s="3" t="s">
        <v>3144</v>
      </c>
      <c r="G132" s="3" t="s">
        <v>1</v>
      </c>
      <c r="H132" s="14" t="s">
        <v>6038</v>
      </c>
      <c r="I132" s="3" t="s">
        <v>1601</v>
      </c>
      <c r="J132" s="18" t="s">
        <v>8285</v>
      </c>
      <c r="K132" s="18" t="s">
        <v>8285</v>
      </c>
    </row>
    <row r="133" spans="1:11" x14ac:dyDescent="0.35">
      <c r="A133" s="9" t="s">
        <v>8073</v>
      </c>
      <c r="B133" s="4" t="s">
        <v>3145</v>
      </c>
      <c r="C133" s="3" t="s">
        <v>3129</v>
      </c>
      <c r="D133" s="3" t="s">
        <v>3146</v>
      </c>
      <c r="E133" s="3" t="s">
        <v>3147</v>
      </c>
      <c r="F133" s="3" t="s">
        <v>1025</v>
      </c>
      <c r="G133" s="3" t="s">
        <v>1</v>
      </c>
      <c r="H133" s="14" t="s">
        <v>6038</v>
      </c>
      <c r="I133" s="3" t="s">
        <v>1601</v>
      </c>
      <c r="J133" s="18" t="s">
        <v>8285</v>
      </c>
      <c r="K133" s="18" t="s">
        <v>8285</v>
      </c>
    </row>
    <row r="134" spans="1:11" x14ac:dyDescent="0.35">
      <c r="A134" s="9" t="s">
        <v>8073</v>
      </c>
      <c r="B134" s="4" t="s">
        <v>3148</v>
      </c>
      <c r="C134" s="3" t="s">
        <v>3129</v>
      </c>
      <c r="D134" s="3" t="s">
        <v>3149</v>
      </c>
      <c r="E134" s="3" t="s">
        <v>3150</v>
      </c>
      <c r="F134" s="3" t="s">
        <v>1033</v>
      </c>
      <c r="G134" s="3" t="s">
        <v>1</v>
      </c>
      <c r="H134" s="14" t="s">
        <v>6038</v>
      </c>
      <c r="I134" s="3" t="s">
        <v>1601</v>
      </c>
      <c r="J134" s="3" t="s">
        <v>1602</v>
      </c>
      <c r="K134" s="18" t="s">
        <v>8285</v>
      </c>
    </row>
    <row r="135" spans="1:11" ht="29" x14ac:dyDescent="0.35">
      <c r="A135" s="9" t="s">
        <v>8091</v>
      </c>
      <c r="B135" s="4" t="s">
        <v>579</v>
      </c>
      <c r="C135" s="3" t="s">
        <v>580</v>
      </c>
      <c r="D135" s="18" t="s">
        <v>8285</v>
      </c>
      <c r="E135" s="3" t="s">
        <v>581</v>
      </c>
      <c r="F135" s="18" t="s">
        <v>8285</v>
      </c>
      <c r="G135" s="3" t="s">
        <v>1</v>
      </c>
      <c r="H135" s="14" t="s">
        <v>6038</v>
      </c>
      <c r="I135" s="18" t="s">
        <v>8285</v>
      </c>
      <c r="J135" s="18" t="s">
        <v>8285</v>
      </c>
      <c r="K135" s="18" t="s">
        <v>8285</v>
      </c>
    </row>
    <row r="136" spans="1:11" x14ac:dyDescent="0.35">
      <c r="A136" s="9" t="s">
        <v>8092</v>
      </c>
      <c r="B136" s="4" t="s">
        <v>3289</v>
      </c>
      <c r="C136" s="3" t="s">
        <v>3290</v>
      </c>
      <c r="D136" s="18" t="s">
        <v>8285</v>
      </c>
      <c r="E136" s="3" t="s">
        <v>3291</v>
      </c>
      <c r="F136" s="3" t="s">
        <v>1033</v>
      </c>
      <c r="G136" s="3" t="s">
        <v>1</v>
      </c>
      <c r="H136" s="14" t="s">
        <v>6038</v>
      </c>
      <c r="I136" s="3" t="s">
        <v>1601</v>
      </c>
      <c r="J136" s="18" t="s">
        <v>8285</v>
      </c>
      <c r="K136" s="18" t="s">
        <v>8285</v>
      </c>
    </row>
    <row r="137" spans="1:11" x14ac:dyDescent="0.35">
      <c r="A137" s="10" t="s">
        <v>8104</v>
      </c>
      <c r="B137" s="13" t="s">
        <v>8454</v>
      </c>
      <c r="C137" s="11">
        <v>11974568230</v>
      </c>
      <c r="D137" s="11">
        <v>1136274483</v>
      </c>
      <c r="E137" s="11" t="s">
        <v>8801</v>
      </c>
      <c r="F137" s="11" t="s">
        <v>1276</v>
      </c>
      <c r="G137" s="3" t="s">
        <v>1</v>
      </c>
      <c r="H137" s="14" t="s">
        <v>6038</v>
      </c>
      <c r="I137" s="18" t="s">
        <v>8285</v>
      </c>
      <c r="J137" s="18" t="s">
        <v>8285</v>
      </c>
      <c r="K137" s="18" t="s">
        <v>8285</v>
      </c>
    </row>
    <row r="138" spans="1:11" x14ac:dyDescent="0.35">
      <c r="A138" s="10" t="s">
        <v>8104</v>
      </c>
      <c r="B138" s="13" t="s">
        <v>8495</v>
      </c>
      <c r="C138" s="11" t="s">
        <v>8608</v>
      </c>
      <c r="D138" s="11" t="s">
        <v>8608</v>
      </c>
      <c r="E138" s="11" t="s">
        <v>8840</v>
      </c>
      <c r="F138" s="18" t="s">
        <v>8285</v>
      </c>
      <c r="G138" s="3" t="s">
        <v>1</v>
      </c>
      <c r="H138" s="14" t="s">
        <v>6038</v>
      </c>
      <c r="I138" s="18" t="s">
        <v>8285</v>
      </c>
      <c r="J138" s="18" t="s">
        <v>8285</v>
      </c>
      <c r="K138" s="18" t="s">
        <v>8285</v>
      </c>
    </row>
    <row r="139" spans="1:11" x14ac:dyDescent="0.35">
      <c r="A139" s="10" t="s">
        <v>8335</v>
      </c>
      <c r="B139" s="13" t="s">
        <v>8425</v>
      </c>
      <c r="C139" s="11">
        <v>11970524741</v>
      </c>
      <c r="D139" s="11">
        <v>1136274138</v>
      </c>
      <c r="E139" s="11" t="s">
        <v>8771</v>
      </c>
      <c r="F139" s="11" t="s">
        <v>1276</v>
      </c>
      <c r="G139" s="3" t="s">
        <v>1</v>
      </c>
      <c r="H139" s="14" t="s">
        <v>6038</v>
      </c>
      <c r="I139" s="18" t="s">
        <v>8285</v>
      </c>
      <c r="J139" s="18" t="s">
        <v>8285</v>
      </c>
      <c r="K139" s="18" t="s">
        <v>8285</v>
      </c>
    </row>
    <row r="140" spans="1:11" x14ac:dyDescent="0.35">
      <c r="A140" s="9" t="s">
        <v>8114</v>
      </c>
      <c r="B140" s="4" t="s">
        <v>1030</v>
      </c>
      <c r="C140" s="3" t="s">
        <v>1031</v>
      </c>
      <c r="D140" s="18" t="s">
        <v>8285</v>
      </c>
      <c r="E140" s="3" t="s">
        <v>1032</v>
      </c>
      <c r="F140" s="3" t="s">
        <v>869</v>
      </c>
      <c r="G140" s="3" t="s">
        <v>1</v>
      </c>
      <c r="H140" s="14" t="s">
        <v>6038</v>
      </c>
      <c r="I140" s="18" t="s">
        <v>8285</v>
      </c>
      <c r="J140" s="18" t="s">
        <v>8285</v>
      </c>
      <c r="K140" s="18" t="s">
        <v>8285</v>
      </c>
    </row>
    <row r="141" spans="1:11" x14ac:dyDescent="0.35">
      <c r="A141" s="9" t="s">
        <v>6371</v>
      </c>
      <c r="B141" s="4" t="s">
        <v>3303</v>
      </c>
      <c r="C141" s="18" t="s">
        <v>8285</v>
      </c>
      <c r="D141" s="18" t="s">
        <v>8285</v>
      </c>
      <c r="E141" s="3" t="s">
        <v>3304</v>
      </c>
      <c r="F141" s="3" t="s">
        <v>3305</v>
      </c>
      <c r="G141" s="3" t="s">
        <v>1</v>
      </c>
      <c r="H141" s="14" t="s">
        <v>6037</v>
      </c>
      <c r="I141" s="3" t="s">
        <v>1601</v>
      </c>
      <c r="J141" s="18" t="s">
        <v>8285</v>
      </c>
      <c r="K141" s="18" t="s">
        <v>8285</v>
      </c>
    </row>
    <row r="142" spans="1:11" x14ac:dyDescent="0.35">
      <c r="A142" s="8" t="s">
        <v>6371</v>
      </c>
      <c r="B142" s="18" t="s">
        <v>8285</v>
      </c>
      <c r="C142" s="18" t="s">
        <v>8285</v>
      </c>
      <c r="D142" s="18" t="s">
        <v>8285</v>
      </c>
      <c r="E142" s="18" t="s">
        <v>8285</v>
      </c>
      <c r="F142" s="18" t="s">
        <v>8285</v>
      </c>
      <c r="G142" s="14" t="s">
        <v>1</v>
      </c>
      <c r="H142" s="14" t="s">
        <v>6038</v>
      </c>
      <c r="I142" s="18" t="s">
        <v>8285</v>
      </c>
      <c r="J142" s="3" t="s">
        <v>1601</v>
      </c>
      <c r="K142" s="18" t="s">
        <v>8285</v>
      </c>
    </row>
    <row r="143" spans="1:11" x14ac:dyDescent="0.35">
      <c r="A143" s="9" t="s">
        <v>6371</v>
      </c>
      <c r="B143" s="18" t="s">
        <v>8285</v>
      </c>
      <c r="C143" s="18" t="s">
        <v>8285</v>
      </c>
      <c r="D143" s="18" t="s">
        <v>8285</v>
      </c>
      <c r="E143" s="18" t="s">
        <v>8285</v>
      </c>
      <c r="F143" s="18" t="s">
        <v>8285</v>
      </c>
      <c r="G143" s="14" t="s">
        <v>1</v>
      </c>
      <c r="H143" s="14" t="s">
        <v>6038</v>
      </c>
      <c r="I143" s="18" t="s">
        <v>8285</v>
      </c>
      <c r="J143" s="3" t="s">
        <v>1601</v>
      </c>
      <c r="K143" s="18" t="s">
        <v>8285</v>
      </c>
    </row>
    <row r="144" spans="1:11" x14ac:dyDescent="0.35">
      <c r="A144" s="9" t="s">
        <v>6371</v>
      </c>
      <c r="B144" s="4" t="s">
        <v>585</v>
      </c>
      <c r="C144" s="3" t="s">
        <v>586</v>
      </c>
      <c r="D144" s="18" t="s">
        <v>8285</v>
      </c>
      <c r="E144" s="3" t="s">
        <v>587</v>
      </c>
      <c r="F144" s="3" t="s">
        <v>857</v>
      </c>
      <c r="G144" s="3" t="s">
        <v>1</v>
      </c>
      <c r="H144" s="14" t="s">
        <v>6037</v>
      </c>
      <c r="I144" s="18" t="s">
        <v>8285</v>
      </c>
      <c r="J144" s="3" t="s">
        <v>1601</v>
      </c>
      <c r="K144" s="18" t="s">
        <v>8285</v>
      </c>
    </row>
    <row r="145" spans="1:11" ht="29" x14ac:dyDescent="0.35">
      <c r="A145" s="9" t="s">
        <v>6371</v>
      </c>
      <c r="B145" s="4" t="s">
        <v>601</v>
      </c>
      <c r="C145" s="3" t="s">
        <v>602</v>
      </c>
      <c r="D145" s="18" t="s">
        <v>8285</v>
      </c>
      <c r="E145" s="3" t="s">
        <v>603</v>
      </c>
      <c r="F145" s="3" t="s">
        <v>888</v>
      </c>
      <c r="G145" s="3" t="s">
        <v>1</v>
      </c>
      <c r="H145" s="14" t="s">
        <v>6037</v>
      </c>
      <c r="I145" s="18" t="s">
        <v>8285</v>
      </c>
      <c r="J145" s="3" t="s">
        <v>1601</v>
      </c>
      <c r="K145" s="18" t="s">
        <v>8285</v>
      </c>
    </row>
    <row r="146" spans="1:11" x14ac:dyDescent="0.35">
      <c r="A146" s="9" t="s">
        <v>6371</v>
      </c>
      <c r="B146" s="4" t="s">
        <v>595</v>
      </c>
      <c r="C146" s="3" t="s">
        <v>596</v>
      </c>
      <c r="D146" s="18" t="s">
        <v>8285</v>
      </c>
      <c r="E146" s="3" t="s">
        <v>597</v>
      </c>
      <c r="F146" s="3" t="s">
        <v>881</v>
      </c>
      <c r="G146" s="3" t="s">
        <v>1</v>
      </c>
      <c r="H146" s="14" t="s">
        <v>6038</v>
      </c>
      <c r="I146" s="18" t="s">
        <v>8285</v>
      </c>
      <c r="J146" s="18" t="s">
        <v>8285</v>
      </c>
      <c r="K146" s="18" t="s">
        <v>8285</v>
      </c>
    </row>
    <row r="147" spans="1:11" x14ac:dyDescent="0.35">
      <c r="A147" s="9" t="s">
        <v>6371</v>
      </c>
      <c r="B147" s="4" t="s">
        <v>582</v>
      </c>
      <c r="C147" s="3" t="s">
        <v>583</v>
      </c>
      <c r="D147" s="18" t="s">
        <v>8285</v>
      </c>
      <c r="E147" s="3" t="s">
        <v>584</v>
      </c>
      <c r="F147" s="3" t="s">
        <v>873</v>
      </c>
      <c r="G147" s="3" t="s">
        <v>1</v>
      </c>
      <c r="H147" s="14" t="s">
        <v>6038</v>
      </c>
      <c r="I147" s="18" t="s">
        <v>8285</v>
      </c>
      <c r="J147" s="18" t="s">
        <v>8285</v>
      </c>
      <c r="K147" s="18" t="s">
        <v>8285</v>
      </c>
    </row>
    <row r="148" spans="1:11" x14ac:dyDescent="0.35">
      <c r="A148" s="9" t="s">
        <v>6371</v>
      </c>
      <c r="B148" s="4" t="s">
        <v>607</v>
      </c>
      <c r="C148" s="3" t="s">
        <v>608</v>
      </c>
      <c r="D148" s="18" t="s">
        <v>8285</v>
      </c>
      <c r="E148" s="3" t="s">
        <v>609</v>
      </c>
      <c r="F148" s="18" t="s">
        <v>8285</v>
      </c>
      <c r="G148" s="3" t="s">
        <v>1</v>
      </c>
      <c r="H148" s="14" t="s">
        <v>6038</v>
      </c>
      <c r="I148" s="18" t="s">
        <v>8285</v>
      </c>
      <c r="J148" s="18" t="s">
        <v>8285</v>
      </c>
      <c r="K148" s="18" t="s">
        <v>8285</v>
      </c>
    </row>
    <row r="149" spans="1:11" x14ac:dyDescent="0.35">
      <c r="A149" s="9" t="s">
        <v>6371</v>
      </c>
      <c r="B149" s="4" t="s">
        <v>604</v>
      </c>
      <c r="C149" s="3" t="s">
        <v>605</v>
      </c>
      <c r="D149" s="18" t="s">
        <v>8285</v>
      </c>
      <c r="E149" s="3" t="s">
        <v>606</v>
      </c>
      <c r="F149" s="18" t="s">
        <v>8285</v>
      </c>
      <c r="G149" s="3" t="s">
        <v>1</v>
      </c>
      <c r="H149" s="14" t="s">
        <v>6038</v>
      </c>
      <c r="I149" s="18" t="s">
        <v>8285</v>
      </c>
      <c r="J149" s="18" t="s">
        <v>8285</v>
      </c>
      <c r="K149" s="18" t="s">
        <v>8285</v>
      </c>
    </row>
    <row r="150" spans="1:11" ht="43.5" x14ac:dyDescent="0.35">
      <c r="A150" s="9" t="s">
        <v>6371</v>
      </c>
      <c r="B150" s="4" t="s">
        <v>598</v>
      </c>
      <c r="C150" s="3" t="s">
        <v>599</v>
      </c>
      <c r="D150" s="3" t="s">
        <v>1160</v>
      </c>
      <c r="E150" s="3" t="s">
        <v>600</v>
      </c>
      <c r="F150" s="3" t="s">
        <v>885</v>
      </c>
      <c r="G150" s="3" t="s">
        <v>1</v>
      </c>
      <c r="H150" s="14" t="s">
        <v>6038</v>
      </c>
      <c r="I150" s="18" t="s">
        <v>8285</v>
      </c>
      <c r="J150" s="18" t="s">
        <v>8285</v>
      </c>
      <c r="K150" s="18" t="s">
        <v>8285</v>
      </c>
    </row>
    <row r="151" spans="1:11" x14ac:dyDescent="0.35">
      <c r="A151" s="9" t="s">
        <v>6371</v>
      </c>
      <c r="B151" s="4" t="s">
        <v>613</v>
      </c>
      <c r="C151" s="3" t="s">
        <v>614</v>
      </c>
      <c r="D151" s="3" t="s">
        <v>615</v>
      </c>
      <c r="E151" s="3" t="s">
        <v>616</v>
      </c>
      <c r="F151" s="18" t="s">
        <v>8285</v>
      </c>
      <c r="G151" s="3" t="s">
        <v>1</v>
      </c>
      <c r="H151" s="14" t="s">
        <v>6038</v>
      </c>
      <c r="I151" s="18" t="s">
        <v>8285</v>
      </c>
      <c r="J151" s="18" t="s">
        <v>8285</v>
      </c>
      <c r="K151" s="18" t="s">
        <v>8285</v>
      </c>
    </row>
    <row r="152" spans="1:11" ht="29" x14ac:dyDescent="0.35">
      <c r="A152" s="9" t="s">
        <v>8115</v>
      </c>
      <c r="B152" s="4" t="s">
        <v>3306</v>
      </c>
      <c r="C152" s="3" t="s">
        <v>3307</v>
      </c>
      <c r="D152" s="18" t="s">
        <v>8285</v>
      </c>
      <c r="E152" s="3" t="s">
        <v>3308</v>
      </c>
      <c r="F152" s="3" t="s">
        <v>3309</v>
      </c>
      <c r="G152" s="3" t="s">
        <v>1</v>
      </c>
      <c r="H152" s="14" t="s">
        <v>6038</v>
      </c>
      <c r="I152" s="3" t="s">
        <v>1601</v>
      </c>
      <c r="J152" s="18" t="s">
        <v>8285</v>
      </c>
      <c r="K152" s="18" t="s">
        <v>8285</v>
      </c>
    </row>
    <row r="153" spans="1:11" x14ac:dyDescent="0.35">
      <c r="A153" s="9" t="s">
        <v>8126</v>
      </c>
      <c r="B153" s="4" t="s">
        <v>637</v>
      </c>
      <c r="C153" s="3" t="s">
        <v>638</v>
      </c>
      <c r="D153" s="3" t="s">
        <v>639</v>
      </c>
      <c r="E153" s="23" t="s">
        <v>640</v>
      </c>
      <c r="F153" s="3" t="s">
        <v>922</v>
      </c>
      <c r="G153" s="3" t="s">
        <v>1</v>
      </c>
      <c r="H153" s="14" t="s">
        <v>6038</v>
      </c>
      <c r="I153" s="18" t="s">
        <v>8285</v>
      </c>
      <c r="J153" s="3" t="s">
        <v>1602</v>
      </c>
      <c r="K153" s="18" t="s">
        <v>8285</v>
      </c>
    </row>
    <row r="154" spans="1:11" x14ac:dyDescent="0.35">
      <c r="A154" s="8" t="s">
        <v>6475</v>
      </c>
      <c r="B154" s="18" t="s">
        <v>8285</v>
      </c>
      <c r="C154" s="14" t="s">
        <v>6847</v>
      </c>
      <c r="D154" s="18" t="s">
        <v>8285</v>
      </c>
      <c r="E154" s="14" t="s">
        <v>7055</v>
      </c>
      <c r="F154" s="18" t="s">
        <v>8285</v>
      </c>
      <c r="G154" s="14" t="s">
        <v>1</v>
      </c>
      <c r="H154" s="14" t="s">
        <v>6038</v>
      </c>
      <c r="I154" s="18" t="s">
        <v>8285</v>
      </c>
      <c r="J154" s="3" t="s">
        <v>1602</v>
      </c>
      <c r="K154" s="18" t="s">
        <v>8285</v>
      </c>
    </row>
    <row r="155" spans="1:11" x14ac:dyDescent="0.35">
      <c r="A155" s="9" t="s">
        <v>6475</v>
      </c>
      <c r="B155" s="18" t="s">
        <v>8285</v>
      </c>
      <c r="C155" s="14" t="s">
        <v>6847</v>
      </c>
      <c r="D155" s="18" t="s">
        <v>8285</v>
      </c>
      <c r="E155" s="14" t="s">
        <v>7055</v>
      </c>
      <c r="F155" s="18" t="s">
        <v>8285</v>
      </c>
      <c r="G155" s="14" t="s">
        <v>1</v>
      </c>
      <c r="H155" s="14" t="s">
        <v>6038</v>
      </c>
      <c r="I155" s="18" t="s">
        <v>8285</v>
      </c>
      <c r="J155" s="18" t="s">
        <v>8285</v>
      </c>
      <c r="K155" s="18" t="s">
        <v>8285</v>
      </c>
    </row>
    <row r="156" spans="1:11" ht="29" x14ac:dyDescent="0.35">
      <c r="A156" s="9" t="s">
        <v>8131</v>
      </c>
      <c r="B156" s="4" t="s">
        <v>1055</v>
      </c>
      <c r="C156" s="3" t="s">
        <v>1218</v>
      </c>
      <c r="D156" s="18" t="s">
        <v>8285</v>
      </c>
      <c r="E156" s="3" t="s">
        <v>1056</v>
      </c>
      <c r="F156" s="3" t="s">
        <v>857</v>
      </c>
      <c r="G156" s="3" t="s">
        <v>1</v>
      </c>
      <c r="H156" s="14" t="s">
        <v>6038</v>
      </c>
      <c r="I156" s="18" t="s">
        <v>8285</v>
      </c>
      <c r="J156" s="18" t="s">
        <v>8285</v>
      </c>
      <c r="K156" s="18" t="s">
        <v>8285</v>
      </c>
    </row>
    <row r="157" spans="1:11" x14ac:dyDescent="0.35">
      <c r="A157" s="9" t="s">
        <v>8132</v>
      </c>
      <c r="B157" s="4" t="s">
        <v>1659</v>
      </c>
      <c r="C157" s="3" t="s">
        <v>5339</v>
      </c>
      <c r="D157" s="18" t="s">
        <v>8285</v>
      </c>
      <c r="E157" s="23" t="s">
        <v>5340</v>
      </c>
      <c r="F157" s="18" t="s">
        <v>8285</v>
      </c>
      <c r="G157" s="3" t="s">
        <v>1</v>
      </c>
      <c r="H157" s="14" t="s">
        <v>6038</v>
      </c>
      <c r="I157" s="18" t="s">
        <v>8285</v>
      </c>
      <c r="J157" s="18" t="s">
        <v>8285</v>
      </c>
      <c r="K157" s="18" t="s">
        <v>8285</v>
      </c>
    </row>
    <row r="158" spans="1:11" x14ac:dyDescent="0.35">
      <c r="A158" s="8" t="s">
        <v>6482</v>
      </c>
      <c r="B158" s="18" t="s">
        <v>8285</v>
      </c>
      <c r="C158" s="18" t="s">
        <v>8285</v>
      </c>
      <c r="D158" s="18" t="s">
        <v>8285</v>
      </c>
      <c r="E158" s="18" t="s">
        <v>8285</v>
      </c>
      <c r="F158" s="18" t="s">
        <v>8285</v>
      </c>
      <c r="G158" s="14" t="s">
        <v>1</v>
      </c>
      <c r="H158" s="14" t="s">
        <v>6038</v>
      </c>
      <c r="I158" s="18" t="s">
        <v>8285</v>
      </c>
      <c r="J158" s="3" t="s">
        <v>1602</v>
      </c>
      <c r="K158" s="18" t="s">
        <v>8285</v>
      </c>
    </row>
    <row r="159" spans="1:11" x14ac:dyDescent="0.35">
      <c r="A159" s="9" t="s">
        <v>6482</v>
      </c>
      <c r="B159" s="18" t="s">
        <v>8285</v>
      </c>
      <c r="C159" s="18" t="s">
        <v>8285</v>
      </c>
      <c r="D159" s="18" t="s">
        <v>8285</v>
      </c>
      <c r="E159" s="18" t="s">
        <v>8285</v>
      </c>
      <c r="F159" s="18" t="s">
        <v>8285</v>
      </c>
      <c r="G159" s="14" t="s">
        <v>1</v>
      </c>
      <c r="H159" s="14" t="s">
        <v>6038</v>
      </c>
      <c r="I159" s="18" t="s">
        <v>8285</v>
      </c>
      <c r="J159" s="18" t="s">
        <v>8285</v>
      </c>
      <c r="K159" s="18" t="s">
        <v>8285</v>
      </c>
    </row>
    <row r="160" spans="1:11" ht="29" x14ac:dyDescent="0.35">
      <c r="A160" s="9" t="s">
        <v>8140</v>
      </c>
      <c r="B160" s="4" t="s">
        <v>3159</v>
      </c>
      <c r="C160" s="3" t="s">
        <v>3160</v>
      </c>
      <c r="D160" s="18" t="s">
        <v>8285</v>
      </c>
      <c r="E160" s="3" t="s">
        <v>3161</v>
      </c>
      <c r="F160" s="3" t="s">
        <v>3162</v>
      </c>
      <c r="G160" s="3" t="s">
        <v>1</v>
      </c>
      <c r="H160" s="14" t="s">
        <v>6038</v>
      </c>
      <c r="I160" s="3" t="s">
        <v>1601</v>
      </c>
      <c r="J160" s="3" t="s">
        <v>1602</v>
      </c>
      <c r="K160" s="18" t="s">
        <v>8285</v>
      </c>
    </row>
    <row r="161" spans="1:11" x14ac:dyDescent="0.35">
      <c r="A161" s="9" t="s">
        <v>8140</v>
      </c>
      <c r="B161" s="4" t="s">
        <v>3163</v>
      </c>
      <c r="C161" s="3" t="s">
        <v>3164</v>
      </c>
      <c r="D161" s="18" t="s">
        <v>8285</v>
      </c>
      <c r="E161" s="3" t="s">
        <v>3165</v>
      </c>
      <c r="F161" s="3" t="s">
        <v>3166</v>
      </c>
      <c r="G161" s="3" t="s">
        <v>1</v>
      </c>
      <c r="H161" s="14" t="s">
        <v>6038</v>
      </c>
      <c r="I161" s="3" t="s">
        <v>1601</v>
      </c>
      <c r="J161" s="3" t="s">
        <v>1602</v>
      </c>
      <c r="K161" s="18" t="s">
        <v>8285</v>
      </c>
    </row>
    <row r="162" spans="1:11" ht="29" x14ac:dyDescent="0.35">
      <c r="A162" s="9" t="s">
        <v>8140</v>
      </c>
      <c r="B162" s="4" t="s">
        <v>3155</v>
      </c>
      <c r="C162" s="3" t="s">
        <v>3156</v>
      </c>
      <c r="D162" s="3" t="s">
        <v>3157</v>
      </c>
      <c r="E162" s="3" t="s">
        <v>649</v>
      </c>
      <c r="F162" s="3" t="s">
        <v>3158</v>
      </c>
      <c r="G162" s="3" t="s">
        <v>1</v>
      </c>
      <c r="H162" s="14" t="s">
        <v>6038</v>
      </c>
      <c r="I162" s="3" t="s">
        <v>1601</v>
      </c>
      <c r="J162" s="3" t="s">
        <v>1602</v>
      </c>
      <c r="K162" s="3" t="s">
        <v>5990</v>
      </c>
    </row>
    <row r="163" spans="1:11" ht="29" x14ac:dyDescent="0.35">
      <c r="A163" s="9" t="s">
        <v>8140</v>
      </c>
      <c r="B163" s="4" t="s">
        <v>3151</v>
      </c>
      <c r="C163" s="3" t="s">
        <v>3152</v>
      </c>
      <c r="D163" s="3" t="s">
        <v>3153</v>
      </c>
      <c r="E163" s="3" t="s">
        <v>652</v>
      </c>
      <c r="F163" s="3" t="s">
        <v>3154</v>
      </c>
      <c r="G163" s="3" t="s">
        <v>1</v>
      </c>
      <c r="H163" s="14" t="s">
        <v>6038</v>
      </c>
      <c r="I163" s="3" t="s">
        <v>1601</v>
      </c>
      <c r="J163" s="3" t="s">
        <v>1602</v>
      </c>
      <c r="K163" s="3" t="s">
        <v>5990</v>
      </c>
    </row>
    <row r="164" spans="1:11" ht="29" x14ac:dyDescent="0.35">
      <c r="A164" s="9" t="s">
        <v>8140</v>
      </c>
      <c r="B164" s="4" t="s">
        <v>650</v>
      </c>
      <c r="C164" s="3" t="s">
        <v>651</v>
      </c>
      <c r="D164" s="3" t="s">
        <v>1134</v>
      </c>
      <c r="E164" s="23" t="s">
        <v>652</v>
      </c>
      <c r="F164" s="3" t="s">
        <v>931</v>
      </c>
      <c r="G164" s="3" t="s">
        <v>1</v>
      </c>
      <c r="H164" s="14" t="s">
        <v>6038</v>
      </c>
      <c r="I164" s="18" t="s">
        <v>8285</v>
      </c>
      <c r="J164" s="3" t="s">
        <v>1602</v>
      </c>
      <c r="K164" s="3" t="s">
        <v>5990</v>
      </c>
    </row>
    <row r="165" spans="1:11" ht="29" x14ac:dyDescent="0.35">
      <c r="A165" s="9" t="s">
        <v>8140</v>
      </c>
      <c r="B165" s="4" t="s">
        <v>646</v>
      </c>
      <c r="C165" s="3" t="s">
        <v>647</v>
      </c>
      <c r="D165" s="3" t="s">
        <v>648</v>
      </c>
      <c r="E165" s="3" t="s">
        <v>649</v>
      </c>
      <c r="F165" s="18" t="s">
        <v>8285</v>
      </c>
      <c r="G165" s="3" t="s">
        <v>1</v>
      </c>
      <c r="H165" s="14" t="s">
        <v>6038</v>
      </c>
      <c r="I165" s="18" t="s">
        <v>8285</v>
      </c>
      <c r="J165" s="18" t="s">
        <v>8285</v>
      </c>
      <c r="K165" s="3" t="s">
        <v>5990</v>
      </c>
    </row>
    <row r="166" spans="1:11" x14ac:dyDescent="0.35">
      <c r="A166" s="9" t="s">
        <v>8142</v>
      </c>
      <c r="B166" s="4" t="s">
        <v>679</v>
      </c>
      <c r="C166" s="3" t="s">
        <v>680</v>
      </c>
      <c r="D166" s="18" t="s">
        <v>8285</v>
      </c>
      <c r="E166" s="23" t="s">
        <v>681</v>
      </c>
      <c r="F166" s="3" t="s">
        <v>931</v>
      </c>
      <c r="G166" s="3" t="s">
        <v>1</v>
      </c>
      <c r="H166" s="14" t="s">
        <v>6038</v>
      </c>
      <c r="I166" s="18" t="s">
        <v>8285</v>
      </c>
      <c r="J166" s="18" t="s">
        <v>8285</v>
      </c>
      <c r="K166" s="3" t="s">
        <v>5990</v>
      </c>
    </row>
    <row r="167" spans="1:11" x14ac:dyDescent="0.35">
      <c r="A167" s="9" t="s">
        <v>8142</v>
      </c>
      <c r="B167" s="4" t="s">
        <v>676</v>
      </c>
      <c r="C167" s="3" t="s">
        <v>677</v>
      </c>
      <c r="D167" s="18" t="s">
        <v>8285</v>
      </c>
      <c r="E167" s="3" t="s">
        <v>678</v>
      </c>
      <c r="F167" s="18" t="s">
        <v>8285</v>
      </c>
      <c r="G167" s="3" t="s">
        <v>1</v>
      </c>
      <c r="H167" s="14" t="s">
        <v>6038</v>
      </c>
      <c r="I167" s="18" t="s">
        <v>8285</v>
      </c>
      <c r="J167" s="18" t="s">
        <v>8285</v>
      </c>
      <c r="K167" s="3" t="s">
        <v>5990</v>
      </c>
    </row>
    <row r="168" spans="1:11" x14ac:dyDescent="0.35">
      <c r="A168" s="9" t="s">
        <v>8142</v>
      </c>
      <c r="B168" s="4" t="s">
        <v>978</v>
      </c>
      <c r="C168" s="18" t="s">
        <v>8285</v>
      </c>
      <c r="D168" s="18" t="s">
        <v>8285</v>
      </c>
      <c r="E168" s="3" t="s">
        <v>979</v>
      </c>
      <c r="F168" s="3" t="s">
        <v>931</v>
      </c>
      <c r="G168" s="3" t="s">
        <v>1</v>
      </c>
      <c r="H168" s="14" t="s">
        <v>6038</v>
      </c>
      <c r="I168" s="18" t="s">
        <v>8285</v>
      </c>
      <c r="J168" s="18" t="s">
        <v>8285</v>
      </c>
      <c r="K168" s="3" t="s">
        <v>5990</v>
      </c>
    </row>
    <row r="169" spans="1:11" x14ac:dyDescent="0.35">
      <c r="A169" s="8" t="s">
        <v>6498</v>
      </c>
      <c r="B169" s="18" t="s">
        <v>8285</v>
      </c>
      <c r="C169" s="14" t="s">
        <v>6856</v>
      </c>
      <c r="D169" s="18" t="s">
        <v>8285</v>
      </c>
      <c r="E169" s="14" t="s">
        <v>7063</v>
      </c>
      <c r="F169" s="18" t="s">
        <v>8285</v>
      </c>
      <c r="G169" s="14" t="s">
        <v>1</v>
      </c>
      <c r="H169" s="14" t="s">
        <v>6038</v>
      </c>
      <c r="I169" s="18" t="s">
        <v>8285</v>
      </c>
      <c r="J169" s="18" t="s">
        <v>8285</v>
      </c>
      <c r="K169" s="3" t="s">
        <v>5990</v>
      </c>
    </row>
    <row r="170" spans="1:11" x14ac:dyDescent="0.35">
      <c r="A170" s="9" t="s">
        <v>6498</v>
      </c>
      <c r="B170" s="18" t="s">
        <v>8285</v>
      </c>
      <c r="C170" s="14" t="s">
        <v>6856</v>
      </c>
      <c r="D170" s="18" t="s">
        <v>8285</v>
      </c>
      <c r="E170" s="14" t="s">
        <v>7063</v>
      </c>
      <c r="F170" s="18" t="s">
        <v>8285</v>
      </c>
      <c r="G170" s="14" t="s">
        <v>1</v>
      </c>
      <c r="H170" s="14" t="s">
        <v>6038</v>
      </c>
      <c r="I170" s="18" t="s">
        <v>8285</v>
      </c>
      <c r="J170" s="18" t="s">
        <v>8285</v>
      </c>
      <c r="K170" s="3" t="s">
        <v>5990</v>
      </c>
    </row>
    <row r="171" spans="1:11" x14ac:dyDescent="0.35">
      <c r="A171" s="9" t="s">
        <v>8155</v>
      </c>
      <c r="B171" s="4" t="s">
        <v>3184</v>
      </c>
      <c r="C171" s="3" t="s">
        <v>3185</v>
      </c>
      <c r="D171" s="18" t="s">
        <v>8285</v>
      </c>
      <c r="E171" s="3" t="s">
        <v>3186</v>
      </c>
      <c r="F171" s="3" t="s">
        <v>1257</v>
      </c>
      <c r="G171" s="3" t="s">
        <v>1</v>
      </c>
      <c r="H171" s="14" t="s">
        <v>6038</v>
      </c>
      <c r="I171" s="3" t="s">
        <v>1601</v>
      </c>
      <c r="J171" s="18" t="s">
        <v>8285</v>
      </c>
      <c r="K171" s="18" t="s">
        <v>8285</v>
      </c>
    </row>
    <row r="172" spans="1:11" ht="29" x14ac:dyDescent="0.35">
      <c r="A172" s="9" t="s">
        <v>8155</v>
      </c>
      <c r="B172" s="4" t="s">
        <v>2907</v>
      </c>
      <c r="C172" s="3" t="s">
        <v>3174</v>
      </c>
      <c r="D172" s="3" t="s">
        <v>3175</v>
      </c>
      <c r="E172" s="3" t="s">
        <v>3176</v>
      </c>
      <c r="F172" s="3" t="s">
        <v>1276</v>
      </c>
      <c r="G172" s="3" t="s">
        <v>1</v>
      </c>
      <c r="H172" s="14" t="s">
        <v>6038</v>
      </c>
      <c r="I172" s="3" t="s">
        <v>1601</v>
      </c>
      <c r="J172" s="3" t="s">
        <v>1602</v>
      </c>
      <c r="K172" s="18" t="s">
        <v>8285</v>
      </c>
    </row>
    <row r="173" spans="1:11" x14ac:dyDescent="0.35">
      <c r="A173" s="9" t="s">
        <v>8155</v>
      </c>
      <c r="B173" s="4" t="s">
        <v>1965</v>
      </c>
      <c r="C173" s="3" t="s">
        <v>2565</v>
      </c>
      <c r="D173" s="18" t="s">
        <v>8285</v>
      </c>
      <c r="E173" s="23" t="s">
        <v>2566</v>
      </c>
      <c r="F173" s="3" t="s">
        <v>1228</v>
      </c>
      <c r="G173" s="3" t="s">
        <v>1</v>
      </c>
      <c r="H173" s="14" t="s">
        <v>6038</v>
      </c>
      <c r="I173" s="18" t="s">
        <v>8285</v>
      </c>
      <c r="J173" s="18" t="s">
        <v>8285</v>
      </c>
      <c r="K173" s="18" t="s">
        <v>8285</v>
      </c>
    </row>
    <row r="174" spans="1:11" x14ac:dyDescent="0.35">
      <c r="A174" s="9" t="s">
        <v>8155</v>
      </c>
      <c r="B174" s="4" t="s">
        <v>1589</v>
      </c>
      <c r="C174" s="3" t="s">
        <v>1590</v>
      </c>
      <c r="D174" s="3" t="s">
        <v>1591</v>
      </c>
      <c r="E174" s="3" t="s">
        <v>1592</v>
      </c>
      <c r="F174" s="3" t="s">
        <v>974</v>
      </c>
      <c r="G174" s="3" t="s">
        <v>1</v>
      </c>
      <c r="H174" s="14" t="s">
        <v>6038</v>
      </c>
      <c r="I174" s="18" t="s">
        <v>8285</v>
      </c>
      <c r="J174" s="18" t="s">
        <v>8285</v>
      </c>
      <c r="K174" s="18" t="s">
        <v>8285</v>
      </c>
    </row>
    <row r="175" spans="1:11" x14ac:dyDescent="0.35">
      <c r="A175" s="9" t="s">
        <v>8155</v>
      </c>
      <c r="B175" s="4" t="s">
        <v>689</v>
      </c>
      <c r="C175" s="3" t="s">
        <v>690</v>
      </c>
      <c r="D175" s="18" t="s">
        <v>8285</v>
      </c>
      <c r="E175" s="3" t="s">
        <v>691</v>
      </c>
      <c r="F175" s="3" t="s">
        <v>931</v>
      </c>
      <c r="G175" s="3" t="s">
        <v>1</v>
      </c>
      <c r="H175" s="14" t="s">
        <v>6038</v>
      </c>
      <c r="I175" s="18" t="s">
        <v>8285</v>
      </c>
      <c r="J175" s="18" t="s">
        <v>8285</v>
      </c>
      <c r="K175" s="18" t="s">
        <v>8285</v>
      </c>
    </row>
    <row r="176" spans="1:11" x14ac:dyDescent="0.35">
      <c r="A176" s="9" t="s">
        <v>8155</v>
      </c>
      <c r="B176" s="4" t="s">
        <v>2905</v>
      </c>
      <c r="C176" s="18" t="s">
        <v>8285</v>
      </c>
      <c r="D176" s="18" t="s">
        <v>8285</v>
      </c>
      <c r="E176" s="3" t="s">
        <v>2906</v>
      </c>
      <c r="F176" s="3" t="s">
        <v>2723</v>
      </c>
      <c r="G176" s="3" t="s">
        <v>1</v>
      </c>
      <c r="H176" s="14" t="s">
        <v>6038</v>
      </c>
      <c r="I176" s="3" t="s">
        <v>928</v>
      </c>
      <c r="J176" s="18" t="s">
        <v>8285</v>
      </c>
      <c r="K176" s="18" t="s">
        <v>8285</v>
      </c>
    </row>
    <row r="177" spans="1:11" x14ac:dyDescent="0.35">
      <c r="A177" s="9" t="s">
        <v>8155</v>
      </c>
      <c r="B177" s="4" t="s">
        <v>2953</v>
      </c>
      <c r="C177" s="18" t="s">
        <v>8285</v>
      </c>
      <c r="D177" s="18" t="s">
        <v>8285</v>
      </c>
      <c r="E177" s="3" t="s">
        <v>2954</v>
      </c>
      <c r="F177" s="3" t="s">
        <v>2723</v>
      </c>
      <c r="G177" s="3" t="s">
        <v>1</v>
      </c>
      <c r="H177" s="14" t="s">
        <v>6038</v>
      </c>
      <c r="I177" s="3" t="s">
        <v>928</v>
      </c>
      <c r="J177" s="18" t="s">
        <v>8285</v>
      </c>
      <c r="K177" s="18" t="s">
        <v>8285</v>
      </c>
    </row>
    <row r="178" spans="1:11" x14ac:dyDescent="0.35">
      <c r="A178" s="9" t="s">
        <v>8155</v>
      </c>
      <c r="B178" s="4" t="s">
        <v>3183</v>
      </c>
      <c r="C178" s="18" t="s">
        <v>8285</v>
      </c>
      <c r="D178" s="18" t="s">
        <v>8285</v>
      </c>
      <c r="E178" s="3" t="s">
        <v>2941</v>
      </c>
      <c r="F178" s="3" t="s">
        <v>2942</v>
      </c>
      <c r="G178" s="3" t="s">
        <v>1</v>
      </c>
      <c r="H178" s="14" t="s">
        <v>6038</v>
      </c>
      <c r="I178" s="3" t="s">
        <v>1601</v>
      </c>
      <c r="J178" s="18" t="s">
        <v>8285</v>
      </c>
      <c r="K178" s="18" t="s">
        <v>8285</v>
      </c>
    </row>
    <row r="179" spans="1:11" ht="43.5" x14ac:dyDescent="0.35">
      <c r="A179" s="9" t="s">
        <v>8155</v>
      </c>
      <c r="B179" s="4" t="s">
        <v>2943</v>
      </c>
      <c r="C179" s="11" t="s">
        <v>8568</v>
      </c>
      <c r="D179" s="11" t="s">
        <v>8569</v>
      </c>
      <c r="E179" s="11" t="s">
        <v>8778</v>
      </c>
      <c r="F179" s="3" t="s">
        <v>2944</v>
      </c>
      <c r="G179" s="3" t="s">
        <v>1</v>
      </c>
      <c r="H179" s="14" t="s">
        <v>6038</v>
      </c>
      <c r="I179" s="3" t="s">
        <v>928</v>
      </c>
      <c r="J179" s="18" t="s">
        <v>8285</v>
      </c>
    </row>
    <row r="180" spans="1:11" x14ac:dyDescent="0.35">
      <c r="A180" s="9" t="s">
        <v>8155</v>
      </c>
      <c r="B180" s="4" t="s">
        <v>745</v>
      </c>
      <c r="C180" s="3" t="s">
        <v>746</v>
      </c>
      <c r="D180" s="18" t="s">
        <v>8285</v>
      </c>
      <c r="E180" s="3" t="s">
        <v>747</v>
      </c>
      <c r="F180" s="3" t="s">
        <v>931</v>
      </c>
      <c r="G180" s="3" t="s">
        <v>1</v>
      </c>
      <c r="H180" s="14" t="s">
        <v>6038</v>
      </c>
      <c r="I180" s="18" t="s">
        <v>8285</v>
      </c>
      <c r="J180" s="3" t="s">
        <v>1602</v>
      </c>
    </row>
    <row r="181" spans="1:11" ht="29" x14ac:dyDescent="0.35">
      <c r="A181" s="9" t="s">
        <v>8155</v>
      </c>
      <c r="B181" s="4" t="s">
        <v>2925</v>
      </c>
      <c r="C181" s="3" t="s">
        <v>2926</v>
      </c>
      <c r="D181" s="18" t="s">
        <v>8285</v>
      </c>
      <c r="E181" s="3" t="s">
        <v>2927</v>
      </c>
      <c r="F181" s="3" t="s">
        <v>2928</v>
      </c>
      <c r="G181" s="3" t="s">
        <v>1</v>
      </c>
      <c r="H181" s="14" t="s">
        <v>6038</v>
      </c>
      <c r="I181" s="3" t="s">
        <v>928</v>
      </c>
      <c r="J181" s="3" t="s">
        <v>1602</v>
      </c>
    </row>
    <row r="182" spans="1:11" x14ac:dyDescent="0.35">
      <c r="A182" s="9" t="s">
        <v>8155</v>
      </c>
      <c r="B182" s="4" t="s">
        <v>2912</v>
      </c>
      <c r="C182" s="3" t="s">
        <v>2913</v>
      </c>
      <c r="D182" s="18" t="s">
        <v>8285</v>
      </c>
      <c r="E182" s="3" t="s">
        <v>2914</v>
      </c>
      <c r="F182" s="3" t="s">
        <v>2915</v>
      </c>
      <c r="G182" s="3" t="s">
        <v>1</v>
      </c>
      <c r="H182" s="14" t="s">
        <v>6038</v>
      </c>
      <c r="I182" s="3" t="s">
        <v>928</v>
      </c>
      <c r="J182" s="3" t="s">
        <v>1602</v>
      </c>
    </row>
    <row r="183" spans="1:11" ht="43.5" x14ac:dyDescent="0.35">
      <c r="A183" s="9" t="s">
        <v>8155</v>
      </c>
      <c r="B183" s="4" t="s">
        <v>2929</v>
      </c>
      <c r="C183" s="3" t="s">
        <v>2930</v>
      </c>
      <c r="D183" s="18" t="s">
        <v>8285</v>
      </c>
      <c r="E183" s="23" t="s">
        <v>2931</v>
      </c>
      <c r="F183" s="3" t="s">
        <v>2932</v>
      </c>
      <c r="G183" s="3" t="s">
        <v>1</v>
      </c>
      <c r="H183" s="14" t="s">
        <v>6038</v>
      </c>
      <c r="I183" s="3" t="s">
        <v>928</v>
      </c>
      <c r="J183" s="3" t="s">
        <v>1602</v>
      </c>
    </row>
    <row r="184" spans="1:11" x14ac:dyDescent="0.35">
      <c r="A184" s="9" t="s">
        <v>8155</v>
      </c>
      <c r="B184" s="4" t="s">
        <v>2946</v>
      </c>
      <c r="C184" s="3" t="s">
        <v>2947</v>
      </c>
      <c r="D184" s="3" t="s">
        <v>2948</v>
      </c>
      <c r="E184" s="3" t="s">
        <v>2949</v>
      </c>
      <c r="F184" s="3" t="s">
        <v>2839</v>
      </c>
      <c r="G184" s="3" t="s">
        <v>1</v>
      </c>
      <c r="H184" s="14" t="s">
        <v>6038</v>
      </c>
      <c r="I184" s="3" t="s">
        <v>928</v>
      </c>
      <c r="J184" s="3" t="s">
        <v>1602</v>
      </c>
    </row>
    <row r="185" spans="1:11" ht="29" x14ac:dyDescent="0.35">
      <c r="A185" s="9" t="s">
        <v>8155</v>
      </c>
      <c r="B185" s="4" t="s">
        <v>2916</v>
      </c>
      <c r="C185" s="3" t="s">
        <v>2917</v>
      </c>
      <c r="D185" s="3" t="s">
        <v>2918</v>
      </c>
      <c r="E185" s="3" t="s">
        <v>2919</v>
      </c>
      <c r="F185" s="3" t="s">
        <v>2920</v>
      </c>
      <c r="G185" s="3" t="s">
        <v>1</v>
      </c>
      <c r="H185" s="14" t="s">
        <v>6038</v>
      </c>
      <c r="I185" s="3" t="s">
        <v>928</v>
      </c>
      <c r="J185" s="3" t="s">
        <v>1602</v>
      </c>
    </row>
    <row r="186" spans="1:11" ht="87" x14ac:dyDescent="0.35">
      <c r="A186" s="9" t="s">
        <v>8155</v>
      </c>
      <c r="B186" s="4" t="s">
        <v>2921</v>
      </c>
      <c r="C186" s="3" t="s">
        <v>2922</v>
      </c>
      <c r="D186" s="18" t="s">
        <v>8285</v>
      </c>
      <c r="E186" s="23" t="s">
        <v>2923</v>
      </c>
      <c r="F186" s="3" t="s">
        <v>2924</v>
      </c>
      <c r="G186" s="3" t="s">
        <v>1</v>
      </c>
      <c r="H186" s="14" t="s">
        <v>6038</v>
      </c>
      <c r="I186" s="3" t="s">
        <v>928</v>
      </c>
      <c r="J186" s="3" t="s">
        <v>1602</v>
      </c>
    </row>
    <row r="187" spans="1:11" ht="29" x14ac:dyDescent="0.35">
      <c r="A187" s="9" t="s">
        <v>8155</v>
      </c>
      <c r="B187" s="4" t="s">
        <v>2938</v>
      </c>
      <c r="C187" s="3" t="s">
        <v>2939</v>
      </c>
      <c r="D187" s="3" t="s">
        <v>2940</v>
      </c>
      <c r="E187" s="3" t="s">
        <v>2941</v>
      </c>
      <c r="F187" s="3" t="s">
        <v>2942</v>
      </c>
      <c r="G187" s="3" t="s">
        <v>1</v>
      </c>
      <c r="H187" s="14" t="s">
        <v>6038</v>
      </c>
      <c r="I187" s="3" t="s">
        <v>928</v>
      </c>
      <c r="J187" s="3" t="s">
        <v>1602</v>
      </c>
    </row>
    <row r="188" spans="1:11" ht="43.5" x14ac:dyDescent="0.35">
      <c r="A188" s="9" t="s">
        <v>8155</v>
      </c>
      <c r="B188" s="4" t="s">
        <v>2958</v>
      </c>
      <c r="C188" s="3" t="s">
        <v>2959</v>
      </c>
      <c r="D188" s="18" t="s">
        <v>8285</v>
      </c>
      <c r="E188" s="3" t="s">
        <v>2960</v>
      </c>
      <c r="F188" s="3" t="s">
        <v>2961</v>
      </c>
      <c r="G188" s="3" t="s">
        <v>1</v>
      </c>
      <c r="H188" s="14" t="s">
        <v>6038</v>
      </c>
      <c r="I188" s="3" t="s">
        <v>928</v>
      </c>
      <c r="J188" s="18" t="s">
        <v>8285</v>
      </c>
    </row>
    <row r="189" spans="1:11" ht="58" x14ac:dyDescent="0.35">
      <c r="A189" s="9" t="s">
        <v>8155</v>
      </c>
      <c r="B189" s="4" t="s">
        <v>2955</v>
      </c>
      <c r="C189" s="3" t="s">
        <v>2956</v>
      </c>
      <c r="D189" s="18" t="s">
        <v>8285</v>
      </c>
      <c r="E189" s="3" t="s">
        <v>2957</v>
      </c>
      <c r="F189" s="3" t="s">
        <v>8288</v>
      </c>
      <c r="G189" s="3" t="s">
        <v>1</v>
      </c>
      <c r="H189" s="14" t="s">
        <v>6038</v>
      </c>
      <c r="I189" s="3" t="s">
        <v>928</v>
      </c>
      <c r="J189" s="18" t="s">
        <v>8285</v>
      </c>
    </row>
    <row r="190" spans="1:11" ht="29" x14ac:dyDescent="0.35">
      <c r="A190" s="9" t="s">
        <v>8155</v>
      </c>
      <c r="B190" s="4" t="s">
        <v>2962</v>
      </c>
      <c r="C190" s="3" t="s">
        <v>2963</v>
      </c>
      <c r="D190" s="3" t="s">
        <v>2964</v>
      </c>
      <c r="E190" s="3" t="s">
        <v>2965</v>
      </c>
      <c r="F190" s="3" t="s">
        <v>2966</v>
      </c>
      <c r="G190" s="3" t="s">
        <v>1</v>
      </c>
      <c r="H190" s="14" t="s">
        <v>6038</v>
      </c>
      <c r="I190" s="3" t="s">
        <v>928</v>
      </c>
      <c r="J190" s="18" t="s">
        <v>8285</v>
      </c>
    </row>
    <row r="191" spans="1:11" ht="72.5" x14ac:dyDescent="0.35">
      <c r="A191" s="9" t="s">
        <v>8155</v>
      </c>
      <c r="B191" s="4" t="s">
        <v>2967</v>
      </c>
      <c r="C191" s="3" t="s">
        <v>2968</v>
      </c>
      <c r="D191" s="3" t="s">
        <v>2969</v>
      </c>
      <c r="E191" s="3" t="s">
        <v>2970</v>
      </c>
      <c r="F191" s="3" t="s">
        <v>2971</v>
      </c>
      <c r="G191" s="3" t="s">
        <v>1</v>
      </c>
      <c r="H191" s="14" t="s">
        <v>6038</v>
      </c>
      <c r="I191" s="3" t="s">
        <v>928</v>
      </c>
      <c r="J191" s="18" t="s">
        <v>8285</v>
      </c>
    </row>
    <row r="192" spans="1:11" x14ac:dyDescent="0.35">
      <c r="A192" s="9" t="s">
        <v>8155</v>
      </c>
      <c r="B192" s="4" t="s">
        <v>2908</v>
      </c>
      <c r="C192" s="3" t="s">
        <v>2909</v>
      </c>
      <c r="D192" s="3" t="s">
        <v>2910</v>
      </c>
      <c r="E192" s="3" t="s">
        <v>2911</v>
      </c>
      <c r="F192" s="3" t="s">
        <v>1276</v>
      </c>
      <c r="G192" s="3" t="s">
        <v>1</v>
      </c>
      <c r="H192" s="14" t="s">
        <v>6038</v>
      </c>
      <c r="I192" s="3" t="s">
        <v>928</v>
      </c>
      <c r="J192" s="18" t="s">
        <v>8285</v>
      </c>
    </row>
    <row r="193" spans="1:10" ht="29" x14ac:dyDescent="0.35">
      <c r="A193" s="9" t="s">
        <v>8155</v>
      </c>
      <c r="B193" s="4" t="s">
        <v>2950</v>
      </c>
      <c r="C193" s="3" t="s">
        <v>2951</v>
      </c>
      <c r="D193" s="18" t="s">
        <v>8285</v>
      </c>
      <c r="E193" s="3" t="s">
        <v>2952</v>
      </c>
      <c r="F193" s="3" t="s">
        <v>857</v>
      </c>
      <c r="G193" s="3" t="s">
        <v>1</v>
      </c>
      <c r="H193" s="14" t="s">
        <v>6038</v>
      </c>
      <c r="I193" s="3" t="s">
        <v>928</v>
      </c>
      <c r="J193" s="18" t="s">
        <v>8285</v>
      </c>
    </row>
    <row r="194" spans="1:10" x14ac:dyDescent="0.35">
      <c r="A194" s="9" t="s">
        <v>8156</v>
      </c>
      <c r="B194" s="4" t="s">
        <v>2945</v>
      </c>
      <c r="C194" s="3" t="s">
        <v>3167</v>
      </c>
      <c r="D194" s="18" t="s">
        <v>8285</v>
      </c>
      <c r="E194" s="3" t="s">
        <v>3168</v>
      </c>
      <c r="F194" s="3" t="s">
        <v>3169</v>
      </c>
      <c r="G194" s="3" t="s">
        <v>1</v>
      </c>
      <c r="H194" s="14" t="s">
        <v>6038</v>
      </c>
      <c r="I194" s="3" t="s">
        <v>1601</v>
      </c>
      <c r="J194" s="18" t="s">
        <v>8285</v>
      </c>
    </row>
    <row r="195" spans="1:10" ht="29" x14ac:dyDescent="0.35">
      <c r="A195" s="9" t="s">
        <v>8156</v>
      </c>
      <c r="B195" s="4" t="s">
        <v>3170</v>
      </c>
      <c r="C195" s="3" t="s">
        <v>3171</v>
      </c>
      <c r="D195" s="3" t="s">
        <v>3172</v>
      </c>
      <c r="E195" s="3" t="s">
        <v>3173</v>
      </c>
      <c r="F195" s="3" t="s">
        <v>1276</v>
      </c>
      <c r="G195" s="3" t="s">
        <v>1</v>
      </c>
      <c r="H195" s="14" t="s">
        <v>6038</v>
      </c>
      <c r="I195" s="3" t="s">
        <v>1601</v>
      </c>
      <c r="J195" s="18" t="s">
        <v>8285</v>
      </c>
    </row>
    <row r="196" spans="1:10" ht="29" x14ac:dyDescent="0.35">
      <c r="A196" s="9" t="s">
        <v>8156</v>
      </c>
      <c r="B196" s="4" t="s">
        <v>3179</v>
      </c>
      <c r="C196" s="3" t="s">
        <v>3180</v>
      </c>
      <c r="D196" s="18" t="s">
        <v>8285</v>
      </c>
      <c r="E196" s="3" t="s">
        <v>3181</v>
      </c>
      <c r="F196" s="3" t="s">
        <v>3182</v>
      </c>
      <c r="G196" s="3" t="s">
        <v>1</v>
      </c>
      <c r="H196" s="14" t="s">
        <v>6038</v>
      </c>
      <c r="I196" s="3" t="s">
        <v>1601</v>
      </c>
      <c r="J196" s="18" t="s">
        <v>8285</v>
      </c>
    </row>
    <row r="197" spans="1:10" ht="29" x14ac:dyDescent="0.35">
      <c r="A197" s="9" t="s">
        <v>8157</v>
      </c>
      <c r="B197" s="4" t="s">
        <v>2933</v>
      </c>
      <c r="C197" s="3" t="s">
        <v>2934</v>
      </c>
      <c r="D197" s="3" t="s">
        <v>2935</v>
      </c>
      <c r="E197" s="3" t="s">
        <v>2936</v>
      </c>
      <c r="F197" s="3" t="s">
        <v>2937</v>
      </c>
      <c r="G197" s="3" t="s">
        <v>1</v>
      </c>
      <c r="H197" s="14" t="s">
        <v>6038</v>
      </c>
      <c r="I197" s="3" t="s">
        <v>928</v>
      </c>
      <c r="J197" s="18" t="s">
        <v>8285</v>
      </c>
    </row>
    <row r="198" spans="1:10" ht="29" x14ac:dyDescent="0.35">
      <c r="A198" s="9" t="s">
        <v>8158</v>
      </c>
      <c r="B198" s="4" t="s">
        <v>3187</v>
      </c>
      <c r="C198" s="3" t="s">
        <v>3188</v>
      </c>
      <c r="D198" s="18" t="s">
        <v>8285</v>
      </c>
      <c r="E198" s="3" t="s">
        <v>3189</v>
      </c>
      <c r="F198" s="3" t="s">
        <v>3190</v>
      </c>
      <c r="G198" s="3" t="s">
        <v>1</v>
      </c>
      <c r="H198" s="14" t="s">
        <v>6038</v>
      </c>
      <c r="I198" s="3" t="s">
        <v>1601</v>
      </c>
      <c r="J198" s="18" t="s">
        <v>8285</v>
      </c>
    </row>
    <row r="199" spans="1:10" ht="29" x14ac:dyDescent="0.35">
      <c r="A199" s="9" t="s">
        <v>8158</v>
      </c>
      <c r="B199" s="4" t="s">
        <v>3191</v>
      </c>
      <c r="C199" s="18" t="s">
        <v>8285</v>
      </c>
      <c r="D199" s="18" t="s">
        <v>8285</v>
      </c>
      <c r="E199" s="3" t="s">
        <v>3192</v>
      </c>
      <c r="F199" s="3" t="s">
        <v>1653</v>
      </c>
      <c r="G199" s="3" t="s">
        <v>1</v>
      </c>
      <c r="H199" s="14" t="s">
        <v>6038</v>
      </c>
      <c r="I199" s="3" t="s">
        <v>1601</v>
      </c>
      <c r="J199" s="18" t="s">
        <v>8285</v>
      </c>
    </row>
    <row r="200" spans="1:10" x14ac:dyDescent="0.35">
      <c r="A200" s="8" t="s">
        <v>6519</v>
      </c>
      <c r="B200" s="24" t="s">
        <v>8287</v>
      </c>
      <c r="C200" s="14" t="s">
        <v>6865</v>
      </c>
      <c r="D200" s="18" t="s">
        <v>8285</v>
      </c>
      <c r="E200" s="14" t="s">
        <v>7069</v>
      </c>
      <c r="F200" s="18" t="s">
        <v>8285</v>
      </c>
      <c r="G200" s="3" t="s">
        <v>1</v>
      </c>
      <c r="H200" s="14" t="s">
        <v>6038</v>
      </c>
      <c r="I200" s="18" t="s">
        <v>8285</v>
      </c>
      <c r="J200" s="3" t="s">
        <v>1601</v>
      </c>
    </row>
    <row r="201" spans="1:10" x14ac:dyDescent="0.35">
      <c r="A201" s="9" t="s">
        <v>8178</v>
      </c>
      <c r="B201" s="4" t="s">
        <v>5565</v>
      </c>
      <c r="C201" s="3" t="s">
        <v>5566</v>
      </c>
      <c r="D201" s="3" t="s">
        <v>5567</v>
      </c>
      <c r="E201" s="3" t="s">
        <v>5568</v>
      </c>
      <c r="F201" s="18" t="s">
        <v>8285</v>
      </c>
      <c r="G201" s="3" t="s">
        <v>1</v>
      </c>
      <c r="H201" s="14" t="s">
        <v>6038</v>
      </c>
      <c r="I201" s="18" t="s">
        <v>8285</v>
      </c>
      <c r="J201" s="3" t="s">
        <v>1601</v>
      </c>
    </row>
    <row r="202" spans="1:10" x14ac:dyDescent="0.35">
      <c r="A202" s="10" t="s">
        <v>8323</v>
      </c>
      <c r="B202" s="13" t="s">
        <v>8407</v>
      </c>
      <c r="C202" s="11">
        <v>11981329143</v>
      </c>
      <c r="D202" s="11">
        <v>1137795805</v>
      </c>
      <c r="E202" s="11" t="s">
        <v>8755</v>
      </c>
      <c r="F202" s="11" t="s">
        <v>8652</v>
      </c>
      <c r="G202" s="3" t="s">
        <v>1</v>
      </c>
      <c r="H202" s="14" t="s">
        <v>6038</v>
      </c>
      <c r="I202" s="18" t="s">
        <v>8285</v>
      </c>
      <c r="J202" s="3" t="s">
        <v>1601</v>
      </c>
    </row>
    <row r="203" spans="1:10" x14ac:dyDescent="0.35">
      <c r="A203" s="14" t="s">
        <v>8323</v>
      </c>
      <c r="B203" s="24" t="s">
        <v>8907</v>
      </c>
      <c r="C203" s="14" t="s">
        <v>8908</v>
      </c>
      <c r="D203" s="18" t="s">
        <v>8285</v>
      </c>
      <c r="E203" s="27" t="s">
        <v>8909</v>
      </c>
      <c r="F203" s="14" t="s">
        <v>8910</v>
      </c>
      <c r="G203" s="3" t="s">
        <v>1</v>
      </c>
      <c r="H203" s="14" t="s">
        <v>6038</v>
      </c>
      <c r="I203" s="18" t="s">
        <v>8285</v>
      </c>
      <c r="J203" s="18" t="s">
        <v>8285</v>
      </c>
    </row>
    <row r="204" spans="1:10" x14ac:dyDescent="0.35">
      <c r="A204" s="9" t="s">
        <v>8193</v>
      </c>
      <c r="B204" s="4" t="s">
        <v>1005</v>
      </c>
      <c r="C204" s="3" t="s">
        <v>1006</v>
      </c>
      <c r="D204" s="3" t="s">
        <v>1135</v>
      </c>
      <c r="E204" s="3" t="s">
        <v>1007</v>
      </c>
      <c r="F204" s="3" t="s">
        <v>1061</v>
      </c>
      <c r="G204" s="3" t="s">
        <v>1</v>
      </c>
      <c r="H204" s="14" t="s">
        <v>6038</v>
      </c>
      <c r="I204" s="18" t="s">
        <v>8285</v>
      </c>
      <c r="J204" s="18" t="s">
        <v>8285</v>
      </c>
    </row>
    <row r="205" spans="1:10" ht="29" x14ac:dyDescent="0.35">
      <c r="A205" s="9" t="s">
        <v>8193</v>
      </c>
      <c r="B205" s="4" t="s">
        <v>692</v>
      </c>
      <c r="C205" s="3" t="s">
        <v>693</v>
      </c>
      <c r="D205" s="3" t="s">
        <v>1163</v>
      </c>
      <c r="E205" s="3" t="s">
        <v>694</v>
      </c>
      <c r="F205" s="3" t="s">
        <v>1057</v>
      </c>
      <c r="G205" s="3" t="s">
        <v>1</v>
      </c>
      <c r="H205" s="14" t="s">
        <v>6038</v>
      </c>
      <c r="I205" s="18" t="s">
        <v>8285</v>
      </c>
      <c r="J205" s="18" t="s">
        <v>8285</v>
      </c>
    </row>
    <row r="206" spans="1:10" ht="43.5" x14ac:dyDescent="0.35">
      <c r="A206" s="9" t="s">
        <v>8193</v>
      </c>
      <c r="B206" s="4" t="s">
        <v>910</v>
      </c>
      <c r="C206" s="3" t="s">
        <v>913</v>
      </c>
      <c r="D206" s="18" t="s">
        <v>8285</v>
      </c>
      <c r="E206" s="3" t="s">
        <v>912</v>
      </c>
      <c r="F206" s="3" t="s">
        <v>1054</v>
      </c>
      <c r="G206" s="3" t="s">
        <v>1</v>
      </c>
      <c r="H206" s="14" t="s">
        <v>6038</v>
      </c>
      <c r="I206" s="18" t="s">
        <v>8285</v>
      </c>
      <c r="J206" s="18" t="s">
        <v>8285</v>
      </c>
    </row>
    <row r="207" spans="1:10" x14ac:dyDescent="0.35">
      <c r="A207" s="9" t="s">
        <v>8201</v>
      </c>
      <c r="B207" s="4" t="s">
        <v>3193</v>
      </c>
      <c r="C207" s="3" t="s">
        <v>3194</v>
      </c>
      <c r="D207" s="18" t="s">
        <v>8285</v>
      </c>
      <c r="E207" s="23" t="s">
        <v>688</v>
      </c>
      <c r="F207" s="3" t="s">
        <v>1257</v>
      </c>
      <c r="G207" s="3" t="s">
        <v>1</v>
      </c>
      <c r="H207" s="14" t="s">
        <v>6038</v>
      </c>
      <c r="I207" s="3" t="s">
        <v>1601</v>
      </c>
      <c r="J207" s="18" t="s">
        <v>8285</v>
      </c>
    </row>
    <row r="208" spans="1:10" ht="29" x14ac:dyDescent="0.35">
      <c r="A208" s="9" t="s">
        <v>8201</v>
      </c>
      <c r="B208" s="4" t="s">
        <v>686</v>
      </c>
      <c r="C208" s="3" t="s">
        <v>687</v>
      </c>
      <c r="D208" s="18" t="s">
        <v>8285</v>
      </c>
      <c r="E208" s="3" t="s">
        <v>688</v>
      </c>
      <c r="F208" s="18" t="s">
        <v>8285</v>
      </c>
      <c r="G208" s="3" t="s">
        <v>1</v>
      </c>
      <c r="H208" s="14" t="s">
        <v>6038</v>
      </c>
      <c r="I208" s="18" t="s">
        <v>8285</v>
      </c>
    </row>
    <row r="209" spans="1:9" x14ac:dyDescent="0.35">
      <c r="A209" s="8" t="s">
        <v>6589</v>
      </c>
      <c r="B209" s="18" t="s">
        <v>8285</v>
      </c>
      <c r="C209" s="18" t="s">
        <v>8285</v>
      </c>
      <c r="D209" s="18" t="s">
        <v>8285</v>
      </c>
      <c r="E209" s="18" t="s">
        <v>8285</v>
      </c>
      <c r="F209" s="18" t="s">
        <v>8285</v>
      </c>
      <c r="G209" s="14" t="s">
        <v>1</v>
      </c>
      <c r="H209" s="14" t="s">
        <v>6038</v>
      </c>
      <c r="I209" s="18" t="s">
        <v>8285</v>
      </c>
    </row>
    <row r="210" spans="1:9" x14ac:dyDescent="0.35">
      <c r="A210" s="9" t="s">
        <v>6589</v>
      </c>
      <c r="B210" s="18" t="s">
        <v>8285</v>
      </c>
      <c r="C210" s="18" t="s">
        <v>8285</v>
      </c>
      <c r="D210" s="18" t="s">
        <v>8285</v>
      </c>
      <c r="E210" s="18" t="s">
        <v>8285</v>
      </c>
      <c r="F210" s="18" t="s">
        <v>8285</v>
      </c>
      <c r="G210" s="14" t="s">
        <v>1</v>
      </c>
      <c r="H210" s="14" t="s">
        <v>6038</v>
      </c>
      <c r="I210" s="18" t="s">
        <v>8285</v>
      </c>
    </row>
    <row r="211" spans="1:9" x14ac:dyDescent="0.35">
      <c r="A211" s="9" t="s">
        <v>6589</v>
      </c>
      <c r="B211" s="18" t="s">
        <v>8285</v>
      </c>
      <c r="C211" s="14" t="s">
        <v>7517</v>
      </c>
      <c r="D211" s="18" t="s">
        <v>8285</v>
      </c>
      <c r="E211" s="14" t="s">
        <v>7585</v>
      </c>
      <c r="F211" s="18" t="s">
        <v>8285</v>
      </c>
      <c r="G211" s="14" t="s">
        <v>1</v>
      </c>
      <c r="H211" s="14" t="s">
        <v>6038</v>
      </c>
      <c r="I211" s="18" t="s">
        <v>8285</v>
      </c>
    </row>
    <row r="212" spans="1:9" ht="29" x14ac:dyDescent="0.35">
      <c r="A212" s="9" t="s">
        <v>6194</v>
      </c>
      <c r="B212" s="4" t="s">
        <v>754</v>
      </c>
      <c r="C212" s="3" t="s">
        <v>755</v>
      </c>
      <c r="D212" s="3" t="s">
        <v>756</v>
      </c>
      <c r="E212" s="3" t="s">
        <v>757</v>
      </c>
      <c r="F212" s="3" t="s">
        <v>817</v>
      </c>
      <c r="G212" s="3" t="s">
        <v>1</v>
      </c>
      <c r="H212" s="14" t="s">
        <v>6038</v>
      </c>
      <c r="I212" s="18" t="s">
        <v>8285</v>
      </c>
    </row>
    <row r="213" spans="1:9" x14ac:dyDescent="0.35">
      <c r="A213" s="9" t="s">
        <v>6194</v>
      </c>
      <c r="B213" s="4" t="s">
        <v>768</v>
      </c>
      <c r="C213" s="3" t="s">
        <v>755</v>
      </c>
      <c r="D213" s="3" t="s">
        <v>769</v>
      </c>
      <c r="E213" s="3" t="s">
        <v>770</v>
      </c>
      <c r="F213" s="3" t="s">
        <v>817</v>
      </c>
      <c r="G213" s="3" t="s">
        <v>1</v>
      </c>
      <c r="H213" s="14" t="s">
        <v>6038</v>
      </c>
      <c r="I213" s="18" t="s">
        <v>8285</v>
      </c>
    </row>
    <row r="214" spans="1:9" x14ac:dyDescent="0.35">
      <c r="A214" s="19" t="s">
        <v>6194</v>
      </c>
      <c r="B214" s="18" t="s">
        <v>8285</v>
      </c>
      <c r="C214" s="14" t="s">
        <v>6731</v>
      </c>
      <c r="D214" s="18" t="s">
        <v>8285</v>
      </c>
      <c r="E214" s="14" t="s">
        <v>6955</v>
      </c>
      <c r="F214" s="18" t="s">
        <v>8285</v>
      </c>
      <c r="G214" s="14" t="s">
        <v>1</v>
      </c>
      <c r="H214" s="14" t="s">
        <v>6038</v>
      </c>
      <c r="I214" s="18" t="s">
        <v>8285</v>
      </c>
    </row>
    <row r="215" spans="1:9" x14ac:dyDescent="0.35">
      <c r="A215" s="9" t="s">
        <v>8204</v>
      </c>
      <c r="B215" s="4" t="s">
        <v>3225</v>
      </c>
      <c r="C215" s="3" t="s">
        <v>3226</v>
      </c>
      <c r="D215" s="3" t="s">
        <v>3227</v>
      </c>
      <c r="E215" s="3" t="s">
        <v>3228</v>
      </c>
      <c r="F215" s="3" t="s">
        <v>1274</v>
      </c>
      <c r="G215" s="3" t="s">
        <v>1</v>
      </c>
      <c r="H215" s="14" t="s">
        <v>6038</v>
      </c>
      <c r="I215" s="3" t="s">
        <v>1601</v>
      </c>
    </row>
    <row r="216" spans="1:9" ht="29" x14ac:dyDescent="0.35">
      <c r="A216" s="9" t="s">
        <v>8204</v>
      </c>
      <c r="B216" s="4" t="s">
        <v>3195</v>
      </c>
      <c r="C216" s="3" t="s">
        <v>3196</v>
      </c>
      <c r="D216" s="18" t="s">
        <v>8285</v>
      </c>
      <c r="E216" s="3" t="s">
        <v>3197</v>
      </c>
      <c r="F216" s="3" t="s">
        <v>3198</v>
      </c>
      <c r="G216" s="3" t="s">
        <v>1</v>
      </c>
      <c r="H216" s="14" t="s">
        <v>6038</v>
      </c>
      <c r="I216" s="3" t="s">
        <v>1601</v>
      </c>
    </row>
    <row r="217" spans="1:9" x14ac:dyDescent="0.35">
      <c r="A217" s="9" t="s">
        <v>8204</v>
      </c>
      <c r="B217" s="4" t="s">
        <v>3217</v>
      </c>
      <c r="C217" s="3" t="s">
        <v>3218</v>
      </c>
      <c r="D217" s="18" t="s">
        <v>8285</v>
      </c>
      <c r="E217" s="3" t="s">
        <v>3219</v>
      </c>
      <c r="F217" s="3" t="s">
        <v>3220</v>
      </c>
      <c r="G217" s="3" t="s">
        <v>1</v>
      </c>
      <c r="H217" s="14" t="s">
        <v>6038</v>
      </c>
      <c r="I217" s="3" t="s">
        <v>1601</v>
      </c>
    </row>
    <row r="218" spans="1:9" ht="29" x14ac:dyDescent="0.35">
      <c r="A218" s="9" t="s">
        <v>8204</v>
      </c>
      <c r="B218" s="4" t="s">
        <v>3208</v>
      </c>
      <c r="C218" s="3" t="s">
        <v>3209</v>
      </c>
      <c r="D218" s="18" t="s">
        <v>8285</v>
      </c>
      <c r="E218" s="3" t="s">
        <v>3210</v>
      </c>
      <c r="F218" s="3" t="s">
        <v>3211</v>
      </c>
      <c r="G218" s="3" t="s">
        <v>1</v>
      </c>
      <c r="H218" s="14" t="s">
        <v>6038</v>
      </c>
      <c r="I218" s="3" t="s">
        <v>1601</v>
      </c>
    </row>
    <row r="219" spans="1:9" ht="29" x14ac:dyDescent="0.35">
      <c r="A219" s="9" t="s">
        <v>8204</v>
      </c>
      <c r="B219" s="4" t="s">
        <v>3203</v>
      </c>
      <c r="C219" s="3" t="s">
        <v>3204</v>
      </c>
      <c r="D219" s="3" t="s">
        <v>3205</v>
      </c>
      <c r="E219" s="3" t="s">
        <v>3206</v>
      </c>
      <c r="F219" s="3" t="s">
        <v>3207</v>
      </c>
      <c r="G219" s="3" t="s">
        <v>1</v>
      </c>
      <c r="H219" s="14" t="s">
        <v>6038</v>
      </c>
      <c r="I219" s="3" t="s">
        <v>1601</v>
      </c>
    </row>
    <row r="220" spans="1:9" x14ac:dyDescent="0.35">
      <c r="A220" s="9" t="s">
        <v>8204</v>
      </c>
      <c r="B220" s="4" t="s">
        <v>3221</v>
      </c>
      <c r="C220" s="3" t="s">
        <v>3222</v>
      </c>
      <c r="D220" s="3" t="s">
        <v>3223</v>
      </c>
      <c r="E220" s="3" t="s">
        <v>3224</v>
      </c>
      <c r="F220" s="3" t="s">
        <v>1274</v>
      </c>
      <c r="G220" s="3" t="s">
        <v>1</v>
      </c>
      <c r="H220" s="14" t="s">
        <v>6038</v>
      </c>
      <c r="I220" s="3" t="s">
        <v>1601</v>
      </c>
    </row>
    <row r="221" spans="1:9" x14ac:dyDescent="0.35">
      <c r="A221" s="9" t="s">
        <v>8204</v>
      </c>
      <c r="B221" s="4" t="s">
        <v>3212</v>
      </c>
      <c r="C221" s="3" t="s">
        <v>3213</v>
      </c>
      <c r="D221" s="3" t="s">
        <v>3214</v>
      </c>
      <c r="E221" s="23" t="s">
        <v>3215</v>
      </c>
      <c r="F221" s="3" t="s">
        <v>3216</v>
      </c>
      <c r="G221" s="3" t="s">
        <v>1</v>
      </c>
      <c r="H221" s="14" t="s">
        <v>6038</v>
      </c>
      <c r="I221" s="3" t="s">
        <v>1601</v>
      </c>
    </row>
    <row r="222" spans="1:9" ht="29" x14ac:dyDescent="0.35">
      <c r="A222" s="9" t="s">
        <v>8204</v>
      </c>
      <c r="B222" s="4" t="s">
        <v>3199</v>
      </c>
      <c r="C222" s="3" t="s">
        <v>3200</v>
      </c>
      <c r="D222" s="18" t="s">
        <v>8285</v>
      </c>
      <c r="E222" s="3" t="s">
        <v>3201</v>
      </c>
      <c r="F222" s="3" t="s">
        <v>3202</v>
      </c>
      <c r="G222" s="3" t="s">
        <v>1</v>
      </c>
      <c r="H222" s="14" t="s">
        <v>6038</v>
      </c>
      <c r="I222" s="3" t="s">
        <v>1601</v>
      </c>
    </row>
    <row r="223" spans="1:9" x14ac:dyDescent="0.35">
      <c r="A223" s="9" t="s">
        <v>7279</v>
      </c>
      <c r="B223" s="18" t="s">
        <v>8285</v>
      </c>
      <c r="C223" s="14" t="s">
        <v>6731</v>
      </c>
      <c r="D223" s="18" t="s">
        <v>8285</v>
      </c>
      <c r="E223" s="14" t="s">
        <v>6955</v>
      </c>
      <c r="F223" s="18" t="s">
        <v>8285</v>
      </c>
      <c r="G223" s="14" t="s">
        <v>1</v>
      </c>
      <c r="H223" s="14" t="s">
        <v>6038</v>
      </c>
      <c r="I223" s="18" t="s">
        <v>8285</v>
      </c>
    </row>
    <row r="224" spans="1:9" x14ac:dyDescent="0.35">
      <c r="A224" s="9" t="s">
        <v>7279</v>
      </c>
      <c r="B224" s="18" t="s">
        <v>8285</v>
      </c>
      <c r="C224" s="14" t="s">
        <v>6731</v>
      </c>
      <c r="D224" s="18" t="s">
        <v>8285</v>
      </c>
      <c r="E224" s="14" t="s">
        <v>6955</v>
      </c>
      <c r="F224" s="18" t="s">
        <v>8285</v>
      </c>
      <c r="G224" s="14" t="s">
        <v>1</v>
      </c>
      <c r="H224" s="14" t="s">
        <v>6038</v>
      </c>
      <c r="I224" s="18" t="s">
        <v>8285</v>
      </c>
    </row>
    <row r="225" spans="1:9" x14ac:dyDescent="0.35">
      <c r="A225" s="9" t="s">
        <v>8224</v>
      </c>
      <c r="B225" s="4" t="s">
        <v>751</v>
      </c>
      <c r="C225" s="3" t="s">
        <v>752</v>
      </c>
      <c r="D225" s="18" t="s">
        <v>8285</v>
      </c>
      <c r="E225" s="3" t="s">
        <v>753</v>
      </c>
      <c r="F225" s="18" t="s">
        <v>8285</v>
      </c>
      <c r="G225" s="3" t="s">
        <v>1</v>
      </c>
      <c r="H225" s="14" t="s">
        <v>6038</v>
      </c>
      <c r="I225" s="18" t="s">
        <v>8285</v>
      </c>
    </row>
    <row r="226" spans="1:9" ht="29" x14ac:dyDescent="0.35">
      <c r="A226" s="9" t="s">
        <v>2018</v>
      </c>
      <c r="B226" s="3" t="s">
        <v>5878</v>
      </c>
      <c r="C226" s="18" t="s">
        <v>8285</v>
      </c>
      <c r="D226" s="18" t="s">
        <v>8285</v>
      </c>
      <c r="E226" s="3" t="s">
        <v>5879</v>
      </c>
      <c r="F226" s="18" t="s">
        <v>8285</v>
      </c>
      <c r="G226" s="3" t="s">
        <v>1</v>
      </c>
      <c r="H226" s="14" t="s">
        <v>6038</v>
      </c>
      <c r="I226" s="18" t="s">
        <v>8285</v>
      </c>
    </row>
    <row r="227" spans="1:9" x14ac:dyDescent="0.35">
      <c r="A227" s="9" t="s">
        <v>2018</v>
      </c>
      <c r="B227" s="3" t="s">
        <v>5880</v>
      </c>
      <c r="C227" s="18" t="s">
        <v>8285</v>
      </c>
      <c r="D227" s="18" t="s">
        <v>8285</v>
      </c>
      <c r="E227" s="3" t="s">
        <v>5881</v>
      </c>
      <c r="F227" s="18" t="s">
        <v>8285</v>
      </c>
      <c r="G227" s="3" t="s">
        <v>1</v>
      </c>
      <c r="H227" s="14" t="s">
        <v>6038</v>
      </c>
      <c r="I227" s="18" t="s">
        <v>8285</v>
      </c>
    </row>
    <row r="228" spans="1:9" x14ac:dyDescent="0.35">
      <c r="A228" s="9" t="s">
        <v>2018</v>
      </c>
      <c r="B228" s="3" t="s">
        <v>5882</v>
      </c>
      <c r="C228" s="18" t="s">
        <v>8285</v>
      </c>
      <c r="D228" s="18" t="s">
        <v>8285</v>
      </c>
      <c r="E228" s="3" t="s">
        <v>5883</v>
      </c>
      <c r="F228" s="18" t="s">
        <v>8285</v>
      </c>
      <c r="G228" s="3" t="s">
        <v>1</v>
      </c>
      <c r="H228" s="14" t="s">
        <v>6038</v>
      </c>
      <c r="I228" s="18" t="s">
        <v>8285</v>
      </c>
    </row>
    <row r="229" spans="1:9" x14ac:dyDescent="0.35">
      <c r="A229" s="9" t="s">
        <v>2018</v>
      </c>
      <c r="B229" s="3" t="s">
        <v>5884</v>
      </c>
      <c r="C229" s="18" t="s">
        <v>8285</v>
      </c>
      <c r="D229" s="18" t="s">
        <v>8285</v>
      </c>
      <c r="E229" s="3" t="s">
        <v>5885</v>
      </c>
      <c r="F229" s="18" t="s">
        <v>8285</v>
      </c>
      <c r="G229" s="3" t="s">
        <v>1</v>
      </c>
      <c r="H229" s="14" t="s">
        <v>6038</v>
      </c>
      <c r="I229" s="18" t="s">
        <v>8285</v>
      </c>
    </row>
    <row r="230" spans="1:9" x14ac:dyDescent="0.35">
      <c r="A230" s="9" t="s">
        <v>2018</v>
      </c>
      <c r="B230" s="3" t="s">
        <v>5886</v>
      </c>
      <c r="C230" s="18" t="s">
        <v>8285</v>
      </c>
      <c r="D230" s="18" t="s">
        <v>8285</v>
      </c>
      <c r="E230" s="3" t="s">
        <v>5887</v>
      </c>
      <c r="F230" s="18" t="s">
        <v>8285</v>
      </c>
      <c r="G230" s="3" t="s">
        <v>1</v>
      </c>
      <c r="H230" s="14" t="s">
        <v>6038</v>
      </c>
      <c r="I230" s="18" t="s">
        <v>8285</v>
      </c>
    </row>
    <row r="231" spans="1:9" x14ac:dyDescent="0.35">
      <c r="A231" s="9" t="s">
        <v>2018</v>
      </c>
      <c r="B231" s="3" t="s">
        <v>5888</v>
      </c>
      <c r="C231" s="18" t="s">
        <v>8285</v>
      </c>
      <c r="D231" s="18" t="s">
        <v>8285</v>
      </c>
      <c r="E231" s="3" t="s">
        <v>5889</v>
      </c>
      <c r="F231" s="18" t="s">
        <v>8285</v>
      </c>
      <c r="G231" s="3" t="s">
        <v>1</v>
      </c>
      <c r="H231" s="14" t="s">
        <v>6038</v>
      </c>
      <c r="I231" s="18" t="s">
        <v>8285</v>
      </c>
    </row>
    <row r="232" spans="1:9" x14ac:dyDescent="0.35">
      <c r="A232" s="9" t="s">
        <v>2018</v>
      </c>
      <c r="B232" s="3" t="s">
        <v>5890</v>
      </c>
      <c r="C232" s="18" t="s">
        <v>8285</v>
      </c>
      <c r="D232" s="18" t="s">
        <v>8285</v>
      </c>
      <c r="E232" s="3" t="s">
        <v>5891</v>
      </c>
      <c r="F232" s="18" t="s">
        <v>8285</v>
      </c>
      <c r="G232" s="3" t="s">
        <v>1</v>
      </c>
      <c r="H232" s="14" t="s">
        <v>6038</v>
      </c>
      <c r="I232" s="18" t="s">
        <v>8285</v>
      </c>
    </row>
    <row r="233" spans="1:9" x14ac:dyDescent="0.35">
      <c r="A233" s="9" t="s">
        <v>2018</v>
      </c>
      <c r="B233" s="3" t="s">
        <v>5892</v>
      </c>
      <c r="C233" s="18" t="s">
        <v>8285</v>
      </c>
      <c r="D233" s="18" t="s">
        <v>8285</v>
      </c>
      <c r="E233" s="3" t="s">
        <v>5893</v>
      </c>
      <c r="F233" s="18" t="s">
        <v>8285</v>
      </c>
      <c r="G233" s="3" t="s">
        <v>1</v>
      </c>
      <c r="H233" s="14" t="s">
        <v>6038</v>
      </c>
      <c r="I233" s="18" t="s">
        <v>8285</v>
      </c>
    </row>
    <row r="234" spans="1:9" x14ac:dyDescent="0.35">
      <c r="A234" s="9" t="s">
        <v>2018</v>
      </c>
      <c r="B234" s="3" t="s">
        <v>5894</v>
      </c>
      <c r="C234" s="18" t="s">
        <v>8285</v>
      </c>
      <c r="D234" s="18" t="s">
        <v>8285</v>
      </c>
      <c r="E234" s="3" t="s">
        <v>5895</v>
      </c>
      <c r="F234" s="18" t="s">
        <v>8285</v>
      </c>
      <c r="G234" s="3" t="s">
        <v>1</v>
      </c>
      <c r="H234" s="14" t="s">
        <v>6037</v>
      </c>
      <c r="I234" s="18" t="s">
        <v>8285</v>
      </c>
    </row>
    <row r="235" spans="1:9" ht="29" x14ac:dyDescent="0.35">
      <c r="A235" s="9" t="s">
        <v>2024</v>
      </c>
      <c r="B235" s="3" t="s">
        <v>2025</v>
      </c>
      <c r="C235" s="3" t="s">
        <v>2681</v>
      </c>
      <c r="D235" s="3" t="s">
        <v>2682</v>
      </c>
      <c r="E235" s="23" t="s">
        <v>2683</v>
      </c>
      <c r="F235" s="3" t="s">
        <v>2885</v>
      </c>
      <c r="G235" s="3" t="s">
        <v>1</v>
      </c>
      <c r="H235" s="14" t="s">
        <v>6038</v>
      </c>
      <c r="I235" s="3" t="s">
        <v>1601</v>
      </c>
    </row>
    <row r="236" spans="1:9" x14ac:dyDescent="0.35">
      <c r="A236" s="9" t="s">
        <v>2024</v>
      </c>
      <c r="B236" s="3" t="s">
        <v>2027</v>
      </c>
      <c r="C236" s="3" t="s">
        <v>2686</v>
      </c>
      <c r="D236" s="18" t="s">
        <v>8285</v>
      </c>
      <c r="E236" s="3" t="s">
        <v>2687</v>
      </c>
      <c r="F236" s="3" t="s">
        <v>2886</v>
      </c>
      <c r="G236" s="3" t="s">
        <v>1</v>
      </c>
      <c r="H236" s="14" t="s">
        <v>6038</v>
      </c>
      <c r="I236" s="3" t="s">
        <v>1601</v>
      </c>
    </row>
    <row r="237" spans="1:9" x14ac:dyDescent="0.35">
      <c r="A237" s="9" t="s">
        <v>2024</v>
      </c>
      <c r="B237" s="3" t="s">
        <v>2029</v>
      </c>
      <c r="C237" s="3" t="s">
        <v>2691</v>
      </c>
      <c r="D237" s="3" t="s">
        <v>2692</v>
      </c>
      <c r="E237" s="3" t="s">
        <v>2693</v>
      </c>
      <c r="F237" s="3" t="s">
        <v>2888</v>
      </c>
      <c r="G237" s="3" t="s">
        <v>1</v>
      </c>
      <c r="H237" s="14" t="s">
        <v>6038</v>
      </c>
      <c r="I237" s="3" t="s">
        <v>1601</v>
      </c>
    </row>
    <row r="238" spans="1:9" ht="43.5" x14ac:dyDescent="0.35">
      <c r="A238" s="9" t="s">
        <v>8252</v>
      </c>
      <c r="B238" s="3" t="s">
        <v>1020</v>
      </c>
      <c r="C238" s="3" t="s">
        <v>1021</v>
      </c>
      <c r="D238" s="3" t="s">
        <v>1154</v>
      </c>
      <c r="E238" s="3" t="s">
        <v>1022</v>
      </c>
      <c r="F238" s="3" t="s">
        <v>1216</v>
      </c>
      <c r="G238" s="3" t="s">
        <v>1</v>
      </c>
      <c r="H238" s="14" t="s">
        <v>6038</v>
      </c>
      <c r="I238" s="18" t="s">
        <v>8285</v>
      </c>
    </row>
    <row r="239" spans="1:9" x14ac:dyDescent="0.35">
      <c r="A239" s="8" t="s">
        <v>6656</v>
      </c>
      <c r="B239" s="18" t="s">
        <v>8285</v>
      </c>
      <c r="C239" s="14" t="s">
        <v>6909</v>
      </c>
      <c r="D239" s="18" t="s">
        <v>8285</v>
      </c>
      <c r="E239" s="14" t="s">
        <v>7105</v>
      </c>
      <c r="F239" s="18" t="s">
        <v>8285</v>
      </c>
      <c r="G239" s="14" t="s">
        <v>1</v>
      </c>
      <c r="H239" s="14" t="s">
        <v>6038</v>
      </c>
      <c r="I239" s="18" t="s">
        <v>8285</v>
      </c>
    </row>
    <row r="240" spans="1:9" x14ac:dyDescent="0.35">
      <c r="A240" s="9" t="s">
        <v>6656</v>
      </c>
      <c r="B240" s="18" t="s">
        <v>8285</v>
      </c>
      <c r="C240" s="14" t="s">
        <v>6909</v>
      </c>
      <c r="D240" s="18" t="s">
        <v>8285</v>
      </c>
      <c r="E240" s="14" t="s">
        <v>7105</v>
      </c>
      <c r="F240" s="18" t="s">
        <v>8285</v>
      </c>
      <c r="G240" s="14" t="s">
        <v>1</v>
      </c>
      <c r="H240" s="14" t="s">
        <v>6038</v>
      </c>
      <c r="I240" s="18" t="s">
        <v>8285</v>
      </c>
    </row>
    <row r="241" spans="1:9" x14ac:dyDescent="0.35">
      <c r="A241" s="9" t="s">
        <v>8253</v>
      </c>
      <c r="B241" s="3" t="s">
        <v>1425</v>
      </c>
      <c r="C241" s="18" t="s">
        <v>8285</v>
      </c>
      <c r="D241" s="18" t="s">
        <v>8285</v>
      </c>
      <c r="E241" s="3" t="s">
        <v>1576</v>
      </c>
      <c r="F241" s="18" t="s">
        <v>8285</v>
      </c>
      <c r="G241" s="3" t="s">
        <v>1</v>
      </c>
      <c r="H241" s="14" t="s">
        <v>6038</v>
      </c>
      <c r="I241" s="18" t="s">
        <v>8285</v>
      </c>
    </row>
    <row r="242" spans="1:9" ht="29" x14ac:dyDescent="0.35">
      <c r="A242" s="9" t="s">
        <v>8268</v>
      </c>
      <c r="B242" s="3" t="s">
        <v>805</v>
      </c>
      <c r="C242" s="3" t="s">
        <v>806</v>
      </c>
      <c r="D242" s="3" t="s">
        <v>1164</v>
      </c>
      <c r="E242" s="3" t="s">
        <v>807</v>
      </c>
      <c r="F242" s="3" t="s">
        <v>1593</v>
      </c>
      <c r="G242" s="3" t="s">
        <v>1</v>
      </c>
      <c r="H242" s="14" t="s">
        <v>6038</v>
      </c>
      <c r="I242" s="18" t="s">
        <v>8285</v>
      </c>
    </row>
    <row r="243" spans="1:9" x14ac:dyDescent="0.35">
      <c r="H243" s="14" t="s">
        <v>6038</v>
      </c>
    </row>
    <row r="244" spans="1:9" x14ac:dyDescent="0.35">
      <c r="H244" s="14" t="s">
        <v>6038</v>
      </c>
    </row>
    <row r="245" spans="1:9" x14ac:dyDescent="0.35">
      <c r="H245" s="14" t="s">
        <v>6037</v>
      </c>
    </row>
    <row r="246" spans="1:9" x14ac:dyDescent="0.35">
      <c r="H246" s="14" t="s">
        <v>6038</v>
      </c>
    </row>
    <row r="247" spans="1:9" x14ac:dyDescent="0.35">
      <c r="H247" s="14" t="s">
        <v>6038</v>
      </c>
    </row>
    <row r="248" spans="1:9" x14ac:dyDescent="0.35">
      <c r="H248" s="14" t="s">
        <v>6038</v>
      </c>
    </row>
    <row r="249" spans="1:9" x14ac:dyDescent="0.35">
      <c r="H249" s="14" t="s">
        <v>6038</v>
      </c>
    </row>
    <row r="250" spans="1:9" x14ac:dyDescent="0.35">
      <c r="H250" s="14" t="s">
        <v>6038</v>
      </c>
    </row>
    <row r="251" spans="1:9" x14ac:dyDescent="0.35">
      <c r="H251" s="14" t="s">
        <v>6038</v>
      </c>
    </row>
    <row r="252" spans="1:9" x14ac:dyDescent="0.35">
      <c r="H252" s="14" t="s">
        <v>6038</v>
      </c>
    </row>
    <row r="253" spans="1:9" x14ac:dyDescent="0.35">
      <c r="H253" s="14" t="s">
        <v>6038</v>
      </c>
    </row>
    <row r="256" spans="1:9" ht="30.75" customHeight="1" x14ac:dyDescent="0.35"/>
    <row r="2130" ht="16.5" customHeight="1" x14ac:dyDescent="0.35"/>
  </sheetData>
  <conditionalFormatting sqref="B241:B1048576 B226:B238 B1">
    <cfRule type="duplicateValues" dxfId="8" priority="5"/>
  </conditionalFormatting>
  <hyperlinks>
    <hyperlink ref="E19" r:id="rId1"/>
    <hyperlink ref="E49" r:id="rId2"/>
    <hyperlink ref="E52" r:id="rId3"/>
    <hyperlink ref="E53" r:id="rId4" display="liliam@alpargatas.com.br"/>
    <hyperlink ref="E66" r:id="rId5" display="lays.augustini@ca.com"/>
    <hyperlink ref="E64" r:id="rId6"/>
    <hyperlink ref="E48" r:id="rId7"/>
    <hyperlink ref="E18" r:id="rId8"/>
    <hyperlink ref="E43" r:id="rId9" display="ana.teixeira.contractor@astellas.com"/>
    <hyperlink ref="E38" r:id="rId10" display="renata.balzan.contractor@astellas.com"/>
    <hyperlink ref="E39" r:id="rId11" display="carolina.kawanishi@astellas.com"/>
    <hyperlink ref="E44" r:id="rId12"/>
    <hyperlink ref="E45" r:id="rId13"/>
    <hyperlink ref="E40" r:id="rId14" display="eder.punski.contractor@astellas.com"/>
    <hyperlink ref="E41" r:id="rId15" display="elisangela.silva.contractor@astellas.com"/>
    <hyperlink ref="E47" r:id="rId16"/>
    <hyperlink ref="E42" r:id="rId17" display="cristiane.montresor@astellas.com"/>
    <hyperlink ref="E46" r:id="rId18"/>
    <hyperlink ref="E14" r:id="rId19" display="mailto:elisandra.sa@abbott.com"/>
    <hyperlink ref="E13" r:id="rId20" display="mailto:jacqueline.lemossilva@abbott.com"/>
    <hyperlink ref="E2" r:id="rId21" display="mailto:fernando.carrieri@abbott.com"/>
    <hyperlink ref="E3" r:id="rId22" display="mailto:elizabeth.silva@abbott.com"/>
    <hyperlink ref="E4" r:id="rId23" display="mailto:laila.hudaib@abbott.com"/>
    <hyperlink ref="E5" r:id="rId24" display="mailto:lenir.silveira@abbott.com"/>
    <hyperlink ref="E16" r:id="rId25"/>
    <hyperlink ref="E15" r:id="rId26"/>
    <hyperlink ref="E6" r:id="rId27"/>
    <hyperlink ref="E7" r:id="rId28"/>
    <hyperlink ref="E85" r:id="rId29"/>
    <hyperlink ref="E86" r:id="rId30" display="mailto:aline.pereira@gartner.com"/>
    <hyperlink ref="E12" r:id="rId31"/>
    <hyperlink ref="E8" r:id="rId32"/>
    <hyperlink ref="E9" r:id="rId33"/>
    <hyperlink ref="E25" r:id="rId34"/>
    <hyperlink ref="E54" r:id="rId35" display="anact@alpargatas.com.br"/>
    <hyperlink ref="E93" r:id="rId36"/>
    <hyperlink ref="E92" r:id="rId37"/>
    <hyperlink ref="E28" r:id="rId38"/>
    <hyperlink ref="E27" r:id="rId39"/>
    <hyperlink ref="E36" r:id="rId40"/>
    <hyperlink ref="E73" r:id="rId41"/>
    <hyperlink ref="E74" r:id="rId42"/>
    <hyperlink ref="E72" r:id="rId43"/>
    <hyperlink ref="E68" r:id="rId44"/>
    <hyperlink ref="E67" r:id="rId45"/>
    <hyperlink ref="E77" r:id="rId46"/>
    <hyperlink ref="E78" r:id="rId47"/>
    <hyperlink ref="E76" r:id="rId48"/>
    <hyperlink ref="E75" r:id="rId49"/>
    <hyperlink ref="E71" r:id="rId50"/>
    <hyperlink ref="E69" r:id="rId51"/>
    <hyperlink ref="E70" r:id="rId52"/>
    <hyperlink ref="E91" r:id="rId53"/>
    <hyperlink ref="E117" r:id="rId54"/>
    <hyperlink ref="E116" r:id="rId55"/>
    <hyperlink ref="E125" r:id="rId56"/>
    <hyperlink ref="E115" r:id="rId57"/>
    <hyperlink ref="E135" r:id="rId58"/>
    <hyperlink ref="E147" r:id="rId59"/>
    <hyperlink ref="E144" r:id="rId60"/>
    <hyperlink ref="E146" r:id="rId61"/>
    <hyperlink ref="E150" r:id="rId62"/>
    <hyperlink ref="E145" r:id="rId63"/>
    <hyperlink ref="E149" r:id="rId64"/>
    <hyperlink ref="E148" r:id="rId65"/>
    <hyperlink ref="E151" r:id="rId66"/>
    <hyperlink ref="E153" r:id="rId67"/>
    <hyperlink ref="E165" r:id="rId68"/>
    <hyperlink ref="E164" r:id="rId69"/>
    <hyperlink ref="E167" r:id="rId70"/>
    <hyperlink ref="E166" r:id="rId71"/>
    <hyperlink ref="E208" r:id="rId72"/>
    <hyperlink ref="E175" r:id="rId73"/>
    <hyperlink ref="E205" r:id="rId74"/>
    <hyperlink ref="E180" r:id="rId75"/>
    <hyperlink ref="E225" r:id="rId76"/>
    <hyperlink ref="E212" r:id="rId77"/>
    <hyperlink ref="E213" r:id="rId78"/>
    <hyperlink ref="E242" r:id="rId79"/>
    <hyperlink ref="E110" r:id="rId80"/>
    <hyperlink ref="E206" r:id="rId81"/>
    <hyperlink ref="E168" r:id="rId82"/>
    <hyperlink ref="E204" r:id="rId83"/>
    <hyperlink ref="E238" r:id="rId84"/>
    <hyperlink ref="E140" r:id="rId85" display="mailto:rejane.costa@mpsa.com"/>
    <hyperlink ref="E156" r:id="rId86"/>
    <hyperlink ref="E241" r:id="rId87"/>
    <hyperlink ref="E122" r:id="rId88"/>
    <hyperlink ref="E121" r:id="rId89"/>
    <hyperlink ref="E120" r:id="rId90"/>
    <hyperlink ref="E174" r:id="rId91"/>
    <hyperlink ref="E96" r:id="rId92"/>
    <hyperlink ref="E97" r:id="rId93"/>
    <hyperlink ref="E98" r:id="rId94"/>
    <hyperlink ref="E95" r:id="rId95"/>
    <hyperlink ref="E235" r:id="rId96"/>
    <hyperlink ref="E236" r:id="rId97" display="mailto:tatiane.faria@volvocars.com"/>
    <hyperlink ref="E237" r:id="rId98"/>
    <hyperlink ref="E105" r:id="rId99" display="mailto:diane.oliveira@kroton.com.br"/>
    <hyperlink ref="E106" r:id="rId100" display="mailto:jessical.lopes@kroton.com.br"/>
    <hyperlink ref="E173" r:id="rId101"/>
    <hyperlink ref="E176" r:id="rId102"/>
    <hyperlink ref="E192" r:id="rId103"/>
    <hyperlink ref="E182" r:id="rId104"/>
    <hyperlink ref="E185" r:id="rId105"/>
    <hyperlink ref="E186" r:id="rId106"/>
    <hyperlink ref="E181" r:id="rId107"/>
    <hyperlink ref="E183" r:id="rId108"/>
    <hyperlink ref="E197" r:id="rId109"/>
    <hyperlink ref="E187" r:id="rId110"/>
    <hyperlink ref="E184" r:id="rId111"/>
    <hyperlink ref="E193" r:id="rId112"/>
    <hyperlink ref="E177" r:id="rId113"/>
    <hyperlink ref="E189" r:id="rId114"/>
    <hyperlink ref="E188" r:id="rId115"/>
    <hyperlink ref="E191" r:id="rId116"/>
    <hyperlink ref="E130" r:id="rId117"/>
    <hyperlink ref="E131" r:id="rId118"/>
    <hyperlink ref="E129" r:id="rId119"/>
    <hyperlink ref="E132" r:id="rId120"/>
    <hyperlink ref="E133" r:id="rId121"/>
    <hyperlink ref="E163" r:id="rId122"/>
    <hyperlink ref="E162" r:id="rId123"/>
    <hyperlink ref="E160" r:id="rId124"/>
    <hyperlink ref="E161" r:id="rId125"/>
    <hyperlink ref="E134" r:id="rId126"/>
    <hyperlink ref="E194" r:id="rId127"/>
    <hyperlink ref="E195" r:id="rId128"/>
    <hyperlink ref="E172" r:id="rId129"/>
    <hyperlink ref="E196" r:id="rId130"/>
    <hyperlink ref="E216" r:id="rId131"/>
    <hyperlink ref="E222" r:id="rId132"/>
    <hyperlink ref="E219" r:id="rId133"/>
    <hyperlink ref="E218" r:id="rId134"/>
    <hyperlink ref="E221" r:id="rId135"/>
    <hyperlink ref="E217" r:id="rId136"/>
    <hyperlink ref="E220" r:id="rId137"/>
    <hyperlink ref="E215" r:id="rId138"/>
    <hyperlink ref="E118" r:id="rId139"/>
    <hyperlink ref="E119" r:id="rId140" display="mailto:renan.teixeira@external.merckgroup.com"/>
    <hyperlink ref="E152" r:id="rId141"/>
    <hyperlink ref="E141" r:id="rId142"/>
    <hyperlink ref="E136" r:id="rId143"/>
    <hyperlink ref="E171" r:id="rId144"/>
    <hyperlink ref="E178" r:id="rId145"/>
    <hyperlink ref="B207" r:id="rId146" display="ana.prado@syngenta.com"/>
    <hyperlink ref="E207" r:id="rId147"/>
    <hyperlink ref="E198" r:id="rId148"/>
    <hyperlink ref="E199" r:id="rId149"/>
    <hyperlink ref="E203" r:id="rId150"/>
    <hyperlink ref="E157" r:id="rId151"/>
  </hyperlinks>
  <pageMargins left="0.511811024" right="0.511811024" top="0.78740157499999996" bottom="0.78740157499999996" header="0.31496062000000002" footer="0.31496062000000002"/>
  <pageSetup paperSize="9" scale="20" fitToHeight="0" orientation="portrait" r:id="rId1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0"/>
  <sheetViews>
    <sheetView tabSelected="1" topLeftCell="C183" workbookViewId="0">
      <selection activeCell="E193" sqref="E193"/>
    </sheetView>
  </sheetViews>
  <sheetFormatPr defaultColWidth="12" defaultRowHeight="14.5" x14ac:dyDescent="0.35"/>
  <cols>
    <col min="1" max="1" width="55.1796875" bestFit="1" customWidth="1"/>
    <col min="2" max="2" width="36.1796875" bestFit="1" customWidth="1"/>
    <col min="3" max="3" width="16.453125" bestFit="1" customWidth="1"/>
    <col min="4" max="4" width="14.7265625" bestFit="1" customWidth="1"/>
    <col min="5" max="5" width="36.1796875" bestFit="1" customWidth="1"/>
    <col min="6" max="6" width="41.453125" bestFit="1" customWidth="1"/>
    <col min="7" max="7" width="17.81640625" bestFit="1" customWidth="1"/>
    <col min="8" max="8" width="6.26953125" bestFit="1" customWidth="1"/>
    <col min="9" max="9" width="8.81640625" bestFit="1" customWidth="1"/>
    <col min="10" max="10" width="16.81640625" bestFit="1" customWidth="1"/>
  </cols>
  <sheetData>
    <row r="1" spans="1:12" s="22" customFormat="1" ht="42" x14ac:dyDescent="0.35">
      <c r="A1" s="21" t="s">
        <v>0</v>
      </c>
      <c r="B1" s="21" t="s">
        <v>6040</v>
      </c>
      <c r="C1" s="21" t="s">
        <v>2</v>
      </c>
      <c r="D1" s="21" t="s">
        <v>645</v>
      </c>
      <c r="E1" s="21" t="s">
        <v>3</v>
      </c>
      <c r="F1" s="21" t="s">
        <v>923</v>
      </c>
      <c r="G1" s="7" t="s">
        <v>6039</v>
      </c>
      <c r="H1" s="21" t="s">
        <v>8918</v>
      </c>
      <c r="I1" s="21" t="s">
        <v>8917</v>
      </c>
      <c r="J1" s="21" t="s">
        <v>6041</v>
      </c>
      <c r="K1" s="22" t="s">
        <v>8920</v>
      </c>
    </row>
    <row r="2" spans="1:12" ht="29" x14ac:dyDescent="0.35">
      <c r="A2" s="9" t="s">
        <v>1687</v>
      </c>
      <c r="B2" s="4" t="s">
        <v>1689</v>
      </c>
      <c r="C2" s="3" t="s">
        <v>2038</v>
      </c>
      <c r="D2" s="3"/>
      <c r="E2" s="23" t="s">
        <v>2039</v>
      </c>
      <c r="F2" s="3" t="s">
        <v>2708</v>
      </c>
      <c r="G2" s="14" t="s">
        <v>6038</v>
      </c>
      <c r="H2" s="3" t="s">
        <v>1601</v>
      </c>
      <c r="I2" s="3"/>
      <c r="J2" s="3" t="s">
        <v>2706</v>
      </c>
      <c r="K2" t="s">
        <v>8919</v>
      </c>
      <c r="L2" s="44" t="str">
        <f>CONCATENATE(K2,A2,"','",B2,"','",C2,"','",D2,"','",E2,"','",F2,"','",G2,"','",H2,"','",I2,"','",J2,"', now(),'Paulo Bezerra');")</f>
        <v>INSERT INTO prospects(empresa, nome, telefone1, telefone2, email, cargo, origem, hub, travel, contatomci, datacadastro, user)values('3M','Luiz Eduardo Serafim','19 38386918 ','','leserafim@mmm.com','Head de Marketing Corporativo e Serviços ao Consumidor','Nacional','Sim','','Adriano Zunino', now(),'Paulo Bezerra');</v>
      </c>
    </row>
    <row r="3" spans="1:12" x14ac:dyDescent="0.35">
      <c r="A3" s="9" t="s">
        <v>1687</v>
      </c>
      <c r="B3" s="4" t="s">
        <v>1690</v>
      </c>
      <c r="C3" s="3" t="s">
        <v>2038</v>
      </c>
      <c r="D3" s="3" t="s">
        <v>2040</v>
      </c>
      <c r="E3" s="23" t="s">
        <v>2041</v>
      </c>
      <c r="F3" s="3" t="s">
        <v>2709</v>
      </c>
      <c r="G3" s="14" t="s">
        <v>6038</v>
      </c>
      <c r="H3" s="3" t="s">
        <v>1601</v>
      </c>
      <c r="I3" s="3"/>
      <c r="J3" s="3" t="s">
        <v>2706</v>
      </c>
      <c r="K3" t="s">
        <v>8919</v>
      </c>
      <c r="L3" s="43" t="str">
        <f t="shared" ref="L3:L66" si="0">CONCATENATE(K3,A3,"','",B3,"','",C3,"','",D3,"','",E3,"','",F3,"','",G3,"','",H3,"','",I3,"','",J3,"', now(),'Paulo Bezerra');")</f>
        <v>INSERT INTO prospects(empresa, nome, telefone1, telefone2, email, cargo, origem, hub, travel, contatomci, datacadastro, user)values('3M','Carolina M. P. Duarte ','19 38386918 ','19 999897832','cmduarte@mmm.com','Coordenadora de Marketing','Nacional','Sim','','Adriano Zunino', now(),'Paulo Bezerra');</v>
      </c>
    </row>
    <row r="4" spans="1:12" x14ac:dyDescent="0.35">
      <c r="A4" s="9" t="s">
        <v>1687</v>
      </c>
      <c r="B4" s="4" t="s">
        <v>1688</v>
      </c>
      <c r="C4" s="3" t="s">
        <v>2036</v>
      </c>
      <c r="D4" s="3"/>
      <c r="E4" s="23" t="s">
        <v>2037</v>
      </c>
      <c r="F4" s="3" t="s">
        <v>2707</v>
      </c>
      <c r="G4" s="14" t="s">
        <v>6038</v>
      </c>
      <c r="H4" s="3" t="s">
        <v>1601</v>
      </c>
      <c r="I4" s="3"/>
      <c r="J4" s="3" t="s">
        <v>2706</v>
      </c>
      <c r="K4" t="s">
        <v>8919</v>
      </c>
      <c r="L4" s="43" t="str">
        <f t="shared" si="0"/>
        <v>INSERT INTO prospects(empresa, nome, telefone1, telefone2, email, cargo, origem, hub, travel, contatomci, datacadastro, user)values('3M','Cintia Salla','19 3838-7469','','csalla@mmm.com','Compras Eventos','Nacional','Sim','','Adriano Zunino', now(),'Paulo Bezerra');</v>
      </c>
    </row>
    <row r="5" spans="1:12" x14ac:dyDescent="0.35">
      <c r="A5" s="9" t="s">
        <v>3340</v>
      </c>
      <c r="B5" s="4" t="s">
        <v>3341</v>
      </c>
      <c r="C5" s="3"/>
      <c r="D5" s="3"/>
      <c r="E5" s="3" t="s">
        <v>3342</v>
      </c>
      <c r="F5" s="3"/>
      <c r="G5" s="14" t="s">
        <v>6038</v>
      </c>
      <c r="H5" s="3"/>
      <c r="I5" s="3"/>
      <c r="J5" s="3" t="s">
        <v>5990</v>
      </c>
      <c r="K5" t="s">
        <v>8919</v>
      </c>
      <c r="L5" s="43" t="str">
        <f t="shared" si="0"/>
        <v>INSERT INTO prospects(empresa, nome, telefone1, telefone2, email, cargo, origem, hub, travel, contatomci, datacadastro, user)values('99 TAXI','Paulo Veras','','','corporativo@99taxis.com','','Nacional','','','André Ciccala', now(),'Paulo Bezerra');</v>
      </c>
    </row>
    <row r="6" spans="1:12" x14ac:dyDescent="0.35">
      <c r="A6" s="9" t="s">
        <v>3340</v>
      </c>
      <c r="B6" s="4" t="s">
        <v>3343</v>
      </c>
      <c r="C6" s="3"/>
      <c r="D6" s="3"/>
      <c r="E6" s="3" t="s">
        <v>3344</v>
      </c>
      <c r="F6" s="3"/>
      <c r="G6" s="14" t="s">
        <v>6038</v>
      </c>
      <c r="H6" s="3"/>
      <c r="I6" s="3"/>
      <c r="J6" s="3" t="s">
        <v>5990</v>
      </c>
      <c r="K6" t="s">
        <v>8919</v>
      </c>
      <c r="L6" s="43" t="str">
        <f t="shared" si="0"/>
        <v>INSERT INTO prospects(empresa, nome, telefone1, telefone2, email, cargo, origem, hub, travel, contatomci, datacadastro, user)values('99 TAXI','Maiara Otero Alves Fadel','','','maiara.fadel@99taxis.com','','Nacional','','','André Ciccala', now(),'Paulo Bezerra');</v>
      </c>
    </row>
    <row r="7" spans="1:12" x14ac:dyDescent="0.35">
      <c r="A7" s="9" t="s">
        <v>7111</v>
      </c>
      <c r="B7" s="24"/>
      <c r="C7" s="14"/>
      <c r="D7" s="14"/>
      <c r="E7" s="14"/>
      <c r="F7" s="14"/>
      <c r="G7" s="14"/>
      <c r="H7" s="14"/>
      <c r="I7" s="14"/>
      <c r="J7" s="14"/>
      <c r="K7" t="s">
        <v>8919</v>
      </c>
      <c r="L7" s="43" t="str">
        <f t="shared" si="0"/>
        <v>INSERT INTO prospects(empresa, nome, telefone1, telefone2, email, cargo, origem, hub, travel, contatomci, datacadastro, user)values('99 TAXIS DESENVOLVIMENTO DE SOFTWARES LTDA. - EPP','','','','','','','','','', now(),'Paulo Bezerra');</v>
      </c>
    </row>
    <row r="8" spans="1:12" x14ac:dyDescent="0.35">
      <c r="A8" s="9" t="s">
        <v>7112</v>
      </c>
      <c r="B8" s="24"/>
      <c r="C8" s="14"/>
      <c r="D8" s="14"/>
      <c r="E8" s="14"/>
      <c r="F8" s="14"/>
      <c r="G8" s="14"/>
      <c r="H8" s="14"/>
      <c r="I8" s="14"/>
      <c r="J8" s="14"/>
      <c r="K8" t="s">
        <v>8919</v>
      </c>
      <c r="L8" s="43" t="str">
        <f t="shared" si="0"/>
        <v>INSERT INTO prospects(empresa, nome, telefone1, telefone2, email, cargo, origem, hub, travel, contatomci, datacadastro, user)values('99JOBS DESENVOLVIMENTO HUMANO LTDA.','','','','','','','','','', now(),'Paulo Bezerra');</v>
      </c>
    </row>
    <row r="9" spans="1:12" x14ac:dyDescent="0.35">
      <c r="A9" s="9" t="s">
        <v>169</v>
      </c>
      <c r="B9" s="4" t="s">
        <v>178</v>
      </c>
      <c r="C9" s="3" t="s">
        <v>179</v>
      </c>
      <c r="D9" s="3" t="s">
        <v>180</v>
      </c>
      <c r="E9" s="3" t="s">
        <v>181</v>
      </c>
      <c r="F9" s="3" t="s">
        <v>1230</v>
      </c>
      <c r="G9" s="14" t="s">
        <v>6038</v>
      </c>
      <c r="H9" s="3"/>
      <c r="I9" s="3" t="s">
        <v>928</v>
      </c>
      <c r="J9" s="18" t="s">
        <v>8285</v>
      </c>
      <c r="K9" t="s">
        <v>8919</v>
      </c>
      <c r="L9" s="43" t="str">
        <f t="shared" si="0"/>
        <v>INSERT INTO prospects(empresa, nome, telefone1, telefone2, email, cargo, origem, hub, travel, contatomci, datacadastro, user)values('ABAD','Ocasr Attisano','3056-7500','99105-1356','oscar@abad.com.br','Superintendente Executivo','Nacional','','sim','-', now(),'Paulo Bezerra');</v>
      </c>
    </row>
    <row r="10" spans="1:12" ht="29" x14ac:dyDescent="0.35">
      <c r="A10" s="9" t="s">
        <v>169</v>
      </c>
      <c r="B10" s="4" t="s">
        <v>170</v>
      </c>
      <c r="C10" s="3" t="s">
        <v>172</v>
      </c>
      <c r="D10" s="3" t="s">
        <v>171</v>
      </c>
      <c r="E10" s="3" t="s">
        <v>173</v>
      </c>
      <c r="F10" s="3" t="s">
        <v>1228</v>
      </c>
      <c r="G10" s="14" t="s">
        <v>6038</v>
      </c>
      <c r="H10" s="3"/>
      <c r="I10" s="3" t="s">
        <v>928</v>
      </c>
      <c r="J10" s="18" t="s">
        <v>8285</v>
      </c>
      <c r="K10" t="s">
        <v>8919</v>
      </c>
      <c r="L10" s="43" t="str">
        <f t="shared" si="0"/>
        <v>INSERT INTO prospects(empresa, nome, telefone1, telefone2, email, cargo, origem, hub, travel, contatomci, datacadastro, user)values('ABAD','Leilah Maria Strufaldi','3056-7500 ramal 205','99201-9318','leilah@abad.com.br','Gerente de Eventos','Nacional','','sim','-', now(),'Paulo Bezerra');</v>
      </c>
    </row>
    <row r="11" spans="1:12" ht="29" x14ac:dyDescent="0.35">
      <c r="A11" s="9" t="s">
        <v>169</v>
      </c>
      <c r="B11" s="4" t="s">
        <v>174</v>
      </c>
      <c r="C11" s="3" t="s">
        <v>175</v>
      </c>
      <c r="D11" s="3" t="s">
        <v>176</v>
      </c>
      <c r="E11" s="3" t="s">
        <v>177</v>
      </c>
      <c r="F11" s="3" t="s">
        <v>1229</v>
      </c>
      <c r="G11" s="14" t="s">
        <v>6038</v>
      </c>
      <c r="H11" s="3"/>
      <c r="I11" s="3" t="s">
        <v>928</v>
      </c>
      <c r="J11" s="18" t="s">
        <v>8285</v>
      </c>
      <c r="K11" t="s">
        <v>8919</v>
      </c>
      <c r="L11" s="43" t="str">
        <f t="shared" si="0"/>
        <v>INSERT INTO prospects(empresa, nome, telefone1, telefone2, email, cargo, origem, hub, travel, contatomci, datacadastro, user)values('ABAD','Sandra R. Caldeira','3056-7500 Ramal 206','99201-9313','sandra@abad.com.br','Gerente ADM','Nacional','','sim','-', now(),'Paulo Bezerra');</v>
      </c>
    </row>
    <row r="12" spans="1:12" x14ac:dyDescent="0.35">
      <c r="A12" s="9" t="s">
        <v>7603</v>
      </c>
      <c r="B12" s="4" t="s">
        <v>1695</v>
      </c>
      <c r="C12" s="3"/>
      <c r="D12" s="3"/>
      <c r="E12" s="3" t="s">
        <v>2051</v>
      </c>
      <c r="F12" s="3" t="s">
        <v>2715</v>
      </c>
      <c r="G12" s="14" t="s">
        <v>6038</v>
      </c>
      <c r="H12" s="3"/>
      <c r="I12" s="3"/>
      <c r="J12" s="3" t="s">
        <v>2706</v>
      </c>
      <c r="K12" t="s">
        <v>8919</v>
      </c>
      <c r="L12" s="43" t="str">
        <f t="shared" si="0"/>
        <v>INSERT INTO prospects(empresa, nome, telefone1, telefone2, email, cargo, origem, hub, travel, contatomci, datacadastro, user)values('ABBVIE','Cristina Sousa ','','','cristina.sousa@abbvie.com','Gerente de Eventos da AbbVie','Nacional','','','Adriano Zunino', now(),'Paulo Bezerra');</v>
      </c>
    </row>
    <row r="13" spans="1:12" x14ac:dyDescent="0.35">
      <c r="A13" s="9" t="s">
        <v>7603</v>
      </c>
      <c r="B13" s="4" t="s">
        <v>1696</v>
      </c>
      <c r="C13" s="3"/>
      <c r="D13" s="3"/>
      <c r="E13" s="3" t="s">
        <v>2052</v>
      </c>
      <c r="F13" s="3" t="s">
        <v>2716</v>
      </c>
      <c r="G13" s="14" t="s">
        <v>6038</v>
      </c>
      <c r="H13" s="3"/>
      <c r="I13" s="3"/>
      <c r="J13" s="3" t="s">
        <v>2706</v>
      </c>
      <c r="K13" t="s">
        <v>8919</v>
      </c>
      <c r="L13" s="43" t="str">
        <f t="shared" si="0"/>
        <v>INSERT INTO prospects(empresa, nome, telefone1, telefone2, email, cargo, origem, hub, travel, contatomci, datacadastro, user)values('ABBVIE','Rogerio Afif  - Afif El Kik','','','rogerio.kik@abbvie.com  ','Diretor de Marketing Imunologia ','Nacional','','','Adriano Zunino', now(),'Paulo Bezerra');</v>
      </c>
    </row>
    <row r="14" spans="1:12" x14ac:dyDescent="0.35">
      <c r="A14" s="9" t="s">
        <v>7603</v>
      </c>
      <c r="B14" s="4" t="s">
        <v>1697</v>
      </c>
      <c r="C14" s="3"/>
      <c r="D14" s="3"/>
      <c r="E14" s="3" t="s">
        <v>2053</v>
      </c>
      <c r="F14" s="3" t="s">
        <v>2717</v>
      </c>
      <c r="G14" s="14" t="s">
        <v>6038</v>
      </c>
      <c r="H14" s="3"/>
      <c r="I14" s="3"/>
      <c r="J14" s="3" t="s">
        <v>2706</v>
      </c>
      <c r="K14" t="s">
        <v>8919</v>
      </c>
      <c r="L14" s="43" t="str">
        <f t="shared" si="0"/>
        <v>INSERT INTO prospects(empresa, nome, telefone1, telefone2, email, cargo, origem, hub, travel, contatomci, datacadastro, user)values('ABBVIE','Eliane Brito','','','Eliane.brito@abbvie.com',' Assistente do Rogerio Kik','Nacional','','','Adriano Zunino', now(),'Paulo Bezerra');</v>
      </c>
    </row>
    <row r="15" spans="1:12" x14ac:dyDescent="0.35">
      <c r="A15" s="9" t="s">
        <v>7603</v>
      </c>
      <c r="B15" s="4" t="s">
        <v>1698</v>
      </c>
      <c r="C15" s="3"/>
      <c r="D15" s="3"/>
      <c r="E15" s="3" t="s">
        <v>2054</v>
      </c>
      <c r="F15" s="3" t="s">
        <v>2718</v>
      </c>
      <c r="G15" s="14" t="s">
        <v>6038</v>
      </c>
      <c r="H15" s="3"/>
      <c r="I15" s="3"/>
      <c r="J15" s="3" t="s">
        <v>2706</v>
      </c>
      <c r="K15" t="s">
        <v>8919</v>
      </c>
      <c r="L15" s="43" t="str">
        <f t="shared" si="0"/>
        <v>INSERT INTO prospects(empresa, nome, telefone1, telefone2, email, cargo, origem, hub, travel, contatomci, datacadastro, user)values('ABBVIE','Gislene Lessa','','','Gislene.lessa@abbvie.com','Diretora de Marketing Especialidades ','Nacional','','','Adriano Zunino', now(),'Paulo Bezerra');</v>
      </c>
    </row>
    <row r="16" spans="1:12" x14ac:dyDescent="0.35">
      <c r="A16" s="9" t="s">
        <v>7603</v>
      </c>
      <c r="B16" s="4" t="s">
        <v>1699</v>
      </c>
      <c r="C16" s="3"/>
      <c r="D16" s="3"/>
      <c r="E16" s="3" t="s">
        <v>2055</v>
      </c>
      <c r="F16" s="3" t="s">
        <v>2719</v>
      </c>
      <c r="G16" s="14" t="s">
        <v>6038</v>
      </c>
      <c r="H16" s="3"/>
      <c r="I16" s="3"/>
      <c r="J16" s="3" t="s">
        <v>2706</v>
      </c>
      <c r="K16" t="s">
        <v>8919</v>
      </c>
      <c r="L16" s="43" t="str">
        <f t="shared" si="0"/>
        <v>INSERT INTO prospects(empresa, nome, telefone1, telefone2, email, cargo, origem, hub, travel, contatomci, datacadastro, user)values('ABBVIE','Simone Kaiser','','','Simone.kaiser@abbvie.com','Assistente da Gislene','Nacional','','','Adriano Zunino', now(),'Paulo Bezerra');</v>
      </c>
    </row>
    <row r="17" spans="1:12" x14ac:dyDescent="0.35">
      <c r="A17" s="9" t="s">
        <v>7603</v>
      </c>
      <c r="B17" s="4" t="s">
        <v>1700</v>
      </c>
      <c r="C17" s="3"/>
      <c r="D17" s="3"/>
      <c r="E17" s="3" t="s">
        <v>2056</v>
      </c>
      <c r="F17" s="3" t="s">
        <v>2720</v>
      </c>
      <c r="G17" s="14" t="s">
        <v>6038</v>
      </c>
      <c r="H17" s="3"/>
      <c r="I17" s="3"/>
      <c r="J17" s="3" t="s">
        <v>2706</v>
      </c>
      <c r="K17" t="s">
        <v>8919</v>
      </c>
      <c r="L17" s="43" t="str">
        <f t="shared" si="0"/>
        <v>INSERT INTO prospects(empresa, nome, telefone1, telefone2, email, cargo, origem, hub, travel, contatomci, datacadastro, user)values('ABBVIE','Claudio Santiago','','','claudio.santiago@abbvie.com ','Diretor de Marketing Virologia ','Nacional','','','Adriano Zunino', now(),'Paulo Bezerra');</v>
      </c>
    </row>
    <row r="18" spans="1:12" x14ac:dyDescent="0.35">
      <c r="A18" s="9" t="s">
        <v>7603</v>
      </c>
      <c r="B18" s="4" t="s">
        <v>2901</v>
      </c>
      <c r="C18" s="3"/>
      <c r="D18" s="3"/>
      <c r="E18" s="3" t="s">
        <v>2902</v>
      </c>
      <c r="F18" s="3" t="s">
        <v>2723</v>
      </c>
      <c r="G18" s="14" t="s">
        <v>6038</v>
      </c>
      <c r="H18" s="3" t="s">
        <v>928</v>
      </c>
      <c r="I18" s="3"/>
      <c r="J18" s="18" t="s">
        <v>8285</v>
      </c>
      <c r="K18" t="s">
        <v>8919</v>
      </c>
      <c r="L18" s="43" t="str">
        <f t="shared" si="0"/>
        <v>INSERT INTO prospects(empresa, nome, telefone1, telefone2, email, cargo, origem, hub, travel, contatomci, datacadastro, user)values('ABBVIE','Neukiria do Nascimento','','','neukiria.donascimento@abbvie.com','Eventos','Nacional','sim','','-', now(),'Paulo Bezerra');</v>
      </c>
    </row>
    <row r="19" spans="1:12" x14ac:dyDescent="0.35">
      <c r="A19" s="9" t="s">
        <v>7603</v>
      </c>
      <c r="B19" s="4" t="s">
        <v>2903</v>
      </c>
      <c r="C19" s="3"/>
      <c r="D19" s="3"/>
      <c r="E19" s="3" t="s">
        <v>2904</v>
      </c>
      <c r="F19" s="3" t="s">
        <v>2723</v>
      </c>
      <c r="G19" s="14" t="s">
        <v>6038</v>
      </c>
      <c r="H19" s="3" t="s">
        <v>928</v>
      </c>
      <c r="I19" s="3"/>
      <c r="J19" s="18" t="s">
        <v>8285</v>
      </c>
      <c r="K19" t="s">
        <v>8919</v>
      </c>
      <c r="L19" s="43" t="str">
        <f t="shared" si="0"/>
        <v>INSERT INTO prospects(empresa, nome, telefone1, telefone2, email, cargo, origem, hub, travel, contatomci, datacadastro, user)values('ABBVIE','Cristina Sousa','','','Cristina.sousa@abbvie.com','Eventos','Nacional','sim','','-', now(),'Paulo Bezerra');</v>
      </c>
    </row>
    <row r="20" spans="1:12" x14ac:dyDescent="0.35">
      <c r="A20" s="9" t="s">
        <v>7603</v>
      </c>
      <c r="B20" s="4" t="s">
        <v>222</v>
      </c>
      <c r="C20" s="3" t="s">
        <v>223</v>
      </c>
      <c r="D20" s="3" t="s">
        <v>224</v>
      </c>
      <c r="E20" s="3" t="s">
        <v>225</v>
      </c>
      <c r="F20" s="3" t="s">
        <v>926</v>
      </c>
      <c r="G20" s="14" t="s">
        <v>6038</v>
      </c>
      <c r="H20" s="3" t="s">
        <v>928</v>
      </c>
      <c r="I20" s="3" t="s">
        <v>928</v>
      </c>
      <c r="J20" s="18" t="s">
        <v>8285</v>
      </c>
      <c r="K20" t="s">
        <v>8919</v>
      </c>
      <c r="L20" s="43" t="str">
        <f t="shared" si="0"/>
        <v>INSERT INTO prospects(empresa, nome, telefone1, telefone2, email, cargo, origem, hub, travel, contatomci, datacadastro, user)values('ABBVIE','Paula Campoy','4573-5700','99106-5354','paula.campoy@abbvie.com','Diretora','Nacional','sim','sim','-', now(),'Paulo Bezerra');</v>
      </c>
    </row>
    <row r="21" spans="1:12" x14ac:dyDescent="0.35">
      <c r="A21" s="10" t="s">
        <v>8308</v>
      </c>
      <c r="B21" s="13" t="s">
        <v>8459</v>
      </c>
      <c r="C21" s="11">
        <v>11979736266</v>
      </c>
      <c r="D21" s="11">
        <v>1145735613</v>
      </c>
      <c r="E21" s="11" t="s">
        <v>8805</v>
      </c>
      <c r="F21" s="11" t="s">
        <v>8680</v>
      </c>
      <c r="G21" s="14"/>
      <c r="H21" s="14"/>
      <c r="I21" s="14"/>
      <c r="J21" s="14"/>
      <c r="K21" t="s">
        <v>8919</v>
      </c>
      <c r="L21" s="43" t="str">
        <f t="shared" si="0"/>
        <v>INSERT INTO prospects(empresa, nome, telefone1, telefone2, email, cargo, origem, hub, travel, contatomci, datacadastro, user)values('ABBVIE FARMACEUTICA','MARILIA TOMINI','11979736266','1145735613','marilia.tomini@abbvie.com','CONSULTORA EM COMUNICACAO E EVENTOS','','','','', now(),'Paulo Bezerra');</v>
      </c>
    </row>
    <row r="22" spans="1:12" x14ac:dyDescent="0.35">
      <c r="A22" s="9" t="s">
        <v>7610</v>
      </c>
      <c r="B22" s="4" t="s">
        <v>1701</v>
      </c>
      <c r="C22" s="3" t="s">
        <v>2057</v>
      </c>
      <c r="D22" s="3">
        <v>1918</v>
      </c>
      <c r="E22" s="3" t="s">
        <v>2058</v>
      </c>
      <c r="F22" s="3" t="s">
        <v>2721</v>
      </c>
      <c r="G22" s="14" t="s">
        <v>6038</v>
      </c>
      <c r="H22" s="3" t="s">
        <v>1601</v>
      </c>
      <c r="I22" s="3"/>
      <c r="J22" s="3" t="s">
        <v>2706</v>
      </c>
      <c r="K22" t="s">
        <v>8919</v>
      </c>
      <c r="L22" s="43" t="str">
        <f t="shared" si="0"/>
        <v>INSERT INTO prospects(empresa, nome, telefone1, telefone2, email, cargo, origem, hub, travel, contatomci, datacadastro, user)values('ACELITY','Cristiane Ribeiro','11 3192-1900','1918','cristiane.ribeiro@acelity.com','Marketing - Brasil','Nacional','Sim','','Adriano Zunino', now(),'Paulo Bezerra');</v>
      </c>
    </row>
    <row r="23" spans="1:12" x14ac:dyDescent="0.35">
      <c r="A23" s="9" t="s">
        <v>7611</v>
      </c>
      <c r="B23" s="4" t="s">
        <v>3387</v>
      </c>
      <c r="C23" s="3"/>
      <c r="D23" s="3"/>
      <c r="E23" s="3" t="s">
        <v>3388</v>
      </c>
      <c r="F23" s="3"/>
      <c r="G23" s="14" t="s">
        <v>6038</v>
      </c>
      <c r="H23" s="3"/>
      <c r="I23" s="3"/>
      <c r="J23" s="3" t="s">
        <v>5990</v>
      </c>
      <c r="K23" t="s">
        <v>8919</v>
      </c>
      <c r="L23" s="43" t="str">
        <f t="shared" si="0"/>
        <v>INSERT INTO prospects(empresa, nome, telefone1, telefone2, email, cargo, origem, hub, travel, contatomci, datacadastro, user)values('ACER','Cristiana Nunes','','','Cristiana.Nunes@acer.com','','Nacional','','','André Ciccala', now(),'Paulo Bezerra');</v>
      </c>
    </row>
    <row r="24" spans="1:12" x14ac:dyDescent="0.35">
      <c r="A24" s="9" t="s">
        <v>7611</v>
      </c>
      <c r="B24" s="4" t="s">
        <v>3389</v>
      </c>
      <c r="C24" s="3"/>
      <c r="D24" s="3"/>
      <c r="E24" s="3" t="s">
        <v>3390</v>
      </c>
      <c r="F24" s="3"/>
      <c r="G24" s="14" t="s">
        <v>6038</v>
      </c>
      <c r="H24" s="3"/>
      <c r="I24" s="3"/>
      <c r="J24" s="3" t="s">
        <v>5990</v>
      </c>
      <c r="K24" t="s">
        <v>8919</v>
      </c>
      <c r="L24" s="43" t="str">
        <f t="shared" si="0"/>
        <v>INSERT INTO prospects(empresa, nome, telefone1, telefone2, email, cargo, origem, hub, travel, contatomci, datacadastro, user)values('ACER','Germano Couy','','','germano.couy@acer.com','','Nacional','','','André Ciccala', now(),'Paulo Bezerra');</v>
      </c>
    </row>
    <row r="25" spans="1:12" x14ac:dyDescent="0.35">
      <c r="A25" s="9" t="s">
        <v>7612</v>
      </c>
      <c r="B25" s="4" t="s">
        <v>3391</v>
      </c>
      <c r="C25" s="3"/>
      <c r="D25" s="3"/>
      <c r="E25" s="3" t="s">
        <v>3392</v>
      </c>
      <c r="F25" s="3"/>
      <c r="G25" s="14" t="s">
        <v>6038</v>
      </c>
      <c r="H25" s="3"/>
      <c r="I25" s="3"/>
      <c r="J25" s="3" t="s">
        <v>5990</v>
      </c>
      <c r="K25" t="s">
        <v>8919</v>
      </c>
      <c r="L25" s="43" t="str">
        <f t="shared" si="0"/>
        <v>INSERT INTO prospects(empresa, nome, telefone1, telefone2, email, cargo, origem, hub, travel, contatomci, datacadastro, user)values('ACERT ONLINE','Richard Castilho','','','r.castilho@acertonline.com.br','','Nacional','','','André Ciccala', now(),'Paulo Bezerra');</v>
      </c>
    </row>
    <row r="26" spans="1:12" x14ac:dyDescent="0.35">
      <c r="A26" s="9" t="s">
        <v>7614</v>
      </c>
      <c r="B26" s="4" t="s">
        <v>163</v>
      </c>
      <c r="C26" s="3" t="s">
        <v>164</v>
      </c>
      <c r="D26" s="3"/>
      <c r="E26" s="3" t="s">
        <v>165</v>
      </c>
      <c r="F26" s="3" t="s">
        <v>1033</v>
      </c>
      <c r="G26" s="14" t="s">
        <v>6038</v>
      </c>
      <c r="H26" s="3" t="s">
        <v>928</v>
      </c>
      <c r="I26" s="3" t="s">
        <v>928</v>
      </c>
      <c r="J26" s="18" t="s">
        <v>8285</v>
      </c>
      <c r="K26" t="s">
        <v>8919</v>
      </c>
      <c r="L26" s="43" t="str">
        <f t="shared" si="0"/>
        <v>INSERT INTO prospects(empresa, nome, telefone1, telefone2, email, cargo, origem, hub, travel, contatomci, datacadastro, user)values('ACHÉ','Danielle Mourad','2608-6154','','danielle.mourad@ache.com.br','Compras','Nacional','sim','sim','-', now(),'Paulo Bezerra');</v>
      </c>
    </row>
    <row r="27" spans="1:12" x14ac:dyDescent="0.35">
      <c r="A27" s="9" t="s">
        <v>7614</v>
      </c>
      <c r="B27" s="4" t="s">
        <v>182</v>
      </c>
      <c r="C27" s="3" t="s">
        <v>183</v>
      </c>
      <c r="D27" s="3"/>
      <c r="E27" s="3" t="s">
        <v>184</v>
      </c>
      <c r="F27" s="3" t="s">
        <v>1235</v>
      </c>
      <c r="G27" s="14" t="s">
        <v>6038</v>
      </c>
      <c r="H27" s="3" t="s">
        <v>928</v>
      </c>
      <c r="I27" s="3" t="s">
        <v>928</v>
      </c>
      <c r="J27" s="18" t="s">
        <v>8285</v>
      </c>
      <c r="K27" t="s">
        <v>8919</v>
      </c>
      <c r="L27" s="43" t="str">
        <f t="shared" si="0"/>
        <v>INSERT INTO prospects(empresa, nome, telefone1, telefone2, email, cargo, origem, hub, travel, contatomci, datacadastro, user)values('ACHÉ','Wagner Coelho','2608-6167','','wagner.coelho@ache.com.br','Diretor Comercial','Nacional','sim','sim','-', now(),'Paulo Bezerra');</v>
      </c>
    </row>
    <row r="28" spans="1:12" x14ac:dyDescent="0.35">
      <c r="A28" s="9" t="s">
        <v>7614</v>
      </c>
      <c r="B28" s="4" t="s">
        <v>152</v>
      </c>
      <c r="C28" s="3" t="s">
        <v>153</v>
      </c>
      <c r="D28" s="3"/>
      <c r="E28" s="3" t="s">
        <v>154</v>
      </c>
      <c r="F28" s="3" t="s">
        <v>1238</v>
      </c>
      <c r="G28" s="14" t="s">
        <v>6038</v>
      </c>
      <c r="H28" s="3" t="s">
        <v>928</v>
      </c>
      <c r="I28" s="3" t="s">
        <v>928</v>
      </c>
      <c r="J28" s="18" t="s">
        <v>8285</v>
      </c>
      <c r="K28" t="s">
        <v>8919</v>
      </c>
      <c r="L28" s="43" t="str">
        <f t="shared" si="0"/>
        <v>INSERT INTO prospects(empresa, nome, telefone1, telefone2, email, cargo, origem, hub, travel, contatomci, datacadastro, user)values('ACHÉ','Marcelo de Togni Corrêa','2608-8268','','marcelo.correa@ache.com.br','Gerente de Produto','Nacional','sim','sim','-', now(),'Paulo Bezerra');</v>
      </c>
    </row>
    <row r="29" spans="1:12" x14ac:dyDescent="0.35">
      <c r="A29" s="9" t="s">
        <v>7614</v>
      </c>
      <c r="B29" s="4" t="s">
        <v>158</v>
      </c>
      <c r="C29" s="3" t="s">
        <v>155</v>
      </c>
      <c r="D29" s="3" t="s">
        <v>156</v>
      </c>
      <c r="E29" s="3" t="s">
        <v>157</v>
      </c>
      <c r="F29" s="3" t="s">
        <v>1237</v>
      </c>
      <c r="G29" s="14" t="s">
        <v>6038</v>
      </c>
      <c r="H29" s="3" t="s">
        <v>928</v>
      </c>
      <c r="I29" s="3" t="s">
        <v>928</v>
      </c>
      <c r="J29" s="18" t="s">
        <v>8285</v>
      </c>
      <c r="K29" t="s">
        <v>8919</v>
      </c>
      <c r="L29" s="43" t="str">
        <f t="shared" si="0"/>
        <v>INSERT INTO prospects(empresa, nome, telefone1, telefone2, email, cargo, origem, hub, travel, contatomci, datacadastro, user)values('ACHÉ','Thais Araujo','2608-8711','99671-6977','thais.araujo@ache.com.br','Gerente Nacional de Demanda','Nacional','sim','sim','-', now(),'Paulo Bezerra');</v>
      </c>
    </row>
    <row r="30" spans="1:12" x14ac:dyDescent="0.35">
      <c r="A30" s="9" t="s">
        <v>7614</v>
      </c>
      <c r="B30" s="4" t="s">
        <v>185</v>
      </c>
      <c r="C30" s="3" t="s">
        <v>186</v>
      </c>
      <c r="D30" s="3"/>
      <c r="E30" s="3" t="s">
        <v>187</v>
      </c>
      <c r="F30" s="3"/>
      <c r="G30" s="14" t="s">
        <v>6038</v>
      </c>
      <c r="H30" s="3"/>
      <c r="I30" s="3"/>
      <c r="J30" s="18" t="s">
        <v>8285</v>
      </c>
      <c r="K30" t="s">
        <v>8919</v>
      </c>
      <c r="L30" s="43" t="str">
        <f t="shared" si="0"/>
        <v>INSERT INTO prospects(empresa, nome, telefone1, telefone2, email, cargo, origem, hub, travel, contatomci, datacadastro, user)values('ACHÉ','Manoel Arruada Nascimento Neto','6461-6012','','manoel.nascimento@ache.com.br','','Nacional','','','-', now(),'Paulo Bezerra');</v>
      </c>
    </row>
    <row r="31" spans="1:12" x14ac:dyDescent="0.35">
      <c r="A31" s="9" t="s">
        <v>7614</v>
      </c>
      <c r="B31" s="4" t="s">
        <v>149</v>
      </c>
      <c r="C31" s="3" t="s">
        <v>150</v>
      </c>
      <c r="D31" s="3" t="s">
        <v>1087</v>
      </c>
      <c r="E31" s="3" t="s">
        <v>151</v>
      </c>
      <c r="F31" s="3" t="s">
        <v>1239</v>
      </c>
      <c r="G31" s="14" t="s">
        <v>6038</v>
      </c>
      <c r="H31" s="3" t="s">
        <v>928</v>
      </c>
      <c r="I31" s="3" t="s">
        <v>928</v>
      </c>
      <c r="J31" s="18" t="s">
        <v>8285</v>
      </c>
      <c r="K31" t="s">
        <v>8919</v>
      </c>
      <c r="L31" s="43" t="str">
        <f t="shared" si="0"/>
        <v>INSERT INTO prospects(empresa, nome, telefone1, telefone2, email, cargo, origem, hub, travel, contatomci, datacadastro, user)values('ACHÉ','Gleise Carajoinas de Carvalho','6461-6083','7203-0611 ','gleise.carvalho@ache.com.br','Gerente de Produtos SNC','Nacional','sim','sim','-', now(),'Paulo Bezerra');</v>
      </c>
    </row>
    <row r="32" spans="1:12" x14ac:dyDescent="0.35">
      <c r="A32" s="9" t="s">
        <v>7614</v>
      </c>
      <c r="B32" s="4" t="s">
        <v>166</v>
      </c>
      <c r="C32" s="3" t="s">
        <v>167</v>
      </c>
      <c r="D32" s="3"/>
      <c r="E32" s="3" t="s">
        <v>168</v>
      </c>
      <c r="F32" s="3" t="s">
        <v>1234</v>
      </c>
      <c r="G32" s="14" t="s">
        <v>6038</v>
      </c>
      <c r="H32" s="3" t="s">
        <v>928</v>
      </c>
      <c r="I32" s="3" t="s">
        <v>928</v>
      </c>
      <c r="J32" s="18" t="s">
        <v>8285</v>
      </c>
      <c r="K32" t="s">
        <v>8919</v>
      </c>
      <c r="L32" s="43" t="str">
        <f t="shared" si="0"/>
        <v>INSERT INTO prospects(empresa, nome, telefone1, telefone2, email, cargo, origem, hub, travel, contatomci, datacadastro, user)values('ACHÉ','Marcelo Ferreira','6461-6171','','marceloferreira.silva@ache.com.br','Supply Manager','Nacional','sim','sim','-', now(),'Paulo Bezerra');</v>
      </c>
    </row>
    <row r="33" spans="1:12" x14ac:dyDescent="0.35">
      <c r="A33" s="9" t="s">
        <v>7614</v>
      </c>
      <c r="B33" s="4" t="s">
        <v>159</v>
      </c>
      <c r="C33" s="3" t="s">
        <v>160</v>
      </c>
      <c r="D33" s="3" t="s">
        <v>161</v>
      </c>
      <c r="E33" s="3" t="s">
        <v>162</v>
      </c>
      <c r="F33" s="3" t="s">
        <v>1236</v>
      </c>
      <c r="G33" s="14" t="s">
        <v>6038</v>
      </c>
      <c r="H33" s="3" t="s">
        <v>928</v>
      </c>
      <c r="I33" s="3" t="s">
        <v>928</v>
      </c>
      <c r="J33" s="18" t="s">
        <v>8285</v>
      </c>
      <c r="K33" t="s">
        <v>8919</v>
      </c>
      <c r="L33" s="43" t="str">
        <f t="shared" si="0"/>
        <v>INSERT INTO prospects(empresa, nome, telefone1, telefone2, email, cargo, origem, hub, travel, contatomci, datacadastro, user)values('ACHÉ','Marcos Nicola Natalicio','6461-8622','7203-0092','marcos.nicola@ache.com.br','Supply','Nacional','sim','sim','-', now(),'Paulo Bezerra');</v>
      </c>
    </row>
    <row r="34" spans="1:12" x14ac:dyDescent="0.35">
      <c r="A34" s="9" t="s">
        <v>7615</v>
      </c>
      <c r="B34" s="4" t="s">
        <v>1313</v>
      </c>
      <c r="C34" s="3"/>
      <c r="D34" s="3"/>
      <c r="E34" s="3" t="s">
        <v>1464</v>
      </c>
      <c r="F34" s="3"/>
      <c r="G34" s="14" t="s">
        <v>6038</v>
      </c>
      <c r="H34" s="3"/>
      <c r="I34" s="3"/>
      <c r="J34" s="18" t="s">
        <v>8285</v>
      </c>
      <c r="K34" t="s">
        <v>8919</v>
      </c>
      <c r="L34" s="43" t="str">
        <f t="shared" si="0"/>
        <v>INSERT INTO prospects(empresa, nome, telefone1, telefone2, email, cargo, origem, hub, travel, contatomci, datacadastro, user)values('ACHÉ LABORATÓRIOS FARMACÊUTIVOS','AMANDA MORAES','','','amanda.moraes@ache.com.br','','Nacional','','','-', now(),'Paulo Bezerra');</v>
      </c>
    </row>
    <row r="35" spans="1:12" x14ac:dyDescent="0.35">
      <c r="A35" s="9" t="s">
        <v>7615</v>
      </c>
      <c r="B35" s="4" t="s">
        <v>1314</v>
      </c>
      <c r="C35" s="3"/>
      <c r="D35" s="3"/>
      <c r="E35" s="3" t="s">
        <v>1465</v>
      </c>
      <c r="F35" s="3" t="s">
        <v>893</v>
      </c>
      <c r="G35" s="14" t="s">
        <v>6038</v>
      </c>
      <c r="H35" s="3" t="s">
        <v>928</v>
      </c>
      <c r="I35" s="3" t="s">
        <v>928</v>
      </c>
      <c r="J35" s="18" t="s">
        <v>8285</v>
      </c>
      <c r="K35" t="s">
        <v>8919</v>
      </c>
      <c r="L35" s="43" t="str">
        <f t="shared" si="0"/>
        <v>INSERT INTO prospects(empresa, nome, telefone1, telefone2, email, cargo, origem, hub, travel, contatomci, datacadastro, user)values('ACHÉ LABORATÓRIOS FARMACÊUTIVOS','BRUNO FASTERRA','','','bruno.fasterra@ache.com.br','Marketing Manager','Nacional','sim','sim','-', now(),'Paulo Bezerra');</v>
      </c>
    </row>
    <row r="36" spans="1:12" x14ac:dyDescent="0.35">
      <c r="A36" s="9" t="s">
        <v>7618</v>
      </c>
      <c r="B36" s="4" t="s">
        <v>226</v>
      </c>
      <c r="C36" s="3" t="s">
        <v>227</v>
      </c>
      <c r="D36" s="3" t="s">
        <v>1137</v>
      </c>
      <c r="E36" s="3" t="s">
        <v>228</v>
      </c>
      <c r="F36" s="3"/>
      <c r="G36" s="14" t="s">
        <v>6038</v>
      </c>
      <c r="H36" s="3" t="s">
        <v>928</v>
      </c>
      <c r="I36" s="3" t="s">
        <v>928</v>
      </c>
      <c r="J36" s="3"/>
      <c r="K36" t="s">
        <v>8919</v>
      </c>
      <c r="L36" s="43" t="str">
        <f t="shared" si="0"/>
        <v>INSERT INTO prospects(empresa, nome, telefone1, telefone2, email, cargo, origem, hub, travel, contatomci, datacadastro, user)values('ACTELION','André Luis Martins Marques','21 3266-6208','21  98291-6208','andre.marques@actelion.com','','Nacional','sim','sim','', now(),'Paulo Bezerra');</v>
      </c>
    </row>
    <row r="37" spans="1:12" x14ac:dyDescent="0.35">
      <c r="A37" s="9" t="s">
        <v>7622</v>
      </c>
      <c r="B37" s="4" t="s">
        <v>1702</v>
      </c>
      <c r="C37" s="3" t="s">
        <v>2059</v>
      </c>
      <c r="D37" s="3"/>
      <c r="E37" s="3" t="s">
        <v>2060</v>
      </c>
      <c r="F37" s="3" t="s">
        <v>2722</v>
      </c>
      <c r="G37" s="14" t="s">
        <v>6038</v>
      </c>
      <c r="H37" s="3" t="s">
        <v>1601</v>
      </c>
      <c r="I37" s="3"/>
      <c r="J37" s="3" t="s">
        <v>2706</v>
      </c>
      <c r="K37" t="s">
        <v>8919</v>
      </c>
      <c r="L37" s="43" t="str">
        <f t="shared" si="0"/>
        <v>INSERT INTO prospects(empresa, nome, telefone1, telefone2, email, cargo, origem, hub, travel, contatomci, datacadastro, user)values('ADIDAS','Vanessa Tomé Narita','11 2196-6522','','vanessa.tome@adidas-group.com','Gerente Administrativo','Nacional','Sim','','Adriano Zunino', now(),'Paulo Bezerra');</v>
      </c>
    </row>
    <row r="38" spans="1:12" x14ac:dyDescent="0.35">
      <c r="A38" s="9" t="s">
        <v>7645</v>
      </c>
      <c r="B38" s="4" t="s">
        <v>1713</v>
      </c>
      <c r="C38" s="3" t="s">
        <v>2077</v>
      </c>
      <c r="D38" s="3" t="s">
        <v>2078</v>
      </c>
      <c r="E38" s="3" t="s">
        <v>1466</v>
      </c>
      <c r="F38" s="3" t="s">
        <v>2730</v>
      </c>
      <c r="G38" s="14" t="s">
        <v>6038</v>
      </c>
      <c r="H38" s="3" t="s">
        <v>1601</v>
      </c>
      <c r="I38" s="3"/>
      <c r="J38" s="3" t="s">
        <v>2706</v>
      </c>
      <c r="K38" t="s">
        <v>8919</v>
      </c>
      <c r="L38" s="43" t="str">
        <f t="shared" si="0"/>
        <v>INSERT INTO prospects(empresa, nome, telefone1, telefone2, email, cargo, origem, hub, travel, contatomci, datacadastro, user)values('ALIANÇA ENERGIA','Daniela Leite Kurtz Valle','(31) 2191-3301','(31) 99797-6614','daniela.kurtz@aliancaenergia.com.br','Assistente Diretoria','Nacional','Sim','','Adriano Zunino', now(),'Paulo Bezerra');</v>
      </c>
    </row>
    <row r="39" spans="1:12" x14ac:dyDescent="0.35">
      <c r="A39" s="9" t="s">
        <v>7655</v>
      </c>
      <c r="B39" s="4" t="s">
        <v>229</v>
      </c>
      <c r="C39" s="3" t="s">
        <v>230</v>
      </c>
      <c r="D39" s="3" t="s">
        <v>231</v>
      </c>
      <c r="E39" s="3" t="s">
        <v>232</v>
      </c>
      <c r="F39" s="3"/>
      <c r="G39" s="14" t="s">
        <v>6038</v>
      </c>
      <c r="H39" s="3" t="s">
        <v>928</v>
      </c>
      <c r="I39" s="3" t="s">
        <v>928</v>
      </c>
      <c r="J39" s="18" t="s">
        <v>8285</v>
      </c>
      <c r="K39" t="s">
        <v>8919</v>
      </c>
      <c r="L39" s="43" t="str">
        <f t="shared" si="0"/>
        <v>INSERT INTO prospects(empresa, nome, telefone1, telefone2, email, cargo, origem, hub, travel, contatomci, datacadastro, user)values('AMEND','Caio Luis Junqueira e Rinaldi','3020-2900','98438-4240','caio_rinaldi@amend.com.br','','Nacional','sim','sim','-', now(),'Paulo Bezerra');</v>
      </c>
    </row>
    <row r="40" spans="1:12" x14ac:dyDescent="0.35">
      <c r="A40" s="9" t="s">
        <v>212</v>
      </c>
      <c r="B40" s="4" t="s">
        <v>2982</v>
      </c>
      <c r="C40" s="3"/>
      <c r="D40" s="3"/>
      <c r="E40" s="3" t="s">
        <v>2983</v>
      </c>
      <c r="F40" s="3" t="s">
        <v>2984</v>
      </c>
      <c r="G40" s="14" t="s">
        <v>6038</v>
      </c>
      <c r="H40" s="3" t="s">
        <v>928</v>
      </c>
      <c r="I40" s="3"/>
      <c r="J40" s="18" t="s">
        <v>8285</v>
      </c>
      <c r="K40" t="s">
        <v>8919</v>
      </c>
      <c r="L40" s="43" t="str">
        <f t="shared" si="0"/>
        <v>INSERT INTO prospects(empresa, nome, telefone1, telefone2, email, cargo, origem, hub, travel, contatomci, datacadastro, user)values('AMGEN','Josiane Gomes','','','jdasil02@amgen.com','Dpto. Compras','Nacional','sim','','-', now(),'Paulo Bezerra');</v>
      </c>
    </row>
    <row r="41" spans="1:12" x14ac:dyDescent="0.35">
      <c r="A41" s="9" t="s">
        <v>212</v>
      </c>
      <c r="B41" s="4" t="s">
        <v>3243</v>
      </c>
      <c r="C41" s="3"/>
      <c r="D41" s="3"/>
      <c r="E41" s="3" t="s">
        <v>2980</v>
      </c>
      <c r="F41" s="3" t="s">
        <v>2981</v>
      </c>
      <c r="G41" s="14" t="s">
        <v>6038</v>
      </c>
      <c r="H41" s="3" t="s">
        <v>1601</v>
      </c>
      <c r="I41" s="3" t="s">
        <v>1602</v>
      </c>
      <c r="J41" s="18" t="s">
        <v>8285</v>
      </c>
      <c r="K41" t="s">
        <v>8919</v>
      </c>
      <c r="L41" s="43" t="str">
        <f t="shared" si="0"/>
        <v>INSERT INTO prospects(empresa, nome, telefone1, telefone2, email, cargo, origem, hub, travel, contatomci, datacadastro, user)values('AMGEN','Maria Fernanda Rodrigues','','','mrodri25@amgen.com','Patient Advocacy Manager','Nacional','Sim','Não','-', now(),'Paulo Bezerra');</v>
      </c>
    </row>
    <row r="42" spans="1:12" x14ac:dyDescent="0.35">
      <c r="A42" s="9" t="s">
        <v>212</v>
      </c>
      <c r="B42" s="4" t="s">
        <v>3241</v>
      </c>
      <c r="C42" s="3" t="s">
        <v>3242</v>
      </c>
      <c r="D42" s="3"/>
      <c r="E42" s="3" t="s">
        <v>215</v>
      </c>
      <c r="F42" s="3" t="s">
        <v>2972</v>
      </c>
      <c r="G42" s="14" t="s">
        <v>6038</v>
      </c>
      <c r="H42" s="3" t="s">
        <v>1601</v>
      </c>
      <c r="I42" s="3" t="s">
        <v>1602</v>
      </c>
      <c r="J42" s="18" t="s">
        <v>8285</v>
      </c>
      <c r="K42" t="s">
        <v>8919</v>
      </c>
      <c r="L42" s="43" t="str">
        <f t="shared" si="0"/>
        <v>INSERT INTO prospects(empresa, nome, telefone1, telefone2, email, cargo, origem, hub, travel, contatomci, datacadastro, user)values('AMGEN','Weden Ramos Strogenes','(11) 5171-8573','','weramos@amgen.com','Analista de Compras','Nacional','Sim','Não','-', now(),'Paulo Bezerra');</v>
      </c>
    </row>
    <row r="43" spans="1:12" x14ac:dyDescent="0.35">
      <c r="A43" s="9" t="s">
        <v>212</v>
      </c>
      <c r="B43" s="4" t="s">
        <v>2985</v>
      </c>
      <c r="C43" s="3" t="s">
        <v>2986</v>
      </c>
      <c r="D43" s="3"/>
      <c r="E43" s="3" t="s">
        <v>2987</v>
      </c>
      <c r="F43" s="3" t="s">
        <v>1033</v>
      </c>
      <c r="G43" s="14" t="s">
        <v>6038</v>
      </c>
      <c r="H43" s="3" t="s">
        <v>928</v>
      </c>
      <c r="I43" s="3"/>
      <c r="J43" s="18" t="s">
        <v>8285</v>
      </c>
      <c r="K43" t="s">
        <v>8919</v>
      </c>
      <c r="L43" s="43" t="str">
        <f t="shared" si="0"/>
        <v>INSERT INTO prospects(empresa, nome, telefone1, telefone2, email, cargo, origem, hub, travel, contatomci, datacadastro, user)values('AMGEN','Priscila P Mota','5171 8572','','pmota@amgen.com ','Compras','Nacional','sim','','-', now(),'Paulo Bezerra');</v>
      </c>
    </row>
    <row r="44" spans="1:12" x14ac:dyDescent="0.35">
      <c r="A44" s="9" t="s">
        <v>212</v>
      </c>
      <c r="B44" s="4" t="s">
        <v>2977</v>
      </c>
      <c r="C44" s="3" t="s">
        <v>2978</v>
      </c>
      <c r="D44" s="3" t="s">
        <v>2979</v>
      </c>
      <c r="E44" s="3" t="s">
        <v>2980</v>
      </c>
      <c r="F44" s="3" t="s">
        <v>2981</v>
      </c>
      <c r="G44" s="14" t="s">
        <v>6038</v>
      </c>
      <c r="H44" s="3" t="s">
        <v>928</v>
      </c>
      <c r="I44" s="3"/>
      <c r="J44" s="18" t="s">
        <v>8285</v>
      </c>
      <c r="K44" t="s">
        <v>8919</v>
      </c>
      <c r="L44" s="43" t="str">
        <f t="shared" si="0"/>
        <v>INSERT INTO prospects(empresa, nome, telefone1, telefone2, email, cargo, origem, hub, travel, contatomci, datacadastro, user)values('AMGEN','Fernanda Rodrigues','5171-8546 ','97397-1127','mrodri25@amgen.com','Patient Advocacy Manager','Nacional','sim','','-', now(),'Paulo Bezerra');</v>
      </c>
    </row>
    <row r="45" spans="1:12" x14ac:dyDescent="0.35">
      <c r="A45" s="9" t="s">
        <v>212</v>
      </c>
      <c r="B45" s="4" t="s">
        <v>213</v>
      </c>
      <c r="C45" s="3" t="s">
        <v>214</v>
      </c>
      <c r="D45" s="3"/>
      <c r="E45" s="3" t="s">
        <v>215</v>
      </c>
      <c r="F45" s="3"/>
      <c r="G45" s="14" t="s">
        <v>6038</v>
      </c>
      <c r="H45" s="3" t="s">
        <v>928</v>
      </c>
      <c r="I45" s="3" t="s">
        <v>928</v>
      </c>
      <c r="J45" s="18" t="s">
        <v>8285</v>
      </c>
      <c r="K45" t="s">
        <v>8919</v>
      </c>
      <c r="L45" s="43" t="str">
        <f t="shared" si="0"/>
        <v>INSERT INTO prospects(empresa, nome, telefone1, telefone2, email, cargo, origem, hub, travel, contatomci, datacadastro, user)values('AMGEN','Weden Ramos','5171-8573','','weramos@amgen.com','','Nacional','sim','sim','-', now(),'Paulo Bezerra');</v>
      </c>
    </row>
    <row r="46" spans="1:12" x14ac:dyDescent="0.35">
      <c r="A46" s="9" t="s">
        <v>212</v>
      </c>
      <c r="B46" s="4" t="s">
        <v>2973</v>
      </c>
      <c r="C46" s="3" t="s">
        <v>2974</v>
      </c>
      <c r="D46" s="3"/>
      <c r="E46" s="3" t="s">
        <v>2975</v>
      </c>
      <c r="F46" s="3" t="s">
        <v>2976</v>
      </c>
      <c r="G46" s="14" t="s">
        <v>6038</v>
      </c>
      <c r="H46" s="3" t="s">
        <v>928</v>
      </c>
      <c r="I46" s="3"/>
      <c r="J46" s="18" t="s">
        <v>8285</v>
      </c>
      <c r="K46" t="s">
        <v>8919</v>
      </c>
      <c r="L46" s="43" t="str">
        <f t="shared" si="0"/>
        <v>INSERT INTO prospects(empresa, nome, telefone1, telefone2, email, cargo, origem, hub, travel, contatomci, datacadastro, user)values('AMGEN','Marja Barbosa','5171-8639','','mbarbo01@amgen.com','Value, Access &amp; Policy ','Nacional','sim','','-', now(),'Paulo Bezerra');</v>
      </c>
    </row>
    <row r="47" spans="1:12" x14ac:dyDescent="0.35">
      <c r="A47" s="9" t="s">
        <v>1428</v>
      </c>
      <c r="B47" s="4" t="s">
        <v>1316</v>
      </c>
      <c r="C47" s="3"/>
      <c r="D47" s="3"/>
      <c r="E47" s="3" t="s">
        <v>1467</v>
      </c>
      <c r="F47" s="3"/>
      <c r="G47" s="14" t="s">
        <v>6038</v>
      </c>
      <c r="H47" s="3"/>
      <c r="I47" s="3"/>
      <c r="J47" s="18" t="s">
        <v>8285</v>
      </c>
      <c r="K47" t="s">
        <v>8919</v>
      </c>
      <c r="L47" s="43" t="str">
        <f t="shared" si="0"/>
        <v>INSERT INTO prospects(empresa, nome, telefone1, telefone2, email, cargo, origem, hub, travel, contatomci, datacadastro, user)values('ANDRITZ BRASIL LTDA','REGINA COUTO','','','regina.couto@andritz.com','','Nacional','','','-', now(),'Paulo Bezerra');</v>
      </c>
    </row>
    <row r="48" spans="1:12" x14ac:dyDescent="0.35">
      <c r="A48" s="9" t="s">
        <v>7657</v>
      </c>
      <c r="B48" s="4" t="s">
        <v>1317</v>
      </c>
      <c r="C48" s="3"/>
      <c r="D48" s="3"/>
      <c r="E48" s="3" t="s">
        <v>1468</v>
      </c>
      <c r="F48" s="3"/>
      <c r="G48" s="14" t="s">
        <v>6038</v>
      </c>
      <c r="H48" s="3"/>
      <c r="I48" s="3"/>
      <c r="J48" s="18" t="s">
        <v>8285</v>
      </c>
      <c r="K48" t="s">
        <v>8919</v>
      </c>
      <c r="L48" s="43" t="str">
        <f t="shared" si="0"/>
        <v>INSERT INTO prospects(empresa, nome, telefone1, telefone2, email, cargo, origem, hub, travel, contatomci, datacadastro, user)values('ANGLO AMERICAN NÍQUEL BRASIL LTDA','MARINA D'AGOSTINI','','','marina.miranda@angloamerican.com','','Nacional','','','-', now(),'Paulo Bezerra');</v>
      </c>
    </row>
    <row r="49" spans="1:12" x14ac:dyDescent="0.35">
      <c r="A49" s="9" t="s">
        <v>7657</v>
      </c>
      <c r="B49" s="4" t="s">
        <v>1318</v>
      </c>
      <c r="C49" s="3"/>
      <c r="D49" s="3"/>
      <c r="E49" s="3" t="s">
        <v>1469</v>
      </c>
      <c r="F49" s="3" t="s">
        <v>1241</v>
      </c>
      <c r="G49" s="14" t="s">
        <v>6038</v>
      </c>
      <c r="H49" s="3" t="s">
        <v>928</v>
      </c>
      <c r="I49" s="3" t="s">
        <v>928</v>
      </c>
      <c r="J49" s="18" t="s">
        <v>8285</v>
      </c>
      <c r="K49" t="s">
        <v>8919</v>
      </c>
      <c r="L49" s="43" t="str">
        <f t="shared" si="0"/>
        <v>INSERT INTO prospects(empresa, nome, telefone1, telefone2, email, cargo, origem, hub, travel, contatomci, datacadastro, user)values('ANGLO AMERICAN NÍQUEL BRASIL LTDA','HEYTOR ALEXANDRINO','','','heytors@hotmail.com','Gerente de MKT Corporativo','Nacional','sim','sim','-', now(),'Paulo Bezerra');</v>
      </c>
    </row>
    <row r="50" spans="1:12" x14ac:dyDescent="0.35">
      <c r="A50" s="9" t="s">
        <v>208</v>
      </c>
      <c r="B50" s="4" t="s">
        <v>209</v>
      </c>
      <c r="C50" s="3" t="s">
        <v>210</v>
      </c>
      <c r="D50" s="3"/>
      <c r="E50" s="3" t="s">
        <v>211</v>
      </c>
      <c r="F50" s="3"/>
      <c r="G50" s="14" t="s">
        <v>6038</v>
      </c>
      <c r="H50" s="3"/>
      <c r="I50" s="3"/>
      <c r="J50" s="18" t="s">
        <v>8285</v>
      </c>
      <c r="K50" t="s">
        <v>8919</v>
      </c>
      <c r="L50" s="43" t="str">
        <f t="shared" si="0"/>
        <v>INSERT INTO prospects(empresa, nome, telefone1, telefone2, email, cargo, origem, hub, travel, contatomci, datacadastro, user)values('AON','Luis Felipe Barranco','4700-5134','','felipe.barranco@aon.com','','Nacional','','','-', now(),'Paulo Bezerra');</v>
      </c>
    </row>
    <row r="51" spans="1:12" x14ac:dyDescent="0.35">
      <c r="A51" s="9" t="s">
        <v>7661</v>
      </c>
      <c r="B51" s="4" t="s">
        <v>3516</v>
      </c>
      <c r="C51" s="3"/>
      <c r="D51" s="3"/>
      <c r="E51" s="3" t="s">
        <v>3517</v>
      </c>
      <c r="F51" s="3"/>
      <c r="G51" s="14" t="s">
        <v>6038</v>
      </c>
      <c r="H51" s="3"/>
      <c r="I51" s="3"/>
      <c r="J51" s="3" t="s">
        <v>5990</v>
      </c>
      <c r="K51" t="s">
        <v>8919</v>
      </c>
      <c r="L51" s="43" t="str">
        <f t="shared" si="0"/>
        <v>INSERT INTO prospects(empresa, nome, telefone1, telefone2, email, cargo, origem, hub, travel, contatomci, datacadastro, user)values('APPDYNAMICS','Diogo Tamura','','','diogo.tamura@appdynamics.com','','Nacional','','','André Ciccala', now(),'Paulo Bezerra');</v>
      </c>
    </row>
    <row r="52" spans="1:12" x14ac:dyDescent="0.35">
      <c r="A52" s="9" t="s">
        <v>7662</v>
      </c>
      <c r="B52" s="4" t="s">
        <v>3244</v>
      </c>
      <c r="C52" s="3"/>
      <c r="D52" s="3"/>
      <c r="E52" s="3" t="s">
        <v>2998</v>
      </c>
      <c r="F52" s="3" t="s">
        <v>817</v>
      </c>
      <c r="G52" s="14" t="s">
        <v>6038</v>
      </c>
      <c r="H52" s="3" t="s">
        <v>1601</v>
      </c>
      <c r="I52" s="3" t="s">
        <v>1602</v>
      </c>
      <c r="J52" s="18" t="s">
        <v>8285</v>
      </c>
      <c r="K52" t="s">
        <v>8919</v>
      </c>
      <c r="L52" s="43" t="str">
        <f t="shared" si="0"/>
        <v>INSERT INTO prospects(empresa, nome, telefone1, telefone2, email, cargo, origem, hub, travel, contatomci, datacadastro, user)values('APSEN','Renata Nakamura','','','renata.nakamura@apsen.com.br','Trade Marketing','Nacional','Sim','Não','-', now(),'Paulo Bezerra');</v>
      </c>
    </row>
    <row r="53" spans="1:12" x14ac:dyDescent="0.35">
      <c r="A53" s="9" t="s">
        <v>2988</v>
      </c>
      <c r="B53" s="4" t="s">
        <v>2993</v>
      </c>
      <c r="C53" s="3"/>
      <c r="D53" s="3"/>
      <c r="E53" s="3" t="s">
        <v>2994</v>
      </c>
      <c r="F53" s="3" t="s">
        <v>2995</v>
      </c>
      <c r="G53" s="14" t="s">
        <v>6038</v>
      </c>
      <c r="H53" s="3" t="s">
        <v>928</v>
      </c>
      <c r="I53" s="3" t="s">
        <v>928</v>
      </c>
      <c r="J53" s="18" t="s">
        <v>8285</v>
      </c>
      <c r="K53" t="s">
        <v>8919</v>
      </c>
      <c r="L53" s="43" t="str">
        <f t="shared" si="0"/>
        <v>INSERT INTO prospects(empresa, nome, telefone1, telefone2, email, cargo, origem, hub, travel, contatomci, datacadastro, user)values('APSEN FARMACÊUTICA S/A','MARIANA SILVA','','','mariana.silva@apsen.com.br','EVENTOS E VIAGENS CORPORATIVAS','Nacional','sim','sim','-', now(),'Paulo Bezerra');</v>
      </c>
    </row>
    <row r="54" spans="1:12" ht="29" x14ac:dyDescent="0.35">
      <c r="A54" s="9" t="s">
        <v>2988</v>
      </c>
      <c r="B54" s="4" t="s">
        <v>2989</v>
      </c>
      <c r="C54" s="3" t="s">
        <v>2990</v>
      </c>
      <c r="D54" s="3"/>
      <c r="E54" s="3" t="s">
        <v>2991</v>
      </c>
      <c r="F54" s="3" t="s">
        <v>2992</v>
      </c>
      <c r="G54" s="14" t="s">
        <v>6038</v>
      </c>
      <c r="H54" s="3" t="s">
        <v>928</v>
      </c>
      <c r="I54" s="3" t="s">
        <v>928</v>
      </c>
      <c r="J54" s="18" t="s">
        <v>8285</v>
      </c>
      <c r="K54" t="s">
        <v>8919</v>
      </c>
      <c r="L54" s="43" t="str">
        <f t="shared" si="0"/>
        <v>INSERT INTO prospects(empresa, nome, telefone1, telefone2, email, cargo, origem, hub, travel, contatomci, datacadastro, user)values('APSEN FARMACÊUTICA S/A','SOCORRO MOREIRA','(11) 5644-8200 / 5644-8202','','socorro.moreira@apsen.com.br ','VIAGENS CORPORATIVAS','Nacional','sim','sim','-', now(),'Paulo Bezerra');</v>
      </c>
    </row>
    <row r="55" spans="1:12" x14ac:dyDescent="0.35">
      <c r="A55" s="9" t="s">
        <v>2988</v>
      </c>
      <c r="B55" s="4" t="s">
        <v>2996</v>
      </c>
      <c r="C55" s="3" t="s">
        <v>2997</v>
      </c>
      <c r="D55" s="3"/>
      <c r="E55" s="3" t="s">
        <v>2998</v>
      </c>
      <c r="F55" s="3" t="s">
        <v>817</v>
      </c>
      <c r="G55" s="14" t="s">
        <v>6038</v>
      </c>
      <c r="H55" s="3" t="s">
        <v>928</v>
      </c>
      <c r="I55" s="3" t="s">
        <v>928</v>
      </c>
      <c r="J55" s="18" t="s">
        <v>8285</v>
      </c>
      <c r="K55" t="s">
        <v>8919</v>
      </c>
      <c r="L55" s="43" t="str">
        <f t="shared" si="0"/>
        <v>INSERT INTO prospects(empresa, nome, telefone1, telefone2, email, cargo, origem, hub, travel, contatomci, datacadastro, user)values('APSEN FARMACÊUTICA S/A','Renata Mayumi Nakamura Cobaiachi','5644-8200 R:8371','','renata.nakamura@apsen.com.br','Trade Marketing','Nacional','sim','sim','-', now(),'Paulo Bezerra');</v>
      </c>
    </row>
    <row r="56" spans="1:12" x14ac:dyDescent="0.35">
      <c r="A56" s="9" t="s">
        <v>2988</v>
      </c>
      <c r="B56" s="4" t="s">
        <v>2999</v>
      </c>
      <c r="C56" s="3" t="s">
        <v>3000</v>
      </c>
      <c r="D56" s="3"/>
      <c r="E56" s="3" t="s">
        <v>3001</v>
      </c>
      <c r="F56" s="3" t="s">
        <v>3002</v>
      </c>
      <c r="G56" s="14" t="s">
        <v>6038</v>
      </c>
      <c r="H56" s="3" t="s">
        <v>928</v>
      </c>
      <c r="I56" s="3" t="s">
        <v>928</v>
      </c>
      <c r="J56" s="18" t="s">
        <v>8285</v>
      </c>
      <c r="K56" t="s">
        <v>8919</v>
      </c>
      <c r="L56" s="43" t="str">
        <f t="shared" si="0"/>
        <v>INSERT INTO prospects(empresa, nome, telefone1, telefone2, email, cargo, origem, hub, travel, contatomci, datacadastro, user)values('APSEN FARMACÊUTICA S/A','Fernanda Lima','5644-8215','','fernanda.lima@apsen.com.br','Trade/PDV','Nacional','sim','sim','-', now(),'Paulo Bezerra');</v>
      </c>
    </row>
    <row r="57" spans="1:12" x14ac:dyDescent="0.35">
      <c r="A57" s="9" t="s">
        <v>1429</v>
      </c>
      <c r="B57" s="4" t="s">
        <v>1319</v>
      </c>
      <c r="C57" s="3"/>
      <c r="D57" s="3"/>
      <c r="E57" s="3" t="s">
        <v>1470</v>
      </c>
      <c r="F57" s="3"/>
      <c r="G57" s="14" t="s">
        <v>6038</v>
      </c>
      <c r="H57" s="3"/>
      <c r="I57" s="3" t="s">
        <v>928</v>
      </c>
      <c r="J57" s="18" t="s">
        <v>8285</v>
      </c>
      <c r="K57" t="s">
        <v>8919</v>
      </c>
      <c r="L57" s="43" t="str">
        <f t="shared" si="0"/>
        <v>INSERT INTO prospects(empresa, nome, telefone1, telefone2, email, cargo, origem, hub, travel, contatomci, datacadastro, user)values('AREZZO INDUSTRIA E COMERCIO S.A.','BIANCA VALAU','','','bianca.valau@arezzo.com.br','','Nacional','','sim','-', now(),'Paulo Bezerra');</v>
      </c>
    </row>
    <row r="58" spans="1:12" x14ac:dyDescent="0.35">
      <c r="A58" s="9" t="s">
        <v>7664</v>
      </c>
      <c r="B58" s="4" t="s">
        <v>1721</v>
      </c>
      <c r="C58" s="3" t="s">
        <v>2092</v>
      </c>
      <c r="D58" s="3"/>
      <c r="E58" s="3" t="s">
        <v>2093</v>
      </c>
      <c r="F58" s="3"/>
      <c r="G58" s="14" t="s">
        <v>6038</v>
      </c>
      <c r="H58" s="3" t="s">
        <v>1601</v>
      </c>
      <c r="I58" s="3"/>
      <c r="J58" s="3" t="s">
        <v>2706</v>
      </c>
      <c r="K58" t="s">
        <v>8919</v>
      </c>
      <c r="L58" s="43" t="str">
        <f t="shared" si="0"/>
        <v>INSERT INTO prospects(empresa, nome, telefone1, telefone2, email, cargo, origem, hub, travel, contatomci, datacadastro, user)values('ARNO | GROUPE SEB','Camila Brito','5186-4811','','csbrito@groupeseb.com','','Nacional','Sim','','Adriano Zunino', now(),'Paulo Bezerra');</v>
      </c>
    </row>
    <row r="59" spans="1:12" x14ac:dyDescent="0.35">
      <c r="A59" s="9" t="s">
        <v>1722</v>
      </c>
      <c r="B59" s="4" t="s">
        <v>1726</v>
      </c>
      <c r="C59" s="3" t="s">
        <v>2102</v>
      </c>
      <c r="D59" s="3" t="s">
        <v>2103</v>
      </c>
      <c r="E59" s="3" t="s">
        <v>2104</v>
      </c>
      <c r="F59" s="3" t="s">
        <v>2736</v>
      </c>
      <c r="G59" s="14" t="s">
        <v>6038</v>
      </c>
      <c r="H59" s="3" t="s">
        <v>1601</v>
      </c>
      <c r="I59" s="3"/>
      <c r="J59" s="3" t="s">
        <v>2706</v>
      </c>
      <c r="K59" t="s">
        <v>8919</v>
      </c>
      <c r="L59" s="43" t="str">
        <f t="shared" si="0"/>
        <v>INSERT INTO prospects(empresa, nome, telefone1, telefone2, email, cargo, origem, hub, travel, contatomci, datacadastro, user)values('ASICS','Pedro Taddei','11 5056-8400','ramal 8153','pedro.taddei@asics.com','Digital','Nacional','Sim','','Adriano Zunino', now(),'Paulo Bezerra');</v>
      </c>
    </row>
    <row r="60" spans="1:12" ht="29" x14ac:dyDescent="0.35">
      <c r="A60" s="9" t="s">
        <v>1722</v>
      </c>
      <c r="B60" s="4" t="s">
        <v>1723</v>
      </c>
      <c r="C60" s="3" t="s">
        <v>2094</v>
      </c>
      <c r="D60" s="3" t="s">
        <v>2095</v>
      </c>
      <c r="E60" s="3" t="s">
        <v>2096</v>
      </c>
      <c r="F60" s="3" t="s">
        <v>2734</v>
      </c>
      <c r="G60" s="14" t="s">
        <v>6038</v>
      </c>
      <c r="H60" s="3" t="s">
        <v>1601</v>
      </c>
      <c r="I60" s="3"/>
      <c r="J60" s="3" t="s">
        <v>2706</v>
      </c>
      <c r="K60" t="s">
        <v>8919</v>
      </c>
      <c r="L60" s="43" t="str">
        <f t="shared" si="0"/>
        <v>INSERT INTO prospects(empresa, nome, telefone1, telefone2, email, cargo, origem, hub, travel, contatomci, datacadastro, user)values('ASICS','Thaise Oliveira','11 5056-8400 Ext: 8110','11 98411-0323','thaise.oliveira@asics.com','Communications Coordinator | ASICS &amp; Lifestyle (Onitsuka Tiger and ASICS Tiger)','Nacional','Sim','','Adriano Zunino', now(),'Paulo Bezerra');</v>
      </c>
    </row>
    <row r="61" spans="1:12" ht="29" x14ac:dyDescent="0.35">
      <c r="A61" s="9" t="s">
        <v>1722</v>
      </c>
      <c r="B61" s="4" t="s">
        <v>1724</v>
      </c>
      <c r="C61" s="3" t="s">
        <v>2097</v>
      </c>
      <c r="D61" s="3"/>
      <c r="E61" s="3" t="s">
        <v>2098</v>
      </c>
      <c r="F61" s="3" t="s">
        <v>2735</v>
      </c>
      <c r="G61" s="14" t="s">
        <v>6038</v>
      </c>
      <c r="H61" s="3" t="s">
        <v>1601</v>
      </c>
      <c r="I61" s="3"/>
      <c r="J61" s="3" t="s">
        <v>2706</v>
      </c>
      <c r="K61" t="s">
        <v>8919</v>
      </c>
      <c r="L61" s="43" t="str">
        <f t="shared" si="0"/>
        <v>INSERT INTO prospects(empresa, nome, telefone1, telefone2, email, cargo, origem, hub, travel, contatomci, datacadastro, user)values('ASICS','André de Sena Silva','11 5056-8400 Ext: 8138 ','','andre.sena@asics.com','Comprador - Buyer','Nacional','Sim','','Adriano Zunino', now(),'Paulo Bezerra');</v>
      </c>
    </row>
    <row r="62" spans="1:12" x14ac:dyDescent="0.35">
      <c r="A62" s="9" t="s">
        <v>1722</v>
      </c>
      <c r="B62" s="4" t="s">
        <v>1725</v>
      </c>
      <c r="C62" s="3" t="s">
        <v>2099</v>
      </c>
      <c r="D62" s="3" t="s">
        <v>2100</v>
      </c>
      <c r="E62" s="3" t="s">
        <v>2101</v>
      </c>
      <c r="F62" s="3" t="s">
        <v>1235</v>
      </c>
      <c r="G62" s="14" t="s">
        <v>6038</v>
      </c>
      <c r="H62" s="3" t="s">
        <v>1601</v>
      </c>
      <c r="I62" s="3"/>
      <c r="J62" s="3" t="s">
        <v>2706</v>
      </c>
      <c r="K62" t="s">
        <v>8919</v>
      </c>
      <c r="L62" s="43" t="str">
        <f t="shared" si="0"/>
        <v>INSERT INTO prospects(empresa, nome, telefone1, telefone2, email, cargo, origem, hub, travel, contatomci, datacadastro, user)values('ASICS','Mauricio Busin','11 5056-8404','11 95785-0390','mauricio.busin@asics.com','Diretor Comercial','Nacional','Sim','','Adriano Zunino', now(),'Paulo Bezerra');</v>
      </c>
    </row>
    <row r="63" spans="1:12" x14ac:dyDescent="0.35">
      <c r="A63" s="9" t="s">
        <v>7670</v>
      </c>
      <c r="B63" s="4" t="s">
        <v>216</v>
      </c>
      <c r="C63" s="3" t="s">
        <v>217</v>
      </c>
      <c r="D63" s="3" t="s">
        <v>218</v>
      </c>
      <c r="E63" s="3" t="s">
        <v>219</v>
      </c>
      <c r="F63" s="3" t="s">
        <v>1243</v>
      </c>
      <c r="G63" s="14" t="s">
        <v>6038</v>
      </c>
      <c r="H63" s="3" t="s">
        <v>928</v>
      </c>
      <c r="I63" s="3" t="s">
        <v>928</v>
      </c>
      <c r="J63" s="3" t="s">
        <v>5990</v>
      </c>
      <c r="K63" t="s">
        <v>8919</v>
      </c>
      <c r="L63" s="43" t="str">
        <f t="shared" si="0"/>
        <v>INSERT INTO prospects(empresa, nome, telefone1, telefone2, email, cargo, origem, hub, travel, contatomci, datacadastro, user)values('ASPECT','Laurent Delache','3149-5560','96913-4347','laurent.delache@aspect.com','Events Analyst','Nacional','sim','sim','André Ciccala', now(),'Paulo Bezerra');</v>
      </c>
    </row>
    <row r="64" spans="1:12" x14ac:dyDescent="0.35">
      <c r="A64" s="9" t="s">
        <v>7671</v>
      </c>
      <c r="B64" s="5" t="s">
        <v>6002</v>
      </c>
      <c r="C64" s="25" t="s">
        <v>6003</v>
      </c>
      <c r="D64" s="1"/>
      <c r="E64" s="2" t="s">
        <v>6004</v>
      </c>
      <c r="F64" s="14"/>
      <c r="G64" s="14" t="s">
        <v>6037</v>
      </c>
      <c r="H64" s="14"/>
      <c r="I64" s="14"/>
      <c r="J64" s="3" t="s">
        <v>5990</v>
      </c>
      <c r="K64" t="s">
        <v>8919</v>
      </c>
      <c r="L64" s="43" t="str">
        <f t="shared" si="0"/>
        <v>INSERT INTO prospects(empresa, nome, telefone1, telefone2, email, cargo, origem, hub, travel, contatomci, datacadastro, user)values('ASPERA','Laura Petrosillo','510-849-2386 222','','laura@asperasoft.com','','Internacional','','','André Ciccala', now(),'Paulo Bezerra');</v>
      </c>
    </row>
    <row r="65" spans="1:12" x14ac:dyDescent="0.35">
      <c r="A65" s="9" t="s">
        <v>1727</v>
      </c>
      <c r="B65" s="4" t="s">
        <v>1728</v>
      </c>
      <c r="C65" s="3" t="s">
        <v>2105</v>
      </c>
      <c r="D65" s="3"/>
      <c r="E65" s="3" t="s">
        <v>2106</v>
      </c>
      <c r="F65" s="3" t="s">
        <v>857</v>
      </c>
      <c r="G65" s="14" t="s">
        <v>6038</v>
      </c>
      <c r="H65" s="3" t="s">
        <v>1601</v>
      </c>
      <c r="I65" s="3"/>
      <c r="J65" s="3" t="s">
        <v>2706</v>
      </c>
      <c r="K65" t="s">
        <v>8919</v>
      </c>
      <c r="L65" s="43" t="str">
        <f t="shared" si="0"/>
        <v>INSERT INTO prospects(empresa, nome, telefone1, telefone2, email, cargo, origem, hub, travel, contatomci, datacadastro, user)values('ASSA ABLOY','Regina Marinho','11 5693-4784','','regina.marinho@assaabloy.com','Marketing','Nacional','Sim','','Adriano Zunino', now(),'Paulo Bezerra');</v>
      </c>
    </row>
    <row r="66" spans="1:12" x14ac:dyDescent="0.35">
      <c r="A66" s="9" t="s">
        <v>3034</v>
      </c>
      <c r="B66" s="4" t="s">
        <v>3035</v>
      </c>
      <c r="C66" s="3" t="s">
        <v>3036</v>
      </c>
      <c r="D66" s="3"/>
      <c r="E66" s="3" t="s">
        <v>3037</v>
      </c>
      <c r="F66" s="3" t="s">
        <v>3038</v>
      </c>
      <c r="G66" s="14" t="s">
        <v>6038</v>
      </c>
      <c r="H66" s="3" t="s">
        <v>928</v>
      </c>
      <c r="I66" s="3"/>
      <c r="J66" s="18" t="s">
        <v>8285</v>
      </c>
      <c r="K66" t="s">
        <v>8919</v>
      </c>
      <c r="L66" s="43" t="str">
        <f t="shared" si="0"/>
        <v>INSERT INTO prospects(empresa, nome, telefone1, telefone2, email, cargo, origem, hub, travel, contatomci, datacadastro, user)values('ASTRAZENECA','Cristiane Badejo','(11) 3737 4228','','cristiane.bergami@astrazeneca.com','Coordenadora de Procurement','Nacional','sim','','-', now(),'Paulo Bezerra');</v>
      </c>
    </row>
    <row r="67" spans="1:12" x14ac:dyDescent="0.35">
      <c r="A67" s="9" t="s">
        <v>3034</v>
      </c>
      <c r="B67" s="4" t="s">
        <v>3247</v>
      </c>
      <c r="C67" s="3" t="s">
        <v>3248</v>
      </c>
      <c r="D67" s="3"/>
      <c r="E67" s="3" t="s">
        <v>3249</v>
      </c>
      <c r="F67" s="3" t="s">
        <v>1276</v>
      </c>
      <c r="G67" s="14" t="s">
        <v>6038</v>
      </c>
      <c r="H67" s="3" t="s">
        <v>1601</v>
      </c>
      <c r="I67" s="3" t="s">
        <v>1602</v>
      </c>
      <c r="J67" s="18" t="s">
        <v>8285</v>
      </c>
      <c r="K67" t="s">
        <v>8919</v>
      </c>
      <c r="L67" s="43" t="str">
        <f t="shared" ref="L67:L130" si="1">CONCATENATE(K67,A67,"','",B67,"','",C67,"','",D67,"','",E67,"','",F67,"','",G67,"','",H67,"','",I67,"','",J67,"', now(),'Paulo Bezerra');")</f>
        <v>INSERT INTO prospects(empresa, nome, telefone1, telefone2, email, cargo, origem, hub, travel, contatomci, datacadastro, user)values('ASTRAZENECA','Kelly Gumiero','(11) 3737-4359','','Kelly.Gumiero@astrazeneca.com','Analista de Eventos','Nacional','Sim','Não','-', now(),'Paulo Bezerra');</v>
      </c>
    </row>
    <row r="68" spans="1:12" x14ac:dyDescent="0.35">
      <c r="A68" s="9" t="s">
        <v>3034</v>
      </c>
      <c r="B68" s="4" t="s">
        <v>3039</v>
      </c>
      <c r="C68" s="3" t="s">
        <v>3040</v>
      </c>
      <c r="D68" s="3"/>
      <c r="E68" s="3" t="s">
        <v>3041</v>
      </c>
      <c r="F68" s="3" t="s">
        <v>1276</v>
      </c>
      <c r="G68" s="14" t="s">
        <v>6038</v>
      </c>
      <c r="H68" s="3" t="s">
        <v>928</v>
      </c>
      <c r="I68" s="3"/>
      <c r="J68" s="18" t="s">
        <v>8285</v>
      </c>
      <c r="K68" t="s">
        <v>8919</v>
      </c>
      <c r="L68" s="43" t="str">
        <f t="shared" si="1"/>
        <v>INSERT INTO prospects(empresa, nome, telefone1, telefone2, email, cargo, origem, hub, travel, contatomci, datacadastro, user)values('ASTRAZENECA','Natália Costa','3737 1310  ','','natalia.costa@astrazeneca.com','Analista de Eventos','Nacional','sim','','-', now(),'Paulo Bezerra');</v>
      </c>
    </row>
    <row r="69" spans="1:12" x14ac:dyDescent="0.35">
      <c r="A69" s="9" t="s">
        <v>7408</v>
      </c>
      <c r="B69" s="24"/>
      <c r="C69" s="14"/>
      <c r="D69" s="14"/>
      <c r="E69" s="14"/>
      <c r="F69" s="14"/>
      <c r="G69" s="14"/>
      <c r="H69" s="14"/>
      <c r="I69" s="14"/>
      <c r="J69" s="14"/>
      <c r="K69" t="s">
        <v>8919</v>
      </c>
      <c r="L69" s="43" t="str">
        <f t="shared" si="1"/>
        <v>INSERT INTO prospects(empresa, nome, telefone1, telefone2, email, cargo, origem, hub, travel, contatomci, datacadastro, user)values('ASTRAZENECA DO BRASIL','','','','','','','','','', now(),'Paulo Bezerra');</v>
      </c>
    </row>
    <row r="70" spans="1:12" x14ac:dyDescent="0.35">
      <c r="A70" s="8" t="s">
        <v>6117</v>
      </c>
      <c r="B70" s="24"/>
      <c r="C70" s="14" t="s">
        <v>6702</v>
      </c>
      <c r="D70" s="14"/>
      <c r="E70" s="14" t="s">
        <v>6936</v>
      </c>
      <c r="F70" s="14"/>
      <c r="G70" s="14"/>
      <c r="H70" s="14"/>
      <c r="I70" s="14"/>
      <c r="J70" s="14"/>
      <c r="K70" t="s">
        <v>8919</v>
      </c>
      <c r="L70" s="43" t="str">
        <f t="shared" si="1"/>
        <v>INSERT INTO prospects(empresa, nome, telefone1, telefone2, email, cargo, origem, hub, travel, contatomci, datacadastro, user)values('ASTRAZENECA DO BRASIL LTDA.','','(11) 3737-1200','','alexandre.oliveira@astrazeneca.com','','','','','', now(),'Paulo Bezerra');</v>
      </c>
    </row>
    <row r="71" spans="1:12" x14ac:dyDescent="0.35">
      <c r="A71" s="9" t="s">
        <v>6117</v>
      </c>
      <c r="B71" s="24"/>
      <c r="C71" s="14" t="s">
        <v>6702</v>
      </c>
      <c r="D71" s="14"/>
      <c r="E71" s="14" t="s">
        <v>6936</v>
      </c>
      <c r="F71" s="14"/>
      <c r="G71" s="14"/>
      <c r="H71" s="14"/>
      <c r="I71" s="14"/>
      <c r="J71" s="14"/>
      <c r="K71" t="s">
        <v>8919</v>
      </c>
      <c r="L71" s="43" t="str">
        <f t="shared" si="1"/>
        <v>INSERT INTO prospects(empresa, nome, telefone1, telefone2, email, cargo, origem, hub, travel, contatomci, datacadastro, user)values('ASTRAZENECA DO BRASIL LTDA.','','(11) 3737-1200','','alexandre.oliveira@astrazeneca.com','','','','','', now(),'Paulo Bezerra');</v>
      </c>
    </row>
    <row r="72" spans="1:12" x14ac:dyDescent="0.35">
      <c r="A72" s="9" t="s">
        <v>7675</v>
      </c>
      <c r="B72" s="4" t="s">
        <v>1320</v>
      </c>
      <c r="C72" s="3"/>
      <c r="D72" s="3"/>
      <c r="E72" s="3" t="s">
        <v>1471</v>
      </c>
      <c r="F72" s="3"/>
      <c r="G72" s="14" t="s">
        <v>6038</v>
      </c>
      <c r="H72" s="3"/>
      <c r="I72" s="3"/>
      <c r="J72" s="18" t="s">
        <v>8285</v>
      </c>
      <c r="K72" t="s">
        <v>8919</v>
      </c>
      <c r="L72" s="43" t="str">
        <f t="shared" si="1"/>
        <v>INSERT INTO prospects(empresa, nome, telefone1, telefone2, email, cargo, origem, hub, travel, contatomci, datacadastro, user)values('ATENTO BRASIL S/A','PAULA BRAGA FERNANDES','','','paula.fernandes@atento.com','','Nacional','','','-', now(),'Paulo Bezerra');</v>
      </c>
    </row>
    <row r="73" spans="1:12" x14ac:dyDescent="0.35">
      <c r="A73" s="9" t="s">
        <v>7675</v>
      </c>
      <c r="B73" s="4" t="s">
        <v>1321</v>
      </c>
      <c r="C73" s="3"/>
      <c r="D73" s="3"/>
      <c r="E73" s="3" t="s">
        <v>1472</v>
      </c>
      <c r="F73" s="3"/>
      <c r="G73" s="14" t="s">
        <v>6038</v>
      </c>
      <c r="H73" s="3"/>
      <c r="I73" s="3" t="s">
        <v>928</v>
      </c>
      <c r="J73" s="18" t="s">
        <v>8285</v>
      </c>
      <c r="K73" t="s">
        <v>8919</v>
      </c>
      <c r="L73" s="43" t="str">
        <f t="shared" si="1"/>
        <v>INSERT INTO prospects(empresa, nome, telefone1, telefone2, email, cargo, origem, hub, travel, contatomci, datacadastro, user)values('ATENTO BRASIL S/A','SIMONE CAVALCANTE','','','simone.demorais@atento.com','','Nacional','','sim','-', now(),'Paulo Bezerra');</v>
      </c>
    </row>
    <row r="74" spans="1:12" x14ac:dyDescent="0.35">
      <c r="A74" s="9" t="s">
        <v>7678</v>
      </c>
      <c r="B74" s="4" t="s">
        <v>1731</v>
      </c>
      <c r="C74" s="3"/>
      <c r="D74" s="3"/>
      <c r="E74" s="3" t="s">
        <v>2109</v>
      </c>
      <c r="F74" s="3" t="s">
        <v>2738</v>
      </c>
      <c r="G74" s="14" t="s">
        <v>6038</v>
      </c>
      <c r="H74" s="3" t="s">
        <v>1601</v>
      </c>
      <c r="I74" s="3"/>
      <c r="J74" s="18" t="s">
        <v>8285</v>
      </c>
      <c r="K74" t="s">
        <v>8919</v>
      </c>
      <c r="L74" s="43" t="str">
        <f t="shared" si="1"/>
        <v>INSERT INTO prospects(empresa, nome, telefone1, telefone2, email, cargo, origem, hub, travel, contatomci, datacadastro, user)values('AUDI','Luiza Gimarães','','','luiza.guimaraes@audi.com.br','Customer Experience','Nacional','Sim','','-', now(),'Paulo Bezerra');</v>
      </c>
    </row>
    <row r="75" spans="1:12" x14ac:dyDescent="0.35">
      <c r="A75" s="9" t="s">
        <v>7679</v>
      </c>
      <c r="B75" s="4" t="s">
        <v>233</v>
      </c>
      <c r="C75" s="3" t="s">
        <v>234</v>
      </c>
      <c r="D75" s="3" t="s">
        <v>1138</v>
      </c>
      <c r="E75" s="3" t="s">
        <v>235</v>
      </c>
      <c r="F75" s="3" t="s">
        <v>1235</v>
      </c>
      <c r="G75" s="14" t="s">
        <v>6038</v>
      </c>
      <c r="H75" s="3"/>
      <c r="I75" s="3" t="s">
        <v>928</v>
      </c>
      <c r="J75" s="3" t="s">
        <v>5990</v>
      </c>
      <c r="K75" t="s">
        <v>8919</v>
      </c>
      <c r="L75" s="43" t="str">
        <f t="shared" si="1"/>
        <v>INSERT INTO prospects(empresa, nome, telefone1, telefone2, email, cargo, origem, hub, travel, contatomci, datacadastro, user)values('AUTO GLASS','Fernando Carreira','27 2121-5510','11  21 21 -5510','fernando.carreira@autoglass.com.br','Diretor Comercial','Nacional','','sim','André Ciccala', now(),'Paulo Bezerra');</v>
      </c>
    </row>
    <row r="76" spans="1:12" x14ac:dyDescent="0.35">
      <c r="A76" s="9" t="s">
        <v>7679</v>
      </c>
      <c r="B76" s="4" t="s">
        <v>236</v>
      </c>
      <c r="C76" s="3" t="s">
        <v>237</v>
      </c>
      <c r="D76" s="3" t="s">
        <v>238</v>
      </c>
      <c r="E76" s="3" t="s">
        <v>239</v>
      </c>
      <c r="F76" s="3"/>
      <c r="G76" s="14" t="s">
        <v>6038</v>
      </c>
      <c r="H76" s="3" t="s">
        <v>928</v>
      </c>
      <c r="I76" s="3"/>
      <c r="J76" s="3" t="s">
        <v>5990</v>
      </c>
      <c r="K76" t="s">
        <v>8919</v>
      </c>
      <c r="L76" s="43" t="str">
        <f t="shared" si="1"/>
        <v>INSERT INTO prospects(empresa, nome, telefone1, telefone2, email, cargo, origem, hub, travel, contatomci, datacadastro, user)values('AUTO GLASS','Eduardo Borges','27 2121-5540','27 99824-9274','eduardo.borges@autoglass.com.br','','Nacional','sim','','André Ciccala', now(),'Paulo Bezerra');</v>
      </c>
    </row>
    <row r="77" spans="1:12" x14ac:dyDescent="0.35">
      <c r="A77" s="14" t="s">
        <v>8895</v>
      </c>
      <c r="B77" s="24"/>
      <c r="C77" s="14" t="s">
        <v>8897</v>
      </c>
      <c r="D77" s="14"/>
      <c r="E77" s="14"/>
      <c r="F77" s="14"/>
      <c r="G77" s="14"/>
      <c r="H77" s="14"/>
      <c r="I77" s="14"/>
      <c r="J77" s="14"/>
      <c r="K77" t="s">
        <v>8919</v>
      </c>
      <c r="L77" s="43" t="str">
        <f t="shared" si="1"/>
        <v>INSERT INTO prospects(empresa, nome, telefone1, telefone2, email, cargo, origem, hub, travel, contatomci, datacadastro, user)values('Avalara Brasil','','(11) 3307-0150','','','','','','','', now(),'Paulo Bezerra');</v>
      </c>
    </row>
    <row r="78" spans="1:12" x14ac:dyDescent="0.35">
      <c r="A78" s="9" t="s">
        <v>7680</v>
      </c>
      <c r="B78" s="4" t="s">
        <v>3554</v>
      </c>
      <c r="C78" s="3"/>
      <c r="D78" s="3"/>
      <c r="E78" s="3" t="s">
        <v>3555</v>
      </c>
      <c r="F78" s="3"/>
      <c r="G78" s="14" t="s">
        <v>6038</v>
      </c>
      <c r="H78" s="3"/>
      <c r="I78" s="3"/>
      <c r="J78" s="3" t="s">
        <v>5990</v>
      </c>
      <c r="K78" t="s">
        <v>8919</v>
      </c>
      <c r="L78" s="43" t="str">
        <f t="shared" si="1"/>
        <v>INSERT INTO prospects(empresa, nome, telefone1, telefone2, email, cargo, origem, hub, travel, contatomci, datacadastro, user)values('AVAST SOFTWARE','Marina Ziegler','','','ziegler@avast.com','','Nacional','','','André Ciccala', now(),'Paulo Bezerra');</v>
      </c>
    </row>
    <row r="79" spans="1:12" x14ac:dyDescent="0.35">
      <c r="A79" s="9" t="s">
        <v>3562</v>
      </c>
      <c r="B79" s="4" t="s">
        <v>3563</v>
      </c>
      <c r="C79" s="3"/>
      <c r="D79" s="3"/>
      <c r="E79" s="3" t="s">
        <v>3564</v>
      </c>
      <c r="F79" s="3"/>
      <c r="G79" s="14" t="s">
        <v>6038</v>
      </c>
      <c r="H79" s="3"/>
      <c r="I79" s="3"/>
      <c r="J79" s="3" t="s">
        <v>5990</v>
      </c>
      <c r="K79" t="s">
        <v>8919</v>
      </c>
      <c r="L79" s="43" t="str">
        <f t="shared" si="1"/>
        <v>INSERT INTO prospects(empresa, nome, telefone1, telefone2, email, cargo, origem, hub, travel, contatomci, datacadastro, user)values('AVG ','Mariano Sumrell','','','mariano.miranda@avg.com','','Nacional','','','André Ciccala', now(),'Paulo Bezerra');</v>
      </c>
    </row>
    <row r="80" spans="1:12" x14ac:dyDescent="0.35">
      <c r="A80" s="9" t="s">
        <v>7683</v>
      </c>
      <c r="B80" s="4" t="s">
        <v>1071</v>
      </c>
      <c r="C80" s="3"/>
      <c r="D80" s="3"/>
      <c r="E80" s="3" t="s">
        <v>1085</v>
      </c>
      <c r="F80" s="3" t="s">
        <v>1245</v>
      </c>
      <c r="G80" s="14" t="s">
        <v>6038</v>
      </c>
      <c r="H80" s="3" t="s">
        <v>928</v>
      </c>
      <c r="I80" s="3"/>
      <c r="J80" s="18" t="s">
        <v>8285</v>
      </c>
      <c r="K80" t="s">
        <v>8919</v>
      </c>
      <c r="L80" s="43" t="str">
        <f t="shared" si="1"/>
        <v>INSERT INTO prospects(empresa, nome, telefone1, telefone2, email, cargo, origem, hub, travel, contatomci, datacadastro, user)values('AVON','Maria Coelho ','','','maria.coelho@avon.com','Coordenadora de compras indiretas','Nacional','sim','','-', now(),'Paulo Bezerra');</v>
      </c>
    </row>
    <row r="81" spans="1:12" x14ac:dyDescent="0.35">
      <c r="A81" s="9" t="s">
        <v>1735</v>
      </c>
      <c r="B81" s="4" t="s">
        <v>1734</v>
      </c>
      <c r="C81" s="3" t="s">
        <v>2114</v>
      </c>
      <c r="D81" s="3"/>
      <c r="E81" s="3" t="s">
        <v>2115</v>
      </c>
      <c r="F81" s="3"/>
      <c r="G81" s="14" t="s">
        <v>6038</v>
      </c>
      <c r="H81" s="3" t="s">
        <v>1601</v>
      </c>
      <c r="I81" s="3"/>
      <c r="J81" s="3" t="s">
        <v>2706</v>
      </c>
      <c r="K81" t="s">
        <v>8919</v>
      </c>
      <c r="L81" s="43" t="str">
        <f t="shared" si="1"/>
        <v>INSERT INTO prospects(empresa, nome, telefone1, telefone2, email, cargo, origem, hub, travel, contatomci, datacadastro, user)values('AXIS','Andrea Alfredo','11 3050-6600','','andrea.alfredo@axis.com.br','','Nacional','Sim','','Adriano Zunino', now(),'Paulo Bezerra');</v>
      </c>
    </row>
    <row r="82" spans="1:12" x14ac:dyDescent="0.35">
      <c r="A82" s="9" t="s">
        <v>1735</v>
      </c>
      <c r="B82" s="4" t="s">
        <v>1736</v>
      </c>
      <c r="C82" s="3" t="s">
        <v>2116</v>
      </c>
      <c r="D82" s="3" t="s">
        <v>2117</v>
      </c>
      <c r="E82" s="3" t="s">
        <v>2118</v>
      </c>
      <c r="F82" s="3" t="s">
        <v>1193</v>
      </c>
      <c r="G82" s="14" t="s">
        <v>6038</v>
      </c>
      <c r="H82" s="3" t="s">
        <v>1601</v>
      </c>
      <c r="I82" s="3"/>
      <c r="J82" s="3" t="s">
        <v>2706</v>
      </c>
      <c r="K82" t="s">
        <v>8919</v>
      </c>
      <c r="L82" s="43" t="str">
        <f t="shared" si="1"/>
        <v>INSERT INTO prospects(empresa, nome, telefone1, telefone2, email, cargo, origem, hub, travel, contatomci, datacadastro, user)values('AXIS','Marcelo Ponte Espasandin','3050-6607','99476-6208','marcelo.ponte@axis.com','Gerente de Marketing','Nacional','Sim','','Adriano Zunino', now(),'Paulo Bezerra');</v>
      </c>
    </row>
    <row r="83" spans="1:12" x14ac:dyDescent="0.35">
      <c r="A83" s="9" t="s">
        <v>7686</v>
      </c>
      <c r="B83" s="4" t="s">
        <v>3572</v>
      </c>
      <c r="C83" s="3"/>
      <c r="D83" s="3"/>
      <c r="E83" s="3" t="s">
        <v>3573</v>
      </c>
      <c r="F83" s="3"/>
      <c r="G83" s="14" t="s">
        <v>6038</v>
      </c>
      <c r="H83" s="3"/>
      <c r="I83" s="3"/>
      <c r="J83" s="3" t="s">
        <v>5990</v>
      </c>
      <c r="K83" t="s">
        <v>8919</v>
      </c>
      <c r="L83" s="43" t="str">
        <f t="shared" si="1"/>
        <v>INSERT INTO prospects(empresa, nome, telefone1, telefone2, email, cargo, origem, hub, travel, contatomci, datacadastro, user)values('AXWAY','Rebeca Polito','','','rpolito@axway.com','','Nacional','','','André Ciccala', now(),'Paulo Bezerra');</v>
      </c>
    </row>
    <row r="84" spans="1:12" x14ac:dyDescent="0.35">
      <c r="A84" s="9" t="s">
        <v>7690</v>
      </c>
      <c r="B84" s="4" t="s">
        <v>3583</v>
      </c>
      <c r="C84" s="3" t="s">
        <v>3584</v>
      </c>
      <c r="D84" s="3"/>
      <c r="E84" s="3" t="s">
        <v>3585</v>
      </c>
      <c r="F84" s="3"/>
      <c r="G84" s="14" t="s">
        <v>6038</v>
      </c>
      <c r="H84" s="3"/>
      <c r="I84" s="3"/>
      <c r="J84" s="3" t="s">
        <v>5990</v>
      </c>
      <c r="K84" t="s">
        <v>8919</v>
      </c>
      <c r="L84" s="43" t="str">
        <f t="shared" si="1"/>
        <v>INSERT INTO prospects(empresa, nome, telefone1, telefone2, email, cargo, origem, hub, travel, contatomci, datacadastro, user)values('B&amp;T CORRETORA','Vinicius Mayer','21 3219-1069','','vinicius.mayer@btcorretora.com.br .','','Nacional','','','André Ciccala', now(),'Paulo Bezerra');</v>
      </c>
    </row>
    <row r="85" spans="1:12" x14ac:dyDescent="0.35">
      <c r="A85" s="9" t="s">
        <v>7692</v>
      </c>
      <c r="B85" s="4" t="s">
        <v>1737</v>
      </c>
      <c r="C85" s="3"/>
      <c r="D85" s="3"/>
      <c r="E85" s="3" t="s">
        <v>2119</v>
      </c>
      <c r="F85" s="3" t="s">
        <v>2740</v>
      </c>
      <c r="G85" s="14" t="s">
        <v>6038</v>
      </c>
      <c r="H85" s="3"/>
      <c r="I85" s="3"/>
      <c r="J85" s="3" t="s">
        <v>2706</v>
      </c>
      <c r="K85" t="s">
        <v>8919</v>
      </c>
      <c r="L85" s="43" t="str">
        <f t="shared" si="1"/>
        <v>INSERT INTO prospects(empresa, nome, telefone1, telefone2, email, cargo, origem, hub, travel, contatomci, datacadastro, user)values('BAGO','Isabella Ladeia ','','','iladeia@bago.com.br','Gerentes de MKT','Nacional','','','Adriano Zunino', now(),'Paulo Bezerra');</v>
      </c>
    </row>
    <row r="86" spans="1:12" x14ac:dyDescent="0.35">
      <c r="A86" s="9" t="s">
        <v>7693</v>
      </c>
      <c r="B86" s="4" t="s">
        <v>3586</v>
      </c>
      <c r="C86" s="3"/>
      <c r="D86" s="3"/>
      <c r="E86" s="3" t="s">
        <v>3587</v>
      </c>
      <c r="F86" s="3"/>
      <c r="G86" s="14" t="s">
        <v>6038</v>
      </c>
      <c r="H86" s="3"/>
      <c r="I86" s="3"/>
      <c r="J86" s="3" t="s">
        <v>5990</v>
      </c>
      <c r="K86" t="s">
        <v>8919</v>
      </c>
      <c r="L86" s="43" t="str">
        <f t="shared" si="1"/>
        <v>INSERT INTO prospects(empresa, nome, telefone1, telefone2, email, cargo, origem, hub, travel, contatomci, datacadastro, user)values('BAIDU','Alexandre Couto','','','alexandre.couto@baidu.com','','Nacional','','','André Ciccala', now(),'Paulo Bezerra');</v>
      </c>
    </row>
    <row r="87" spans="1:12" x14ac:dyDescent="0.35">
      <c r="A87" s="9" t="s">
        <v>7693</v>
      </c>
      <c r="B87" s="4" t="s">
        <v>3588</v>
      </c>
      <c r="C87" s="3"/>
      <c r="D87" s="3"/>
      <c r="E87" s="3" t="s">
        <v>3589</v>
      </c>
      <c r="F87" s="3"/>
      <c r="G87" s="14" t="s">
        <v>6038</v>
      </c>
      <c r="H87" s="3"/>
      <c r="I87" s="3"/>
      <c r="J87" s="3" t="s">
        <v>5990</v>
      </c>
      <c r="K87" t="s">
        <v>8919</v>
      </c>
      <c r="L87" s="43" t="str">
        <f t="shared" si="1"/>
        <v>INSERT INTO prospects(empresa, nome, telefone1, telefone2, email, cargo, origem, hub, travel, contatomci, datacadastro, user)values('BAIDU','Felipe Zmoginski','','','comercial@baidu.com','','Nacional','','','André Ciccala', now(),'Paulo Bezerra');</v>
      </c>
    </row>
    <row r="88" spans="1:12" x14ac:dyDescent="0.35">
      <c r="A88" s="9" t="s">
        <v>7694</v>
      </c>
      <c r="B88" s="4" t="s">
        <v>336</v>
      </c>
      <c r="C88" s="3" t="s">
        <v>2121</v>
      </c>
      <c r="D88" s="3" t="s">
        <v>2122</v>
      </c>
      <c r="E88" s="3" t="s">
        <v>337</v>
      </c>
      <c r="F88" s="3" t="s">
        <v>1228</v>
      </c>
      <c r="G88" s="14" t="s">
        <v>6038</v>
      </c>
      <c r="H88" s="3" t="s">
        <v>1601</v>
      </c>
      <c r="I88" s="3"/>
      <c r="J88" s="3" t="s">
        <v>2706</v>
      </c>
      <c r="K88" t="s">
        <v>8919</v>
      </c>
      <c r="L88" s="43" t="str">
        <f t="shared" si="1"/>
        <v>INSERT INTO prospects(empresa, nome, telefone1, telefone2, email, cargo, origem, hub, travel, contatomci, datacadastro, user)values('BALDACCI','Carla Baldini','11 5085 4407','11 9 6610 4944','carla.baldini@lbaldacci.com.br','Gerente de Eventos','Nacional','Sim','','Adriano Zunino', now(),'Paulo Bezerra');</v>
      </c>
    </row>
    <row r="89" spans="1:12" x14ac:dyDescent="0.35">
      <c r="A89" s="9" t="s">
        <v>7697</v>
      </c>
      <c r="B89" s="4" t="s">
        <v>3590</v>
      </c>
      <c r="C89" s="3"/>
      <c r="D89" s="3"/>
      <c r="E89" s="3" t="s">
        <v>3591</v>
      </c>
      <c r="F89" s="3"/>
      <c r="G89" s="14" t="s">
        <v>6038</v>
      </c>
      <c r="H89" s="3"/>
      <c r="I89" s="3"/>
      <c r="J89" s="3" t="s">
        <v>5990</v>
      </c>
      <c r="K89" t="s">
        <v>8919</v>
      </c>
      <c r="L89" s="43" t="str">
        <f t="shared" si="1"/>
        <v>INSERT INTO prospects(empresa, nome, telefone1, telefone2, email, cargo, origem, hub, travel, contatomci, datacadastro, user)values('BANCO ORIGINAL','Norberto Marque','','','norberto.marque@original.com.br','','Nacional','','','André Ciccala', now(),'Paulo Bezerra');</v>
      </c>
    </row>
    <row r="90" spans="1:12" x14ac:dyDescent="0.35">
      <c r="A90" s="9" t="s">
        <v>7697</v>
      </c>
      <c r="B90" s="4" t="s">
        <v>3592</v>
      </c>
      <c r="C90" s="3"/>
      <c r="D90" s="3"/>
      <c r="E90" s="3" t="s">
        <v>3593</v>
      </c>
      <c r="F90" s="3"/>
      <c r="G90" s="14" t="s">
        <v>6038</v>
      </c>
      <c r="H90" s="3"/>
      <c r="I90" s="3"/>
      <c r="J90" s="3" t="s">
        <v>5990</v>
      </c>
      <c r="K90" t="s">
        <v>8919</v>
      </c>
      <c r="L90" s="43" t="str">
        <f t="shared" si="1"/>
        <v>INSERT INTO prospects(empresa, nome, telefone1, telefone2, email, cargo, origem, hub, travel, contatomci, datacadastro, user)values('BANCO ORIGINAL','Silvio Chan','','','silvio.chan@original.com.br','','Nacional','','','André Ciccala', now(),'Paulo Bezerra');</v>
      </c>
    </row>
    <row r="91" spans="1:12" x14ac:dyDescent="0.35">
      <c r="A91" s="9" t="s">
        <v>7702</v>
      </c>
      <c r="B91" s="4" t="s">
        <v>283</v>
      </c>
      <c r="C91" s="3" t="s">
        <v>284</v>
      </c>
      <c r="D91" s="3" t="s">
        <v>1139</v>
      </c>
      <c r="E91" s="3" t="s">
        <v>285</v>
      </c>
      <c r="F91" s="3" t="s">
        <v>1075</v>
      </c>
      <c r="G91" s="14" t="s">
        <v>6038</v>
      </c>
      <c r="H91" s="3" t="s">
        <v>928</v>
      </c>
      <c r="I91" s="3" t="s">
        <v>928</v>
      </c>
      <c r="J91" s="3" t="s">
        <v>5990</v>
      </c>
      <c r="K91" t="s">
        <v>8919</v>
      </c>
      <c r="L91" s="43" t="str">
        <f t="shared" si="1"/>
        <v>INSERT INTO prospects(empresa, nome, telefone1, telefone2, email, cargo, origem, hub, travel, contatomci, datacadastro, user)values('BANDEIRANTES COMUNICAÇÃO','Israel Pini','21 2586-9429','21  99549-9522','ipini@band.com.br','Coordenadora de Trade Marketing','Nacional','sim','sim','André Ciccala', now(),'Paulo Bezerra');</v>
      </c>
    </row>
    <row r="92" spans="1:12" x14ac:dyDescent="0.35">
      <c r="A92" s="8" t="s">
        <v>7703</v>
      </c>
      <c r="B92" s="24" t="s">
        <v>115</v>
      </c>
      <c r="C92" s="26" t="s">
        <v>116</v>
      </c>
      <c r="D92" s="26" t="s">
        <v>117</v>
      </c>
      <c r="E92" s="27" t="s">
        <v>118</v>
      </c>
      <c r="F92" s="14"/>
      <c r="G92" s="14" t="s">
        <v>6037</v>
      </c>
      <c r="H92" s="14"/>
      <c r="I92" s="14"/>
      <c r="J92" s="14"/>
      <c r="K92" t="s">
        <v>8919</v>
      </c>
      <c r="L92" s="43" t="str">
        <f t="shared" si="1"/>
        <v>INSERT INTO prospects(empresa, nome, telefone1, telefone2, email, cargo, origem, hub, travel, contatomci, datacadastro, user)values('BANK OF AMERICA','Lara Peterson','646 556 0910','646 761 0003','lara.w.peterson@bankofamerica.com','','Internacional','','','', now(),'Paulo Bezerra');</v>
      </c>
    </row>
    <row r="93" spans="1:12" x14ac:dyDescent="0.35">
      <c r="A93" s="8" t="s">
        <v>7705</v>
      </c>
      <c r="B93" s="24" t="s">
        <v>37</v>
      </c>
      <c r="C93" s="26" t="s">
        <v>38</v>
      </c>
      <c r="D93" s="26"/>
      <c r="E93" s="27" t="s">
        <v>39</v>
      </c>
      <c r="F93" s="14"/>
      <c r="G93" s="14" t="s">
        <v>6037</v>
      </c>
      <c r="H93" s="14"/>
      <c r="I93" s="14"/>
      <c r="J93" s="14"/>
      <c r="K93" t="s">
        <v>8919</v>
      </c>
      <c r="L93" s="43" t="str">
        <f t="shared" si="1"/>
        <v>INSERT INTO prospects(empresa, nome, telefone1, telefone2, email, cargo, origem, hub, travel, contatomci, datacadastro, user)values('BANK OF AMERICA MERRILL LYNCH','Marcelo Moussalli','(11) 2188-4018','','marcelo.augusto.moussalli@baml.com','','Internacional','','','', now(),'Paulo Bezerra');</v>
      </c>
    </row>
    <row r="94" spans="1:12" x14ac:dyDescent="0.35">
      <c r="A94" s="8" t="s">
        <v>7705</v>
      </c>
      <c r="B94" s="24" t="s">
        <v>33</v>
      </c>
      <c r="C94" s="26" t="s">
        <v>34</v>
      </c>
      <c r="D94" s="26" t="s">
        <v>35</v>
      </c>
      <c r="E94" s="27" t="s">
        <v>36</v>
      </c>
      <c r="F94" s="14"/>
      <c r="G94" s="14" t="s">
        <v>6037</v>
      </c>
      <c r="H94" s="14"/>
      <c r="I94" s="14"/>
      <c r="J94" s="14"/>
      <c r="K94" t="s">
        <v>8919</v>
      </c>
      <c r="L94" s="43" t="str">
        <f t="shared" si="1"/>
        <v>INSERT INTO prospects(empresa, nome, telefone1, telefone2, email, cargo, origem, hub, travel, contatomci, datacadastro, user)values('BANK OF AMERICA MERRILL LYNCH','Andrea Faber','646-855-1740','917-449-6469','andrea.faber@baml.com','','Internacional','','','', now(),'Paulo Bezerra');</v>
      </c>
    </row>
    <row r="95" spans="1:12" x14ac:dyDescent="0.35">
      <c r="A95" s="9" t="s">
        <v>7706</v>
      </c>
      <c r="B95" s="4" t="s">
        <v>3594</v>
      </c>
      <c r="C95" s="3"/>
      <c r="D95" s="3"/>
      <c r="E95" s="3" t="s">
        <v>3595</v>
      </c>
      <c r="F95" s="3"/>
      <c r="G95" s="14" t="s">
        <v>6038</v>
      </c>
      <c r="H95" s="3"/>
      <c r="I95" s="3"/>
      <c r="J95" s="3" t="s">
        <v>5990</v>
      </c>
      <c r="K95" t="s">
        <v>8919</v>
      </c>
      <c r="L95" s="43" t="str">
        <f t="shared" si="1"/>
        <v>INSERT INTO prospects(empresa, nome, telefone1, telefone2, email, cargo, origem, hub, travel, contatomci, datacadastro, user)values('BANRISUL CARTÕES','Neiva Izabel Dalcin Streck','','','neiva_streck@banrisul.com.br','','Nacional','','','André Ciccala', now(),'Paulo Bezerra');</v>
      </c>
    </row>
    <row r="96" spans="1:12" x14ac:dyDescent="0.35">
      <c r="A96" s="9" t="s">
        <v>929</v>
      </c>
      <c r="B96" s="4" t="s">
        <v>1742</v>
      </c>
      <c r="C96" s="3" t="s">
        <v>2129</v>
      </c>
      <c r="D96" s="3"/>
      <c r="E96" s="3" t="s">
        <v>2130</v>
      </c>
      <c r="F96" s="3" t="s">
        <v>2742</v>
      </c>
      <c r="G96" s="14" t="s">
        <v>6038</v>
      </c>
      <c r="H96" s="3" t="s">
        <v>1601</v>
      </c>
      <c r="I96" s="3"/>
      <c r="J96" s="3" t="s">
        <v>2706</v>
      </c>
      <c r="K96" t="s">
        <v>8919</v>
      </c>
      <c r="L96" s="43" t="str">
        <f t="shared" si="1"/>
        <v>INSERT INTO prospects(empresa, nome, telefone1, telefone2, email, cargo, origem, hub, travel, contatomci, datacadastro, user)values('BAUDUCCO','Camila Lizi Corade Benelli','11 2573-9512','','camilab@bauducco.com.br','Gestora','Nacional','Sim','','Adriano Zunino', now(),'Paulo Bezerra');</v>
      </c>
    </row>
    <row r="97" spans="1:12" x14ac:dyDescent="0.35">
      <c r="A97" s="9" t="s">
        <v>7708</v>
      </c>
      <c r="B97" s="4" t="s">
        <v>304</v>
      </c>
      <c r="C97" s="3" t="s">
        <v>305</v>
      </c>
      <c r="D97" s="3" t="s">
        <v>1155</v>
      </c>
      <c r="E97" s="3" t="s">
        <v>306</v>
      </c>
      <c r="F97" s="3" t="s">
        <v>1250</v>
      </c>
      <c r="G97" s="14" t="s">
        <v>6038</v>
      </c>
      <c r="H97" s="3" t="s">
        <v>928</v>
      </c>
      <c r="I97" s="3" t="s">
        <v>928</v>
      </c>
      <c r="J97" s="18" t="s">
        <v>8285</v>
      </c>
      <c r="K97" t="s">
        <v>8919</v>
      </c>
      <c r="L97" s="43" t="str">
        <f t="shared" si="1"/>
        <v>INSERT INTO prospects(empresa, nome, telefone1, telefone2, email, cargo, origem, hub, travel, contatomci, datacadastro, user)values('BAUSCH LOMB','Keila Pacini','11 3238-2900','11  98124-017 4','keila.pacini@bausch.com','Diretor Comercial - Divisão Cirurgica','Nacional','sim','sim','-', now(),'Paulo Bezerra');</v>
      </c>
    </row>
    <row r="98" spans="1:12" x14ac:dyDescent="0.35">
      <c r="A98" s="9" t="s">
        <v>7708</v>
      </c>
      <c r="B98" s="4" t="s">
        <v>310</v>
      </c>
      <c r="C98" s="3" t="s">
        <v>305</v>
      </c>
      <c r="D98" s="3" t="s">
        <v>1093</v>
      </c>
      <c r="E98" s="3" t="s">
        <v>311</v>
      </c>
      <c r="F98" s="3" t="s">
        <v>1251</v>
      </c>
      <c r="G98" s="14" t="s">
        <v>6038</v>
      </c>
      <c r="H98" s="3" t="s">
        <v>928</v>
      </c>
      <c r="I98" s="3" t="s">
        <v>928</v>
      </c>
      <c r="J98" s="18" t="s">
        <v>8285</v>
      </c>
      <c r="K98" t="s">
        <v>8919</v>
      </c>
      <c r="L98" s="43" t="str">
        <f t="shared" si="1"/>
        <v>INSERT INTO prospects(empresa, nome, telefone1, telefone2, email, cargo, origem, hub, travel, contatomci, datacadastro, user)values('BAUSCH LOMB','Hamilton Branco','11 3238-2900','11  98685-0854','hamilton.branco@bausch.com','Travel Management and events','Nacional','sim','sim','-', now(),'Paulo Bezerra');</v>
      </c>
    </row>
    <row r="99" spans="1:12" x14ac:dyDescent="0.35">
      <c r="A99" s="9" t="s">
        <v>7708</v>
      </c>
      <c r="B99" s="4" t="s">
        <v>312</v>
      </c>
      <c r="C99" s="3" t="s">
        <v>313</v>
      </c>
      <c r="D99" s="3" t="s">
        <v>1094</v>
      </c>
      <c r="E99" s="3" t="s">
        <v>314</v>
      </c>
      <c r="F99" s="3" t="s">
        <v>1236</v>
      </c>
      <c r="G99" s="14" t="s">
        <v>6038</v>
      </c>
      <c r="H99" s="3" t="s">
        <v>928</v>
      </c>
      <c r="I99" s="3" t="s">
        <v>928</v>
      </c>
      <c r="J99" s="18" t="s">
        <v>8285</v>
      </c>
      <c r="K99" t="s">
        <v>8919</v>
      </c>
      <c r="L99" s="43" t="str">
        <f t="shared" si="1"/>
        <v>INSERT INTO prospects(empresa, nome, telefone1, telefone2, email, cargo, origem, hub, travel, contatomci, datacadastro, user)values('BAUSCH LOMB','Aline Reichel','11 3238-2922','11  97469-4726','aline.reichel@bausch.com','Supply','Nacional','sim','sim','-', now(),'Paulo Bezerra');</v>
      </c>
    </row>
    <row r="100" spans="1:12" x14ac:dyDescent="0.35">
      <c r="A100" s="9" t="s">
        <v>7708</v>
      </c>
      <c r="B100" s="4" t="s">
        <v>307</v>
      </c>
      <c r="C100" s="3" t="s">
        <v>308</v>
      </c>
      <c r="D100" s="3"/>
      <c r="E100" s="3" t="s">
        <v>309</v>
      </c>
      <c r="F100" s="3" t="s">
        <v>1066</v>
      </c>
      <c r="G100" s="14" t="s">
        <v>6038</v>
      </c>
      <c r="H100" s="3" t="s">
        <v>928</v>
      </c>
      <c r="I100" s="3" t="s">
        <v>928</v>
      </c>
      <c r="J100" s="18" t="s">
        <v>8285</v>
      </c>
      <c r="K100" t="s">
        <v>8919</v>
      </c>
      <c r="L100" s="43" t="str">
        <f t="shared" si="1"/>
        <v>INSERT INTO prospects(empresa, nome, telefone1, telefone2, email, cargo, origem, hub, travel, contatomci, datacadastro, user)values('BAUSCH LOMB','Paula Uchikawa','11 3238-2931','','paula.uchikawa@bausch.com','MKT','Nacional','sim','sim','-', now(),'Paulo Bezerra');</v>
      </c>
    </row>
    <row r="101" spans="1:12" x14ac:dyDescent="0.35">
      <c r="A101" s="10" t="s">
        <v>3042</v>
      </c>
      <c r="B101" s="13" t="s">
        <v>8443</v>
      </c>
      <c r="C101" s="11">
        <v>11985854583</v>
      </c>
      <c r="D101" s="11">
        <v>11981270436</v>
      </c>
      <c r="E101" s="11" t="s">
        <v>8790</v>
      </c>
      <c r="F101" s="11" t="s">
        <v>2723</v>
      </c>
      <c r="G101" s="14"/>
      <c r="H101" s="14"/>
      <c r="I101" s="14"/>
      <c r="J101" s="14"/>
      <c r="K101" t="s">
        <v>8919</v>
      </c>
      <c r="L101" s="43" t="str">
        <f t="shared" si="1"/>
        <v>INSERT INTO prospects(empresa, nome, telefone1, telefone2, email, cargo, origem, hub, travel, contatomci, datacadastro, user)values('BAYER','Giovanna Oberti','11985854583','11981270436','giovanna.oberti@bayer.com','Eventos','','','','', now(),'Paulo Bezerra');</v>
      </c>
    </row>
    <row r="102" spans="1:12" x14ac:dyDescent="0.35">
      <c r="A102" s="10" t="s">
        <v>3042</v>
      </c>
      <c r="B102" s="13" t="s">
        <v>8437</v>
      </c>
      <c r="C102" s="11">
        <v>11999654141</v>
      </c>
      <c r="D102" s="11">
        <v>11999654141</v>
      </c>
      <c r="E102" s="11" t="s">
        <v>8784</v>
      </c>
      <c r="F102" s="11" t="s">
        <v>8669</v>
      </c>
      <c r="G102" s="14"/>
      <c r="H102" s="14"/>
      <c r="I102" s="14"/>
      <c r="J102" s="14"/>
      <c r="K102" t="s">
        <v>8919</v>
      </c>
      <c r="L102" s="43" t="str">
        <f t="shared" si="1"/>
        <v>INSERT INTO prospects(empresa, nome, telefone1, telefone2, email, cargo, origem, hub, travel, contatomci, datacadastro, user)values('BAYER','ISABELLA FERREIRA RODRIGUES','11999654141','11999654141','ISABELLAGORGITA@HOTMAIL.COM','ESTAGIARIA','','','','', now(),'Paulo Bezerra');</v>
      </c>
    </row>
    <row r="103" spans="1:12" x14ac:dyDescent="0.35">
      <c r="A103" s="9" t="s">
        <v>3042</v>
      </c>
      <c r="B103" s="4" t="s">
        <v>3058</v>
      </c>
      <c r="C103" s="3" t="s">
        <v>3059</v>
      </c>
      <c r="D103" s="3" t="s">
        <v>3060</v>
      </c>
      <c r="E103" s="3" t="s">
        <v>3061</v>
      </c>
      <c r="F103" s="3" t="s">
        <v>3057</v>
      </c>
      <c r="G103" s="14" t="s">
        <v>6038</v>
      </c>
      <c r="H103" s="3" t="s">
        <v>928</v>
      </c>
      <c r="I103" s="3"/>
      <c r="J103" s="18" t="s">
        <v>8285</v>
      </c>
      <c r="K103" t="s">
        <v>8919</v>
      </c>
      <c r="L103" s="43" t="str">
        <f t="shared" si="1"/>
        <v>INSERT INTO prospects(empresa, nome, telefone1, telefone2, email, cargo, origem, hub, travel, contatomci, datacadastro, user)values('BAYER','Camila Artacho',' 5694-5792','11 99259-8316','camila.artacho@bayer.com','Eventos &amp; Congressos','Nacional','sim','','-', now(),'Paulo Bezerra');</v>
      </c>
    </row>
    <row r="104" spans="1:12" x14ac:dyDescent="0.35">
      <c r="A104" s="9" t="s">
        <v>3042</v>
      </c>
      <c r="B104" s="4" t="s">
        <v>3055</v>
      </c>
      <c r="C104" s="3"/>
      <c r="D104" s="3"/>
      <c r="E104" s="3" t="s">
        <v>3056</v>
      </c>
      <c r="F104" s="3" t="s">
        <v>3057</v>
      </c>
      <c r="G104" s="14" t="s">
        <v>6038</v>
      </c>
      <c r="H104" s="3" t="s">
        <v>928</v>
      </c>
      <c r="I104" s="3"/>
      <c r="J104" s="18" t="s">
        <v>8285</v>
      </c>
      <c r="K104" t="s">
        <v>8919</v>
      </c>
      <c r="L104" s="43" t="str">
        <f t="shared" si="1"/>
        <v>INSERT INTO prospects(empresa, nome, telefone1, telefone2, email, cargo, origem, hub, travel, contatomci, datacadastro, user)values('BAYER','Andreza Napoli','','','andreza.napoli@bayer.com','Eventos &amp; Congressos','Nacional','sim','','-', now(),'Paulo Bezerra');</v>
      </c>
    </row>
    <row r="105" spans="1:12" x14ac:dyDescent="0.35">
      <c r="A105" s="10" t="s">
        <v>3042</v>
      </c>
      <c r="B105" s="13" t="s">
        <v>8413</v>
      </c>
      <c r="C105" s="11" t="s">
        <v>8559</v>
      </c>
      <c r="D105" s="11" t="s">
        <v>8560</v>
      </c>
      <c r="E105" s="11" t="s">
        <v>8760</v>
      </c>
      <c r="F105" s="11" t="s">
        <v>3094</v>
      </c>
      <c r="G105" s="14"/>
      <c r="H105" s="14"/>
      <c r="I105" s="14"/>
      <c r="J105" s="14"/>
      <c r="K105" t="s">
        <v>8919</v>
      </c>
      <c r="L105" s="43" t="str">
        <f t="shared" si="1"/>
        <v>INSERT INTO prospects(empresa, nome, telefone1, telefone2, email, cargo, origem, hub, travel, contatomci, datacadastro, user)values('BAYER','Isabela Ambrico Fagundes','(11)998815175','(11) 56945205','isabela.fagundes@bayer.com','Compradora','','','','', now(),'Paulo Bezerra');</v>
      </c>
    </row>
    <row r="106" spans="1:12" x14ac:dyDescent="0.35">
      <c r="A106" s="9" t="s">
        <v>3042</v>
      </c>
      <c r="B106" s="4" t="s">
        <v>295</v>
      </c>
      <c r="C106" s="3" t="s">
        <v>296</v>
      </c>
      <c r="D106" s="3" t="s">
        <v>1098</v>
      </c>
      <c r="E106" s="3" t="s">
        <v>297</v>
      </c>
      <c r="F106" s="3" t="s">
        <v>1256</v>
      </c>
      <c r="G106" s="14" t="s">
        <v>6038</v>
      </c>
      <c r="H106" s="3" t="s">
        <v>928</v>
      </c>
      <c r="I106" s="3" t="s">
        <v>928</v>
      </c>
      <c r="J106" s="18" t="s">
        <v>8285</v>
      </c>
      <c r="K106" t="s">
        <v>8919</v>
      </c>
      <c r="L106" s="43" t="str">
        <f t="shared" si="1"/>
        <v>INSERT INTO prospects(empresa, nome, telefone1, telefone2, email, cargo, origem, hub, travel, contatomci, datacadastro, user)values('BAYER','Vanessa Bordenalli','11 5694-4213','11  96082-4446','vanessa.bordenalli@bayer.com','Supervisor de Contas Nacionais','Nacional','sim','sim','-', now(),'Paulo Bezerra');</v>
      </c>
    </row>
    <row r="107" spans="1:12" x14ac:dyDescent="0.35">
      <c r="A107" s="9" t="s">
        <v>3042</v>
      </c>
      <c r="B107" s="4" t="s">
        <v>338</v>
      </c>
      <c r="C107" s="3" t="s">
        <v>339</v>
      </c>
      <c r="D107" s="3"/>
      <c r="E107" s="3" t="s">
        <v>340</v>
      </c>
      <c r="F107" s="3" t="s">
        <v>1252</v>
      </c>
      <c r="G107" s="14" t="s">
        <v>6038</v>
      </c>
      <c r="H107" s="3" t="s">
        <v>928</v>
      </c>
      <c r="I107" s="3" t="s">
        <v>928</v>
      </c>
      <c r="J107" s="18" t="s">
        <v>8285</v>
      </c>
      <c r="K107" t="s">
        <v>8919</v>
      </c>
      <c r="L107" s="43" t="str">
        <f t="shared" si="1"/>
        <v>INSERT INTO prospects(empresa, nome, telefone1, telefone2, email, cargo, origem, hub, travel, contatomci, datacadastro, user)values('BAYER','Juliana Patti','11 5694-5040','','juliana.patti@bayer.com','Gerente de Comunicação e Mkt','Nacional','sim','sim','-', now(),'Paulo Bezerra');</v>
      </c>
    </row>
    <row r="108" spans="1:12" x14ac:dyDescent="0.35">
      <c r="A108" s="9" t="s">
        <v>3042</v>
      </c>
      <c r="B108" s="4" t="s">
        <v>330</v>
      </c>
      <c r="C108" s="3" t="s">
        <v>331</v>
      </c>
      <c r="D108" s="3" t="s">
        <v>1095</v>
      </c>
      <c r="E108" s="3" t="s">
        <v>332</v>
      </c>
      <c r="F108" s="3" t="s">
        <v>1254</v>
      </c>
      <c r="G108" s="14" t="s">
        <v>6038</v>
      </c>
      <c r="H108" s="3" t="s">
        <v>928</v>
      </c>
      <c r="I108" s="3" t="s">
        <v>928</v>
      </c>
      <c r="J108" s="18" t="s">
        <v>8285</v>
      </c>
      <c r="K108" t="s">
        <v>8919</v>
      </c>
      <c r="L108" s="43" t="str">
        <f t="shared" si="1"/>
        <v>INSERT INTO prospects(empresa, nome, telefone1, telefone2, email, cargo, origem, hub, travel, contatomci, datacadastro, user)values('BAYER','Daniela Barros','11 5694-7233','11  98342-7572','daniela.barros@bayer.com','Events Consultant','Nacional','sim','sim','-', now(),'Paulo Bezerra');</v>
      </c>
    </row>
    <row r="109" spans="1:12" x14ac:dyDescent="0.35">
      <c r="A109" s="9" t="s">
        <v>3042</v>
      </c>
      <c r="B109" s="4" t="s">
        <v>333</v>
      </c>
      <c r="C109" s="3" t="s">
        <v>334</v>
      </c>
      <c r="D109" s="3" t="s">
        <v>1096</v>
      </c>
      <c r="E109" s="3" t="s">
        <v>335</v>
      </c>
      <c r="F109" s="3" t="s">
        <v>1254</v>
      </c>
      <c r="G109" s="14" t="s">
        <v>6038</v>
      </c>
      <c r="H109" s="3" t="s">
        <v>928</v>
      </c>
      <c r="I109" s="3" t="s">
        <v>928</v>
      </c>
      <c r="J109" s="18" t="s">
        <v>8285</v>
      </c>
      <c r="K109" t="s">
        <v>8919</v>
      </c>
      <c r="L109" s="43" t="str">
        <f t="shared" si="1"/>
        <v>INSERT INTO prospects(empresa, nome, telefone1, telefone2, email, cargo, origem, hub, travel, contatomci, datacadastro, user)values('BAYER','Alexandre Costa','11 5694-7374','11  98644-8549','alexandre.costa@bayer.com','Events Consultant','Nacional','sim','sim','-', now(),'Paulo Bezerra');</v>
      </c>
    </row>
    <row r="110" spans="1:12" x14ac:dyDescent="0.35">
      <c r="A110" s="9" t="s">
        <v>3042</v>
      </c>
      <c r="B110" s="4" t="s">
        <v>274</v>
      </c>
      <c r="C110" s="3" t="s">
        <v>275</v>
      </c>
      <c r="D110" s="3"/>
      <c r="E110" s="3" t="s">
        <v>276</v>
      </c>
      <c r="F110" s="3" t="s">
        <v>1253</v>
      </c>
      <c r="G110" s="14" t="s">
        <v>6038</v>
      </c>
      <c r="H110" s="3" t="s">
        <v>928</v>
      </c>
      <c r="I110" s="3" t="s">
        <v>928</v>
      </c>
      <c r="J110" s="18" t="s">
        <v>8285</v>
      </c>
      <c r="K110" t="s">
        <v>8919</v>
      </c>
      <c r="L110" s="43" t="str">
        <f t="shared" si="1"/>
        <v>INSERT INTO prospects(empresa, nome, telefone1, telefone2, email, cargo, origem, hub, travel, contatomci, datacadastro, user)values('BAYER','Ruth Magalhães','11 5694-7406','','ruth.magalhaes@bayercropscience.com','Gerente de Serviços MKT','Nacional','sim','sim','-', now(),'Paulo Bezerra');</v>
      </c>
    </row>
    <row r="111" spans="1:12" x14ac:dyDescent="0.35">
      <c r="A111" s="9" t="s">
        <v>3042</v>
      </c>
      <c r="B111" s="4" t="s">
        <v>259</v>
      </c>
      <c r="C111" s="3" t="s">
        <v>260</v>
      </c>
      <c r="D111" s="3" t="s">
        <v>1097</v>
      </c>
      <c r="E111" s="3" t="s">
        <v>261</v>
      </c>
      <c r="F111" s="3" t="s">
        <v>1255</v>
      </c>
      <c r="G111" s="14" t="s">
        <v>6038</v>
      </c>
      <c r="H111" s="3" t="s">
        <v>928</v>
      </c>
      <c r="I111" s="3" t="s">
        <v>928</v>
      </c>
      <c r="J111" s="18" t="s">
        <v>8285</v>
      </c>
      <c r="K111" t="s">
        <v>8919</v>
      </c>
      <c r="L111" s="43" t="str">
        <f t="shared" si="1"/>
        <v>INSERT INTO prospects(empresa, nome, telefone1, telefone2, email, cargo, origem, hub, travel, contatomci, datacadastro, user)values('BAYER','Renata Elbaum','11 5694-8021','11  98229-7394','renata.elbaum@bayer.com','Secretaria Executiva MKT','Nacional','sim','sim','-', now(),'Paulo Bezerra');</v>
      </c>
    </row>
    <row r="112" spans="1:12" x14ac:dyDescent="0.35">
      <c r="A112" s="9" t="s">
        <v>3042</v>
      </c>
      <c r="B112" s="4" t="s">
        <v>3043</v>
      </c>
      <c r="C112" s="3" t="s">
        <v>3044</v>
      </c>
      <c r="D112" s="3"/>
      <c r="E112" s="3" t="s">
        <v>3045</v>
      </c>
      <c r="F112" s="3" t="s">
        <v>3046</v>
      </c>
      <c r="G112" s="14" t="s">
        <v>6038</v>
      </c>
      <c r="H112" s="3" t="s">
        <v>928</v>
      </c>
      <c r="I112" s="3"/>
      <c r="J112" s="18" t="s">
        <v>8285</v>
      </c>
      <c r="K112" t="s">
        <v>8919</v>
      </c>
      <c r="L112" s="43" t="str">
        <f t="shared" si="1"/>
        <v>INSERT INTO prospects(empresa, nome, telefone1, telefone2, email, cargo, origem, hub, travel, contatomci, datacadastro, user)values('BAYER','Theo Van der Loo','55 11 5694 5001','','karin.panza@bayer.com','President Brazil','Nacional','sim','','-', now(),'Paulo Bezerra');</v>
      </c>
    </row>
    <row r="113" spans="1:12" x14ac:dyDescent="0.35">
      <c r="A113" s="9" t="s">
        <v>3042</v>
      </c>
      <c r="B113" s="4" t="s">
        <v>3047</v>
      </c>
      <c r="C113" s="3" t="s">
        <v>3048</v>
      </c>
      <c r="D113" s="3"/>
      <c r="E113" s="3" t="s">
        <v>3049</v>
      </c>
      <c r="F113" s="3" t="s">
        <v>3050</v>
      </c>
      <c r="G113" s="14" t="s">
        <v>6038</v>
      </c>
      <c r="H113" s="3" t="s">
        <v>928</v>
      </c>
      <c r="I113" s="3"/>
      <c r="J113" s="18" t="s">
        <v>8285</v>
      </c>
      <c r="K113" t="s">
        <v>8919</v>
      </c>
      <c r="L113" s="43" t="str">
        <f t="shared" si="1"/>
        <v>INSERT INTO prospects(empresa, nome, telefone1, telefone2, email, cargo, origem, hub, travel, contatomci, datacadastro, user)values('BAYER','Eduardo Estrada','55 11 5694 7202','','luisa.belazi@bayer.com','President Bayer Cropscience','Nacional','sim','','-', now(),'Paulo Bezerra');</v>
      </c>
    </row>
    <row r="114" spans="1:12" x14ac:dyDescent="0.35">
      <c r="A114" s="9" t="s">
        <v>3042</v>
      </c>
      <c r="B114" s="4" t="s">
        <v>3051</v>
      </c>
      <c r="C114" s="3" t="s">
        <v>3052</v>
      </c>
      <c r="D114" s="3"/>
      <c r="E114" s="3" t="s">
        <v>3053</v>
      </c>
      <c r="F114" s="3" t="s">
        <v>3054</v>
      </c>
      <c r="G114" s="14" t="s">
        <v>6038</v>
      </c>
      <c r="H114" s="3" t="s">
        <v>928</v>
      </c>
      <c r="I114" s="3"/>
      <c r="J114" s="18" t="s">
        <v>8285</v>
      </c>
      <c r="K114" t="s">
        <v>8919</v>
      </c>
      <c r="L114" s="43" t="str">
        <f t="shared" si="1"/>
        <v>INSERT INTO prospects(empresa, nome, telefone1, telefone2, email, cargo, origem, hub, travel, contatomci, datacadastro, user)values('BAYER','Rafael Villarroel','55 11 5694 7210','','mariaangela.julio@bayer.com','President Operations Cropscience','Nacional','sim','','-', now(),'Paulo Bezerra');</v>
      </c>
    </row>
    <row r="115" spans="1:12" x14ac:dyDescent="0.35">
      <c r="A115" s="9" t="s">
        <v>3042</v>
      </c>
      <c r="B115" s="4" t="s">
        <v>3073</v>
      </c>
      <c r="C115" s="3" t="s">
        <v>3074</v>
      </c>
      <c r="D115" s="3"/>
      <c r="E115" s="3" t="s">
        <v>3075</v>
      </c>
      <c r="F115" s="3" t="s">
        <v>3076</v>
      </c>
      <c r="G115" s="14" t="s">
        <v>6038</v>
      </c>
      <c r="H115" s="3" t="s">
        <v>928</v>
      </c>
      <c r="I115" s="3"/>
      <c r="J115" s="18" t="s">
        <v>8285</v>
      </c>
      <c r="K115" t="s">
        <v>8919</v>
      </c>
      <c r="L115" s="43" t="str">
        <f t="shared" si="1"/>
        <v>INSERT INTO prospects(empresa, nome, telefone1, telefone2, email, cargo, origem, hub, travel, contatomci, datacadastro, user)values('BAYER','Liliane Vitorio','5694-5466','','liliane.vitorio@bayer.com','BGP - Procurement','Nacional','sim','','-', now(),'Paulo Bezerra');</v>
      </c>
    </row>
    <row r="116" spans="1:12" x14ac:dyDescent="0.35">
      <c r="A116" s="9" t="s">
        <v>3042</v>
      </c>
      <c r="B116" s="4" t="s">
        <v>3062</v>
      </c>
      <c r="C116" s="3" t="s">
        <v>3063</v>
      </c>
      <c r="D116" s="3"/>
      <c r="E116" s="3" t="s">
        <v>3064</v>
      </c>
      <c r="F116" s="3" t="s">
        <v>3057</v>
      </c>
      <c r="G116" s="14" t="s">
        <v>6038</v>
      </c>
      <c r="H116" s="3" t="s">
        <v>928</v>
      </c>
      <c r="I116" s="3"/>
      <c r="J116" s="18" t="s">
        <v>8285</v>
      </c>
      <c r="K116" t="s">
        <v>8919</v>
      </c>
      <c r="L116" s="43" t="str">
        <f t="shared" si="1"/>
        <v>INSERT INTO prospects(empresa, nome, telefone1, telefone2, email, cargo, origem, hub, travel, contatomci, datacadastro, user)values('BAYER','Erika Nishiyama','5694-7253','','erika.nishiyama@bayer.com','Eventos &amp; Congressos','Nacional','sim','','-', now(),'Paulo Bezerra');</v>
      </c>
    </row>
    <row r="117" spans="1:12" x14ac:dyDescent="0.35">
      <c r="A117" s="9" t="s">
        <v>3042</v>
      </c>
      <c r="B117" s="4" t="s">
        <v>3069</v>
      </c>
      <c r="C117" s="3" t="s">
        <v>3070</v>
      </c>
      <c r="D117" s="3"/>
      <c r="E117" s="3" t="s">
        <v>3071</v>
      </c>
      <c r="F117" s="3" t="s">
        <v>3072</v>
      </c>
      <c r="G117" s="14" t="s">
        <v>6038</v>
      </c>
      <c r="H117" s="3" t="s">
        <v>928</v>
      </c>
      <c r="I117" s="3"/>
      <c r="J117" s="18" t="s">
        <v>8285</v>
      </c>
      <c r="K117" t="s">
        <v>8919</v>
      </c>
      <c r="L117" s="43" t="str">
        <f t="shared" si="1"/>
        <v>INSERT INTO prospects(empresa, nome, telefone1, telefone2, email, cargo, origem, hub, travel, contatomci, datacadastro, user)values('BAYER','Patricia Venâncio de Almeida','5694-8059','','patricia.venancio@bayer.com','Consultora de  Eventos &amp; Congressos','Nacional','sim','','-', now(),'Paulo Bezerra');</v>
      </c>
    </row>
    <row r="118" spans="1:12" x14ac:dyDescent="0.35">
      <c r="A118" s="9" t="s">
        <v>3042</v>
      </c>
      <c r="B118" s="4" t="s">
        <v>3065</v>
      </c>
      <c r="C118" s="3" t="s">
        <v>3066</v>
      </c>
      <c r="D118" s="3"/>
      <c r="E118" s="3" t="s">
        <v>3067</v>
      </c>
      <c r="F118" s="3" t="s">
        <v>3068</v>
      </c>
      <c r="G118" s="14" t="s">
        <v>6038</v>
      </c>
      <c r="H118" s="3" t="s">
        <v>928</v>
      </c>
      <c r="I118" s="3"/>
      <c r="J118" s="18" t="s">
        <v>8285</v>
      </c>
      <c r="K118" t="s">
        <v>8919</v>
      </c>
      <c r="L118" s="43" t="str">
        <f t="shared" si="1"/>
        <v>INSERT INTO prospects(empresa, nome, telefone1, telefone2, email, cargo, origem, hub, travel, contatomci, datacadastro, user)values('BAYER','Milene Mascarelli','5694-8142','','milene.mascarelli@bayer.com','Consultora de Eventos &amp; Congressos','Nacional','sim','','-', now(),'Paulo Bezerra');</v>
      </c>
    </row>
    <row r="119" spans="1:12" x14ac:dyDescent="0.35">
      <c r="A119" s="8" t="s">
        <v>6135</v>
      </c>
      <c r="B119" s="24"/>
      <c r="C119" s="14" t="s">
        <v>6712</v>
      </c>
      <c r="D119" s="14"/>
      <c r="E119" s="14" t="s">
        <v>6943</v>
      </c>
      <c r="F119" s="14"/>
      <c r="G119" s="14"/>
      <c r="H119" s="14"/>
      <c r="I119" s="14"/>
      <c r="J119" s="14"/>
      <c r="K119" t="s">
        <v>8919</v>
      </c>
      <c r="L119" s="43" t="str">
        <f t="shared" si="1"/>
        <v>INSERT INTO prospects(empresa, nome, telefone1, telefone2, email, cargo, origem, hub, travel, contatomci, datacadastro, user)values('BAYER S.A.','','(11) 5694-5496','','bayer.fiscal@bayer.com','','','','','', now(),'Paulo Bezerra');</v>
      </c>
    </row>
    <row r="120" spans="1:12" x14ac:dyDescent="0.35">
      <c r="A120" s="9" t="s">
        <v>6135</v>
      </c>
      <c r="B120" s="24"/>
      <c r="C120" s="14" t="s">
        <v>6712</v>
      </c>
      <c r="D120" s="14"/>
      <c r="E120" s="14" t="s">
        <v>6943</v>
      </c>
      <c r="F120" s="14"/>
      <c r="G120" s="14"/>
      <c r="H120" s="14"/>
      <c r="I120" s="14"/>
      <c r="J120" s="14"/>
      <c r="K120" t="s">
        <v>8919</v>
      </c>
      <c r="L120" s="43" t="str">
        <f t="shared" si="1"/>
        <v>INSERT INTO prospects(empresa, nome, telefone1, telefone2, email, cargo, origem, hub, travel, contatomci, datacadastro, user)values('BAYER S.A.','','(11) 5694-5496','','bayer.fiscal@bayer.com','','','','','', now(),'Paulo Bezerra');</v>
      </c>
    </row>
    <row r="121" spans="1:12" x14ac:dyDescent="0.35">
      <c r="A121" s="9" t="s">
        <v>7710</v>
      </c>
      <c r="B121" s="4" t="s">
        <v>1745</v>
      </c>
      <c r="C121" s="3" t="s">
        <v>2133</v>
      </c>
      <c r="D121" s="3"/>
      <c r="E121" s="3" t="s">
        <v>2134</v>
      </c>
      <c r="F121" s="3" t="s">
        <v>2745</v>
      </c>
      <c r="G121" s="14" t="s">
        <v>6038</v>
      </c>
      <c r="H121" s="3" t="s">
        <v>1601</v>
      </c>
      <c r="I121" s="3" t="s">
        <v>1601</v>
      </c>
      <c r="J121" s="3" t="s">
        <v>2706</v>
      </c>
      <c r="K121" t="s">
        <v>8919</v>
      </c>
      <c r="L121" s="43" t="str">
        <f t="shared" si="1"/>
        <v>INSERT INTO prospects(empresa, nome, telefone1, telefone2, email, cargo, origem, hub, travel, contatomci, datacadastro, user)values('BB MAPFRE','Marcelo Rivas','11 5111-2044','','mrivas@bbmapfre.com.br','Gestão de Fornecedores','Nacional','Sim','Sim','Adriano Zunino', now(),'Paulo Bezerra');</v>
      </c>
    </row>
    <row r="122" spans="1:12" x14ac:dyDescent="0.35">
      <c r="A122" s="14" t="s">
        <v>8900</v>
      </c>
      <c r="B122" s="24"/>
      <c r="C122" s="14" t="s">
        <v>8901</v>
      </c>
      <c r="D122" s="14"/>
      <c r="E122" s="14"/>
      <c r="F122" s="14"/>
      <c r="G122" s="14"/>
      <c r="H122" s="14"/>
      <c r="I122" s="14"/>
      <c r="J122" s="14"/>
      <c r="K122" t="s">
        <v>8919</v>
      </c>
      <c r="L122" s="43" t="str">
        <f t="shared" si="1"/>
        <v>INSERT INTO prospects(empresa, nome, telefone1, telefone2, email, cargo, origem, hub, travel, contatomci, datacadastro, user)values('BCI Consulting','','11 3892-0545','','','','','','','', now(),'Paulo Bezerra');</v>
      </c>
    </row>
    <row r="123" spans="1:12" x14ac:dyDescent="0.35">
      <c r="A123" s="9" t="s">
        <v>7712</v>
      </c>
      <c r="B123" s="4" t="s">
        <v>250</v>
      </c>
      <c r="C123" s="3" t="s">
        <v>251</v>
      </c>
      <c r="D123" s="3"/>
      <c r="E123" s="3" t="s">
        <v>252</v>
      </c>
      <c r="F123" s="3" t="s">
        <v>1258</v>
      </c>
      <c r="G123" s="14" t="s">
        <v>6038</v>
      </c>
      <c r="H123" s="3" t="s">
        <v>928</v>
      </c>
      <c r="I123" s="3" t="s">
        <v>928</v>
      </c>
      <c r="J123" s="18" t="s">
        <v>8285</v>
      </c>
      <c r="K123" t="s">
        <v>8919</v>
      </c>
      <c r="L123" s="43" t="str">
        <f t="shared" si="1"/>
        <v>INSERT INTO prospects(empresa, nome, telefone1, telefone2, email, cargo, origem, hub, travel, contatomci, datacadastro, user)values('BDF NIVEA','Denise Gamboa','11 5097-3800','','denise.gamba@beiersdorf.com','VP Comercial','Nacional','sim','sim','-', now(),'Paulo Bezerra');</v>
      </c>
    </row>
    <row r="124" spans="1:12" x14ac:dyDescent="0.35">
      <c r="A124" s="9" t="s">
        <v>7712</v>
      </c>
      <c r="B124" s="4" t="s">
        <v>246</v>
      </c>
      <c r="C124" s="3" t="s">
        <v>247</v>
      </c>
      <c r="D124" s="3" t="s">
        <v>248</v>
      </c>
      <c r="E124" s="3" t="s">
        <v>249</v>
      </c>
      <c r="F124" s="3"/>
      <c r="G124" s="14" t="s">
        <v>6038</v>
      </c>
      <c r="H124" s="3"/>
      <c r="I124" s="3"/>
      <c r="J124" s="18" t="s">
        <v>8285</v>
      </c>
      <c r="K124" t="s">
        <v>8919</v>
      </c>
      <c r="L124" s="43" t="str">
        <f t="shared" si="1"/>
        <v>INSERT INTO prospects(empresa, nome, telefone1, telefone2, email, cargo, origem, hub, travel, contatomci, datacadastro, user)values('BDF NIVEA','Alexandre Cevarolli','11 5097-3865','19 99205-7858','alexandre.cevarolli@beiersdorf.com','','Nacional','','','-', now(),'Paulo Bezerra');</v>
      </c>
    </row>
    <row r="125" spans="1:12" x14ac:dyDescent="0.35">
      <c r="A125" s="9" t="s">
        <v>7712</v>
      </c>
      <c r="B125" s="4" t="s">
        <v>243</v>
      </c>
      <c r="C125" s="3" t="s">
        <v>244</v>
      </c>
      <c r="D125" s="3" t="s">
        <v>1099</v>
      </c>
      <c r="E125" s="3" t="s">
        <v>245</v>
      </c>
      <c r="F125" s="3" t="s">
        <v>1075</v>
      </c>
      <c r="G125" s="14" t="s">
        <v>6038</v>
      </c>
      <c r="H125" s="3" t="s">
        <v>928</v>
      </c>
      <c r="I125" s="3" t="s">
        <v>928</v>
      </c>
      <c r="J125" s="18" t="s">
        <v>8285</v>
      </c>
      <c r="K125" t="s">
        <v>8919</v>
      </c>
      <c r="L125" s="43" t="str">
        <f t="shared" si="1"/>
        <v>INSERT INTO prospects(empresa, nome, telefone1, telefone2, email, cargo, origem, hub, travel, contatomci, datacadastro, user)values('BDF NIVEA','Mauricio Rocha Braga','11 5097-9800','11  99232-2404','mauricio.braga@beiersdorf.com','Coordenadora de Trade Marketing','Nacional','sim','sim','-', now(),'Paulo Bezerra');</v>
      </c>
    </row>
    <row r="126" spans="1:12" x14ac:dyDescent="0.35">
      <c r="A126" s="9" t="s">
        <v>7714</v>
      </c>
      <c r="B126" s="4" t="s">
        <v>3608</v>
      </c>
      <c r="C126" s="3"/>
      <c r="D126" s="3"/>
      <c r="E126" s="3" t="s">
        <v>3609</v>
      </c>
      <c r="F126" s="3"/>
      <c r="G126" s="14" t="s">
        <v>6038</v>
      </c>
      <c r="H126" s="3"/>
      <c r="I126" s="3"/>
      <c r="J126" s="3" t="s">
        <v>5990</v>
      </c>
      <c r="K126" t="s">
        <v>8919</v>
      </c>
      <c r="L126" s="43" t="str">
        <f t="shared" si="1"/>
        <v>INSERT INTO prospects(empresa, nome, telefone1, telefone2, email, cargo, origem, hub, travel, contatomci, datacadastro, user)values('BEMOBI','Felipe Rios Garcia','','','felipe.garcia@bemobi.com.br','','Nacional','','','André Ciccala', now(),'Paulo Bezerra');</v>
      </c>
    </row>
    <row r="127" spans="1:12" x14ac:dyDescent="0.35">
      <c r="A127" s="9" t="s">
        <v>7720</v>
      </c>
      <c r="B127" s="4" t="s">
        <v>1327</v>
      </c>
      <c r="C127" s="3"/>
      <c r="D127" s="3"/>
      <c r="E127" s="3" t="s">
        <v>1478</v>
      </c>
      <c r="F127" s="3" t="s">
        <v>1259</v>
      </c>
      <c r="G127" s="14" t="s">
        <v>6038</v>
      </c>
      <c r="H127" s="3" t="s">
        <v>928</v>
      </c>
      <c r="I127" s="3" t="s">
        <v>928</v>
      </c>
      <c r="J127" s="18" t="s">
        <v>8285</v>
      </c>
      <c r="K127" t="s">
        <v>8919</v>
      </c>
      <c r="L127" s="43" t="str">
        <f t="shared" si="1"/>
        <v>INSERT INTO prospects(empresa, nome, telefone1, telefone2, email, cargo, origem, hub, travel, contatomci, datacadastro, user)values('BIMBO DO BRASIL LTDA','SANDRA NUNES CARDOSO','','','sandra.nunes@grupobimbo.com','Inteligencia de Mercado','Nacional','sim','sim','-', now(),'Paulo Bezerra');</v>
      </c>
    </row>
    <row r="128" spans="1:12" x14ac:dyDescent="0.35">
      <c r="A128" s="9" t="s">
        <v>7721</v>
      </c>
      <c r="B128" s="4" t="s">
        <v>3626</v>
      </c>
      <c r="C128" s="3"/>
      <c r="D128" s="3"/>
      <c r="E128" s="3" t="s">
        <v>3627</v>
      </c>
      <c r="F128" s="3"/>
      <c r="G128" s="14" t="s">
        <v>6038</v>
      </c>
      <c r="H128" s="3"/>
      <c r="I128" s="3"/>
      <c r="J128" s="3" t="s">
        <v>5990</v>
      </c>
      <c r="K128" t="s">
        <v>8919</v>
      </c>
      <c r="L128" s="43" t="str">
        <f t="shared" si="1"/>
        <v>INSERT INTO prospects(empresa, nome, telefone1, telefone2, email, cargo, origem, hub, travel, contatomci, datacadastro, user)values('BINARIO','Carol Huertas','','','chuertas@binarionet.com.br','','Nacional','','','André Ciccala', now(),'Paulo Bezerra');</v>
      </c>
    </row>
    <row r="129" spans="1:12" x14ac:dyDescent="0.35">
      <c r="A129" s="9" t="s">
        <v>7724</v>
      </c>
      <c r="B129" s="4" t="s">
        <v>3077</v>
      </c>
      <c r="C129" s="3" t="s">
        <v>3078</v>
      </c>
      <c r="D129" s="3"/>
      <c r="E129" s="3" t="s">
        <v>3079</v>
      </c>
      <c r="F129" s="3" t="s">
        <v>2723</v>
      </c>
      <c r="G129" s="14" t="s">
        <v>6038</v>
      </c>
      <c r="H129" s="3" t="s">
        <v>928</v>
      </c>
      <c r="I129" s="3"/>
      <c r="J129" s="18" t="s">
        <v>8285</v>
      </c>
      <c r="K129" t="s">
        <v>8919</v>
      </c>
      <c r="L129" s="43" t="str">
        <f t="shared" si="1"/>
        <v>INSERT INTO prospects(empresa, nome, telefone1, telefone2, email, cargo, origem, hub, travel, contatomci, datacadastro, user)values('BIOTRONIK','Flávia Degaspare','3372 8912  ','','flavia.degaspare@biotronik.com.br','Eventos','Nacional','sim','','-', now(),'Paulo Bezerra');</v>
      </c>
    </row>
    <row r="130" spans="1:12" x14ac:dyDescent="0.35">
      <c r="A130" s="9" t="s">
        <v>7727</v>
      </c>
      <c r="B130" s="4" t="s">
        <v>3634</v>
      </c>
      <c r="C130" s="3"/>
      <c r="D130" s="3"/>
      <c r="E130" s="3" t="s">
        <v>3635</v>
      </c>
      <c r="F130" s="3"/>
      <c r="G130" s="14" t="s">
        <v>6038</v>
      </c>
      <c r="H130" s="3"/>
      <c r="I130" s="3"/>
      <c r="J130" s="3" t="s">
        <v>5990</v>
      </c>
      <c r="K130" t="s">
        <v>8919</v>
      </c>
      <c r="L130" s="43" t="str">
        <f t="shared" si="1"/>
        <v>INSERT INTO prospects(empresa, nome, telefone1, telefone2, email, cargo, origem, hub, travel, contatomci, datacadastro, user)values('BLACKBERRY/ RIM','Melissa Nunes','','','mnunes@blackberry.com','','Nacional','','','André Ciccala', now(),'Paulo Bezerra');</v>
      </c>
    </row>
    <row r="131" spans="1:12" ht="29" x14ac:dyDescent="0.35">
      <c r="A131" s="9" t="s">
        <v>1757</v>
      </c>
      <c r="B131" s="4" t="s">
        <v>1758</v>
      </c>
      <c r="C131" s="3" t="s">
        <v>2149</v>
      </c>
      <c r="D131" s="3" t="s">
        <v>2150</v>
      </c>
      <c r="E131" s="3" t="s">
        <v>2151</v>
      </c>
      <c r="F131" s="3" t="s">
        <v>2754</v>
      </c>
      <c r="G131" s="14" t="s">
        <v>6038</v>
      </c>
      <c r="H131" s="3" t="s">
        <v>1601</v>
      </c>
      <c r="I131" s="3" t="s">
        <v>1601</v>
      </c>
      <c r="J131" s="18" t="s">
        <v>8285</v>
      </c>
      <c r="K131" t="s">
        <v>8919</v>
      </c>
      <c r="L131" s="43" t="str">
        <f t="shared" ref="L131:L194" si="2">CONCATENATE(K131,A131,"','",B131,"','",C131,"','",D131,"','",E131,"','",F131,"','",G131,"','",H131,"','",I131,"','",J131,"', now(),'Paulo Bezerra');")</f>
        <v>INSERT INTO prospects(empresa, nome, telefone1, telefone2, email, cargo, origem, hub, travel, contatomci, datacadastro, user)values('BMW','Mariana Haddad','11 5186-0412','11 5186-0400','mariana.haddad@bmw.com.br','BMW Motorrad Brasil Marketing | Senior Analist','Nacional','Sim','Sim','-', now(),'Paulo Bezerra');</v>
      </c>
    </row>
    <row r="132" spans="1:12" x14ac:dyDescent="0.35">
      <c r="A132" s="9" t="s">
        <v>1311</v>
      </c>
      <c r="B132" s="4" t="s">
        <v>935</v>
      </c>
      <c r="C132" s="3"/>
      <c r="D132" s="3"/>
      <c r="E132" s="3" t="s">
        <v>936</v>
      </c>
      <c r="F132" s="3" t="s">
        <v>1033</v>
      </c>
      <c r="G132" s="14" t="s">
        <v>6038</v>
      </c>
      <c r="H132" s="3" t="s">
        <v>928</v>
      </c>
      <c r="I132" s="3" t="s">
        <v>928</v>
      </c>
      <c r="J132" s="18" t="s">
        <v>8285</v>
      </c>
      <c r="K132" t="s">
        <v>8919</v>
      </c>
      <c r="L132" s="43" t="str">
        <f t="shared" si="2"/>
        <v>INSERT INTO prospects(empresa, nome, telefone1, telefone2, email, cargo, origem, hub, travel, contatomci, datacadastro, user)values('BOMBRIL','Priscila Mancini','','','priscilla.mancini@bombril.com.br','Compras','Nacional','sim','sim','-', now(),'Paulo Bezerra');</v>
      </c>
    </row>
    <row r="133" spans="1:12" x14ac:dyDescent="0.35">
      <c r="A133" s="9" t="s">
        <v>7740</v>
      </c>
      <c r="B133" s="4" t="s">
        <v>298</v>
      </c>
      <c r="C133" s="3" t="s">
        <v>299</v>
      </c>
      <c r="D133" s="3"/>
      <c r="E133" s="3" t="s">
        <v>300</v>
      </c>
      <c r="F133" s="3"/>
      <c r="G133" s="14" t="s">
        <v>6038</v>
      </c>
      <c r="H133" s="3" t="s">
        <v>928</v>
      </c>
      <c r="I133" s="3" t="s">
        <v>928</v>
      </c>
      <c r="J133" s="18" t="s">
        <v>8285</v>
      </c>
      <c r="K133" t="s">
        <v>8919</v>
      </c>
      <c r="L133" s="43" t="str">
        <f t="shared" si="2"/>
        <v>INSERT INTO prospects(empresa, nome, telefone1, telefone2, email, cargo, origem, hub, travel, contatomci, datacadastro, user)values('BOTICARIO','Marilia Ribeiro Silva','41 3375-8602','','mariliar@oboticario.com.br','','Nacional','sim','sim','-', now(),'Paulo Bezerra');</v>
      </c>
    </row>
    <row r="134" spans="1:12" x14ac:dyDescent="0.35">
      <c r="A134" s="9" t="s">
        <v>7740</v>
      </c>
      <c r="B134" s="4" t="s">
        <v>321</v>
      </c>
      <c r="C134" s="3" t="s">
        <v>322</v>
      </c>
      <c r="D134" s="3"/>
      <c r="E134" s="3" t="s">
        <v>323</v>
      </c>
      <c r="F134" s="3"/>
      <c r="G134" s="14" t="s">
        <v>6038</v>
      </c>
      <c r="H134" s="3" t="s">
        <v>928</v>
      </c>
      <c r="I134" s="3" t="s">
        <v>928</v>
      </c>
      <c r="J134" s="18" t="s">
        <v>8285</v>
      </c>
      <c r="K134" t="s">
        <v>8919</v>
      </c>
      <c r="L134" s="43" t="str">
        <f t="shared" si="2"/>
        <v>INSERT INTO prospects(empresa, nome, telefone1, telefone2, email, cargo, origem, hub, travel, contatomci, datacadastro, user)values('BOTICARIO','Suzellen R Andrade','41 3375-9432','','suzellen@grupoboticario.com.br','','Nacional','sim','sim','-', now(),'Paulo Bezerra');</v>
      </c>
    </row>
    <row r="135" spans="1:12" x14ac:dyDescent="0.35">
      <c r="A135" s="9" t="s">
        <v>7745</v>
      </c>
      <c r="B135" s="4" t="s">
        <v>1767</v>
      </c>
      <c r="C135" s="3"/>
      <c r="D135" s="3" t="s">
        <v>2167</v>
      </c>
      <c r="E135" s="3" t="s">
        <v>2168</v>
      </c>
      <c r="F135" s="3" t="s">
        <v>2759</v>
      </c>
      <c r="G135" s="14" t="s">
        <v>6038</v>
      </c>
      <c r="H135" s="3" t="s">
        <v>1601</v>
      </c>
      <c r="I135" s="3"/>
      <c r="J135" s="18" t="s">
        <v>8285</v>
      </c>
      <c r="K135" t="s">
        <v>8919</v>
      </c>
      <c r="L135" s="43" t="str">
        <f t="shared" si="2"/>
        <v>INSERT INTO prospects(empresa, nome, telefone1, telefone2, email, cargo, origem, hub, travel, contatomci, datacadastro, user)values('BRASIL KIRIN','Raphael Oliveira','','11 988999140','raphael.n.oliveira@brasilkirin.com.br','Gerente TPM','Nacional','Sim','','-', now(),'Paulo Bezerra');</v>
      </c>
    </row>
    <row r="136" spans="1:12" x14ac:dyDescent="0.35">
      <c r="A136" s="9" t="s">
        <v>7745</v>
      </c>
      <c r="B136" s="4" t="s">
        <v>1765</v>
      </c>
      <c r="C136" s="3" t="s">
        <v>2162</v>
      </c>
      <c r="D136" s="3">
        <v>994455012</v>
      </c>
      <c r="E136" s="3" t="s">
        <v>2163</v>
      </c>
      <c r="F136" s="3" t="s">
        <v>2758</v>
      </c>
      <c r="G136" s="14" t="s">
        <v>6038</v>
      </c>
      <c r="H136" s="3" t="s">
        <v>1601</v>
      </c>
      <c r="I136" s="3"/>
      <c r="J136" s="18" t="s">
        <v>8285</v>
      </c>
      <c r="K136" t="s">
        <v>8919</v>
      </c>
      <c r="L136" s="43" t="str">
        <f t="shared" si="2"/>
        <v>INSERT INTO prospects(empresa, nome, telefone1, telefone2, email, cargo, origem, hub, travel, contatomci, datacadastro, user)values('BRASIL KIRIN','Susan Cavallin','11  2118-3621','994455012','susan.brito@brasilkirin.com.br','Marketing | Promoções e Eventos','Nacional','Sim','','-', now(),'Paulo Bezerra');</v>
      </c>
    </row>
    <row r="137" spans="1:12" x14ac:dyDescent="0.35">
      <c r="A137" s="9" t="s">
        <v>7745</v>
      </c>
      <c r="B137" s="4" t="s">
        <v>1764</v>
      </c>
      <c r="C137" s="3" t="s">
        <v>2160</v>
      </c>
      <c r="D137" s="3"/>
      <c r="E137" s="3" t="s">
        <v>2161</v>
      </c>
      <c r="F137" s="3" t="s">
        <v>2757</v>
      </c>
      <c r="G137" s="14" t="s">
        <v>6038</v>
      </c>
      <c r="H137" s="3" t="s">
        <v>1601</v>
      </c>
      <c r="I137" s="3" t="s">
        <v>1601</v>
      </c>
      <c r="J137" s="18" t="s">
        <v>8285</v>
      </c>
      <c r="K137" t="s">
        <v>8919</v>
      </c>
      <c r="L137" s="43" t="str">
        <f t="shared" si="2"/>
        <v>INSERT INTO prospects(empresa, nome, telefone1, telefone2, email, cargo, origem, hub, travel, contatomci, datacadastro, user)values('BRASIL KIRIN','Claudia Soster Sassi','11 2118-3800','','claudia.sassi@brasilkirin.com.br','Financeiro','Nacional','Sim','Sim','-', now(),'Paulo Bezerra');</v>
      </c>
    </row>
    <row r="138" spans="1:12" x14ac:dyDescent="0.35">
      <c r="A138" s="9" t="s">
        <v>7745</v>
      </c>
      <c r="B138" s="4" t="s">
        <v>1766</v>
      </c>
      <c r="C138" s="3" t="s">
        <v>2164</v>
      </c>
      <c r="D138" s="3" t="s">
        <v>2165</v>
      </c>
      <c r="E138" s="3" t="s">
        <v>2166</v>
      </c>
      <c r="F138" s="3"/>
      <c r="G138" s="14" t="s">
        <v>6038</v>
      </c>
      <c r="H138" s="3" t="s">
        <v>1601</v>
      </c>
      <c r="I138" s="3"/>
      <c r="J138" s="18" t="s">
        <v>8285</v>
      </c>
      <c r="K138" t="s">
        <v>8919</v>
      </c>
      <c r="L138" s="43" t="str">
        <f t="shared" si="2"/>
        <v>INSERT INTO prospects(empresa, nome, telefone1, telefone2, email, cargo, origem, hub, travel, contatomci, datacadastro, user)values('BRASIL KIRIN','Mayara Xavier','2118-2419','99649-1628','mayara.xavier@brasilkirin.com.br','','Nacional','Sim','','-', now(),'Paulo Bezerra');</v>
      </c>
    </row>
    <row r="139" spans="1:12" x14ac:dyDescent="0.35">
      <c r="A139" s="9" t="s">
        <v>937</v>
      </c>
      <c r="B139" s="4" t="s">
        <v>938</v>
      </c>
      <c r="C139" s="3"/>
      <c r="D139" s="3"/>
      <c r="E139" s="3" t="s">
        <v>939</v>
      </c>
      <c r="F139" s="3"/>
      <c r="G139" s="14" t="s">
        <v>6038</v>
      </c>
      <c r="H139" s="3"/>
      <c r="I139" s="3"/>
      <c r="J139" s="18" t="s">
        <v>8285</v>
      </c>
      <c r="K139" t="s">
        <v>8919</v>
      </c>
      <c r="L139" s="43" t="str">
        <f t="shared" si="2"/>
        <v>INSERT INTO prospects(empresa, nome, telefone1, telefone2, email, cargo, origem, hub, travel, contatomci, datacadastro, user)values('BRF','Claudia Nicoletti','','','Claudia.Nicoletti@brf-br.com','','Nacional','','','-', now(),'Paulo Bezerra');</v>
      </c>
    </row>
    <row r="140" spans="1:12" x14ac:dyDescent="0.35">
      <c r="A140" s="9" t="s">
        <v>937</v>
      </c>
      <c r="B140" s="4" t="s">
        <v>1770</v>
      </c>
      <c r="C140" s="3"/>
      <c r="D140" s="3"/>
      <c r="E140" s="3" t="s">
        <v>1482</v>
      </c>
      <c r="F140" s="3"/>
      <c r="G140" s="14" t="s">
        <v>6038</v>
      </c>
      <c r="H140" s="3" t="s">
        <v>1601</v>
      </c>
      <c r="I140" s="3"/>
      <c r="J140" s="3" t="s">
        <v>2706</v>
      </c>
      <c r="K140" t="s">
        <v>8919</v>
      </c>
      <c r="L140" s="43" t="str">
        <f t="shared" si="2"/>
        <v>INSERT INTO prospects(empresa, nome, telefone1, telefone2, email, cargo, origem, hub, travel, contatomci, datacadastro, user)values('BRF','Katia Santos','','','katia.santos@brf-br.com','','Nacional','Sim','','Adriano Zunino', now(),'Paulo Bezerra');</v>
      </c>
    </row>
    <row r="141" spans="1:12" x14ac:dyDescent="0.35">
      <c r="A141" s="9" t="s">
        <v>937</v>
      </c>
      <c r="B141" s="4" t="s">
        <v>1768</v>
      </c>
      <c r="C141" s="3" t="s">
        <v>2169</v>
      </c>
      <c r="D141" s="3"/>
      <c r="E141" s="3" t="s">
        <v>1479</v>
      </c>
      <c r="F141" s="3"/>
      <c r="G141" s="14" t="s">
        <v>6038</v>
      </c>
      <c r="H141" s="3" t="s">
        <v>1601</v>
      </c>
      <c r="I141" s="3"/>
      <c r="J141" s="3" t="s">
        <v>2706</v>
      </c>
      <c r="K141" t="s">
        <v>8919</v>
      </c>
      <c r="L141" s="43" t="str">
        <f t="shared" si="2"/>
        <v>INSERT INTO prospects(empresa, nome, telefone1, telefone2, email, cargo, origem, hub, travel, contatomci, datacadastro, user)values('BRF','Candice de Córdova','(47) 3249-4976','','candice.cordova@brf-br.com','','Nacional','Sim','','Adriano Zunino', now(),'Paulo Bezerra');</v>
      </c>
    </row>
    <row r="142" spans="1:12" x14ac:dyDescent="0.35">
      <c r="A142" s="9" t="s">
        <v>937</v>
      </c>
      <c r="B142" s="4" t="s">
        <v>1769</v>
      </c>
      <c r="C142" s="3" t="s">
        <v>2170</v>
      </c>
      <c r="D142" s="3"/>
      <c r="E142" s="3" t="s">
        <v>1481</v>
      </c>
      <c r="F142" s="3" t="s">
        <v>2760</v>
      </c>
      <c r="G142" s="14" t="s">
        <v>6038</v>
      </c>
      <c r="H142" s="3" t="s">
        <v>1601</v>
      </c>
      <c r="I142" s="3" t="s">
        <v>1601</v>
      </c>
      <c r="J142" s="3" t="s">
        <v>2706</v>
      </c>
      <c r="K142" t="s">
        <v>8919</v>
      </c>
      <c r="L142" s="43" t="str">
        <f t="shared" si="2"/>
        <v>INSERT INTO prospects(empresa, nome, telefone1, telefone2, email, cargo, origem, hub, travel, contatomci, datacadastro, user)values('BRF','Vitor Ditommaso','41 3401-9561 ','','vitor.ditommaso@brf-br.com','Suprimentos Corporativo – Viagens &amp; Eventos','Nacional','Sim','Sim','Adriano Zunino', now(),'Paulo Bezerra');</v>
      </c>
    </row>
    <row r="143" spans="1:12" x14ac:dyDescent="0.35">
      <c r="A143" s="9" t="s">
        <v>7748</v>
      </c>
      <c r="B143" s="4" t="s">
        <v>1328</v>
      </c>
      <c r="C143" s="3"/>
      <c r="D143" s="3"/>
      <c r="E143" s="3" t="s">
        <v>1479</v>
      </c>
      <c r="F143" s="3"/>
      <c r="G143" s="14" t="s">
        <v>6038</v>
      </c>
      <c r="H143" s="3"/>
      <c r="I143" s="3"/>
      <c r="J143" s="18" t="s">
        <v>8285</v>
      </c>
      <c r="K143" t="s">
        <v>8919</v>
      </c>
      <c r="L143" s="43" t="str">
        <f t="shared" si="2"/>
        <v>INSERT INTO prospects(empresa, nome, telefone1, telefone2, email, cargo, origem, hub, travel, contatomci, datacadastro, user)values('BRF BRASIL FOODS S.A.','CANDICE DE CÓRDOVA - BRF','','','candice.cordova@brf-br.com','','Nacional','','','-', now(),'Paulo Bezerra');</v>
      </c>
    </row>
    <row r="144" spans="1:12" x14ac:dyDescent="0.35">
      <c r="A144" s="9" t="s">
        <v>7748</v>
      </c>
      <c r="B144" s="4" t="s">
        <v>1329</v>
      </c>
      <c r="C144" s="3"/>
      <c r="D144" s="3"/>
      <c r="E144" s="3" t="s">
        <v>1480</v>
      </c>
      <c r="F144" s="3"/>
      <c r="G144" s="14" t="s">
        <v>6038</v>
      </c>
      <c r="H144" s="3"/>
      <c r="I144" s="3"/>
      <c r="J144" s="18" t="s">
        <v>8285</v>
      </c>
      <c r="K144" t="s">
        <v>8919</v>
      </c>
      <c r="L144" s="43" t="str">
        <f t="shared" si="2"/>
        <v>INSERT INTO prospects(empresa, nome, telefone1, telefone2, email, cargo, origem, hub, travel, contatomci, datacadastro, user)values('BRF BRASIL FOODS S.A.','CONRADO BIANCHI NETO','','','conrado.neto@brf-br.com','','Nacional','','','-', now(),'Paulo Bezerra');</v>
      </c>
    </row>
    <row r="145" spans="1:12" x14ac:dyDescent="0.35">
      <c r="A145" s="10" t="s">
        <v>8341</v>
      </c>
      <c r="B145" s="13" t="s">
        <v>8434</v>
      </c>
      <c r="C145" s="11" t="s">
        <v>8572</v>
      </c>
      <c r="D145" s="11" t="s">
        <v>8573</v>
      </c>
      <c r="E145" s="11" t="s">
        <v>8781</v>
      </c>
      <c r="F145" s="11" t="s">
        <v>1184</v>
      </c>
      <c r="G145" s="14"/>
      <c r="H145" s="14"/>
      <c r="I145" s="14"/>
      <c r="J145" s="14"/>
      <c r="K145" t="s">
        <v>8919</v>
      </c>
      <c r="L145" s="43" t="str">
        <f t="shared" si="2"/>
        <v>INSERT INTO prospects(empresa, nome, telefone1, telefone2, email, cargo, origem, hub, travel, contatomci, datacadastro, user)values('BRISTOL MYERS SQUIBB FARMACEUTICA LTDA','Carolina Radziavicius Salvador','11 97615-7289','11 3882-2205','carolina.salvador@bms.com','Coordenadora de Eventos','','','','', now(),'Paulo Bezerra');</v>
      </c>
    </row>
    <row r="146" spans="1:12" x14ac:dyDescent="0.35">
      <c r="A146" s="9" t="s">
        <v>7751</v>
      </c>
      <c r="B146" s="4" t="s">
        <v>3254</v>
      </c>
      <c r="C146" s="3" t="s">
        <v>3255</v>
      </c>
      <c r="D146" s="3"/>
      <c r="E146" s="3" t="s">
        <v>3256</v>
      </c>
      <c r="F146" s="3" t="s">
        <v>3257</v>
      </c>
      <c r="G146" s="14" t="s">
        <v>6038</v>
      </c>
      <c r="H146" s="3" t="s">
        <v>1601</v>
      </c>
      <c r="I146" s="3" t="s">
        <v>1602</v>
      </c>
      <c r="J146" s="18" t="s">
        <v>8285</v>
      </c>
      <c r="K146" t="s">
        <v>8919</v>
      </c>
      <c r="L146" s="43" t="str">
        <f t="shared" si="2"/>
        <v>INSERT INTO prospects(empresa, nome, telefone1, telefone2, email, cargo, origem, hub, travel, contatomci, datacadastro, user)values('BRISTOL-MEYERS SQUIBB','Alice Kim','(11 ) 3882-2088 ','','Alice.Kim@bms.com','Marketing Services Analyst','Nacional','Sim','Não','-', now(),'Paulo Bezerra');</v>
      </c>
    </row>
    <row r="147" spans="1:12" x14ac:dyDescent="0.35">
      <c r="A147" s="9" t="s">
        <v>7752</v>
      </c>
      <c r="B147" s="4" t="s">
        <v>1776</v>
      </c>
      <c r="C147" s="3" t="s">
        <v>2184</v>
      </c>
      <c r="D147" s="3" t="s">
        <v>2185</v>
      </c>
      <c r="E147" s="3" t="s">
        <v>2186</v>
      </c>
      <c r="F147" s="3" t="s">
        <v>1180</v>
      </c>
      <c r="G147" s="14" t="s">
        <v>6038</v>
      </c>
      <c r="H147" s="3" t="s">
        <v>1601</v>
      </c>
      <c r="I147" s="3"/>
      <c r="J147" s="3" t="s">
        <v>2706</v>
      </c>
      <c r="K147" t="s">
        <v>8919</v>
      </c>
      <c r="L147" s="43" t="str">
        <f t="shared" si="2"/>
        <v>INSERT INTO prospects(empresa, nome, telefone1, telefone2, email, cargo, origem, hub, travel, contatomci, datacadastro, user)values('BRISTOL-MYERS SQUIBB','CARLA GERONIMO','(11) 3882 – 2027','(11) 97060-0146','carla.geronimo@bms.com','Events Coordinator','Nacional','Sim','','Adriano Zunino', now(),'Paulo Bezerra');</v>
      </c>
    </row>
    <row r="148" spans="1:12" ht="29" x14ac:dyDescent="0.35">
      <c r="A148" s="9" t="s">
        <v>7752</v>
      </c>
      <c r="B148" s="4" t="s">
        <v>1775</v>
      </c>
      <c r="C148" s="3" t="s">
        <v>2182</v>
      </c>
      <c r="D148" s="3"/>
      <c r="E148" s="3" t="s">
        <v>2183</v>
      </c>
      <c r="F148" s="3" t="s">
        <v>2764</v>
      </c>
      <c r="G148" s="14" t="s">
        <v>6038</v>
      </c>
      <c r="H148" s="3" t="s">
        <v>1601</v>
      </c>
      <c r="I148" s="3"/>
      <c r="J148" s="3" t="s">
        <v>2706</v>
      </c>
      <c r="K148" t="s">
        <v>8919</v>
      </c>
      <c r="L148" s="43" t="str">
        <f t="shared" si="2"/>
        <v>INSERT INTO prospects(empresa, nome, telefone1, telefone2, email, cargo, origem, hub, travel, contatomci, datacadastro, user)values('BRISTOL-MYERS SQUIBB','DIANE BALIEIRO','(11) 3882 2775','','Diane.balieiro@bms.com','HCP Transactions Cluster Leader (Italy, Spain, Portugal &amp; Brazil)','Nacional','Sim','','Adriano Zunino', now(),'Paulo Bezerra');</v>
      </c>
    </row>
    <row r="149" spans="1:12" x14ac:dyDescent="0.35">
      <c r="A149" s="9" t="s">
        <v>7752</v>
      </c>
      <c r="B149" s="4" t="s">
        <v>1773</v>
      </c>
      <c r="C149" s="3" t="s">
        <v>2176</v>
      </c>
      <c r="D149" s="3" t="s">
        <v>2177</v>
      </c>
      <c r="E149" s="3" t="s">
        <v>2178</v>
      </c>
      <c r="F149" s="3" t="s">
        <v>2763</v>
      </c>
      <c r="G149" s="14" t="s">
        <v>6038</v>
      </c>
      <c r="H149" s="3" t="s">
        <v>1601</v>
      </c>
      <c r="I149" s="3"/>
      <c r="J149" s="3" t="s">
        <v>2706</v>
      </c>
      <c r="K149" t="s">
        <v>8919</v>
      </c>
      <c r="L149" s="43" t="str">
        <f t="shared" si="2"/>
        <v>INSERT INTO prospects(empresa, nome, telefone1, telefone2, email, cargo, origem, hub, travel, contatomci, datacadastro, user)values('BRISTOL-MYERS SQUIBB','Fabio Faraj','(11) 3882-2034','(11) 99965-1694','fabio.faraj@bms.com','Lung Cancer Marketing Coordinator','Nacional','Sim','','Adriano Zunino', now(),'Paulo Bezerra');</v>
      </c>
    </row>
    <row r="150" spans="1:12" x14ac:dyDescent="0.35">
      <c r="A150" s="9" t="s">
        <v>7752</v>
      </c>
      <c r="B150" s="4" t="s">
        <v>3313</v>
      </c>
      <c r="C150" s="3" t="s">
        <v>2187</v>
      </c>
      <c r="D150" s="3"/>
      <c r="E150" s="3" t="s">
        <v>2188</v>
      </c>
      <c r="F150" s="3"/>
      <c r="G150" s="14" t="s">
        <v>6038</v>
      </c>
      <c r="H150" s="3" t="s">
        <v>1601</v>
      </c>
      <c r="I150" s="3"/>
      <c r="J150" s="3" t="s">
        <v>2706</v>
      </c>
      <c r="K150" t="s">
        <v>8919</v>
      </c>
      <c r="L150" s="43" t="str">
        <f t="shared" si="2"/>
        <v>INSERT INTO prospects(empresa, nome, telefone1, telefone2, email, cargo, origem, hub, travel, contatomci, datacadastro, user)values('BRISTOL-MYERS SQUIBB','Felipe Domingues ','(11) 3882-2788','','felipe.domingues@bms.com','','Nacional','Sim','','Adriano Zunino', now(),'Paulo Bezerra');</v>
      </c>
    </row>
    <row r="151" spans="1:12" x14ac:dyDescent="0.35">
      <c r="A151" s="9" t="s">
        <v>7752</v>
      </c>
      <c r="B151" s="4" t="s">
        <v>1771</v>
      </c>
      <c r="C151" s="3" t="s">
        <v>2171</v>
      </c>
      <c r="D151" s="3"/>
      <c r="E151" s="3" t="s">
        <v>2172</v>
      </c>
      <c r="F151" s="3" t="s">
        <v>2761</v>
      </c>
      <c r="G151" s="14" t="s">
        <v>6038</v>
      </c>
      <c r="H151" s="3" t="s">
        <v>1601</v>
      </c>
      <c r="I151" s="3"/>
      <c r="J151" s="3" t="s">
        <v>2706</v>
      </c>
      <c r="K151" t="s">
        <v>8919</v>
      </c>
      <c r="L151" s="43" t="str">
        <f t="shared" si="2"/>
        <v>INSERT INTO prospects(empresa, nome, telefone1, telefone2, email, cargo, origem, hub, travel, contatomci, datacadastro, user)values('BRISTOL-MYERS SQUIBB','Denis Adriano Rüedi','11 3882 – 2291  ','','denis.ruedi@bms.com','Especialista de Compras','Nacional','Sim','','Adriano Zunino', now(),'Paulo Bezerra');</v>
      </c>
    </row>
    <row r="152" spans="1:12" x14ac:dyDescent="0.35">
      <c r="A152" s="9" t="s">
        <v>7752</v>
      </c>
      <c r="B152" s="4" t="s">
        <v>1772</v>
      </c>
      <c r="C152" s="3" t="s">
        <v>2173</v>
      </c>
      <c r="D152" s="3" t="s">
        <v>2174</v>
      </c>
      <c r="E152" s="3" t="s">
        <v>2175</v>
      </c>
      <c r="F152" s="3" t="s">
        <v>2762</v>
      </c>
      <c r="G152" s="14" t="s">
        <v>6038</v>
      </c>
      <c r="H152" s="3" t="s">
        <v>1601</v>
      </c>
      <c r="I152" s="3"/>
      <c r="J152" s="3" t="s">
        <v>2706</v>
      </c>
      <c r="K152" t="s">
        <v>8919</v>
      </c>
      <c r="L152" s="43" t="str">
        <f t="shared" si="2"/>
        <v>INSERT INTO prospects(empresa, nome, telefone1, telefone2, email, cargo, origem, hub, travel, contatomci, datacadastro, user)values('BRISTOL-MYERS SQUIBB','Michel ZAMBELLI','11 3882 2271 ','11 95202-4161','Michel.Zambelli@bms.com','Procurement BP&amp;S, Brazil ','Nacional','Sim','','Adriano Zunino', now(),'Paulo Bezerra');</v>
      </c>
    </row>
    <row r="153" spans="1:12" x14ac:dyDescent="0.35">
      <c r="A153" s="9" t="s">
        <v>7752</v>
      </c>
      <c r="B153" s="4" t="s">
        <v>1774</v>
      </c>
      <c r="C153" s="3" t="s">
        <v>2179</v>
      </c>
      <c r="D153" s="3" t="s">
        <v>2180</v>
      </c>
      <c r="E153" s="3" t="s">
        <v>2181</v>
      </c>
      <c r="F153" s="3" t="s">
        <v>1184</v>
      </c>
      <c r="G153" s="14" t="s">
        <v>6038</v>
      </c>
      <c r="H153" s="3" t="s">
        <v>1601</v>
      </c>
      <c r="I153" s="3"/>
      <c r="J153" s="3" t="s">
        <v>2706</v>
      </c>
      <c r="K153" t="s">
        <v>8919</v>
      </c>
      <c r="L153" s="43" t="str">
        <f t="shared" si="2"/>
        <v>INSERT INTO prospects(empresa, nome, telefone1, telefone2, email, cargo, origem, hub, travel, contatomci, datacadastro, user)values('BRISTOL-MYERS SQUIBB','Julliana N. Galvão','11 3882-2079','11 98558-6775','juliana.galvao@bms.com','Coordenadora de Eventos','Nacional','Sim','','Adriano Zunino', now(),'Paulo Bezerra');</v>
      </c>
    </row>
    <row r="154" spans="1:12" x14ac:dyDescent="0.35">
      <c r="A154" s="8" t="s">
        <v>6152</v>
      </c>
      <c r="B154" s="24" t="s">
        <v>8286</v>
      </c>
      <c r="C154" s="14" t="s">
        <v>6716</v>
      </c>
      <c r="D154" s="14"/>
      <c r="E154" s="14" t="s">
        <v>6945</v>
      </c>
      <c r="F154" s="14"/>
      <c r="G154" s="14"/>
      <c r="H154" s="14"/>
      <c r="I154" s="14"/>
      <c r="J154" s="14"/>
      <c r="K154" t="s">
        <v>8919</v>
      </c>
      <c r="L154" s="43" t="str">
        <f t="shared" si="2"/>
        <v>INSERT INTO prospects(empresa, nome, telefone1, telefone2, email, cargo, origem, hub, travel, contatomci, datacadastro, user)values('BRISTOL-MYERS SQUIBB FARMACEUTICA LTDA.','Alberto Silva','(11) 3882-2212','','alberto.silva@bms.com','','','','','', now(),'Paulo Bezerra');</v>
      </c>
    </row>
    <row r="155" spans="1:12" x14ac:dyDescent="0.35">
      <c r="A155" s="9" t="s">
        <v>7754</v>
      </c>
      <c r="B155" s="4" t="s">
        <v>1777</v>
      </c>
      <c r="C155" s="3" t="s">
        <v>2189</v>
      </c>
      <c r="D155" s="3" t="s">
        <v>2190</v>
      </c>
      <c r="E155" s="3" t="s">
        <v>2191</v>
      </c>
      <c r="F155" s="3" t="s">
        <v>857</v>
      </c>
      <c r="G155" s="14" t="s">
        <v>6038</v>
      </c>
      <c r="H155" s="3"/>
      <c r="I155" s="3"/>
      <c r="J155" s="3" t="s">
        <v>2706</v>
      </c>
      <c r="K155" t="s">
        <v>8919</v>
      </c>
      <c r="L155" s="43" t="str">
        <f t="shared" si="2"/>
        <v>INSERT INTO prospects(empresa, nome, telefone1, telefone2, email, cargo, origem, hub, travel, contatomci, datacadastro, user)values('BROOKFIELD','Renata Clemente','11 2165-8091','11 2165-6850','rclemente@brookfieldbr.com','Marketing','Nacional','','','Adriano Zunino', now(),'Paulo Bezerra');</v>
      </c>
    </row>
    <row r="156" spans="1:12" x14ac:dyDescent="0.35">
      <c r="A156" s="9" t="s">
        <v>7754</v>
      </c>
      <c r="B156" s="4" t="s">
        <v>301</v>
      </c>
      <c r="C156" s="3" t="s">
        <v>302</v>
      </c>
      <c r="D156" s="3" t="s">
        <v>1140</v>
      </c>
      <c r="E156" s="3" t="s">
        <v>303</v>
      </c>
      <c r="F156" s="3"/>
      <c r="G156" s="14" t="s">
        <v>6038</v>
      </c>
      <c r="H156" s="3"/>
      <c r="I156" s="3"/>
      <c r="J156" s="18" t="s">
        <v>8285</v>
      </c>
      <c r="K156" t="s">
        <v>8919</v>
      </c>
      <c r="L156" s="43" t="str">
        <f t="shared" si="2"/>
        <v>INSERT INTO prospects(empresa, nome, telefone1, telefone2, email, cargo, origem, hub, travel, contatomci, datacadastro, user)values('BROOKFIELD','Maria Fernanda Barrozo','21 3527-7832','21  97284-1222','mfbarrozo@brookfieldbr.com','','Nacional','','','-', now(),'Paulo Bezerra');</v>
      </c>
    </row>
    <row r="157" spans="1:12" x14ac:dyDescent="0.35">
      <c r="A157" s="9" t="s">
        <v>1778</v>
      </c>
      <c r="B157" s="4" t="s">
        <v>1779</v>
      </c>
      <c r="C157" s="3" t="s">
        <v>2192</v>
      </c>
      <c r="D157" s="3"/>
      <c r="E157" s="3" t="s">
        <v>2193</v>
      </c>
      <c r="F157" s="3" t="s">
        <v>2765</v>
      </c>
      <c r="G157" s="14" t="s">
        <v>6038</v>
      </c>
      <c r="H157" s="3" t="s">
        <v>1601</v>
      </c>
      <c r="I157" s="3"/>
      <c r="J157" s="18" t="s">
        <v>8285</v>
      </c>
      <c r="K157" t="s">
        <v>8919</v>
      </c>
      <c r="L157" s="43" t="str">
        <f t="shared" si="2"/>
        <v>INSERT INTO prospects(empresa, nome, telefone1, telefone2, email, cargo, origem, hub, travel, contatomci, datacadastro, user)values('BRQ','Paula Narcisa Molina Pereira','(11) 2126-5109','','pmolina@brq.com','Marketing e Comunicação Interna','Nacional','Sim','','-', now(),'Paulo Bezerra');</v>
      </c>
    </row>
    <row r="158" spans="1:12" x14ac:dyDescent="0.35">
      <c r="A158" s="9" t="s">
        <v>7758</v>
      </c>
      <c r="B158" s="4" t="s">
        <v>240</v>
      </c>
      <c r="C158" s="3" t="s">
        <v>241</v>
      </c>
      <c r="D158" s="3" t="s">
        <v>1141</v>
      </c>
      <c r="E158" s="3" t="s">
        <v>242</v>
      </c>
      <c r="F158" s="3" t="s">
        <v>1066</v>
      </c>
      <c r="G158" s="14" t="s">
        <v>6038</v>
      </c>
      <c r="H158" s="3" t="s">
        <v>928</v>
      </c>
      <c r="I158" s="3" t="s">
        <v>928</v>
      </c>
      <c r="J158" s="18" t="s">
        <v>8285</v>
      </c>
      <c r="K158" t="s">
        <v>8919</v>
      </c>
      <c r="L158" s="43" t="str">
        <f t="shared" si="2"/>
        <v>INSERT INTO prospects(empresa, nome, telefone1, telefone2, email, cargo, origem, hub, travel, contatomci, datacadastro, user)values('BTG PACTUAL','Gabriela Padula','21 3262-9253','21  98045-0101','gabriela.padula@gtbpactual.com','MKT','Nacional','sim','sim','-', now(),'Paulo Bezerra');</v>
      </c>
    </row>
    <row r="159" spans="1:12" x14ac:dyDescent="0.35">
      <c r="A159" s="9" t="s">
        <v>7760</v>
      </c>
      <c r="B159" s="4" t="s">
        <v>1331</v>
      </c>
      <c r="C159" s="3"/>
      <c r="D159" s="3"/>
      <c r="E159" s="3" t="s">
        <v>1484</v>
      </c>
      <c r="F159" s="3" t="s">
        <v>1270</v>
      </c>
      <c r="G159" s="14" t="s">
        <v>6038</v>
      </c>
      <c r="H159" s="3" t="s">
        <v>928</v>
      </c>
      <c r="I159" s="3" t="s">
        <v>928</v>
      </c>
      <c r="J159" s="18" t="s">
        <v>8285</v>
      </c>
      <c r="K159" t="s">
        <v>8919</v>
      </c>
      <c r="L159" s="43" t="str">
        <f t="shared" si="2"/>
        <v>INSERT INTO prospects(empresa, nome, telefone1, telefone2, email, cargo, origem, hub, travel, contatomci, datacadastro, user)values('BUNGE','CARLA BLOTTO ','','','carla.blotto@bunge.com','VP Internacional MKT','Nacional','sim','sim','-', now(),'Paulo Bezerra');</v>
      </c>
    </row>
    <row r="160" spans="1:12" x14ac:dyDescent="0.35">
      <c r="A160" s="9" t="s">
        <v>7779</v>
      </c>
      <c r="B160" s="4" t="s">
        <v>3811</v>
      </c>
      <c r="C160" s="3"/>
      <c r="D160" s="3"/>
      <c r="E160" s="3" t="s">
        <v>3812</v>
      </c>
      <c r="F160" s="3"/>
      <c r="G160" s="14" t="s">
        <v>6038</v>
      </c>
      <c r="H160" s="3"/>
      <c r="I160" s="3"/>
      <c r="J160" s="3" t="s">
        <v>5990</v>
      </c>
      <c r="K160" t="s">
        <v>8919</v>
      </c>
      <c r="L160" s="43" t="str">
        <f t="shared" si="2"/>
        <v>INSERT INTO prospects(empresa, nome, telefone1, telefone2, email, cargo, origem, hub, travel, contatomci, datacadastro, user)values('CAPGEMINI','Samanta Helena Amancio de Souza ','','','samanta.souza@capgemini.com','','Nacional','','','André Ciccala', now(),'Paulo Bezerra');</v>
      </c>
    </row>
    <row r="161" spans="1:12" x14ac:dyDescent="0.35">
      <c r="A161" s="9" t="s">
        <v>7779</v>
      </c>
      <c r="B161" s="4" t="s">
        <v>3813</v>
      </c>
      <c r="C161" s="3"/>
      <c r="D161" s="3"/>
      <c r="E161" s="3" t="s">
        <v>3814</v>
      </c>
      <c r="F161" s="3"/>
      <c r="G161" s="14" t="s">
        <v>6038</v>
      </c>
      <c r="H161" s="3"/>
      <c r="I161" s="3"/>
      <c r="J161" s="3" t="s">
        <v>5990</v>
      </c>
      <c r="K161" t="s">
        <v>8919</v>
      </c>
      <c r="L161" s="43" t="str">
        <f t="shared" si="2"/>
        <v>INSERT INTO prospects(empresa, nome, telefone1, telefone2, email, cargo, origem, hub, travel, contatomci, datacadastro, user)values('CAPGEMINI','Sirlene Cavaliere','','','sirlene.cavaliere@capgemini.com','','Nacional','','','André Ciccala', now(),'Paulo Bezerra');</v>
      </c>
    </row>
    <row r="162" spans="1:12" x14ac:dyDescent="0.35">
      <c r="A162" s="9" t="s">
        <v>7779</v>
      </c>
      <c r="B162" s="4" t="s">
        <v>3815</v>
      </c>
      <c r="C162" s="3"/>
      <c r="D162" s="3"/>
      <c r="E162" s="3" t="s">
        <v>3816</v>
      </c>
      <c r="F162" s="3"/>
      <c r="G162" s="14" t="s">
        <v>6038</v>
      </c>
      <c r="H162" s="3"/>
      <c r="I162" s="3"/>
      <c r="J162" s="3" t="s">
        <v>5990</v>
      </c>
      <c r="K162" t="s">
        <v>8919</v>
      </c>
      <c r="L162" s="43" t="str">
        <f t="shared" si="2"/>
        <v>INSERT INTO prospects(empresa, nome, telefone1, telefone2, email, cargo, origem, hub, travel, contatomci, datacadastro, user)values('CAPGEMINI','Vania Alencar','','','vania.alencar@capgemini.com','','Nacional','','','André Ciccala', now(),'Paulo Bezerra');</v>
      </c>
    </row>
    <row r="163" spans="1:12" x14ac:dyDescent="0.35">
      <c r="A163" s="9" t="s">
        <v>942</v>
      </c>
      <c r="B163" s="4" t="s">
        <v>943</v>
      </c>
      <c r="C163" s="3"/>
      <c r="D163" s="3"/>
      <c r="E163" s="3" t="s">
        <v>944</v>
      </c>
      <c r="F163" s="3"/>
      <c r="G163" s="14" t="s">
        <v>6038</v>
      </c>
      <c r="H163" s="3"/>
      <c r="I163" s="3"/>
      <c r="J163" s="18" t="s">
        <v>8285</v>
      </c>
      <c r="K163" t="s">
        <v>8919</v>
      </c>
      <c r="L163" s="43" t="str">
        <f t="shared" si="2"/>
        <v>INSERT INTO prospects(empresa, nome, telefone1, telefone2, email, cargo, origem, hub, travel, contatomci, datacadastro, user)values('CARE PLUS','Bruno Diniz','','','bdiniz@careplus.com.br','','Nacional','','','-', now(),'Paulo Bezerra');</v>
      </c>
    </row>
    <row r="164" spans="1:12" x14ac:dyDescent="0.35">
      <c r="A164" s="9" t="s">
        <v>7781</v>
      </c>
      <c r="B164" s="4" t="s">
        <v>1788</v>
      </c>
      <c r="C164" s="3" t="s">
        <v>2207</v>
      </c>
      <c r="D164" s="3" t="s">
        <v>2208</v>
      </c>
      <c r="E164" s="3" t="s">
        <v>1489</v>
      </c>
      <c r="F164" s="3" t="s">
        <v>2773</v>
      </c>
      <c r="G164" s="14" t="s">
        <v>6038</v>
      </c>
      <c r="H164" s="3" t="s">
        <v>1601</v>
      </c>
      <c r="I164" s="3"/>
      <c r="J164" s="3" t="s">
        <v>2706</v>
      </c>
      <c r="K164" t="s">
        <v>8919</v>
      </c>
      <c r="L164" s="43" t="str">
        <f t="shared" si="2"/>
        <v>INSERT INTO prospects(empresa, nome, telefone1, telefone2, email, cargo, origem, hub, travel, contatomci, datacadastro, user)values('CARGILL','Julia Brito','11 5099-3585','11 98289-6178','julia_brito@cargill.com','Coord. Viagens','Nacional','Sim','','Adriano Zunino', now(),'Paulo Bezerra');</v>
      </c>
    </row>
    <row r="165" spans="1:12" x14ac:dyDescent="0.35">
      <c r="A165" s="9" t="s">
        <v>7787</v>
      </c>
      <c r="B165" s="4" t="s">
        <v>1790</v>
      </c>
      <c r="C165" s="3" t="s">
        <v>2212</v>
      </c>
      <c r="D165" s="3" t="s">
        <v>2213</v>
      </c>
      <c r="E165" s="3" t="s">
        <v>2214</v>
      </c>
      <c r="F165" s="3" t="s">
        <v>2774</v>
      </c>
      <c r="G165" s="14" t="s">
        <v>6038</v>
      </c>
      <c r="H165" s="3" t="s">
        <v>1601</v>
      </c>
      <c r="I165" s="3"/>
      <c r="J165" s="3" t="s">
        <v>2706</v>
      </c>
      <c r="K165" t="s">
        <v>8919</v>
      </c>
      <c r="L165" s="43" t="str">
        <f t="shared" si="2"/>
        <v>INSERT INTO prospects(empresa, nome, telefone1, telefone2, email, cargo, origem, hub, travel, contatomci, datacadastro, user)values('CASIO','Patricia F. Bacan','(11) 5085-8096','(11) 96364-0374','pbacan@casio.com.br','Gerente de Marketing – Relógios','Nacional','Sim','','Adriano Zunino', now(),'Paulo Bezerra');</v>
      </c>
    </row>
    <row r="166" spans="1:12" x14ac:dyDescent="0.35">
      <c r="A166" s="9" t="s">
        <v>7787</v>
      </c>
      <c r="B166" s="4" t="s">
        <v>1791</v>
      </c>
      <c r="C166" s="3" t="s">
        <v>2215</v>
      </c>
      <c r="D166" s="3" t="s">
        <v>2216</v>
      </c>
      <c r="E166" s="3" t="s">
        <v>2217</v>
      </c>
      <c r="F166" s="3" t="s">
        <v>2775</v>
      </c>
      <c r="G166" s="14" t="s">
        <v>6038</v>
      </c>
      <c r="H166" s="3" t="s">
        <v>1601</v>
      </c>
      <c r="I166" s="3"/>
      <c r="J166" s="3" t="s">
        <v>2706</v>
      </c>
      <c r="K166" t="s">
        <v>8919</v>
      </c>
      <c r="L166" s="43" t="str">
        <f t="shared" si="2"/>
        <v>INSERT INTO prospects(empresa, nome, telefone1, telefone2, email, cargo, origem, hub, travel, contatomci, datacadastro, user)values('CASIO','Priscila Costa Rodrigues','11 5085-8091','11 94708-7173','prodrigues@casio.com.br','Especialista em Marketing - WAT','Nacional','Sim','','Adriano Zunino', now(),'Paulo Bezerra');</v>
      </c>
    </row>
    <row r="167" spans="1:12" x14ac:dyDescent="0.35">
      <c r="A167" s="9" t="s">
        <v>3874</v>
      </c>
      <c r="B167" s="4" t="s">
        <v>3875</v>
      </c>
      <c r="C167" s="3"/>
      <c r="D167" s="3"/>
      <c r="E167" s="3" t="s">
        <v>3876</v>
      </c>
      <c r="F167" s="3"/>
      <c r="G167" s="14" t="s">
        <v>6038</v>
      </c>
      <c r="H167" s="3"/>
      <c r="I167" s="3"/>
      <c r="J167" s="3" t="s">
        <v>5990</v>
      </c>
      <c r="K167" t="s">
        <v>8919</v>
      </c>
      <c r="L167" s="43" t="str">
        <f t="shared" si="2"/>
        <v>INSERT INTO prospects(empresa, nome, telefone1, telefone2, email, cargo, origem, hub, travel, contatomci, datacadastro, user)values('CDF','ANDRÉ LUIZ TOSSINI','','','andre@cdf.net','','Nacional','','','André Ciccala', now(),'Paulo Bezerra');</v>
      </c>
    </row>
    <row r="168" spans="1:12" x14ac:dyDescent="0.35">
      <c r="A168" s="9" t="s">
        <v>3874</v>
      </c>
      <c r="B168" s="4" t="s">
        <v>3877</v>
      </c>
      <c r="C168" s="3"/>
      <c r="D168" s="3"/>
      <c r="E168" s="3" t="s">
        <v>3878</v>
      </c>
      <c r="F168" s="3"/>
      <c r="G168" s="14" t="s">
        <v>6038</v>
      </c>
      <c r="H168" s="3"/>
      <c r="I168" s="3"/>
      <c r="J168" s="3" t="s">
        <v>5990</v>
      </c>
      <c r="K168" t="s">
        <v>8919</v>
      </c>
      <c r="L168" s="43" t="str">
        <f t="shared" si="2"/>
        <v>INSERT INTO prospects(empresa, nome, telefone1, telefone2, email, cargo, origem, hub, travel, contatomci, datacadastro, user)values('CDF','TOMAS TRABULSI','','','tomas@cdf.net','','Nacional','','','André Ciccala', now(),'Paulo Bezerra');</v>
      </c>
    </row>
    <row r="169" spans="1:12" x14ac:dyDescent="0.35">
      <c r="A169" s="9" t="s">
        <v>7805</v>
      </c>
      <c r="B169" s="4" t="s">
        <v>1795</v>
      </c>
      <c r="C169" s="3" t="s">
        <v>2225</v>
      </c>
      <c r="D169" s="3"/>
      <c r="E169" s="3" t="s">
        <v>2226</v>
      </c>
      <c r="F169" s="3" t="s">
        <v>2778</v>
      </c>
      <c r="G169" s="14" t="s">
        <v>6038</v>
      </c>
      <c r="H169" s="3"/>
      <c r="I169" s="3" t="s">
        <v>1601</v>
      </c>
      <c r="J169" s="18" t="s">
        <v>8285</v>
      </c>
      <c r="K169" t="s">
        <v>8919</v>
      </c>
      <c r="L169" s="43" t="str">
        <f t="shared" si="2"/>
        <v>INSERT INTO prospects(empresa, nome, telefone1, telefone2, email, cargo, origem, hub, travel, contatomci, datacadastro, user)values('CHUBB','Bhianca Nakata','(11) 4504-6968','','bnakata@chubb.com','Marketing ','Nacional','','Sim','-', now(),'Paulo Bezerra');</v>
      </c>
    </row>
    <row r="170" spans="1:12" x14ac:dyDescent="0.35">
      <c r="A170" s="9" t="s">
        <v>7807</v>
      </c>
      <c r="B170" s="4" t="s">
        <v>3980</v>
      </c>
      <c r="C170" s="3" t="s">
        <v>3981</v>
      </c>
      <c r="D170" s="3"/>
      <c r="E170" s="3" t="s">
        <v>3982</v>
      </c>
      <c r="F170" s="3"/>
      <c r="G170" s="14" t="s">
        <v>6038</v>
      </c>
      <c r="H170" s="3"/>
      <c r="I170" s="3"/>
      <c r="J170" s="3" t="s">
        <v>5990</v>
      </c>
      <c r="K170" t="s">
        <v>8919</v>
      </c>
      <c r="L170" s="43" t="str">
        <f t="shared" si="2"/>
        <v>INSERT INTO prospects(empresa, nome, telefone1, telefone2, email, cargo, origem, hub, travel, contatomci, datacadastro, user)values('CIELO','Carolina Short de Almeida','(11) 2184-7771 ','','carolina.short@cielo.com.br','','Nacional','','','André Ciccala', now(),'Paulo Bezerra');</v>
      </c>
    </row>
    <row r="171" spans="1:12" x14ac:dyDescent="0.35">
      <c r="A171" s="9" t="s">
        <v>7807</v>
      </c>
      <c r="B171" s="4" t="s">
        <v>3974</v>
      </c>
      <c r="C171" s="3" t="s">
        <v>3975</v>
      </c>
      <c r="D171" s="3"/>
      <c r="E171" s="3" t="s">
        <v>3976</v>
      </c>
      <c r="F171" s="3"/>
      <c r="G171" s="14" t="s">
        <v>6038</v>
      </c>
      <c r="H171" s="3"/>
      <c r="I171" s="3"/>
      <c r="J171" s="18" t="s">
        <v>8285</v>
      </c>
      <c r="K171" t="s">
        <v>8919</v>
      </c>
      <c r="L171" s="43" t="str">
        <f t="shared" si="2"/>
        <v>INSERT INTO prospects(empresa, nome, telefone1, telefone2, email, cargo, origem, hub, travel, contatomci, datacadastro, user)values('CIELO','Livia Anjos','(11) 2184-7830','','lanjos@cielo.com.br','','Nacional','','','-', now(),'Paulo Bezerra');</v>
      </c>
    </row>
    <row r="172" spans="1:12" x14ac:dyDescent="0.35">
      <c r="A172" s="9" t="s">
        <v>7807</v>
      </c>
      <c r="B172" s="4" t="s">
        <v>3977</v>
      </c>
      <c r="C172" s="3" t="s">
        <v>3978</v>
      </c>
      <c r="D172" s="3"/>
      <c r="E172" s="3" t="s">
        <v>3979</v>
      </c>
      <c r="F172" s="3"/>
      <c r="G172" s="14" t="s">
        <v>6038</v>
      </c>
      <c r="H172" s="3"/>
      <c r="I172" s="3"/>
      <c r="J172" s="3" t="s">
        <v>5990</v>
      </c>
      <c r="K172" t="s">
        <v>8919</v>
      </c>
      <c r="L172" s="43" t="str">
        <f t="shared" si="2"/>
        <v>INSERT INTO prospects(empresa, nome, telefone1, telefone2, email, cargo, origem, hub, travel, contatomci, datacadastro, user)values('CIELO','Camila Inoue','(11) 2184-7910 ','','camila.inoue@cielo.com.br','','Nacional','','','André Ciccala', now(),'Paulo Bezerra');</v>
      </c>
    </row>
    <row r="173" spans="1:12" x14ac:dyDescent="0.35">
      <c r="A173" s="9" t="s">
        <v>7807</v>
      </c>
      <c r="B173" s="4" t="s">
        <v>344</v>
      </c>
      <c r="C173" s="3"/>
      <c r="D173" s="3" t="s">
        <v>1107</v>
      </c>
      <c r="E173" s="3" t="s">
        <v>345</v>
      </c>
      <c r="F173" s="3"/>
      <c r="G173" s="14" t="s">
        <v>6038</v>
      </c>
      <c r="H173" s="3"/>
      <c r="I173" s="3"/>
      <c r="J173" s="3" t="s">
        <v>5990</v>
      </c>
      <c r="K173" t="s">
        <v>8919</v>
      </c>
      <c r="L173" s="43" t="str">
        <f t="shared" si="2"/>
        <v>INSERT INTO prospects(empresa, nome, telefone1, telefone2, email, cargo, origem, hub, travel, contatomci, datacadastro, user)values('CIELO','Patricia Barros Viotto','','11  96858-3576','pviotto@cielo.com.br','','Nacional','','','André Ciccala', now(),'Paulo Bezerra');</v>
      </c>
    </row>
    <row r="174" spans="1:12" x14ac:dyDescent="0.35">
      <c r="A174" s="9" t="s">
        <v>7807</v>
      </c>
      <c r="B174" s="4" t="s">
        <v>3983</v>
      </c>
      <c r="C174" s="3"/>
      <c r="D174" s="3"/>
      <c r="E174" s="3" t="s">
        <v>3984</v>
      </c>
      <c r="F174" s="3"/>
      <c r="G174" s="14" t="s">
        <v>6038</v>
      </c>
      <c r="H174" s="3"/>
      <c r="I174" s="3"/>
      <c r="J174" s="3" t="s">
        <v>5990</v>
      </c>
      <c r="K174" t="s">
        <v>8919</v>
      </c>
      <c r="L174" s="43" t="str">
        <f t="shared" si="2"/>
        <v>INSERT INTO prospects(empresa, nome, telefone1, telefone2, email, cargo, origem, hub, travel, contatomci, datacadastro, user)values('CIELO','Duda Bastos','','','duda.bastos@cielo.com.br','','Nacional','','','André Ciccala', now(),'Paulo Bezerra');</v>
      </c>
    </row>
    <row r="175" spans="1:12" x14ac:dyDescent="0.35">
      <c r="A175" s="9" t="s">
        <v>7807</v>
      </c>
      <c r="B175" s="4" t="s">
        <v>3985</v>
      </c>
      <c r="C175" s="3"/>
      <c r="D175" s="3"/>
      <c r="E175" s="3" t="s">
        <v>3986</v>
      </c>
      <c r="F175" s="3"/>
      <c r="G175" s="14" t="s">
        <v>6038</v>
      </c>
      <c r="H175" s="3"/>
      <c r="I175" s="3"/>
      <c r="J175" s="3" t="s">
        <v>5990</v>
      </c>
      <c r="K175" t="s">
        <v>8919</v>
      </c>
      <c r="L175" s="43" t="str">
        <f t="shared" si="2"/>
        <v>INSERT INTO prospects(empresa, nome, telefone1, telefone2, email, cargo, origem, hub, travel, contatomci, datacadastro, user)values('CIELO','Grazielle Pasqual Schneider','','','grazielle.schneider@cielo.com.br','','Nacional','','','André Ciccala', now(),'Paulo Bezerra');</v>
      </c>
    </row>
    <row r="176" spans="1:12" x14ac:dyDescent="0.35">
      <c r="A176" s="9" t="s">
        <v>7807</v>
      </c>
      <c r="B176" s="4" t="s">
        <v>3987</v>
      </c>
      <c r="C176" s="3"/>
      <c r="D176" s="3"/>
      <c r="E176" s="3" t="s">
        <v>3988</v>
      </c>
      <c r="F176" s="3"/>
      <c r="G176" s="14" t="s">
        <v>6038</v>
      </c>
      <c r="H176" s="3"/>
      <c r="I176" s="3"/>
      <c r="J176" s="3" t="s">
        <v>5990</v>
      </c>
      <c r="K176" t="s">
        <v>8919</v>
      </c>
      <c r="L176" s="43" t="str">
        <f t="shared" si="2"/>
        <v>INSERT INTO prospects(empresa, nome, telefone1, telefone2, email, cargo, origem, hub, travel, contatomci, datacadastro, user)values('CIELO','Dilson Ribeiro','','','isckui@cielo.com.br','','Nacional','','','André Ciccala', now(),'Paulo Bezerra');</v>
      </c>
    </row>
    <row r="177" spans="1:12" x14ac:dyDescent="0.35">
      <c r="A177" s="9" t="s">
        <v>7807</v>
      </c>
      <c r="B177" s="4" t="s">
        <v>3989</v>
      </c>
      <c r="C177" s="3"/>
      <c r="D177" s="3"/>
      <c r="E177" s="3" t="s">
        <v>3990</v>
      </c>
      <c r="F177" s="3"/>
      <c r="G177" s="14" t="s">
        <v>6038</v>
      </c>
      <c r="H177" s="3"/>
      <c r="I177" s="3"/>
      <c r="J177" s="3" t="s">
        <v>5990</v>
      </c>
      <c r="K177" t="s">
        <v>8919</v>
      </c>
      <c r="L177" s="43" t="str">
        <f t="shared" si="2"/>
        <v>INSERT INTO prospects(empresa, nome, telefone1, telefone2, email, cargo, origem, hub, travel, contatomci, datacadastro, user)values('CIELO','Luiz Gruppi Afonso','','','lafonso@cielo.com.br','','Nacional','','','André Ciccala', now(),'Paulo Bezerra');</v>
      </c>
    </row>
    <row r="178" spans="1:12" x14ac:dyDescent="0.35">
      <c r="A178" s="9" t="s">
        <v>7807</v>
      </c>
      <c r="B178" s="4" t="s">
        <v>3991</v>
      </c>
      <c r="C178" s="3"/>
      <c r="D178" s="3"/>
      <c r="E178" s="3" t="s">
        <v>3992</v>
      </c>
      <c r="F178" s="3"/>
      <c r="G178" s="14" t="s">
        <v>6038</v>
      </c>
      <c r="H178" s="3"/>
      <c r="I178" s="3"/>
      <c r="J178" s="3" t="s">
        <v>5990</v>
      </c>
      <c r="K178" t="s">
        <v>8919</v>
      </c>
      <c r="L178" s="43" t="str">
        <f t="shared" si="2"/>
        <v>INSERT INTO prospects(empresa, nome, telefone1, telefone2, email, cargo, origem, hub, travel, contatomci, datacadastro, user)values('CIELO','Luiz Henrique Diddier Jr ','','','luiz.didier@cielo.com.br','','Nacional','','','André Ciccala', now(),'Paulo Bezerra');</v>
      </c>
    </row>
    <row r="179" spans="1:12" x14ac:dyDescent="0.35">
      <c r="A179" s="9" t="s">
        <v>7807</v>
      </c>
      <c r="B179" s="4" t="s">
        <v>3993</v>
      </c>
      <c r="C179" s="3"/>
      <c r="D179" s="3"/>
      <c r="E179" s="3" t="s">
        <v>3994</v>
      </c>
      <c r="F179" s="3"/>
      <c r="G179" s="14" t="s">
        <v>6038</v>
      </c>
      <c r="H179" s="3"/>
      <c r="I179" s="3"/>
      <c r="J179" s="3" t="s">
        <v>5990</v>
      </c>
      <c r="K179" t="s">
        <v>8919</v>
      </c>
      <c r="L179" s="43" t="str">
        <f t="shared" si="2"/>
        <v>INSERT INTO prospects(empresa, nome, telefone1, telefone2, email, cargo, origem, hub, travel, contatomci, datacadastro, user)values('CIELO','Melissa Fernandez','','','melissa.fernandez@cielo.com.br','','Nacional','','','André Ciccala', now(),'Paulo Bezerra');</v>
      </c>
    </row>
    <row r="180" spans="1:12" x14ac:dyDescent="0.35">
      <c r="A180" s="9" t="s">
        <v>7807</v>
      </c>
      <c r="B180" s="4" t="s">
        <v>3995</v>
      </c>
      <c r="C180" s="3"/>
      <c r="D180" s="3"/>
      <c r="E180" s="3" t="s">
        <v>3996</v>
      </c>
      <c r="F180" s="3"/>
      <c r="G180" s="14" t="s">
        <v>6038</v>
      </c>
      <c r="H180" s="3"/>
      <c r="I180" s="3"/>
      <c r="J180" s="3" t="s">
        <v>5990</v>
      </c>
      <c r="K180" t="s">
        <v>8919</v>
      </c>
      <c r="L180" s="43" t="str">
        <f t="shared" si="2"/>
        <v>INSERT INTO prospects(empresa, nome, telefone1, telefone2, email, cargo, origem, hub, travel, contatomci, datacadastro, user)values('CIELO','ADRIANE MAIA ISUELA GARCIA','','','adriane.garcia@cielo.com.br','','Nacional','','','André Ciccala', now(),'Paulo Bezerra');</v>
      </c>
    </row>
    <row r="181" spans="1:12" x14ac:dyDescent="0.35">
      <c r="A181" s="9" t="s">
        <v>7807</v>
      </c>
      <c r="B181" s="4" t="s">
        <v>1796</v>
      </c>
      <c r="C181" s="3" t="s">
        <v>2227</v>
      </c>
      <c r="D181" s="3" t="s">
        <v>2228</v>
      </c>
      <c r="E181" s="3" t="s">
        <v>2229</v>
      </c>
      <c r="F181" s="3" t="s">
        <v>1033</v>
      </c>
      <c r="G181" s="14" t="s">
        <v>6038</v>
      </c>
      <c r="H181" s="3" t="s">
        <v>1601</v>
      </c>
      <c r="I181" s="3" t="s">
        <v>1601</v>
      </c>
      <c r="J181" s="18" t="s">
        <v>8285</v>
      </c>
      <c r="K181" t="s">
        <v>8919</v>
      </c>
      <c r="L181" s="43" t="str">
        <f t="shared" si="2"/>
        <v>INSERT INTO prospects(empresa, nome, telefone1, telefone2, email, cargo, origem, hub, travel, contatomci, datacadastro, user)values('CIELO','Leandro Rodrigues Leal','11 2184-3776','11 98464-2298','leandro.leal@cielo.com.br','Compras','Nacional','Sim','Sim','-', now(),'Paulo Bezerra');</v>
      </c>
    </row>
    <row r="182" spans="1:12" x14ac:dyDescent="0.35">
      <c r="A182" s="9" t="s">
        <v>7812</v>
      </c>
      <c r="B182" s="4" t="s">
        <v>4023</v>
      </c>
      <c r="C182" s="3"/>
      <c r="D182" s="3"/>
      <c r="E182" s="3" t="s">
        <v>4024</v>
      </c>
      <c r="F182" s="3"/>
      <c r="G182" s="14" t="s">
        <v>6038</v>
      </c>
      <c r="H182" s="3"/>
      <c r="I182" s="3"/>
      <c r="J182" s="3" t="s">
        <v>5990</v>
      </c>
      <c r="K182" t="s">
        <v>8919</v>
      </c>
      <c r="L182" s="43" t="str">
        <f t="shared" si="2"/>
        <v>INSERT INTO prospects(empresa, nome, telefone1, telefone2, email, cargo, origem, hub, travel, contatomci, datacadastro, user)values('CIPHER CLOUD','Isabel dos Santos','','','idossantos@ciphercloud.com','','Nacional','','','André Ciccala', now(),'Paulo Bezerra');</v>
      </c>
    </row>
    <row r="183" spans="1:12" x14ac:dyDescent="0.35">
      <c r="A183" s="9" t="s">
        <v>7812</v>
      </c>
      <c r="B183" s="4" t="s">
        <v>4025</v>
      </c>
      <c r="C183" s="3"/>
      <c r="D183" s="3"/>
      <c r="E183" s="3" t="s">
        <v>4026</v>
      </c>
      <c r="F183" s="3"/>
      <c r="G183" s="14" t="s">
        <v>6038</v>
      </c>
      <c r="H183" s="3"/>
      <c r="I183" s="3"/>
      <c r="J183" s="3" t="s">
        <v>5990</v>
      </c>
      <c r="K183" t="s">
        <v>8919</v>
      </c>
      <c r="L183" s="43" t="str">
        <f t="shared" si="2"/>
        <v>INSERT INTO prospects(empresa, nome, telefone1, telefone2, email, cargo, origem, hub, travel, contatomci, datacadastro, user)values('CIPHER CLOUD','Lindsay Holland','','','lholland@ciphercloud.com','','Nacional','','','André Ciccala', now(),'Paulo Bezerra');</v>
      </c>
    </row>
    <row r="184" spans="1:12" x14ac:dyDescent="0.35">
      <c r="A184" s="9" t="s">
        <v>4057</v>
      </c>
      <c r="B184" s="4" t="s">
        <v>4058</v>
      </c>
      <c r="C184" s="3"/>
      <c r="D184" s="3"/>
      <c r="E184" s="3" t="s">
        <v>4059</v>
      </c>
      <c r="F184" s="3"/>
      <c r="G184" s="14" t="s">
        <v>6038</v>
      </c>
      <c r="H184" s="3"/>
      <c r="I184" s="3"/>
      <c r="J184" s="3" t="s">
        <v>5990</v>
      </c>
      <c r="K184" t="s">
        <v>8919</v>
      </c>
      <c r="L184" s="43" t="str">
        <f t="shared" si="2"/>
        <v>INSERT INTO prospects(empresa, nome, telefone1, telefone2, email, cargo, origem, hub, travel, contatomci, datacadastro, user)values('CLAMPER','Mairon Carniel','','','mairon.carniel@clamper.com.br','','Nacional','','','André Ciccala', now(),'Paulo Bezerra');</v>
      </c>
    </row>
    <row r="185" spans="1:12" x14ac:dyDescent="0.35">
      <c r="A185" s="9" t="s">
        <v>4057</v>
      </c>
      <c r="B185" s="4" t="s">
        <v>4060</v>
      </c>
      <c r="C185" s="3"/>
      <c r="D185" s="3"/>
      <c r="E185" s="3" t="s">
        <v>4061</v>
      </c>
      <c r="F185" s="3"/>
      <c r="G185" s="14" t="s">
        <v>6038</v>
      </c>
      <c r="H185" s="3"/>
      <c r="I185" s="3"/>
      <c r="J185" s="3" t="s">
        <v>5990</v>
      </c>
      <c r="K185" t="s">
        <v>8919</v>
      </c>
      <c r="L185" s="43" t="str">
        <f t="shared" si="2"/>
        <v>INSERT INTO prospects(empresa, nome, telefone1, telefone2, email, cargo, origem, hub, travel, contatomci, datacadastro, user)values('CLAMPER','Ana paula Ferreira Vasco','','','paula.vasco@clamper.com.br','','Nacional','','','André Ciccala', now(),'Paulo Bezerra');</v>
      </c>
    </row>
    <row r="186" spans="1:12" x14ac:dyDescent="0.35">
      <c r="A186" s="9" t="s">
        <v>7819</v>
      </c>
      <c r="B186" s="5" t="s">
        <v>6005</v>
      </c>
      <c r="C186" s="25" t="s">
        <v>6006</v>
      </c>
      <c r="D186" s="1"/>
      <c r="E186" s="2" t="s">
        <v>6007</v>
      </c>
      <c r="F186" s="14"/>
      <c r="G186" s="14" t="s">
        <v>6037</v>
      </c>
      <c r="H186" s="14"/>
      <c r="I186" s="14"/>
      <c r="J186" s="3" t="s">
        <v>5990</v>
      </c>
      <c r="K186" t="s">
        <v>8919</v>
      </c>
      <c r="L186" s="43" t="str">
        <f t="shared" si="2"/>
        <v>INSERT INTO prospects(empresa, nome, telefone1, telefone2, email, cargo, origem, hub, travel, contatomci, datacadastro, user)values('CLICKSOFTWARE','Mark Walls','781-548-9221','','mark.walls@clicksoftware.com','','Internacional','','','André Ciccala', now(),'Paulo Bezerra');</v>
      </c>
    </row>
    <row r="187" spans="1:12" x14ac:dyDescent="0.35">
      <c r="A187" s="8" t="s">
        <v>7823</v>
      </c>
      <c r="B187" s="28" t="s">
        <v>6010</v>
      </c>
      <c r="C187" s="15"/>
      <c r="D187" s="1"/>
      <c r="E187" s="29" t="s">
        <v>6011</v>
      </c>
      <c r="F187" s="14"/>
      <c r="G187" s="14" t="s">
        <v>6037</v>
      </c>
      <c r="H187" s="14"/>
      <c r="I187" s="14"/>
      <c r="J187" s="3" t="s">
        <v>5990</v>
      </c>
      <c r="K187" t="s">
        <v>8919</v>
      </c>
      <c r="L187" s="43" t="str">
        <f t="shared" si="2"/>
        <v>INSERT INTO prospects(empresa, nome, telefone1, telefone2, email, cargo, origem, hub, travel, contatomci, datacadastro, user)values('CLOUD REACH','Natasha Jones','','','natasha.jones@cloudreach.com','','Internacional','','','André Ciccala', now(),'Paulo Bezerra');</v>
      </c>
    </row>
    <row r="188" spans="1:12" x14ac:dyDescent="0.35">
      <c r="A188" s="8" t="s">
        <v>7826</v>
      </c>
      <c r="B188" s="28" t="s">
        <v>6012</v>
      </c>
      <c r="C188" s="15"/>
      <c r="D188" s="1"/>
      <c r="E188" s="1" t="s">
        <v>6013</v>
      </c>
      <c r="F188" s="14"/>
      <c r="G188" s="14" t="s">
        <v>6037</v>
      </c>
      <c r="H188" s="14"/>
      <c r="I188" s="14"/>
      <c r="J188" s="3" t="s">
        <v>5990</v>
      </c>
      <c r="K188" t="s">
        <v>8919</v>
      </c>
      <c r="L188" s="43" t="str">
        <f t="shared" si="2"/>
        <v>INSERT INTO prospects(empresa, nome, telefone1, telefone2, email, cargo, origem, hub, travel, contatomci, datacadastro, user)values('CLOUDABILITY','Aaron Kaffen','','','aaron@cloudability.com','','Internacional','','','André Ciccala', now(),'Paulo Bezerra');</v>
      </c>
    </row>
    <row r="189" spans="1:12" x14ac:dyDescent="0.35">
      <c r="A189" s="8" t="s">
        <v>7829</v>
      </c>
      <c r="B189" s="28" t="s">
        <v>6017</v>
      </c>
      <c r="C189" s="15"/>
      <c r="D189" s="1"/>
      <c r="E189" s="30" t="s">
        <v>6018</v>
      </c>
      <c r="F189" s="14"/>
      <c r="G189" s="14" t="s">
        <v>6037</v>
      </c>
      <c r="H189" s="14"/>
      <c r="I189" s="14"/>
      <c r="J189" s="3" t="s">
        <v>5990</v>
      </c>
      <c r="K189" t="s">
        <v>8919</v>
      </c>
      <c r="L189" s="43" t="str">
        <f t="shared" si="2"/>
        <v>INSERT INTO prospects(empresa, nome, telefone1, telefone2, email, cargo, origem, hub, travel, contatomci, datacadastro, user)values('CLOUDNEXA','Melissa Knapp','','','events@cloudnexa.com','','Internacional','','','André Ciccala', now(),'Paulo Bezerra');</v>
      </c>
    </row>
    <row r="190" spans="1:12" x14ac:dyDescent="0.35">
      <c r="A190" s="9" t="s">
        <v>4132</v>
      </c>
      <c r="B190" s="4" t="s">
        <v>4133</v>
      </c>
      <c r="C190" s="3"/>
      <c r="D190" s="3"/>
      <c r="E190" s="3" t="s">
        <v>4134</v>
      </c>
      <c r="F190" s="3"/>
      <c r="G190" s="14" t="s">
        <v>6038</v>
      </c>
      <c r="H190" s="3"/>
      <c r="I190" s="3"/>
      <c r="J190" s="3" t="s">
        <v>5990</v>
      </c>
      <c r="K190" t="s">
        <v>8919</v>
      </c>
      <c r="L190" s="43" t="str">
        <f t="shared" si="2"/>
        <v>INSERT INTO prospects(empresa, nome, telefone1, telefone2, email, cargo, origem, hub, travel, contatomci, datacadastro, user)values('COFFEE BEAN TECHNOLOGY','JOSE RAMALHO','','','JOSE.RAMALHO@COFFEEBEANTECH.COM','','Nacional','','','André Ciccala', now(),'Paulo Bezerra');</v>
      </c>
    </row>
    <row r="191" spans="1:12" x14ac:dyDescent="0.35">
      <c r="A191" s="9" t="s">
        <v>4132</v>
      </c>
      <c r="B191" s="4" t="s">
        <v>4135</v>
      </c>
      <c r="C191" s="3"/>
      <c r="D191" s="3"/>
      <c r="E191" s="3" t="s">
        <v>4136</v>
      </c>
      <c r="F191" s="3"/>
      <c r="G191" s="14" t="s">
        <v>6038</v>
      </c>
      <c r="H191" s="3"/>
      <c r="I191" s="3"/>
      <c r="J191" s="3" t="s">
        <v>5990</v>
      </c>
      <c r="K191" t="s">
        <v>8919</v>
      </c>
      <c r="L191" s="43" t="str">
        <f t="shared" si="2"/>
        <v>INSERT INTO prospects(empresa, nome, telefone1, telefone2, email, cargo, origem, hub, travel, contatomci, datacadastro, user)values('COFFEE BEAN TECHNOLOGY','GABRIELA LACERDA','','','gabriela.lacerda@coffebeantech.com','','Nacional','','','André Ciccala', now(),'Paulo Bezerra');</v>
      </c>
    </row>
    <row r="192" spans="1:12" x14ac:dyDescent="0.35">
      <c r="A192" s="9" t="s">
        <v>7835</v>
      </c>
      <c r="B192" s="4" t="s">
        <v>1801</v>
      </c>
      <c r="C192" s="3"/>
      <c r="D192" s="3"/>
      <c r="E192" s="3" t="s">
        <v>2238</v>
      </c>
      <c r="F192" s="3" t="s">
        <v>2782</v>
      </c>
      <c r="G192" s="14" t="s">
        <v>6038</v>
      </c>
      <c r="H192" s="3" t="s">
        <v>1601</v>
      </c>
      <c r="I192" s="3"/>
      <c r="J192" s="18" t="s">
        <v>8285</v>
      </c>
      <c r="K192" t="s">
        <v>8919</v>
      </c>
      <c r="L192" s="43" t="str">
        <f t="shared" si="2"/>
        <v>INSERT INTO prospects(empresa, nome, telefone1, telefone2, email, cargo, origem, hub, travel, contatomci, datacadastro, user)values('COGNIZANT','Tayne Lavinas Santana','','','Tayne.Santana@cognizant.com','Executive – Marketing','Nacional','Sim','','-', now(),'Paulo Bezerra');</v>
      </c>
    </row>
    <row r="193" spans="1:12" x14ac:dyDescent="0.35">
      <c r="A193" s="9" t="s">
        <v>7847</v>
      </c>
      <c r="B193" s="4" t="s">
        <v>1802</v>
      </c>
      <c r="C193" s="3" t="s">
        <v>2239</v>
      </c>
      <c r="D193" s="3" t="s">
        <v>2240</v>
      </c>
      <c r="E193" s="3" t="s">
        <v>2241</v>
      </c>
      <c r="F193" s="3" t="s">
        <v>2723</v>
      </c>
      <c r="G193" s="14" t="s">
        <v>6038</v>
      </c>
      <c r="H193" s="3" t="s">
        <v>1601</v>
      </c>
      <c r="I193" s="3"/>
      <c r="J193" s="3" t="s">
        <v>2706</v>
      </c>
      <c r="K193" t="s">
        <v>8919</v>
      </c>
      <c r="L193" s="43" t="str">
        <f t="shared" si="2"/>
        <v>INSERT INTO prospects(empresa, nome, telefone1, telefone2, email, cargo, origem, hub, travel, contatomci, datacadastro, user)values('CONFIDENCE CÂMBIO','Fabíola Jeronymo','11 3614-1208','11 3614-1100','fjeronymo@confidencecambio.com.br','Eventos','Nacional','Sim','','Adriano Zunino', now(),'Paulo Bezerra');</v>
      </c>
    </row>
    <row r="194" spans="1:12" ht="29" x14ac:dyDescent="0.35">
      <c r="A194" s="9" t="s">
        <v>994</v>
      </c>
      <c r="B194" s="4" t="s">
        <v>993</v>
      </c>
      <c r="C194" s="3" t="s">
        <v>996</v>
      </c>
      <c r="D194" s="3" t="s">
        <v>1148</v>
      </c>
      <c r="E194" s="3" t="s">
        <v>995</v>
      </c>
      <c r="F194" s="3" t="s">
        <v>1236</v>
      </c>
      <c r="G194" s="14" t="s">
        <v>6038</v>
      </c>
      <c r="H194" s="3" t="s">
        <v>928</v>
      </c>
      <c r="I194" s="3" t="s">
        <v>928</v>
      </c>
      <c r="J194" s="18" t="s">
        <v>8285</v>
      </c>
      <c r="K194" t="s">
        <v>8919</v>
      </c>
      <c r="L194" s="43" t="str">
        <f t="shared" si="2"/>
        <v>INSERT INTO prospects(empresa, nome, telefone1, telefone2, email, cargo, origem, hub, travel, contatomci, datacadastro, user)values('CONTINENTAL BRASIL','Eliane Ribeiro Martins *','11 2423 3391','11  9841 5-1862','eliane.martins@continental-corporation.com','Supply','Nacional','sim','sim','-', now(),'Paulo Bezerra');</v>
      </c>
    </row>
    <row r="195" spans="1:12" ht="29" x14ac:dyDescent="0.35">
      <c r="A195" s="9" t="s">
        <v>7852</v>
      </c>
      <c r="B195" s="4" t="s">
        <v>1339</v>
      </c>
      <c r="C195" s="3"/>
      <c r="D195" s="3"/>
      <c r="E195" s="3" t="s">
        <v>1493</v>
      </c>
      <c r="F195" s="3"/>
      <c r="G195" s="14" t="s">
        <v>6038</v>
      </c>
      <c r="H195" s="3" t="s">
        <v>928</v>
      </c>
      <c r="I195" s="3" t="s">
        <v>928</v>
      </c>
      <c r="J195" s="18" t="s">
        <v>8285</v>
      </c>
      <c r="K195" t="s">
        <v>8919</v>
      </c>
      <c r="L195" s="43" t="str">
        <f t="shared" ref="L195:L258" si="3">CONCATENATE(K195,A195,"','",B195,"','",C195,"','",D195,"','",E195,"','",F195,"','",G195,"','",H195,"','",I195,"','",J195,"', now(),'Paulo Bezerra');")</f>
        <v>INSERT INTO prospects(empresa, nome, telefone1, telefone2, email, cargo, origem, hub, travel, contatomci, datacadastro, user)values('CONTINENTAL BRASIL INDÚSTRIA AUTOMOTIVA LTDA','VERA GOMES','','','vera.gomes@continental-corporation.com','','Nacional','sim','sim','-', now(),'Paulo Bezerra');</v>
      </c>
    </row>
    <row r="196" spans="1:12" x14ac:dyDescent="0.35">
      <c r="A196" s="9" t="s">
        <v>7853</v>
      </c>
      <c r="B196" s="4" t="s">
        <v>4212</v>
      </c>
      <c r="C196" s="3"/>
      <c r="D196" s="3"/>
      <c r="E196" s="3" t="s">
        <v>4213</v>
      </c>
      <c r="F196" s="3"/>
      <c r="G196" s="14" t="s">
        <v>6038</v>
      </c>
      <c r="H196" s="3"/>
      <c r="I196" s="3"/>
      <c r="J196" s="3" t="s">
        <v>5990</v>
      </c>
      <c r="K196" t="s">
        <v>8919</v>
      </c>
      <c r="L196" s="43" t="str">
        <f t="shared" si="3"/>
        <v>INSERT INTO prospects(empresa, nome, telefone1, telefone2, email, cargo, origem, hub, travel, contatomci, datacadastro, user)values('COOPERA TI','Rodrigo Ramos','','','rodrigoramos@cooperati.com.br','','Nacional','','','André Ciccala', now(),'Paulo Bezerra');</v>
      </c>
    </row>
    <row r="197" spans="1:12" x14ac:dyDescent="0.35">
      <c r="A197" s="9" t="s">
        <v>7862</v>
      </c>
      <c r="B197" s="4" t="s">
        <v>4287</v>
      </c>
      <c r="C197" s="3"/>
      <c r="D197" s="3"/>
      <c r="E197" s="3" t="s">
        <v>4288</v>
      </c>
      <c r="F197" s="3"/>
      <c r="G197" s="14" t="s">
        <v>6038</v>
      </c>
      <c r="H197" s="3"/>
      <c r="I197" s="3"/>
      <c r="J197" s="3" t="s">
        <v>5990</v>
      </c>
      <c r="K197" t="s">
        <v>8919</v>
      </c>
      <c r="L197" s="43" t="str">
        <f t="shared" si="3"/>
        <v>INSERT INTO prospects(empresa, nome, telefone1, telefone2, email, cargo, origem, hub, travel, contatomci, datacadastro, user)values('CYLK IT SOLUTIONS','Carlos Carnevali Jr.','','','carnevalijr@cylk.com.br','','Nacional','','','André Ciccala', now(),'Paulo Bezerra');</v>
      </c>
    </row>
    <row r="198" spans="1:12" x14ac:dyDescent="0.35">
      <c r="A198" s="9" t="s">
        <v>7862</v>
      </c>
      <c r="B198" s="4" t="s">
        <v>4289</v>
      </c>
      <c r="C198" s="3"/>
      <c r="D198" s="3"/>
      <c r="E198" s="3" t="s">
        <v>4290</v>
      </c>
      <c r="F198" s="3"/>
      <c r="G198" s="14" t="s">
        <v>6038</v>
      </c>
      <c r="H198" s="3"/>
      <c r="I198" s="3"/>
      <c r="J198" s="3" t="s">
        <v>5990</v>
      </c>
      <c r="K198" t="s">
        <v>8919</v>
      </c>
      <c r="L198" s="43" t="str">
        <f t="shared" si="3"/>
        <v>INSERT INTO prospects(empresa, nome, telefone1, telefone2, email, cargo, origem, hub, travel, contatomci, datacadastro, user)values('CYLK IT SOLUTIONS','Kemily Boff','','','kboff@cylk.com.br','','Nacional','','','André Ciccala', now(),'Paulo Bezerra');</v>
      </c>
    </row>
    <row r="199" spans="1:12" x14ac:dyDescent="0.35">
      <c r="A199" s="9" t="s">
        <v>1434</v>
      </c>
      <c r="B199" s="4" t="s">
        <v>1341</v>
      </c>
      <c r="C199" s="3"/>
      <c r="D199" s="3"/>
      <c r="E199" s="3" t="s">
        <v>1495</v>
      </c>
      <c r="F199" s="3" t="s">
        <v>1276</v>
      </c>
      <c r="G199" s="14" t="s">
        <v>6038</v>
      </c>
      <c r="H199" s="3" t="s">
        <v>928</v>
      </c>
      <c r="I199" s="3" t="s">
        <v>928</v>
      </c>
      <c r="J199" s="18" t="s">
        <v>8285</v>
      </c>
      <c r="K199" t="s">
        <v>8919</v>
      </c>
      <c r="L199" s="43" t="str">
        <f t="shared" si="3"/>
        <v>INSERT INTO prospects(empresa, nome, telefone1, telefone2, email, cargo, origem, hub, travel, contatomci, datacadastro, user)values('CYRELA BRAZIL RELATY','CAROLINA M MONARI','','','carolina.monari@cyrela.com.br','Analista de Eventos','Nacional','sim','sim','-', now(),'Paulo Bezerra');</v>
      </c>
    </row>
    <row r="200" spans="1:12" x14ac:dyDescent="0.35">
      <c r="A200" s="10" t="s">
        <v>8351</v>
      </c>
      <c r="B200" s="13" t="s">
        <v>8460</v>
      </c>
      <c r="C200" s="11">
        <v>11982273770</v>
      </c>
      <c r="D200" s="11" t="s">
        <v>8580</v>
      </c>
      <c r="E200" s="11" t="s">
        <v>8806</v>
      </c>
      <c r="F200" s="11" t="s">
        <v>8681</v>
      </c>
      <c r="G200" s="14"/>
      <c r="H200" s="14"/>
      <c r="I200" s="14"/>
      <c r="J200" s="14"/>
      <c r="K200" t="s">
        <v>8919</v>
      </c>
      <c r="L200" s="43" t="str">
        <f t="shared" si="3"/>
        <v>INSERT INTO prospects(empresa, nome, telefone1, telefone2, email, cargo, origem, hub, travel, contatomci, datacadastro, user)values('DAIICHI SANKYO','DENISE NUNES MORAIS','11982273770','11 9 82273770','denise.morais@dsbr.com.br','EVENTOS','','','','', now(),'Paulo Bezerra');</v>
      </c>
    </row>
    <row r="201" spans="1:12" x14ac:dyDescent="0.35">
      <c r="A201" s="9" t="s">
        <v>7864</v>
      </c>
      <c r="B201" s="4" t="s">
        <v>1807</v>
      </c>
      <c r="C201" s="3" t="s">
        <v>2252</v>
      </c>
      <c r="D201" s="3" t="s">
        <v>2253</v>
      </c>
      <c r="E201" s="3" t="s">
        <v>2254</v>
      </c>
      <c r="F201" s="3" t="s">
        <v>2785</v>
      </c>
      <c r="G201" s="14" t="s">
        <v>6038</v>
      </c>
      <c r="H201" s="3" t="s">
        <v>1601</v>
      </c>
      <c r="I201" s="3" t="s">
        <v>1601</v>
      </c>
      <c r="J201" s="3" t="s">
        <v>2706</v>
      </c>
      <c r="K201" t="s">
        <v>8919</v>
      </c>
      <c r="L201" s="43" t="str">
        <f t="shared" si="3"/>
        <v>INSERT INTO prospects(empresa, nome, telefone1, telefone2, email, cargo, origem, hub, travel, contatomci, datacadastro, user)values('DANONE','Cecília Barbosa','11 3896-7621','11 99337-4750','cecilia.barbosa@danone.com','Eventos | Nutrição especializada','Nacional','Sim','Sim','Adriano Zunino', now(),'Paulo Bezerra');</v>
      </c>
    </row>
    <row r="202" spans="1:12" x14ac:dyDescent="0.35">
      <c r="A202" s="9" t="s">
        <v>7866</v>
      </c>
      <c r="B202" s="4" t="s">
        <v>1810</v>
      </c>
      <c r="C202" s="3"/>
      <c r="D202" s="3"/>
      <c r="E202" s="3" t="s">
        <v>2260</v>
      </c>
      <c r="F202" s="3"/>
      <c r="G202" s="14" t="s">
        <v>6038</v>
      </c>
      <c r="H202" s="3"/>
      <c r="I202" s="3" t="s">
        <v>1601</v>
      </c>
      <c r="J202" s="3" t="s">
        <v>2706</v>
      </c>
      <c r="K202" t="s">
        <v>8919</v>
      </c>
      <c r="L202" s="43" t="str">
        <f t="shared" si="3"/>
        <v>INSERT INTO prospects(empresa, nome, telefone1, telefone2, email, cargo, origem, hub, travel, contatomci, datacadastro, user)values('DAYCOVAL','Simone do Prado Bourguignon Esteves','','','simone.esteves@bancodaycoval.com.br','','Nacional','','Sim','Adriano Zunino', now(),'Paulo Bezerra');</v>
      </c>
    </row>
    <row r="203" spans="1:12" x14ac:dyDescent="0.35">
      <c r="A203" s="9" t="s">
        <v>7867</v>
      </c>
      <c r="B203" s="4" t="s">
        <v>1811</v>
      </c>
      <c r="C203" s="3" t="s">
        <v>2261</v>
      </c>
      <c r="D203" s="3" t="s">
        <v>2262</v>
      </c>
      <c r="E203" s="3" t="s">
        <v>2263</v>
      </c>
      <c r="F203" s="3" t="s">
        <v>857</v>
      </c>
      <c r="G203" s="14" t="s">
        <v>6038</v>
      </c>
      <c r="H203" s="3" t="s">
        <v>1601</v>
      </c>
      <c r="I203" s="3"/>
      <c r="J203" s="18" t="s">
        <v>8285</v>
      </c>
      <c r="K203" t="s">
        <v>8919</v>
      </c>
      <c r="L203" s="43" t="str">
        <f t="shared" si="3"/>
        <v>INSERT INTO prospects(empresa, nome, telefone1, telefone2, email, cargo, origem, hub, travel, contatomci, datacadastro, user)values('DDCOM SYSTEM','Oliver Cesar','11 4196 - 3340','11 95253-3028','ocesar@ddcom.com.br ','Marketing','Nacional','Sim','','-', now(),'Paulo Bezerra');</v>
      </c>
    </row>
    <row r="204" spans="1:12" x14ac:dyDescent="0.35">
      <c r="A204" s="9" t="s">
        <v>4311</v>
      </c>
      <c r="B204" s="4" t="s">
        <v>4312</v>
      </c>
      <c r="C204" s="3"/>
      <c r="D204" s="3"/>
      <c r="E204" s="3" t="s">
        <v>4313</v>
      </c>
      <c r="F204" s="3"/>
      <c r="G204" s="14" t="s">
        <v>6038</v>
      </c>
      <c r="H204" s="3"/>
      <c r="I204" s="3"/>
      <c r="J204" s="3" t="s">
        <v>5990</v>
      </c>
      <c r="K204" t="s">
        <v>8919</v>
      </c>
      <c r="L204" s="43" t="str">
        <f t="shared" si="3"/>
        <v>INSERT INTO prospects(empresa, nome, telefone1, telefone2, email, cargo, origem, hub, travel, contatomci, datacadastro, user)values('DECOLAR.COM','Alipio (Lipe) Camanzano','','','acamanzano@decolar.com','','Nacional','','','André Ciccala', now(),'Paulo Bezerra');</v>
      </c>
    </row>
    <row r="205" spans="1:12" x14ac:dyDescent="0.35">
      <c r="A205" s="9" t="s">
        <v>4311</v>
      </c>
      <c r="B205" s="4" t="s">
        <v>4314</v>
      </c>
      <c r="C205" s="3"/>
      <c r="D205" s="3"/>
      <c r="E205" s="3" t="s">
        <v>4315</v>
      </c>
      <c r="F205" s="3"/>
      <c r="G205" s="14" t="s">
        <v>6038</v>
      </c>
      <c r="H205" s="3"/>
      <c r="I205" s="3"/>
      <c r="J205" s="3" t="s">
        <v>5990</v>
      </c>
      <c r="K205" t="s">
        <v>8919</v>
      </c>
      <c r="L205" s="43" t="str">
        <f t="shared" si="3"/>
        <v>INSERT INTO prospects(empresa, nome, telefone1, telefone2, email, cargo, origem, hub, travel, contatomci, datacadastro, user)values('DECOLAR.COM','ALEXANDRE MONTELEONE','','','amonteleone@decolar.com','','Nacional','','','André Ciccala', now(),'Paulo Bezerra');</v>
      </c>
    </row>
    <row r="206" spans="1:12" x14ac:dyDescent="0.35">
      <c r="A206" s="9" t="s">
        <v>4311</v>
      </c>
      <c r="B206" s="4" t="s">
        <v>4316</v>
      </c>
      <c r="C206" s="3"/>
      <c r="D206" s="3"/>
      <c r="E206" s="3" t="s">
        <v>4317</v>
      </c>
      <c r="F206" s="3"/>
      <c r="G206" s="14" t="s">
        <v>6038</v>
      </c>
      <c r="H206" s="3"/>
      <c r="I206" s="3"/>
      <c r="J206" s="3" t="s">
        <v>5990</v>
      </c>
      <c r="K206" t="s">
        <v>8919</v>
      </c>
      <c r="L206" s="43" t="str">
        <f t="shared" si="3"/>
        <v>INSERT INTO prospects(empresa, nome, telefone1, telefone2, email, cargo, origem, hub, travel, contatomci, datacadastro, user)values('DECOLAR.COM','SAMANTHA HEBLING','','','samantha@decolar.com','','Nacional','','','André Ciccala', now(),'Paulo Bezerra');</v>
      </c>
    </row>
    <row r="207" spans="1:12" x14ac:dyDescent="0.35">
      <c r="A207" s="9" t="s">
        <v>4323</v>
      </c>
      <c r="B207" s="4" t="s">
        <v>4324</v>
      </c>
      <c r="C207" s="3"/>
      <c r="D207" s="3"/>
      <c r="E207" s="3" t="s">
        <v>4325</v>
      </c>
      <c r="F207" s="3"/>
      <c r="G207" s="14" t="s">
        <v>6038</v>
      </c>
      <c r="H207" s="3"/>
      <c r="I207" s="3"/>
      <c r="J207" s="3" t="s">
        <v>5990</v>
      </c>
      <c r="K207" t="s">
        <v>8919</v>
      </c>
      <c r="L207" s="43" t="str">
        <f t="shared" si="3"/>
        <v>INSERT INTO prospects(empresa, nome, telefone1, telefone2, email, cargo, origem, hub, travel, contatomci, datacadastro, user)values('DEEZER','Dani Porto','','','dporto@deezer.com','','Nacional','','','André Ciccala', now(),'Paulo Bezerra');</v>
      </c>
    </row>
    <row r="208" spans="1:12" x14ac:dyDescent="0.35">
      <c r="A208" s="9" t="s">
        <v>4326</v>
      </c>
      <c r="B208" s="4" t="s">
        <v>4327</v>
      </c>
      <c r="C208" s="3"/>
      <c r="D208" s="3"/>
      <c r="E208" s="3" t="s">
        <v>4328</v>
      </c>
      <c r="F208" s="3"/>
      <c r="G208" s="14" t="s">
        <v>6038</v>
      </c>
      <c r="H208" s="3"/>
      <c r="I208" s="3"/>
      <c r="J208" s="3" t="s">
        <v>5990</v>
      </c>
      <c r="K208" t="s">
        <v>8919</v>
      </c>
      <c r="L208" s="43" t="str">
        <f t="shared" si="3"/>
        <v>INSERT INTO prospects(empresa, nome, telefone1, telefone2, email, cargo, origem, hub, travel, contatomci, datacadastro, user)values('DEEZER ','RAFAELA FURTADO','','','rfurtado@deezer.com','','Nacional','','','André Ciccala', now(),'Paulo Bezerra');</v>
      </c>
    </row>
    <row r="209" spans="1:12" x14ac:dyDescent="0.35">
      <c r="A209" s="9" t="s">
        <v>7869</v>
      </c>
      <c r="B209" s="4" t="s">
        <v>4329</v>
      </c>
      <c r="C209" s="3"/>
      <c r="D209" s="3"/>
      <c r="E209" s="3" t="s">
        <v>4330</v>
      </c>
      <c r="F209" s="3"/>
      <c r="G209" s="14" t="s">
        <v>6038</v>
      </c>
      <c r="H209" s="3"/>
      <c r="I209" s="3"/>
      <c r="J209" s="18" t="s">
        <v>8285</v>
      </c>
      <c r="K209" t="s">
        <v>8919</v>
      </c>
      <c r="L209" s="43" t="str">
        <f t="shared" si="3"/>
        <v>INSERT INTO prospects(empresa, nome, telefone1, telefone2, email, cargo, origem, hub, travel, contatomci, datacadastro, user)values('DELL','Ricardo Guerrero','','','Ricardo_Guerrero@DellTeam.com','','Nacional','','','-', now(),'Paulo Bezerra');</v>
      </c>
    </row>
    <row r="210" spans="1:12" x14ac:dyDescent="0.35">
      <c r="A210" s="9" t="s">
        <v>7869</v>
      </c>
      <c r="B210" s="4" t="s">
        <v>4335</v>
      </c>
      <c r="C210" s="3"/>
      <c r="D210" s="3"/>
      <c r="E210" s="3" t="s">
        <v>4336</v>
      </c>
      <c r="F210" s="3"/>
      <c r="G210" s="14" t="s">
        <v>6038</v>
      </c>
      <c r="H210" s="3"/>
      <c r="I210" s="3"/>
      <c r="J210" s="18" t="s">
        <v>8285</v>
      </c>
      <c r="K210" t="s">
        <v>8919</v>
      </c>
      <c r="L210" s="43" t="str">
        <f t="shared" si="3"/>
        <v>INSERT INTO prospects(empresa, nome, telefone1, telefone2, email, cargo, origem, hub, travel, contatomci, datacadastro, user)values('DELL','Fabiano Marques Vieira','','','fabiano_vieira@dell.com','','Nacional','','','-', now(),'Paulo Bezerra');</v>
      </c>
    </row>
    <row r="211" spans="1:12" x14ac:dyDescent="0.35">
      <c r="A211" s="9" t="s">
        <v>7869</v>
      </c>
      <c r="B211" s="4" t="s">
        <v>4340</v>
      </c>
      <c r="C211" s="3"/>
      <c r="D211" s="3"/>
      <c r="E211" s="3" t="s">
        <v>4341</v>
      </c>
      <c r="F211" s="3"/>
      <c r="G211" s="14" t="s">
        <v>6038</v>
      </c>
      <c r="H211" s="3"/>
      <c r="I211" s="3"/>
      <c r="J211" s="18" t="s">
        <v>8285</v>
      </c>
      <c r="K211" t="s">
        <v>8919</v>
      </c>
      <c r="L211" s="43" t="str">
        <f t="shared" si="3"/>
        <v>INSERT INTO prospects(empresa, nome, telefone1, telefone2, email, cargo, origem, hub, travel, contatomci, datacadastro, user)values('DELL','Valério Mateus','','','valerio_mateus@dell.com','','Nacional','','','-', now(),'Paulo Bezerra');</v>
      </c>
    </row>
    <row r="212" spans="1:12" x14ac:dyDescent="0.35">
      <c r="A212" s="9" t="s">
        <v>7869</v>
      </c>
      <c r="B212" s="4" t="s">
        <v>4348</v>
      </c>
      <c r="C212" s="3"/>
      <c r="D212" s="3"/>
      <c r="E212" s="3" t="s">
        <v>4349</v>
      </c>
      <c r="F212" s="3"/>
      <c r="G212" s="14" t="s">
        <v>6038</v>
      </c>
      <c r="H212" s="3"/>
      <c r="I212" s="3"/>
      <c r="J212" s="18" t="s">
        <v>8285</v>
      </c>
      <c r="K212" t="s">
        <v>8919</v>
      </c>
      <c r="L212" s="43" t="str">
        <f t="shared" si="3"/>
        <v>INSERT INTO prospects(empresa, nome, telefone1, telefone2, email, cargo, origem, hub, travel, contatomci, datacadastro, user)values('DELL','Luana Garcia','','','luana_garcia@DellTeam.com','','Nacional','','','-', now(),'Paulo Bezerra');</v>
      </c>
    </row>
    <row r="213" spans="1:12" x14ac:dyDescent="0.35">
      <c r="A213" s="9" t="s">
        <v>7869</v>
      </c>
      <c r="B213" s="4" t="s">
        <v>4350</v>
      </c>
      <c r="C213" s="3"/>
      <c r="D213" s="3"/>
      <c r="E213" s="3" t="s">
        <v>4351</v>
      </c>
      <c r="F213" s="3"/>
      <c r="G213" s="14" t="s">
        <v>6038</v>
      </c>
      <c r="H213" s="3"/>
      <c r="I213" s="3"/>
      <c r="J213" s="18" t="s">
        <v>8285</v>
      </c>
      <c r="K213" t="s">
        <v>8919</v>
      </c>
      <c r="L213" s="43" t="str">
        <f t="shared" si="3"/>
        <v>INSERT INTO prospects(empresa, nome, telefone1, telefone2, email, cargo, origem, hub, travel, contatomci, datacadastro, user)values('DELL','Joana Deppe','','','joana.deppe@dell.com','','Nacional','','','-', now(),'Paulo Bezerra');</v>
      </c>
    </row>
    <row r="214" spans="1:12" x14ac:dyDescent="0.35">
      <c r="A214" s="10" t="s">
        <v>8327</v>
      </c>
      <c r="B214" s="13" t="s">
        <v>8412</v>
      </c>
      <c r="C214" s="11">
        <v>992360440</v>
      </c>
      <c r="D214" s="11">
        <v>51866824</v>
      </c>
      <c r="E214" s="11" t="s">
        <v>8759</v>
      </c>
      <c r="F214" s="11" t="s">
        <v>8655</v>
      </c>
      <c r="G214" s="14"/>
      <c r="H214" s="14"/>
      <c r="I214" s="14"/>
      <c r="J214" s="14"/>
      <c r="K214" t="s">
        <v>8919</v>
      </c>
      <c r="L214" s="43" t="str">
        <f t="shared" si="3"/>
        <v>INSERT INTO prospects(empresa, nome, telefone1, telefone2, email, cargo, origem, hub, travel, contatomci, datacadastro, user)values('DELOITTE','Nadia Ikeda','992360440','51866824','nadiaikeda@deloitte.com','Supervisora de Eventos','','','','', now(),'Paulo Bezerra');</v>
      </c>
    </row>
    <row r="215" spans="1:12" x14ac:dyDescent="0.35">
      <c r="A215" s="9" t="s">
        <v>7870</v>
      </c>
      <c r="B215" s="4" t="s">
        <v>4352</v>
      </c>
      <c r="C215" s="3" t="s">
        <v>4353</v>
      </c>
      <c r="D215" s="3" t="s">
        <v>4354</v>
      </c>
      <c r="E215" s="3" t="s">
        <v>4355</v>
      </c>
      <c r="F215" s="3"/>
      <c r="G215" s="14" t="s">
        <v>6038</v>
      </c>
      <c r="H215" s="3"/>
      <c r="I215" s="3"/>
      <c r="J215" s="18" t="s">
        <v>8285</v>
      </c>
      <c r="K215" t="s">
        <v>8919</v>
      </c>
      <c r="L215" s="43" t="str">
        <f t="shared" si="3"/>
        <v>INSERT INTO prospects(empresa, nome, telefone1, telefone2, email, cargo, origem, hub, travel, contatomci, datacadastro, user)values('DELOITTE CONSULTING GROUP S.C.','Ricardo Schuette, Renato Souza','(11) 5186-6824','(11) 99985-1454','rschuette@DELOITTE.com','','Nacional','','','-', now(),'Paulo Bezerra');</v>
      </c>
    </row>
    <row r="216" spans="1:12" x14ac:dyDescent="0.35">
      <c r="A216" s="9" t="s">
        <v>7871</v>
      </c>
      <c r="B216" s="4" t="s">
        <v>1342</v>
      </c>
      <c r="C216" s="3"/>
      <c r="D216" s="3"/>
      <c r="E216" s="3" t="s">
        <v>1496</v>
      </c>
      <c r="F216" s="3"/>
      <c r="G216" s="14" t="s">
        <v>6038</v>
      </c>
      <c r="H216" s="3" t="s">
        <v>928</v>
      </c>
      <c r="I216" s="3" t="s">
        <v>928</v>
      </c>
      <c r="J216" s="18" t="s">
        <v>8285</v>
      </c>
      <c r="K216" t="s">
        <v>8919</v>
      </c>
      <c r="L216" s="43" t="str">
        <f t="shared" si="3"/>
        <v>INSERT INTO prospects(empresa, nome, telefone1, telefone2, email, cargo, origem, hub, travel, contatomci, datacadastro, user)values('DELOITTE TOUCHE TOHMATSU','SONATA MAFRA','','','somafra@deloitte.com','','Nacional','sim','sim','-', now(),'Paulo Bezerra');</v>
      </c>
    </row>
    <row r="217" spans="1:12" x14ac:dyDescent="0.35">
      <c r="A217" s="8" t="s">
        <v>6221</v>
      </c>
      <c r="B217" s="24"/>
      <c r="C217" s="14"/>
      <c r="D217" s="14"/>
      <c r="E217" s="14"/>
      <c r="F217" s="14"/>
      <c r="G217" s="14"/>
      <c r="H217" s="14"/>
      <c r="I217" s="14"/>
      <c r="J217" s="14"/>
      <c r="K217" t="s">
        <v>8919</v>
      </c>
      <c r="L217" s="43" t="str">
        <f t="shared" si="3"/>
        <v>INSERT INTO prospects(empresa, nome, telefone1, telefone2, email, cargo, origem, hub, travel, contatomci, datacadastro, user)values('DELOITTE TOUCHE TOHMATSU AUDITORES INDEPENDENTES','','','','','','','','','', now(),'Paulo Bezerra');</v>
      </c>
    </row>
    <row r="218" spans="1:12" x14ac:dyDescent="0.35">
      <c r="A218" s="9" t="s">
        <v>6221</v>
      </c>
      <c r="B218" s="24"/>
      <c r="C218" s="14"/>
      <c r="D218" s="14"/>
      <c r="E218" s="14"/>
      <c r="F218" s="14"/>
      <c r="G218" s="14"/>
      <c r="H218" s="14"/>
      <c r="I218" s="14"/>
      <c r="J218" s="14"/>
      <c r="K218" t="s">
        <v>8919</v>
      </c>
      <c r="L218" s="43" t="str">
        <f t="shared" si="3"/>
        <v>INSERT INTO prospects(empresa, nome, telefone1, telefone2, email, cargo, origem, hub, travel, contatomci, datacadastro, user)values('DELOITTE TOUCHE TOHMATSU AUDITORES INDEPENDENTES','','','','','','','','','', now(),'Paulo Bezerra');</v>
      </c>
    </row>
    <row r="219" spans="1:12" x14ac:dyDescent="0.35">
      <c r="A219" s="8" t="s">
        <v>6222</v>
      </c>
      <c r="B219" s="24"/>
      <c r="C219" s="14"/>
      <c r="D219" s="14"/>
      <c r="E219" s="14"/>
      <c r="F219" s="14"/>
      <c r="G219" s="14"/>
      <c r="H219" s="14"/>
      <c r="I219" s="14"/>
      <c r="J219" s="14"/>
      <c r="K219" t="s">
        <v>8919</v>
      </c>
      <c r="L219" s="43" t="str">
        <f t="shared" si="3"/>
        <v>INSERT INTO prospects(empresa, nome, telefone1, telefone2, email, cargo, origem, hub, travel, contatomci, datacadastro, user)values('DELOITTE TOUCHE TOHMATSU CONSULTORES LTDA.','','','','','','','','','', now(),'Paulo Bezerra');</v>
      </c>
    </row>
    <row r="220" spans="1:12" x14ac:dyDescent="0.35">
      <c r="A220" s="9" t="s">
        <v>6222</v>
      </c>
      <c r="B220" s="24"/>
      <c r="C220" s="14"/>
      <c r="D220" s="14"/>
      <c r="E220" s="14"/>
      <c r="F220" s="14"/>
      <c r="G220" s="14"/>
      <c r="H220" s="14"/>
      <c r="I220" s="14"/>
      <c r="J220" s="14"/>
      <c r="K220" t="s">
        <v>8919</v>
      </c>
      <c r="L220" s="43" t="str">
        <f t="shared" si="3"/>
        <v>INSERT INTO prospects(empresa, nome, telefone1, telefone2, email, cargo, origem, hub, travel, contatomci, datacadastro, user)values('DELOITTE TOUCHE TOHMATSU CONSULTORES LTDA.','','','','','','','','','', now(),'Paulo Bezerra');</v>
      </c>
    </row>
    <row r="221" spans="1:12" x14ac:dyDescent="0.35">
      <c r="A221" s="9" t="s">
        <v>945</v>
      </c>
      <c r="B221" s="4" t="s">
        <v>946</v>
      </c>
      <c r="C221" s="3"/>
      <c r="D221" s="3"/>
      <c r="E221" s="3" t="s">
        <v>947</v>
      </c>
      <c r="F221" s="3"/>
      <c r="G221" s="14" t="s">
        <v>6038</v>
      </c>
      <c r="H221" s="3"/>
      <c r="I221" s="3"/>
      <c r="J221" s="3" t="s">
        <v>5990</v>
      </c>
      <c r="K221" t="s">
        <v>8919</v>
      </c>
      <c r="L221" s="43" t="str">
        <f t="shared" si="3"/>
        <v>INSERT INTO prospects(empresa, nome, telefone1, telefone2, email, cargo, origem, hub, travel, contatomci, datacadastro, user)values('DIAGEO','Alexandre Ruiz','','','alexandre.ruiz@diageo.com','','Nacional','','','André Ciccala', now(),'Paulo Bezerra');</v>
      </c>
    </row>
    <row r="222" spans="1:12" x14ac:dyDescent="0.35">
      <c r="A222" s="9" t="s">
        <v>7878</v>
      </c>
      <c r="B222" s="4" t="s">
        <v>1813</v>
      </c>
      <c r="C222" s="3"/>
      <c r="D222" s="3"/>
      <c r="E222" s="3" t="s">
        <v>2267</v>
      </c>
      <c r="F222" s="3" t="s">
        <v>2788</v>
      </c>
      <c r="G222" s="14" t="s">
        <v>6038</v>
      </c>
      <c r="H222" s="3" t="s">
        <v>1601</v>
      </c>
      <c r="I222" s="3"/>
      <c r="J222" s="3" t="s">
        <v>2706</v>
      </c>
      <c r="K222" t="s">
        <v>8919</v>
      </c>
      <c r="L222" s="43" t="str">
        <f t="shared" si="3"/>
        <v>INSERT INTO prospects(empresa, nome, telefone1, telefone2, email, cargo, origem, hub, travel, contatomci, datacadastro, user)values('DOHLER','Emerson','','','emerson.treinamento@dohler.com.br','Gerente de Treinamento','Nacional','Sim','','Adriano Zunino', now(),'Paulo Bezerra');</v>
      </c>
    </row>
    <row r="223" spans="1:12" x14ac:dyDescent="0.35">
      <c r="A223" s="9" t="s">
        <v>7879</v>
      </c>
      <c r="B223" s="4" t="s">
        <v>1814</v>
      </c>
      <c r="C223" s="3" t="s">
        <v>2268</v>
      </c>
      <c r="D223" s="3"/>
      <c r="E223" s="3" t="s">
        <v>2269</v>
      </c>
      <c r="F223" s="3" t="s">
        <v>2789</v>
      </c>
      <c r="G223" s="14" t="s">
        <v>6038</v>
      </c>
      <c r="H223" s="3" t="s">
        <v>1601</v>
      </c>
      <c r="I223" s="3"/>
      <c r="J223" s="3" t="s">
        <v>2706</v>
      </c>
      <c r="K223" t="s">
        <v>8919</v>
      </c>
      <c r="L223" s="43" t="str">
        <f t="shared" si="3"/>
        <v>INSERT INTO prospects(empresa, nome, telefone1, telefone2, email, cargo, origem, hub, travel, contatomci, datacadastro, user)values('DÖHLER','Graciela Detros','47 3441-1647','',''treinamento@dohler.com.br'','Treinamento','Nacional','Sim','','Adriano Zunino', now(),'Paulo Bezerra');</v>
      </c>
    </row>
    <row r="224" spans="1:12" x14ac:dyDescent="0.35">
      <c r="A224" s="9" t="s">
        <v>1817</v>
      </c>
      <c r="B224" s="4" t="s">
        <v>1818</v>
      </c>
      <c r="C224" s="3" t="s">
        <v>2274</v>
      </c>
      <c r="D224" s="3" t="s">
        <v>2275</v>
      </c>
      <c r="E224" s="3" t="s">
        <v>2276</v>
      </c>
      <c r="F224" s="3"/>
      <c r="G224" s="14" t="s">
        <v>6038</v>
      </c>
      <c r="H224" s="3" t="s">
        <v>1601</v>
      </c>
      <c r="I224" s="3"/>
      <c r="J224" s="3" t="s">
        <v>2706</v>
      </c>
      <c r="K224" t="s">
        <v>8919</v>
      </c>
      <c r="L224" s="43" t="str">
        <f t="shared" si="3"/>
        <v>INSERT INTO prospects(empresa, nome, telefone1, telefone2, email, cargo, origem, hub, travel, contatomci, datacadastro, user)values('DSM','Maria Fernanda Elias','3760-6492','11 3760-6300','maria-fernanda.elias@dsm.com','','Nacional','Sim','','Adriano Zunino', now(),'Paulo Bezerra');</v>
      </c>
    </row>
    <row r="225" spans="1:12" x14ac:dyDescent="0.35">
      <c r="A225" s="9" t="s">
        <v>7882</v>
      </c>
      <c r="B225" s="4" t="s">
        <v>1819</v>
      </c>
      <c r="C225" s="3" t="s">
        <v>2277</v>
      </c>
      <c r="D225" s="3" t="s">
        <v>2278</v>
      </c>
      <c r="E225" s="3" t="s">
        <v>2279</v>
      </c>
      <c r="F225" s="3" t="s">
        <v>2791</v>
      </c>
      <c r="G225" s="14" t="s">
        <v>6038</v>
      </c>
      <c r="H225" s="3" t="s">
        <v>1601</v>
      </c>
      <c r="I225" s="3"/>
      <c r="J225" s="3" t="s">
        <v>2706</v>
      </c>
      <c r="K225" t="s">
        <v>8919</v>
      </c>
      <c r="L225" s="43" t="str">
        <f t="shared" si="3"/>
        <v>INSERT INTO prospects(empresa, nome, telefone1, telefone2, email, cargo, origem, hub, travel, contatomci, datacadastro, user)values('DÜRR BRASIL LTDA.','Marina Souza','11 5633-3676','11 9.9301-9513','marina.souza@durr.com.br','Assistente Executiva/Executive Assistant','Nacional','Sim','','Adriano Zunino', now(),'Paulo Bezerra');</v>
      </c>
    </row>
    <row r="226" spans="1:12" x14ac:dyDescent="0.35">
      <c r="A226" s="9" t="s">
        <v>7883</v>
      </c>
      <c r="B226" s="4" t="s">
        <v>1675</v>
      </c>
      <c r="C226" s="3" t="s">
        <v>1676</v>
      </c>
      <c r="D226" s="3" t="s">
        <v>1677</v>
      </c>
      <c r="E226" s="3" t="s">
        <v>1678</v>
      </c>
      <c r="F226" s="3" t="s">
        <v>1653</v>
      </c>
      <c r="G226" s="14" t="s">
        <v>6038</v>
      </c>
      <c r="H226" s="3" t="s">
        <v>1601</v>
      </c>
      <c r="I226" s="3" t="s">
        <v>1602</v>
      </c>
      <c r="J226" s="3" t="s">
        <v>5990</v>
      </c>
      <c r="K226" t="s">
        <v>8919</v>
      </c>
      <c r="L226" s="43" t="str">
        <f t="shared" si="3"/>
        <v>INSERT INTO prospects(empresa, nome, telefone1, telefone2, email, cargo, origem, hub, travel, contatomci, datacadastro, user)values('DYNATRACE','Leticia Missali','3568-2084','99311-7356','leticia.missali@dynatrace.com','Marketing Manager LATAM','Nacional','Sim','Não','André Ciccala', now(),'Paulo Bezerra');</v>
      </c>
    </row>
    <row r="227" spans="1:12" x14ac:dyDescent="0.35">
      <c r="A227" s="9" t="s">
        <v>7423</v>
      </c>
      <c r="B227" s="24"/>
      <c r="C227" s="14"/>
      <c r="D227" s="14"/>
      <c r="E227" s="14"/>
      <c r="F227" s="14"/>
      <c r="G227" s="14"/>
      <c r="H227" s="14"/>
      <c r="I227" s="14"/>
      <c r="J227" s="14"/>
      <c r="K227" t="s">
        <v>8919</v>
      </c>
      <c r="L227" s="43" t="str">
        <f t="shared" si="3"/>
        <v>INSERT INTO prospects(empresa, nome, telefone1, telefone2, email, cargo, origem, hub, travel, contatomci, datacadastro, user)values('DYNATRACE SOFTWARE DO BRASIL S.A','','','','','','','','','', now(),'Paulo Bezerra');</v>
      </c>
    </row>
    <row r="228" spans="1:12" x14ac:dyDescent="0.35">
      <c r="A228" s="8" t="s">
        <v>6523</v>
      </c>
      <c r="B228" s="24"/>
      <c r="C228" s="14" t="s">
        <v>6713</v>
      </c>
      <c r="D228" s="14"/>
      <c r="E228" s="14" t="s">
        <v>7071</v>
      </c>
      <c r="F228" s="14"/>
      <c r="G228" s="14"/>
      <c r="H228" s="14"/>
      <c r="I228" s="14"/>
      <c r="J228" s="14"/>
      <c r="K228" t="s">
        <v>8919</v>
      </c>
      <c r="L228" s="43" t="str">
        <f t="shared" si="3"/>
        <v>INSERT INTO prospects(empresa, nome, telefone1, telefone2, email, cargo, origem, hub, travel, contatomci, datacadastro, user)values('DYNATRACE SOFTWARE DO BRASIL S.A.','','(11) 3218-2622','','rpublicas@irko.com.br','','','','','', now(),'Paulo Bezerra');</v>
      </c>
    </row>
    <row r="229" spans="1:12" x14ac:dyDescent="0.35">
      <c r="A229" s="9" t="s">
        <v>6523</v>
      </c>
      <c r="B229" s="24"/>
      <c r="C229" s="14" t="s">
        <v>6713</v>
      </c>
      <c r="D229" s="14"/>
      <c r="E229" s="14" t="s">
        <v>7071</v>
      </c>
      <c r="F229" s="14"/>
      <c r="G229" s="14"/>
      <c r="H229" s="14"/>
      <c r="I229" s="14"/>
      <c r="J229" s="14"/>
      <c r="K229" t="s">
        <v>8919</v>
      </c>
      <c r="L229" s="43" t="str">
        <f t="shared" si="3"/>
        <v>INSERT INTO prospects(empresa, nome, telefone1, telefone2, email, cargo, origem, hub, travel, contatomci, datacadastro, user)values('DYNATRACE SOFTWARE DO BRASIL S.A.','','(11) 3218-2622','','rpublicas@irko.com.br','','','','','', now(),'Paulo Bezerra');</v>
      </c>
    </row>
    <row r="230" spans="1:12" x14ac:dyDescent="0.35">
      <c r="A230" s="9" t="s">
        <v>7893</v>
      </c>
      <c r="B230" s="4" t="s">
        <v>1824</v>
      </c>
      <c r="C230" s="3" t="s">
        <v>2287</v>
      </c>
      <c r="D230" s="3"/>
      <c r="E230" s="3" t="s">
        <v>2288</v>
      </c>
      <c r="F230" s="3" t="s">
        <v>857</v>
      </c>
      <c r="G230" s="14" t="s">
        <v>6038</v>
      </c>
      <c r="H230" s="3" t="s">
        <v>1601</v>
      </c>
      <c r="I230" s="3"/>
      <c r="J230" s="3" t="s">
        <v>2706</v>
      </c>
      <c r="K230" t="s">
        <v>8919</v>
      </c>
      <c r="L230" s="43" t="str">
        <f t="shared" si="3"/>
        <v>INSERT INTO prospects(empresa, nome, telefone1, telefone2, email, cargo, origem, hub, travel, contatomci, datacadastro, user)values('ENGIE','Bernardo Villares','48 3027-5050','','bernardo.villari@engie.com','Marketing','Nacional','Sim','','Adriano Zunino', now(),'Paulo Bezerra');</v>
      </c>
    </row>
    <row r="231" spans="1:12" x14ac:dyDescent="0.35">
      <c r="A231" s="9" t="s">
        <v>7894</v>
      </c>
      <c r="B231" s="4" t="s">
        <v>1343</v>
      </c>
      <c r="C231" s="3"/>
      <c r="D231" s="3"/>
      <c r="E231" s="3" t="s">
        <v>1497</v>
      </c>
      <c r="F231" s="3"/>
      <c r="G231" s="14" t="s">
        <v>6038</v>
      </c>
      <c r="H231" s="3"/>
      <c r="I231" s="3"/>
      <c r="J231" s="18" t="s">
        <v>8285</v>
      </c>
      <c r="K231" t="s">
        <v>8919</v>
      </c>
      <c r="L231" s="43" t="str">
        <f t="shared" si="3"/>
        <v>INSERT INTO prospects(empresa, nome, telefone1, telefone2, email, cargo, origem, hub, travel, contatomci, datacadastro, user)values('ENGIE BRASIL ENERGIA S.A.','DANIELLA DE OLIVEIRA COSTA','','','daniella.doc@gmail.com','','Nacional','','','-', now(),'Paulo Bezerra');</v>
      </c>
    </row>
    <row r="232" spans="1:12" x14ac:dyDescent="0.35">
      <c r="A232" s="9" t="s">
        <v>7894</v>
      </c>
      <c r="B232" s="4" t="s">
        <v>1344</v>
      </c>
      <c r="C232" s="3"/>
      <c r="D232" s="3"/>
      <c r="E232" s="3" t="s">
        <v>1498</v>
      </c>
      <c r="F232" s="3"/>
      <c r="G232" s="14" t="s">
        <v>6038</v>
      </c>
      <c r="H232" s="3"/>
      <c r="I232" s="3"/>
      <c r="J232" s="18" t="s">
        <v>8285</v>
      </c>
      <c r="K232" t="s">
        <v>8919</v>
      </c>
      <c r="L232" s="43" t="str">
        <f t="shared" si="3"/>
        <v>INSERT INTO prospects(empresa, nome, telefone1, telefone2, email, cargo, origem, hub, travel, contatomci, datacadastro, user)values('ENGIE BRASIL ENERGIA S.A.','MILENA PAMPLONA','','','milena.pamplona@engie.com','','Nacional','','','-', now(),'Paulo Bezerra');</v>
      </c>
    </row>
    <row r="233" spans="1:12" x14ac:dyDescent="0.35">
      <c r="A233" s="14" t="s">
        <v>8896</v>
      </c>
      <c r="B233" s="24"/>
      <c r="C233" s="14" t="s">
        <v>8894</v>
      </c>
      <c r="D233" s="14"/>
      <c r="E233" s="14"/>
      <c r="F233" s="14"/>
      <c r="G233" s="14"/>
      <c r="H233" s="14"/>
      <c r="I233" s="14"/>
      <c r="J233" s="14"/>
      <c r="K233" t="s">
        <v>8919</v>
      </c>
      <c r="L233" s="43" t="str">
        <f t="shared" si="3"/>
        <v>INSERT INTO prospects(empresa, nome, telefone1, telefone2, email, cargo, origem, hub, travel, contatomci, datacadastro, user)values('Engineering do Brasil','','(11) 3629-5300','','','','','','','', now(),'Paulo Bezerra');</v>
      </c>
    </row>
    <row r="234" spans="1:12" x14ac:dyDescent="0.35">
      <c r="A234" s="9" t="s">
        <v>7899</v>
      </c>
      <c r="B234" s="4" t="s">
        <v>1345</v>
      </c>
      <c r="C234" s="3"/>
      <c r="D234" s="3"/>
      <c r="E234" s="3" t="s">
        <v>1499</v>
      </c>
      <c r="F234" s="3"/>
      <c r="G234" s="14" t="s">
        <v>6038</v>
      </c>
      <c r="H234" s="3" t="s">
        <v>928</v>
      </c>
      <c r="I234" s="3" t="s">
        <v>928</v>
      </c>
      <c r="J234" s="3" t="s">
        <v>5990</v>
      </c>
      <c r="K234" t="s">
        <v>8919</v>
      </c>
      <c r="L234" s="43" t="str">
        <f t="shared" si="3"/>
        <v>INSERT INTO prospects(empresa, nome, telefone1, telefone2, email, cargo, origem, hub, travel, contatomci, datacadastro, user)values('ERICSSON TELECOMUNICAÇÕES','DANIELLE MOREIRA','','','danielle.moreira@ericsson.com','','Nacional','sim','sim','André Ciccala', now(),'Paulo Bezerra');</v>
      </c>
    </row>
    <row r="235" spans="1:12" x14ac:dyDescent="0.35">
      <c r="A235" s="9" t="s">
        <v>7899</v>
      </c>
      <c r="B235" s="4" t="s">
        <v>1346</v>
      </c>
      <c r="C235" s="3"/>
      <c r="D235" s="3"/>
      <c r="E235" s="3" t="s">
        <v>1500</v>
      </c>
      <c r="F235" s="3" t="s">
        <v>1279</v>
      </c>
      <c r="G235" s="14" t="s">
        <v>6038</v>
      </c>
      <c r="H235" s="3" t="s">
        <v>928</v>
      </c>
      <c r="I235" s="3" t="s">
        <v>928</v>
      </c>
      <c r="J235" s="3" t="s">
        <v>5990</v>
      </c>
      <c r="K235" t="s">
        <v>8919</v>
      </c>
      <c r="L235" s="43" t="str">
        <f t="shared" si="3"/>
        <v>INSERT INTO prospects(empresa, nome, telefone1, telefone2, email, cargo, origem, hub, travel, contatomci, datacadastro, user)values('ERICSSON TELECOMUNICAÇÕES','MARIA CECILIA MATTIUZZO','','','maria.mattiuzzo@ericsson.com','Trade Marketin - Eventos','Nacional','sim','sim','André Ciccala', now(),'Paulo Bezerra');</v>
      </c>
    </row>
    <row r="236" spans="1:12" x14ac:dyDescent="0.35">
      <c r="A236" s="9" t="s">
        <v>1826</v>
      </c>
      <c r="B236" s="4" t="s">
        <v>1827</v>
      </c>
      <c r="C236" s="3" t="s">
        <v>2290</v>
      </c>
      <c r="D236" s="3" t="s">
        <v>2291</v>
      </c>
      <c r="E236" s="3" t="s">
        <v>2292</v>
      </c>
      <c r="F236" s="3" t="s">
        <v>2796</v>
      </c>
      <c r="G236" s="14" t="s">
        <v>6038</v>
      </c>
      <c r="H236" s="3" t="s">
        <v>1601</v>
      </c>
      <c r="I236" s="3"/>
      <c r="J236" s="3" t="s">
        <v>2706</v>
      </c>
      <c r="K236" t="s">
        <v>8919</v>
      </c>
      <c r="L236" s="43" t="str">
        <f t="shared" si="3"/>
        <v>INSERT INTO prospects(empresa, nome, telefone1, telefone2, email, cargo, origem, hub, travel, contatomci, datacadastro, user)values('ESPM','Luiza Pinheiro Palmeira','11 5085.6787','11 5085.6786','luiza.palmeira@espm.br','Eventos – Graduação/SP','Nacional','Sim','','Adriano Zunino', now(),'Paulo Bezerra');</v>
      </c>
    </row>
    <row r="237" spans="1:12" x14ac:dyDescent="0.35">
      <c r="A237" s="9" t="s">
        <v>1435</v>
      </c>
      <c r="B237" s="4" t="s">
        <v>1347</v>
      </c>
      <c r="C237" s="3"/>
      <c r="D237" s="3"/>
      <c r="E237" s="3" t="s">
        <v>1501</v>
      </c>
      <c r="F237" s="3"/>
      <c r="G237" s="14" t="s">
        <v>6038</v>
      </c>
      <c r="H237" s="3" t="s">
        <v>928</v>
      </c>
      <c r="I237" s="3" t="s">
        <v>928</v>
      </c>
      <c r="J237" s="18" t="s">
        <v>8285</v>
      </c>
      <c r="K237" t="s">
        <v>8919</v>
      </c>
      <c r="L237" s="43" t="str">
        <f t="shared" si="3"/>
        <v>INSERT INTO prospects(empresa, nome, telefone1, telefone2, email, cargo, origem, hub, travel, contatomci, datacadastro, user)values('EUROFARMA LABORATÓRIOS SA','MARCELO ROQUE','','','marcelo.roque@eurofarma.com.br','','Nacional','sim','sim','-', now(),'Paulo Bezerra');</v>
      </c>
    </row>
    <row r="238" spans="1:12" x14ac:dyDescent="0.35">
      <c r="A238" s="9" t="s">
        <v>1435</v>
      </c>
      <c r="B238" s="4" t="s">
        <v>1348</v>
      </c>
      <c r="C238" s="3"/>
      <c r="D238" s="3"/>
      <c r="E238" s="3" t="s">
        <v>1502</v>
      </c>
      <c r="F238" s="3"/>
      <c r="G238" s="14" t="s">
        <v>6038</v>
      </c>
      <c r="H238" s="3" t="s">
        <v>928</v>
      </c>
      <c r="I238" s="3" t="s">
        <v>928</v>
      </c>
      <c r="J238" s="18" t="s">
        <v>8285</v>
      </c>
      <c r="K238" t="s">
        <v>8919</v>
      </c>
      <c r="L238" s="43" t="str">
        <f t="shared" si="3"/>
        <v>INSERT INTO prospects(empresa, nome, telefone1, telefone2, email, cargo, origem, hub, travel, contatomci, datacadastro, user)values('EUROFARMA LABORATÓRIOS SA','VANESSA VILLELLA','','','vanessa.villella@eurofarma.com.br','','Nacional','sim','sim','-', now(),'Paulo Bezerra');</v>
      </c>
    </row>
    <row r="239" spans="1:12" x14ac:dyDescent="0.35">
      <c r="A239" s="9" t="s">
        <v>7905</v>
      </c>
      <c r="B239" s="4" t="s">
        <v>917</v>
      </c>
      <c r="C239" s="3"/>
      <c r="D239" s="3"/>
      <c r="E239" s="3" t="s">
        <v>1312</v>
      </c>
      <c r="F239" s="3"/>
      <c r="G239" s="14" t="s">
        <v>6038</v>
      </c>
      <c r="H239" s="3" t="s">
        <v>928</v>
      </c>
      <c r="I239" s="3" t="s">
        <v>928</v>
      </c>
      <c r="J239" s="18" t="s">
        <v>8285</v>
      </c>
      <c r="K239" t="s">
        <v>8919</v>
      </c>
      <c r="L239" s="43" t="str">
        <f t="shared" si="3"/>
        <v>INSERT INTO prospects(empresa, nome, telefone1, telefone2, email, cargo, origem, hub, travel, contatomci, datacadastro, user)values('EUROPA ','Fabiano Claudino da Costa ','','','fabiano.claudino@europa.com.br','','Nacional','sim','sim','-', now(),'Paulo Bezerra');</v>
      </c>
    </row>
    <row r="240" spans="1:12" x14ac:dyDescent="0.35">
      <c r="A240" s="9" t="s">
        <v>7909</v>
      </c>
      <c r="B240" s="4" t="s">
        <v>1832</v>
      </c>
      <c r="C240" s="3"/>
      <c r="D240" s="3"/>
      <c r="E240" s="3" t="s">
        <v>2298</v>
      </c>
      <c r="F240" s="3" t="s">
        <v>1033</v>
      </c>
      <c r="G240" s="14" t="s">
        <v>6038</v>
      </c>
      <c r="H240" s="3" t="s">
        <v>1601</v>
      </c>
      <c r="I240" s="3"/>
      <c r="J240" s="3" t="s">
        <v>2706</v>
      </c>
      <c r="K240" t="s">
        <v>8919</v>
      </c>
      <c r="L240" s="43" t="str">
        <f t="shared" si="3"/>
        <v>INSERT INTO prospects(empresa, nome, telefone1, telefone2, email, cargo, origem, hub, travel, contatomci, datacadastro, user)values('FABER-CASTELL','Larissa Macieri','','','Larissa.macieri@faber-castell.com.br','Compras','Nacional','Sim','','Adriano Zunino', now(),'Paulo Bezerra');</v>
      </c>
    </row>
    <row r="241" spans="1:12" x14ac:dyDescent="0.35">
      <c r="A241" s="9" t="s">
        <v>7909</v>
      </c>
      <c r="B241" s="4" t="s">
        <v>1830</v>
      </c>
      <c r="C241" s="3" t="s">
        <v>2295</v>
      </c>
      <c r="D241" s="3"/>
      <c r="E241" s="3" t="s">
        <v>2296</v>
      </c>
      <c r="F241" s="3" t="s">
        <v>817</v>
      </c>
      <c r="G241" s="14" t="s">
        <v>6038</v>
      </c>
      <c r="H241" s="3" t="s">
        <v>1601</v>
      </c>
      <c r="I241" s="3"/>
      <c r="J241" s="3" t="s">
        <v>2706</v>
      </c>
      <c r="K241" t="s">
        <v>8919</v>
      </c>
      <c r="L241" s="43" t="str">
        <f t="shared" si="3"/>
        <v>INSERT INTO prospects(empresa, nome, telefone1, telefone2, email, cargo, origem, hub, travel, contatomci, datacadastro, user)values('FABER-CASTELL','Jaqueline Lima','11 2108-5180','','jaqueline.lima@faber-castell.com.br','Trade Marketing','Nacional','Sim','','Adriano Zunino', now(),'Paulo Bezerra');</v>
      </c>
    </row>
    <row r="242" spans="1:12" x14ac:dyDescent="0.35">
      <c r="A242" s="9" t="s">
        <v>7909</v>
      </c>
      <c r="B242" s="4" t="s">
        <v>1831</v>
      </c>
      <c r="C242" s="3" t="s">
        <v>2295</v>
      </c>
      <c r="D242" s="3"/>
      <c r="E242" s="3" t="s">
        <v>2297</v>
      </c>
      <c r="F242" s="3" t="s">
        <v>857</v>
      </c>
      <c r="G242" s="14" t="s">
        <v>6038</v>
      </c>
      <c r="H242" s="3" t="s">
        <v>1601</v>
      </c>
      <c r="I242" s="3"/>
      <c r="J242" s="3" t="s">
        <v>2706</v>
      </c>
      <c r="K242" t="s">
        <v>8919</v>
      </c>
      <c r="L242" s="43" t="str">
        <f t="shared" si="3"/>
        <v>INSERT INTO prospects(empresa, nome, telefone1, telefone2, email, cargo, origem, hub, travel, contatomci, datacadastro, user)values('FABER-CASTELL','Raquel Barros','11 2108-5180','','Raquel.barros@faber-castell.com.br','Marketing','Nacional','Sim','','Adriano Zunino', now(),'Paulo Bezerra');</v>
      </c>
    </row>
    <row r="243" spans="1:12" x14ac:dyDescent="0.35">
      <c r="A243" s="9" t="s">
        <v>7910</v>
      </c>
      <c r="B243" s="4" t="s">
        <v>1833</v>
      </c>
      <c r="C243" s="3" t="s">
        <v>2299</v>
      </c>
      <c r="D243" s="3" t="s">
        <v>2300</v>
      </c>
      <c r="E243" s="3" t="s">
        <v>2301</v>
      </c>
      <c r="F243" s="3" t="s">
        <v>2797</v>
      </c>
      <c r="G243" s="14" t="s">
        <v>6038</v>
      </c>
      <c r="H243" s="3" t="s">
        <v>1601</v>
      </c>
      <c r="I243" s="3"/>
      <c r="J243" s="3" t="s">
        <v>2706</v>
      </c>
      <c r="K243" t="s">
        <v>8919</v>
      </c>
      <c r="L243" s="43" t="str">
        <f t="shared" si="3"/>
        <v>INSERT INTO prospects(empresa, nome, telefone1, telefone2, email, cargo, origem, hub, travel, contatomci, datacadastro, user)values('FACEBOOK','Claudia Cesar','11 3073-6882','97398-4876','ccesar@fb.com','Events - Business Marketing Latam','Nacional','Sim','','Adriano Zunino', now(),'Paulo Bezerra');</v>
      </c>
    </row>
    <row r="244" spans="1:12" x14ac:dyDescent="0.35">
      <c r="A244" s="9" t="s">
        <v>7911</v>
      </c>
      <c r="B244" s="4" t="s">
        <v>1834</v>
      </c>
      <c r="C244" s="3" t="s">
        <v>2302</v>
      </c>
      <c r="D244" s="3" t="s">
        <v>2303</v>
      </c>
      <c r="E244" s="3" t="s">
        <v>2304</v>
      </c>
      <c r="F244" s="3" t="s">
        <v>2798</v>
      </c>
      <c r="G244" s="14" t="s">
        <v>6038</v>
      </c>
      <c r="H244" s="3" t="s">
        <v>1601</v>
      </c>
      <c r="I244" s="3"/>
      <c r="J244" s="3" t="s">
        <v>2706</v>
      </c>
      <c r="K244" t="s">
        <v>8919</v>
      </c>
      <c r="L244" s="43" t="str">
        <f t="shared" si="3"/>
        <v>INSERT INTO prospects(empresa, nome, telefone1, telefone2, email, cargo, origem, hub, travel, contatomci, datacadastro, user)values('FALCONI','Bayard Loureiro','11 2339-8215','11 97096-2020','bayardloureiro@falconi.com','Sócio','Nacional','Sim','','Adriano Zunino', now(),'Paulo Bezerra');</v>
      </c>
    </row>
    <row r="245" spans="1:12" x14ac:dyDescent="0.35">
      <c r="A245" s="9" t="s">
        <v>7912</v>
      </c>
      <c r="B245" s="4" t="s">
        <v>1836</v>
      </c>
      <c r="C245" s="3" t="s">
        <v>2308</v>
      </c>
      <c r="D245" s="3"/>
      <c r="E245" s="3" t="s">
        <v>2309</v>
      </c>
      <c r="F245" s="3" t="s">
        <v>2723</v>
      </c>
      <c r="G245" s="14" t="s">
        <v>6038</v>
      </c>
      <c r="H245" s="3" t="s">
        <v>1601</v>
      </c>
      <c r="I245" s="3"/>
      <c r="J245" s="3" t="s">
        <v>2706</v>
      </c>
      <c r="K245" t="s">
        <v>8919</v>
      </c>
      <c r="L245" s="43" t="str">
        <f t="shared" si="3"/>
        <v>INSERT INTO prospects(empresa, nome, telefone1, telefone2, email, cargo, origem, hub, travel, contatomci, datacadastro, user)values('FARMAIS','Fernanda Picone','(11) 2117-5241 ','','fernanda.picone@farmais.com.br','Eventos','Nacional','Sim','','Adriano Zunino', now(),'Paulo Bezerra');</v>
      </c>
    </row>
    <row r="246" spans="1:12" x14ac:dyDescent="0.35">
      <c r="A246" s="9" t="s">
        <v>7913</v>
      </c>
      <c r="B246" s="4" t="s">
        <v>1837</v>
      </c>
      <c r="C246" s="3" t="s">
        <v>2310</v>
      </c>
      <c r="D246" s="3" t="s">
        <v>2311</v>
      </c>
      <c r="E246" s="3" t="s">
        <v>2312</v>
      </c>
      <c r="F246" s="3" t="s">
        <v>2800</v>
      </c>
      <c r="G246" s="14" t="s">
        <v>6038</v>
      </c>
      <c r="H246" s="3" t="s">
        <v>1601</v>
      </c>
      <c r="I246" s="3" t="s">
        <v>1601</v>
      </c>
      <c r="J246" s="3" t="s">
        <v>2706</v>
      </c>
      <c r="K246" t="s">
        <v>8919</v>
      </c>
      <c r="L246" s="43" t="str">
        <f t="shared" si="3"/>
        <v>INSERT INTO prospects(empresa, nome, telefone1, telefone2, email, cargo, origem, hub, travel, contatomci, datacadastro, user)values('FCA LATAM','Renata Melo','(31) 2123-4391','(31) 99746-0799','renata.melo@fcagroup.com','Corporate Communication','Nacional','Sim','Sim','Adriano Zunino', now(),'Paulo Bezerra');</v>
      </c>
    </row>
    <row r="247" spans="1:12" x14ac:dyDescent="0.35">
      <c r="A247" s="8" t="s">
        <v>6265</v>
      </c>
      <c r="B247" s="24"/>
      <c r="C247" s="14" t="s">
        <v>6758</v>
      </c>
      <c r="D247" s="14"/>
      <c r="E247" s="14" t="s">
        <v>6977</v>
      </c>
      <c r="F247" s="14"/>
      <c r="G247" s="14"/>
      <c r="H247" s="14"/>
      <c r="I247" s="14"/>
      <c r="J247" s="14"/>
      <c r="K247" t="s">
        <v>8919</v>
      </c>
      <c r="L247" s="43" t="str">
        <f t="shared" si="3"/>
        <v>INSERT INTO prospects(empresa, nome, telefone1, telefone2, email, cargo, origem, hub, travel, contatomci, datacadastro, user)values('FINI COMERCIALIZADORA LTDA.','','(11) 2171-1334','','blb@fgcn.com.br','','','','','', now(),'Paulo Bezerra');</v>
      </c>
    </row>
    <row r="248" spans="1:12" x14ac:dyDescent="0.35">
      <c r="A248" s="9" t="s">
        <v>6265</v>
      </c>
      <c r="B248" s="24"/>
      <c r="C248" s="14" t="s">
        <v>6758</v>
      </c>
      <c r="D248" s="14"/>
      <c r="E248" s="14" t="s">
        <v>6977</v>
      </c>
      <c r="F248" s="14"/>
      <c r="G248" s="14"/>
      <c r="H248" s="14"/>
      <c r="I248" s="14"/>
      <c r="J248" s="14"/>
      <c r="K248" t="s">
        <v>8919</v>
      </c>
      <c r="L248" s="43" t="str">
        <f t="shared" si="3"/>
        <v>INSERT INTO prospects(empresa, nome, telefone1, telefone2, email, cargo, origem, hub, travel, contatomci, datacadastro, user)values('FINI COMERCIALIZADORA LTDA.','','(11) 2171-1334','','blb@fgcn.com.br','','','','','', now(),'Paulo Bezerra');</v>
      </c>
    </row>
    <row r="249" spans="1:12" x14ac:dyDescent="0.35">
      <c r="A249" s="9" t="s">
        <v>7920</v>
      </c>
      <c r="B249" s="4" t="s">
        <v>1841</v>
      </c>
      <c r="C249" s="3" t="s">
        <v>2320</v>
      </c>
      <c r="D249" s="3"/>
      <c r="E249" s="3" t="s">
        <v>2321</v>
      </c>
      <c r="F249" s="3" t="s">
        <v>2802</v>
      </c>
      <c r="G249" s="14" t="s">
        <v>6038</v>
      </c>
      <c r="H249" s="3" t="s">
        <v>1601</v>
      </c>
      <c r="I249" s="3"/>
      <c r="J249" s="18" t="s">
        <v>8285</v>
      </c>
      <c r="K249" t="s">
        <v>8919</v>
      </c>
      <c r="L249" s="43" t="str">
        <f t="shared" si="3"/>
        <v>INSERT INTO prospects(empresa, nome, telefone1, telefone2, email, cargo, origem, hub, travel, contatomci, datacadastro, user)values('FORD','Thaís da Costa Bueno','11 4174-9685','','tbueno@ford.com','Corporate Travel Office Coordinator','Nacional','Sim','','-', now(),'Paulo Bezerra');</v>
      </c>
    </row>
    <row r="250" spans="1:12" x14ac:dyDescent="0.35">
      <c r="A250" s="9" t="s">
        <v>7923</v>
      </c>
      <c r="B250" s="4" t="s">
        <v>1842</v>
      </c>
      <c r="C250" s="3" t="s">
        <v>2322</v>
      </c>
      <c r="D250" s="3" t="s">
        <v>2323</v>
      </c>
      <c r="E250" s="3" t="s">
        <v>2324</v>
      </c>
      <c r="F250" s="3" t="s">
        <v>817</v>
      </c>
      <c r="G250" s="14" t="s">
        <v>6038</v>
      </c>
      <c r="H250" s="3" t="s">
        <v>1601</v>
      </c>
      <c r="I250" s="3"/>
      <c r="J250" s="3" t="s">
        <v>2706</v>
      </c>
      <c r="K250" t="s">
        <v>8919</v>
      </c>
      <c r="L250" s="43" t="str">
        <f t="shared" si="3"/>
        <v>INSERT INTO prospects(empresa, nome, telefone1, telefone2, email, cargo, origem, hub, travel, contatomci, datacadastro, user)values('FOTOTICA','Nick Nogueira','11 3175-1421','11 97653-4355','nick.nogueira@fototica.com.br','Trade Marketing','Nacional','Sim','','Adriano Zunino', now(),'Paulo Bezerra');</v>
      </c>
    </row>
    <row r="251" spans="1:12" ht="29" x14ac:dyDescent="0.35">
      <c r="A251" s="9" t="s">
        <v>7924</v>
      </c>
      <c r="B251" s="4" t="s">
        <v>426</v>
      </c>
      <c r="C251" s="3" t="s">
        <v>427</v>
      </c>
      <c r="D251" s="3"/>
      <c r="E251" s="3" t="s">
        <v>428</v>
      </c>
      <c r="F251" s="3"/>
      <c r="G251" s="14" t="s">
        <v>6038</v>
      </c>
      <c r="H251" s="3" t="s">
        <v>928</v>
      </c>
      <c r="I251" s="3" t="s">
        <v>928</v>
      </c>
      <c r="J251" s="18" t="s">
        <v>8285</v>
      </c>
      <c r="K251" t="s">
        <v>8919</v>
      </c>
      <c r="L251" s="43" t="str">
        <f t="shared" si="3"/>
        <v>INSERT INTO prospects(empresa, nome, telefone1, telefone2, email, cargo, origem, hub, travel, contatomci, datacadastro, user)values('FQM FARMOQUIMICA','Daniela Torres','21 21226100 - ext 6187','','dtorres@fqm.com.br','','Nacional','sim','sim','-', now(),'Paulo Bezerra');</v>
      </c>
    </row>
    <row r="252" spans="1:12" x14ac:dyDescent="0.35">
      <c r="A252" s="9" t="s">
        <v>7924</v>
      </c>
      <c r="B252" s="4" t="s">
        <v>429</v>
      </c>
      <c r="C252" s="3" t="s">
        <v>430</v>
      </c>
      <c r="D252" s="3"/>
      <c r="E252" s="3" t="s">
        <v>431</v>
      </c>
      <c r="F252" s="3"/>
      <c r="G252" s="14" t="s">
        <v>6038</v>
      </c>
      <c r="H252" s="3" t="s">
        <v>928</v>
      </c>
      <c r="I252" s="3" t="s">
        <v>928</v>
      </c>
      <c r="J252" s="18" t="s">
        <v>8285</v>
      </c>
      <c r="K252" t="s">
        <v>8919</v>
      </c>
      <c r="L252" s="43" t="str">
        <f t="shared" si="3"/>
        <v>INSERT INTO prospects(empresa, nome, telefone1, telefone2, email, cargo, origem, hub, travel, contatomci, datacadastro, user)values('FQM FARMOQUIMICA','Fabiane Cardoso','21 2122-6113','','fcardoso@fqm.com.br','','Nacional','sim','sim','-', now(),'Paulo Bezerra');</v>
      </c>
    </row>
    <row r="253" spans="1:12" ht="29" x14ac:dyDescent="0.35">
      <c r="A253" s="9" t="s">
        <v>4580</v>
      </c>
      <c r="B253" s="4" t="s">
        <v>1679</v>
      </c>
      <c r="C253" s="3" t="s">
        <v>1680</v>
      </c>
      <c r="D253" s="3"/>
      <c r="E253" s="3" t="s">
        <v>1681</v>
      </c>
      <c r="F253" s="3" t="s">
        <v>1682</v>
      </c>
      <c r="G253" s="14" t="s">
        <v>6038</v>
      </c>
      <c r="H253" s="3" t="s">
        <v>1601</v>
      </c>
      <c r="I253" s="3" t="s">
        <v>1602</v>
      </c>
      <c r="J253" s="3" t="s">
        <v>5990</v>
      </c>
      <c r="K253" t="s">
        <v>8919</v>
      </c>
      <c r="L253" s="43" t="str">
        <f t="shared" si="3"/>
        <v>INSERT INTO prospects(empresa, nome, telefone1, telefone2, email, cargo, origem, hub, travel, contatomci, datacadastro, user)values('FURUKAWA','Esmeralda Rodrigues','5501-5711','','esmeralda.rodrigues@furukawaelectric.com','Comunicação &amp; Marketing','Nacional','Sim','Não','André Ciccala', now(),'Paulo Bezerra');</v>
      </c>
    </row>
    <row r="254" spans="1:12" x14ac:dyDescent="0.35">
      <c r="A254" s="9" t="s">
        <v>7932</v>
      </c>
      <c r="B254" s="4" t="s">
        <v>1844</v>
      </c>
      <c r="C254" s="3" t="s">
        <v>2328</v>
      </c>
      <c r="D254" s="3"/>
      <c r="E254" s="3" t="s">
        <v>2329</v>
      </c>
      <c r="F254" s="3" t="s">
        <v>2804</v>
      </c>
      <c r="G254" s="14" t="s">
        <v>6038</v>
      </c>
      <c r="H254" s="3" t="s">
        <v>1601</v>
      </c>
      <c r="I254" s="3"/>
      <c r="J254" s="3" t="s">
        <v>2706</v>
      </c>
      <c r="K254" t="s">
        <v>8919</v>
      </c>
      <c r="L254" s="43" t="str">
        <f t="shared" si="3"/>
        <v>INSERT INTO prospects(empresa, nome, telefone1, telefone2, email, cargo, origem, hub, travel, contatomci, datacadastro, user)values('GARMIN','Ilham Harati','(11) 3173-4951','','ilham.harati@garmin.com','Gerente de mkt','Nacional','Sim','','Adriano Zunino', now(),'Paulo Bezerra');</v>
      </c>
    </row>
    <row r="255" spans="1:12" x14ac:dyDescent="0.35">
      <c r="A255" s="9" t="s">
        <v>7936</v>
      </c>
      <c r="B255" s="4" t="s">
        <v>1845</v>
      </c>
      <c r="C255" s="3" t="s">
        <v>2330</v>
      </c>
      <c r="D255" s="3" t="s">
        <v>2331</v>
      </c>
      <c r="E255" s="3" t="s">
        <v>2332</v>
      </c>
      <c r="F255" s="3" t="s">
        <v>1845</v>
      </c>
      <c r="G255" s="14" t="s">
        <v>6038</v>
      </c>
      <c r="H255" s="3" t="s">
        <v>1601</v>
      </c>
      <c r="I255" s="3" t="s">
        <v>1601</v>
      </c>
      <c r="J255" s="3" t="s">
        <v>2706</v>
      </c>
      <c r="K255" t="s">
        <v>8919</v>
      </c>
      <c r="L255" s="43" t="str">
        <f t="shared" si="3"/>
        <v>INSERT INTO prospects(empresa, nome, telefone1, telefone2, email, cargo, origem, hub, travel, contatomci, datacadastro, user)values('GENERALI','Lucas Galvão Rodrigues','(11) 3150.2655','(11) 9 9260.5671','Lucas_Rodrigues@generali.com.br','Lucas Galvão Rodrigues','Nacional','Sim','Sim','Adriano Zunino', now(),'Paulo Bezerra');</v>
      </c>
    </row>
    <row r="256" spans="1:12" x14ac:dyDescent="0.35">
      <c r="A256" s="9" t="s">
        <v>7940</v>
      </c>
      <c r="B256" s="4" t="s">
        <v>1352</v>
      </c>
      <c r="C256" s="3"/>
      <c r="D256" s="3"/>
      <c r="E256" s="3" t="s">
        <v>438</v>
      </c>
      <c r="F256" s="3" t="s">
        <v>1287</v>
      </c>
      <c r="G256" s="14" t="s">
        <v>6038</v>
      </c>
      <c r="H256" s="3" t="s">
        <v>928</v>
      </c>
      <c r="I256" s="3"/>
      <c r="J256" s="18" t="s">
        <v>8285</v>
      </c>
      <c r="K256" t="s">
        <v>8919</v>
      </c>
      <c r="L256" s="43" t="str">
        <f t="shared" si="3"/>
        <v>INSERT INTO prospects(empresa, nome, telefone1, telefone2, email, cargo, origem, hub, travel, contatomci, datacadastro, user)values('GLAXOSMITHKLINE','LIVIA PERROTT','','','livia.b.perrotti@gsk.com','Divisão de Planejamento e Controle','Nacional','sim','','-', now(),'Paulo Bezerra');</v>
      </c>
    </row>
    <row r="257" spans="1:12" x14ac:dyDescent="0.35">
      <c r="A257" s="9" t="s">
        <v>1436</v>
      </c>
      <c r="B257" s="4" t="s">
        <v>1349</v>
      </c>
      <c r="C257" s="3"/>
      <c r="D257" s="3"/>
      <c r="E257" s="3" t="s">
        <v>1503</v>
      </c>
      <c r="F257" s="3" t="s">
        <v>1287</v>
      </c>
      <c r="G257" s="14" t="s">
        <v>6038</v>
      </c>
      <c r="H257" s="3" t="s">
        <v>928</v>
      </c>
      <c r="I257" s="3"/>
      <c r="J257" s="18" t="s">
        <v>8285</v>
      </c>
      <c r="K257" t="s">
        <v>8919</v>
      </c>
      <c r="L257" s="43" t="str">
        <f t="shared" si="3"/>
        <v>INSERT INTO prospects(empresa, nome, telefone1, telefone2, email, cargo, origem, hub, travel, contatomci, datacadastro, user)values('GLAXOSMITHKLINE BRASIL LTDA','LUIZ FASCIOTTI','','','luiz.r.fasciotti@gsk.com','Divisão de Planejamento e Controle','Nacional','sim','','-', now(),'Paulo Bezerra');</v>
      </c>
    </row>
    <row r="258" spans="1:12" x14ac:dyDescent="0.35">
      <c r="A258" s="9" t="s">
        <v>4651</v>
      </c>
      <c r="B258" s="4" t="s">
        <v>451</v>
      </c>
      <c r="C258" s="3" t="s">
        <v>452</v>
      </c>
      <c r="D258" s="3"/>
      <c r="E258" s="3" t="s">
        <v>453</v>
      </c>
      <c r="F258" s="3" t="s">
        <v>1229</v>
      </c>
      <c r="G258" s="14" t="s">
        <v>6038</v>
      </c>
      <c r="H258" s="3" t="s">
        <v>928</v>
      </c>
      <c r="I258" s="3"/>
      <c r="J258" s="3" t="s">
        <v>5990</v>
      </c>
      <c r="K258" t="s">
        <v>8919</v>
      </c>
      <c r="L258" s="43" t="str">
        <f t="shared" si="3"/>
        <v>INSERT INTO prospects(empresa, nome, telefone1, telefone2, email, cargo, origem, hub, travel, contatomci, datacadastro, user)values('GLOBOSAT','Leila Felicio','21 2503-7760','','leila@globosat.com.br','Gerente ADM','Nacional','sim','','André Ciccala', now(),'Paulo Bezerra');</v>
      </c>
    </row>
    <row r="259" spans="1:12" x14ac:dyDescent="0.35">
      <c r="A259" s="9" t="s">
        <v>956</v>
      </c>
      <c r="B259" s="4" t="s">
        <v>957</v>
      </c>
      <c r="C259" s="3"/>
      <c r="D259" s="3"/>
      <c r="E259" s="3" t="s">
        <v>958</v>
      </c>
      <c r="F259" s="3" t="s">
        <v>1228</v>
      </c>
      <c r="G259" s="14" t="s">
        <v>6038</v>
      </c>
      <c r="H259" s="3" t="s">
        <v>928</v>
      </c>
      <c r="I259" s="3"/>
      <c r="J259" s="18" t="s">
        <v>8285</v>
      </c>
      <c r="K259" t="s">
        <v>8919</v>
      </c>
      <c r="L259" s="43" t="str">
        <f t="shared" ref="L259:L322" si="4">CONCATENATE(K259,A259,"','",B259,"','",C259,"','",D259,"','",E259,"','",F259,"','",G259,"','",H259,"','",I259,"','",J259,"', now(),'Paulo Bezerra');")</f>
        <v>INSERT INTO prospects(empresa, nome, telefone1, telefone2, email, cargo, origem, hub, travel, contatomci, datacadastro, user)values('GOMES DA COSTA','Jarlilia Silva','','','jarlilia@gomesdacosta.com.br','Gerente de Eventos','Nacional','sim','','-', now(),'Paulo Bezerra');</v>
      </c>
    </row>
    <row r="260" spans="1:12" x14ac:dyDescent="0.35">
      <c r="A260" s="9" t="s">
        <v>7944</v>
      </c>
      <c r="B260" s="4" t="s">
        <v>1848</v>
      </c>
      <c r="C260" s="3" t="s">
        <v>2336</v>
      </c>
      <c r="D260" s="3"/>
      <c r="E260" s="3" t="s">
        <v>2337</v>
      </c>
      <c r="F260" s="3" t="s">
        <v>2807</v>
      </c>
      <c r="G260" s="14" t="s">
        <v>6038</v>
      </c>
      <c r="H260" s="3" t="s">
        <v>1601</v>
      </c>
      <c r="I260" s="3"/>
      <c r="J260" s="18" t="s">
        <v>8285</v>
      </c>
      <c r="K260" t="s">
        <v>8919</v>
      </c>
      <c r="L260" s="43" t="str">
        <f t="shared" si="4"/>
        <v>INSERT INTO prospects(empresa, nome, telefone1, telefone2, email, cargo, origem, hub, travel, contatomci, datacadastro, user)values('GOODYEAR','Debora da Cruz','11 96608-3698','','debora_dacruz@goodyear.com','Manager, Trade Marketing &amp; CRM','Nacional','Sim','','-', now(),'Paulo Bezerra');</v>
      </c>
    </row>
    <row r="261" spans="1:12" x14ac:dyDescent="0.35">
      <c r="A261" s="9" t="s">
        <v>7946</v>
      </c>
      <c r="B261" s="4" t="s">
        <v>1660</v>
      </c>
      <c r="C261" s="3" t="s">
        <v>1661</v>
      </c>
      <c r="D261" s="3" t="s">
        <v>1662</v>
      </c>
      <c r="E261" s="3" t="s">
        <v>1663</v>
      </c>
      <c r="F261" s="3" t="s">
        <v>1664</v>
      </c>
      <c r="G261" s="14" t="s">
        <v>6038</v>
      </c>
      <c r="H261" s="3" t="s">
        <v>1601</v>
      </c>
      <c r="I261" s="3" t="s">
        <v>1602</v>
      </c>
      <c r="J261" s="3" t="s">
        <v>5990</v>
      </c>
      <c r="K261" t="s">
        <v>8919</v>
      </c>
      <c r="L261" s="43" t="str">
        <f t="shared" si="4"/>
        <v>INSERT INTO prospects(empresa, nome, telefone1, telefone2, email, cargo, origem, hub, travel, contatomci, datacadastro, user)values('GOOGLE CLOUD','Helena Kale','2395-8498','98742-1078','helenakale@google.com','Field Marketing Lead LATAM','Nacional','Sim','Não','André Ciccala', now(),'Paulo Bezerra');</v>
      </c>
    </row>
    <row r="262" spans="1:12" x14ac:dyDescent="0.35">
      <c r="A262" s="10" t="s">
        <v>8375</v>
      </c>
      <c r="B262" s="13" t="s">
        <v>8498</v>
      </c>
      <c r="C262" s="11">
        <v>11957868165</v>
      </c>
      <c r="D262" s="11"/>
      <c r="E262" s="11" t="s">
        <v>8842</v>
      </c>
      <c r="F262" s="11" t="s">
        <v>8709</v>
      </c>
      <c r="G262" s="14"/>
      <c r="H262" s="14"/>
      <c r="I262" s="14"/>
      <c r="J262" s="14"/>
      <c r="K262" t="s">
        <v>8919</v>
      </c>
      <c r="L262" s="43" t="str">
        <f t="shared" si="4"/>
        <v>INSERT INTO prospects(empresa, nome, telefone1, telefone2, email, cargo, origem, hub, travel, contatomci, datacadastro, user)values('GOVERNO','Meire Capobianco','11957868165','','mecapabianco@sp.gov.br','Comunicacao','','','','', now(),'Paulo Bezerra');</v>
      </c>
    </row>
    <row r="263" spans="1:12" x14ac:dyDescent="0.35">
      <c r="A263" s="9" t="s">
        <v>7949</v>
      </c>
      <c r="B263" s="4" t="s">
        <v>1853</v>
      </c>
      <c r="C263" s="3" t="s">
        <v>2343</v>
      </c>
      <c r="D263" s="3" t="s">
        <v>2344</v>
      </c>
      <c r="E263" s="3" t="s">
        <v>2345</v>
      </c>
      <c r="F263" s="3" t="s">
        <v>2812</v>
      </c>
      <c r="G263" s="14" t="s">
        <v>6038</v>
      </c>
      <c r="H263" s="3" t="s">
        <v>1601</v>
      </c>
      <c r="I263" s="3" t="s">
        <v>1601</v>
      </c>
      <c r="J263" s="3" t="s">
        <v>2706</v>
      </c>
      <c r="K263" t="s">
        <v>8919</v>
      </c>
      <c r="L263" s="43" t="str">
        <f t="shared" si="4"/>
        <v>INSERT INTO prospects(empresa, nome, telefone1, telefone2, email, cargo, origem, hub, travel, contatomci, datacadastro, user)values('GRÜNENTHAL DO BRASIL ','Gisele Rospe Vieira ','11 2050-3316','11 99504-6195','gisele.vieira@grunenthal.com','Procurement Coordinator','Nacional','Sim','Sim','Adriano Zunino', now(),'Paulo Bezerra');</v>
      </c>
    </row>
    <row r="264" spans="1:12" x14ac:dyDescent="0.35">
      <c r="A264" s="10" t="s">
        <v>8316</v>
      </c>
      <c r="B264" s="13" t="s">
        <v>8501</v>
      </c>
      <c r="C264" s="11" t="s">
        <v>8589</v>
      </c>
      <c r="D264" s="11" t="s">
        <v>8590</v>
      </c>
      <c r="E264" s="11" t="s">
        <v>8845</v>
      </c>
      <c r="F264" s="11" t="s">
        <v>8712</v>
      </c>
      <c r="G264" s="14"/>
      <c r="H264" s="14"/>
      <c r="I264" s="14"/>
      <c r="J264" s="14"/>
      <c r="K264" t="s">
        <v>8919</v>
      </c>
      <c r="L264" s="43" t="str">
        <f t="shared" si="4"/>
        <v>INSERT INTO prospects(empresa, nome, telefone1, telefone2, email, cargo, origem, hub, travel, contatomci, datacadastro, user)values('GRUNENTHAL DO BRASIL FARMACEUTICA LTDA','Lucila de Campos','(11) 99825-1212','(11) 2935-7791','lucila.campos@uol.com.br','diretora medica','','','','', now(),'Paulo Bezerra');</v>
      </c>
    </row>
    <row r="265" spans="1:12" x14ac:dyDescent="0.35">
      <c r="A265" s="9" t="s">
        <v>7954</v>
      </c>
      <c r="B265" s="4" t="s">
        <v>1855</v>
      </c>
      <c r="C265" s="3" t="s">
        <v>2349</v>
      </c>
      <c r="D265" s="3"/>
      <c r="E265" s="3" t="s">
        <v>2350</v>
      </c>
      <c r="F265" s="3" t="s">
        <v>1025</v>
      </c>
      <c r="G265" s="14" t="s">
        <v>6038</v>
      </c>
      <c r="H265" s="3" t="s">
        <v>1601</v>
      </c>
      <c r="I265" s="3"/>
      <c r="J265" s="3" t="s">
        <v>2706</v>
      </c>
      <c r="K265" t="s">
        <v>8919</v>
      </c>
      <c r="L265" s="43" t="str">
        <f t="shared" si="4"/>
        <v>INSERT INTO prospects(empresa, nome, telefone1, telefone2, email, cargo, origem, hub, travel, contatomci, datacadastro, user)values('GRUPO ROSSET | VALISERE','Merilyn Leal','(11) 3226-8976','','merilyn@gruporosset.com.br','Analista de Marketing','Nacional','Sim','','Adriano Zunino', now(),'Paulo Bezerra');</v>
      </c>
    </row>
    <row r="266" spans="1:12" x14ac:dyDescent="0.35">
      <c r="A266" s="9" t="s">
        <v>435</v>
      </c>
      <c r="B266" s="4" t="s">
        <v>987</v>
      </c>
      <c r="C266" s="3" t="s">
        <v>989</v>
      </c>
      <c r="D266" s="3" t="s">
        <v>1149</v>
      </c>
      <c r="E266" s="3" t="s">
        <v>988</v>
      </c>
      <c r="F266" s="3"/>
      <c r="G266" s="14" t="s">
        <v>6038</v>
      </c>
      <c r="H266" s="3" t="s">
        <v>928</v>
      </c>
      <c r="I266" s="3"/>
      <c r="J266" s="18" t="s">
        <v>8285</v>
      </c>
      <c r="K266" t="s">
        <v>8919</v>
      </c>
      <c r="L266" s="43" t="str">
        <f t="shared" si="4"/>
        <v>INSERT INTO prospects(empresa, nome, telefone1, telefone2, email, cargo, origem, hub, travel, contatomci, datacadastro, user)values('GSK','Eliete Milani Pavanelli *','21 2141 6129','21  99327-41 93','eliete.m.pavanelli@gsk.com','','Nacional','sim','','-', now(),'Paulo Bezerra');</v>
      </c>
    </row>
    <row r="267" spans="1:12" x14ac:dyDescent="0.35">
      <c r="A267" s="9" t="s">
        <v>435</v>
      </c>
      <c r="B267" s="4" t="s">
        <v>439</v>
      </c>
      <c r="C267" s="3" t="s">
        <v>440</v>
      </c>
      <c r="D267" s="3" t="s">
        <v>1143</v>
      </c>
      <c r="E267" s="3" t="s">
        <v>441</v>
      </c>
      <c r="F267" s="3"/>
      <c r="G267" s="14" t="s">
        <v>6038</v>
      </c>
      <c r="H267" s="3"/>
      <c r="I267" s="3"/>
      <c r="J267" s="18" t="s">
        <v>8285</v>
      </c>
      <c r="K267" t="s">
        <v>8919</v>
      </c>
      <c r="L267" s="43" t="str">
        <f t="shared" si="4"/>
        <v>INSERT INTO prospects(empresa, nome, telefone1, telefone2, email, cargo, origem, hub, travel, contatomci, datacadastro, user)values('GSK','Felipe Camara Torres','21 2141-2249','21  99130-8035','felipe.x.torres@gsk.com','','Nacional','','','-', now(),'Paulo Bezerra');</v>
      </c>
    </row>
    <row r="268" spans="1:12" x14ac:dyDescent="0.35">
      <c r="A268" s="9" t="s">
        <v>435</v>
      </c>
      <c r="B268" s="4" t="s">
        <v>436</v>
      </c>
      <c r="C268" s="3" t="s">
        <v>437</v>
      </c>
      <c r="D268" s="3" t="s">
        <v>1142</v>
      </c>
      <c r="E268" s="3" t="s">
        <v>438</v>
      </c>
      <c r="F268" s="3"/>
      <c r="G268" s="14" t="s">
        <v>6038</v>
      </c>
      <c r="H268" s="3" t="s">
        <v>928</v>
      </c>
      <c r="I268" s="3"/>
      <c r="J268" s="18" t="s">
        <v>8285</v>
      </c>
      <c r="K268" t="s">
        <v>8919</v>
      </c>
      <c r="L268" s="43" t="str">
        <f t="shared" si="4"/>
        <v>INSERT INTO prospects(empresa, nome, telefone1, telefone2, email, cargo, origem, hub, travel, contatomci, datacadastro, user)values('GSK','Livia Perroti','21 2141-6327','21  97153-9892','livia.b.perrotti@gsk.com','','Nacional','sim','','-', now(),'Paulo Bezerra');</v>
      </c>
    </row>
    <row r="269" spans="1:12" x14ac:dyDescent="0.35">
      <c r="A269" s="9" t="s">
        <v>1438</v>
      </c>
      <c r="B269" s="4" t="s">
        <v>1353</v>
      </c>
      <c r="C269" s="3"/>
      <c r="D269" s="3"/>
      <c r="E269" s="3" t="s">
        <v>1506</v>
      </c>
      <c r="F269" s="3"/>
      <c r="G269" s="14" t="s">
        <v>6038</v>
      </c>
      <c r="H269" s="3" t="s">
        <v>928</v>
      </c>
      <c r="I269" s="3"/>
      <c r="J269" s="18" t="s">
        <v>8285</v>
      </c>
      <c r="K269" t="s">
        <v>8919</v>
      </c>
      <c r="L269" s="43" t="str">
        <f t="shared" si="4"/>
        <v>INSERT INTO prospects(empresa, nome, telefone1, telefone2, email, cargo, origem, hub, travel, contatomci, datacadastro, user)values('GUARANI S/A','MAYARA COELHO','','','mcoelho@aguarani.com.br','','Nacional','sim','','-', now(),'Paulo Bezerra');</v>
      </c>
    </row>
    <row r="270" spans="1:12" x14ac:dyDescent="0.35">
      <c r="A270" s="9" t="s">
        <v>7956</v>
      </c>
      <c r="B270" s="4" t="s">
        <v>1857</v>
      </c>
      <c r="C270" s="3" t="s">
        <v>2353</v>
      </c>
      <c r="D270" s="3"/>
      <c r="E270" s="23" t="s">
        <v>907</v>
      </c>
      <c r="F270" s="3"/>
      <c r="G270" s="14" t="s">
        <v>6038</v>
      </c>
      <c r="H270" s="3"/>
      <c r="I270" s="3"/>
      <c r="J270" s="18" t="s">
        <v>8285</v>
      </c>
      <c r="K270" t="s">
        <v>8919</v>
      </c>
      <c r="L270" s="43" t="str">
        <f t="shared" si="4"/>
        <v>INSERT INTO prospects(empresa, nome, telefone1, telefone2, email, cargo, origem, hub, travel, contatomci, datacadastro, user)values('HARLEY DAVIDSON','Flavio Teixeira','11 3216-3900','','flavio.teixeira@harley-davidson.com','','Nacional','','','-', now(),'Paulo Bezerra');</v>
      </c>
    </row>
    <row r="271" spans="1:12" x14ac:dyDescent="0.35">
      <c r="A271" s="9" t="s">
        <v>7960</v>
      </c>
      <c r="B271" s="4" t="s">
        <v>1858</v>
      </c>
      <c r="C271" s="3" t="s">
        <v>2356</v>
      </c>
      <c r="D271" s="3"/>
      <c r="E271" s="3" t="s">
        <v>2357</v>
      </c>
      <c r="F271" s="3" t="s">
        <v>1228</v>
      </c>
      <c r="G271" s="14" t="s">
        <v>6038</v>
      </c>
      <c r="H271" s="3" t="s">
        <v>1601</v>
      </c>
      <c r="I271" s="3"/>
      <c r="J271" s="3" t="s">
        <v>2706</v>
      </c>
      <c r="K271" t="s">
        <v>8919</v>
      </c>
      <c r="L271" s="43" t="str">
        <f t="shared" si="4"/>
        <v>INSERT INTO prospects(empresa, nome, telefone1, telefone2, email, cargo, origem, hub, travel, contatomci, datacadastro, user)values('HASBRO','Manoel Marques','11 3738-8979','','manoel.marques@hasbro.com','Gerente de Eventos','Nacional','Sim','','Adriano Zunino', now(),'Paulo Bezerra');</v>
      </c>
    </row>
    <row r="272" spans="1:12" x14ac:dyDescent="0.35">
      <c r="A272" s="9" t="s">
        <v>959</v>
      </c>
      <c r="B272" s="4" t="s">
        <v>1861</v>
      </c>
      <c r="C272" s="3" t="s">
        <v>2362</v>
      </c>
      <c r="D272" s="3" t="s">
        <v>2363</v>
      </c>
      <c r="E272" s="3" t="s">
        <v>2364</v>
      </c>
      <c r="F272" s="3" t="s">
        <v>2814</v>
      </c>
      <c r="G272" s="14" t="s">
        <v>6038</v>
      </c>
      <c r="H272" s="3" t="s">
        <v>1601</v>
      </c>
      <c r="I272" s="3"/>
      <c r="J272" s="18" t="s">
        <v>8285</v>
      </c>
      <c r="K272" t="s">
        <v>8919</v>
      </c>
      <c r="L272" s="43" t="str">
        <f t="shared" si="4"/>
        <v>INSERT INTO prospects(empresa, nome, telefone1, telefone2, email, cargo, origem, hub, travel, contatomci, datacadastro, user)values('HEINEKEN','Phelipe Caixeta','11 4700-7588','11 9 9782.3322','phelipe.caixeta@heineken.com.br','Sponsorship &amp; Activation Marketing','Nacional','Sim','','-', now(),'Paulo Bezerra');</v>
      </c>
    </row>
    <row r="273" spans="1:12" x14ac:dyDescent="0.35">
      <c r="A273" s="9" t="s">
        <v>7962</v>
      </c>
      <c r="B273" s="4" t="s">
        <v>1354</v>
      </c>
      <c r="C273" s="3"/>
      <c r="D273" s="3"/>
      <c r="E273" s="3" t="s">
        <v>1507</v>
      </c>
      <c r="F273" s="3"/>
      <c r="G273" s="14" t="s">
        <v>6038</v>
      </c>
      <c r="H273" s="3" t="s">
        <v>928</v>
      </c>
      <c r="I273" s="3"/>
      <c r="J273" s="18" t="s">
        <v>8285</v>
      </c>
      <c r="K273" t="s">
        <v>8919</v>
      </c>
      <c r="L273" s="43" t="str">
        <f t="shared" si="4"/>
        <v>INSERT INTO prospects(empresa, nome, telefone1, telefone2, email, cargo, origem, hub, travel, contatomci, datacadastro, user)values('HELIBRAS','ALEXANDRE RODRIGUES','','','alexandre.rodrigues@helibras.com.br','','Nacional','sim','','-', now(),'Paulo Bezerra');</v>
      </c>
    </row>
    <row r="274" spans="1:12" ht="29" x14ac:dyDescent="0.35">
      <c r="A274" s="9" t="s">
        <v>7965</v>
      </c>
      <c r="B274" s="4" t="s">
        <v>1864</v>
      </c>
      <c r="C274" s="3" t="s">
        <v>2370</v>
      </c>
      <c r="D274" s="3"/>
      <c r="E274" s="3" t="s">
        <v>2371</v>
      </c>
      <c r="F274" s="3" t="s">
        <v>2817</v>
      </c>
      <c r="G274" s="14" t="s">
        <v>6038</v>
      </c>
      <c r="H274" s="3" t="s">
        <v>1601</v>
      </c>
      <c r="I274" s="3" t="s">
        <v>1601</v>
      </c>
      <c r="J274" s="3" t="s">
        <v>2706</v>
      </c>
      <c r="K274" t="s">
        <v>8919</v>
      </c>
      <c r="L274" s="43" t="str">
        <f t="shared" si="4"/>
        <v>INSERT INTO prospects(empresa, nome, telefone1, telefone2, email, cargo, origem, hub, travel, contatomci, datacadastro, user)values('HERBALIFE BRAZIL  ','Felipe Prieto  ','11 3879 7800 Ramal: 7455 5220  ','','felipepr@herbalife.com','Nutrition &amp; Health Marketing  ','Nacional','Sim','Sim','Adriano Zunino', now(),'Paulo Bezerra');</v>
      </c>
    </row>
    <row r="275" spans="1:12" x14ac:dyDescent="0.35">
      <c r="A275" s="9" t="s">
        <v>7969</v>
      </c>
      <c r="B275" s="4" t="s">
        <v>1865</v>
      </c>
      <c r="C275" s="3" t="s">
        <v>2372</v>
      </c>
      <c r="D275" s="3"/>
      <c r="E275" s="3" t="s">
        <v>2373</v>
      </c>
      <c r="F275" s="3" t="s">
        <v>2732</v>
      </c>
      <c r="G275" s="14" t="s">
        <v>6038</v>
      </c>
      <c r="H275" s="3"/>
      <c r="I275" s="3" t="s">
        <v>1601</v>
      </c>
      <c r="J275" s="18" t="s">
        <v>8285</v>
      </c>
      <c r="K275" t="s">
        <v>8919</v>
      </c>
      <c r="L275" s="43" t="str">
        <f t="shared" si="4"/>
        <v>INSERT INTO prospects(empresa, nome, telefone1, telefone2, email, cargo, origem, hub, travel, contatomci, datacadastro, user)values('HONDA','Allan Kamia','5576-9354','','allan_kamia@honda.com.br','MARKETING','Nacional','','Sim','-', now(),'Paulo Bezerra');</v>
      </c>
    </row>
    <row r="276" spans="1:12" ht="29" x14ac:dyDescent="0.35">
      <c r="A276" s="9" t="s">
        <v>7972</v>
      </c>
      <c r="B276" s="4" t="s">
        <v>1870</v>
      </c>
      <c r="C276" s="3"/>
      <c r="D276" s="3"/>
      <c r="E276" s="3" t="s">
        <v>2384</v>
      </c>
      <c r="F276" s="3" t="s">
        <v>2820</v>
      </c>
      <c r="G276" s="14" t="s">
        <v>6038</v>
      </c>
      <c r="H276" s="3" t="s">
        <v>1601</v>
      </c>
      <c r="I276" s="3"/>
      <c r="J276" s="3" t="s">
        <v>2706</v>
      </c>
      <c r="K276" t="s">
        <v>8919</v>
      </c>
      <c r="L276" s="43" t="str">
        <f t="shared" si="4"/>
        <v>INSERT INTO prospects(empresa, nome, telefone1, telefone2, email, cargo, origem, hub, travel, contatomci, datacadastro, user)values('HOPE','Verônica Damasceno','','','veronica.damasceno@hopelingerie.com.br','Coordenadora de Trade Marketing - Varejo ','Nacional','Sim','','Adriano Zunino', now(),'Paulo Bezerra');</v>
      </c>
    </row>
    <row r="277" spans="1:12" x14ac:dyDescent="0.35">
      <c r="A277" s="9" t="s">
        <v>7972</v>
      </c>
      <c r="B277" s="4" t="s">
        <v>1868</v>
      </c>
      <c r="C277" s="3" t="s">
        <v>2380</v>
      </c>
      <c r="D277" s="3"/>
      <c r="E277" s="3" t="s">
        <v>2381</v>
      </c>
      <c r="F277" s="3" t="s">
        <v>2819</v>
      </c>
      <c r="G277" s="14" t="s">
        <v>6038</v>
      </c>
      <c r="H277" s="3" t="s">
        <v>1601</v>
      </c>
      <c r="I277" s="3"/>
      <c r="J277" s="3" t="s">
        <v>2706</v>
      </c>
      <c r="K277" t="s">
        <v>8919</v>
      </c>
      <c r="L277" s="43" t="str">
        <f t="shared" si="4"/>
        <v>INSERT INTO prospects(empresa, nome, telefone1, telefone2, email, cargo, origem, hub, travel, contatomci, datacadastro, user)values('HOPE','Patricia de Souza Maia','11 2169.2206 ','','patricia.maia@hopelingerie.com.br','Coordenadora | Trade Franquia','Nacional','Sim','','Adriano Zunino', now(),'Paulo Bezerra');</v>
      </c>
    </row>
    <row r="278" spans="1:12" x14ac:dyDescent="0.35">
      <c r="A278" s="9" t="s">
        <v>7972</v>
      </c>
      <c r="B278" s="4" t="s">
        <v>1869</v>
      </c>
      <c r="C278" s="3" t="s">
        <v>2382</v>
      </c>
      <c r="D278" s="3"/>
      <c r="E278" s="3" t="s">
        <v>2383</v>
      </c>
      <c r="F278" s="3" t="s">
        <v>2820</v>
      </c>
      <c r="G278" s="14" t="s">
        <v>6038</v>
      </c>
      <c r="H278" s="3" t="s">
        <v>1601</v>
      </c>
      <c r="I278" s="3"/>
      <c r="J278" s="3" t="s">
        <v>2706</v>
      </c>
      <c r="K278" t="s">
        <v>8919</v>
      </c>
      <c r="L278" s="43" t="str">
        <f t="shared" si="4"/>
        <v>INSERT INTO prospects(empresa, nome, telefone1, telefone2, email, cargo, origem, hub, travel, contatomci, datacadastro, user)values('HOPE','Larissa Satie Takaki','11 2169.2227 ','','larissa.takaki@hopelingerie.com.br','Coordenadora de Trade Marketing - Varejo ','Nacional','Sim','','Adriano Zunino', now(),'Paulo Bezerra');</v>
      </c>
    </row>
    <row r="279" spans="1:12" x14ac:dyDescent="0.35">
      <c r="A279" s="9" t="s">
        <v>7976</v>
      </c>
      <c r="B279" s="4" t="s">
        <v>470</v>
      </c>
      <c r="C279" s="3" t="s">
        <v>471</v>
      </c>
      <c r="D279" s="3"/>
      <c r="E279" s="3" t="s">
        <v>472</v>
      </c>
      <c r="F279" s="3" t="s">
        <v>1295</v>
      </c>
      <c r="G279" s="14" t="s">
        <v>6038</v>
      </c>
      <c r="H279" s="3"/>
      <c r="I279" s="3"/>
      <c r="J279" s="3"/>
      <c r="K279" t="s">
        <v>8919</v>
      </c>
      <c r="L279" s="43" t="str">
        <f t="shared" si="4"/>
        <v>INSERT INTO prospects(empresa, nome, telefone1, telefone2, email, cargo, origem, hub, travel, contatomci, datacadastro, user)values('HYPERMARCAS','Leandro Butrico','11 3627-5445','','leandro.butrico@hypermarcas.com.br','Promoção e Eventos MKT','Nacional','','','', now(),'Paulo Bezerra');</v>
      </c>
    </row>
    <row r="280" spans="1:12" ht="29" x14ac:dyDescent="0.35">
      <c r="A280" s="9" t="s">
        <v>7976</v>
      </c>
      <c r="B280" s="4" t="s">
        <v>467</v>
      </c>
      <c r="C280" s="3" t="s">
        <v>468</v>
      </c>
      <c r="D280" s="3"/>
      <c r="E280" s="3" t="s">
        <v>469</v>
      </c>
      <c r="F280" s="3" t="s">
        <v>1294</v>
      </c>
      <c r="G280" s="14" t="s">
        <v>6038</v>
      </c>
      <c r="H280" s="3"/>
      <c r="I280" s="3"/>
      <c r="J280" s="3"/>
      <c r="K280" t="s">
        <v>8919</v>
      </c>
      <c r="L280" s="43" t="str">
        <f t="shared" si="4"/>
        <v>INSERT INTO prospects(empresa, nome, telefone1, telefone2, email, cargo, origem, hub, travel, contatomci, datacadastro, user)values('HYPERMARCAS','Fernanda Moscarelli','11 98957-7940','','fernanda.moscasrelli@hypermarcas.com.br','Viagens e Eventos Corporativos','Nacional','','','', now(),'Paulo Bezerra');</v>
      </c>
    </row>
    <row r="281" spans="1:12" x14ac:dyDescent="0.35">
      <c r="A281" s="9" t="s">
        <v>7976</v>
      </c>
      <c r="B281" s="4" t="s">
        <v>1872</v>
      </c>
      <c r="C281" s="3" t="s">
        <v>2387</v>
      </c>
      <c r="D281" s="3"/>
      <c r="E281" s="3" t="s">
        <v>475</v>
      </c>
      <c r="F281" s="3" t="s">
        <v>1228</v>
      </c>
      <c r="G281" s="14" t="s">
        <v>6038</v>
      </c>
      <c r="H281" s="3" t="s">
        <v>1601</v>
      </c>
      <c r="I281" s="3"/>
      <c r="J281" s="3" t="s">
        <v>2706</v>
      </c>
      <c r="K281" t="s">
        <v>8919</v>
      </c>
      <c r="L281" s="43" t="str">
        <f t="shared" si="4"/>
        <v>INSERT INTO prospects(empresa, nome, telefone1, telefone2, email, cargo, origem, hub, travel, contatomci, datacadastro, user)values('HYPERMARCAS','Maria Olinda Ramos','3627-4197','','olinda.ramos@hypermarcas.com.br','Gerente de Eventos','Nacional','Sim','','Adriano Zunino', now(),'Paulo Bezerra');</v>
      </c>
    </row>
    <row r="282" spans="1:12" x14ac:dyDescent="0.35">
      <c r="A282" s="9" t="s">
        <v>4759</v>
      </c>
      <c r="B282" s="4" t="s">
        <v>4786</v>
      </c>
      <c r="C282" s="3"/>
      <c r="D282" s="3"/>
      <c r="E282" s="3" t="s">
        <v>4787</v>
      </c>
      <c r="F282" s="3"/>
      <c r="G282" s="14" t="s">
        <v>6038</v>
      </c>
      <c r="H282" s="3"/>
      <c r="I282" s="3"/>
      <c r="J282" s="3" t="s">
        <v>5990</v>
      </c>
      <c r="K282" t="s">
        <v>8919</v>
      </c>
      <c r="L282" s="43" t="str">
        <f t="shared" si="4"/>
        <v>INSERT INTO prospects(empresa, nome, telefone1, telefone2, email, cargo, origem, hub, travel, contatomci, datacadastro, user)values('IBM','Cris Arakaki','','','arakaki@br.ibm.com','','Nacional','','','André Ciccala', now(),'Paulo Bezerra');</v>
      </c>
    </row>
    <row r="283" spans="1:12" x14ac:dyDescent="0.35">
      <c r="A283" s="9" t="s">
        <v>4759</v>
      </c>
      <c r="B283" s="4" t="s">
        <v>4788</v>
      </c>
      <c r="C283" s="3"/>
      <c r="D283" s="3"/>
      <c r="E283" s="3" t="s">
        <v>4789</v>
      </c>
      <c r="F283" s="3"/>
      <c r="G283" s="14" t="s">
        <v>6038</v>
      </c>
      <c r="H283" s="3"/>
      <c r="I283" s="3"/>
      <c r="J283" s="3" t="s">
        <v>5990</v>
      </c>
      <c r="K283" t="s">
        <v>8919</v>
      </c>
      <c r="L283" s="43" t="str">
        <f t="shared" si="4"/>
        <v>INSERT INTO prospects(empresa, nome, telefone1, telefone2, email, cargo, origem, hub, travel, contatomci, datacadastro, user)values('IBM','Andrea Piagentini ','','','apiagent@br.ibm.com','','Nacional','','','André Ciccala', now(),'Paulo Bezerra');</v>
      </c>
    </row>
    <row r="284" spans="1:12" x14ac:dyDescent="0.35">
      <c r="A284" s="9" t="s">
        <v>7979</v>
      </c>
      <c r="B284" s="4" t="s">
        <v>1359</v>
      </c>
      <c r="C284" s="3"/>
      <c r="D284" s="3"/>
      <c r="E284" s="3" t="s">
        <v>991</v>
      </c>
      <c r="F284" s="3" t="s">
        <v>1296</v>
      </c>
      <c r="G284" s="14" t="s">
        <v>6038</v>
      </c>
      <c r="H284" s="3"/>
      <c r="I284" s="3"/>
      <c r="J284" s="3" t="s">
        <v>5990</v>
      </c>
      <c r="K284" t="s">
        <v>8919</v>
      </c>
      <c r="L284" s="43" t="str">
        <f t="shared" si="4"/>
        <v>INSERT INTO prospects(empresa, nome, telefone1, telefone2, email, cargo, origem, hub, travel, contatomci, datacadastro, user)values('IBM BRASIL','LARISSA LICATTI','','','llicatti@br.ibm.com','Coordenadora de MKT','Nacional','','','André Ciccala', now(),'Paulo Bezerra');</v>
      </c>
    </row>
    <row r="285" spans="1:12" x14ac:dyDescent="0.35">
      <c r="A285" s="9" t="s">
        <v>7979</v>
      </c>
      <c r="B285" s="4" t="s">
        <v>1360</v>
      </c>
      <c r="C285" s="3"/>
      <c r="D285" s="3"/>
      <c r="E285" s="3" t="s">
        <v>1512</v>
      </c>
      <c r="F285" s="3" t="s">
        <v>1297</v>
      </c>
      <c r="G285" s="14" t="s">
        <v>6038</v>
      </c>
      <c r="H285" s="3"/>
      <c r="I285" s="3"/>
      <c r="J285" s="3" t="s">
        <v>5990</v>
      </c>
      <c r="K285" t="s">
        <v>8919</v>
      </c>
      <c r="L285" s="43" t="str">
        <f t="shared" si="4"/>
        <v>INSERT INTO prospects(empresa, nome, telefone1, telefone2, email, cargo, origem, hub, travel, contatomci, datacadastro, user)values('IBM BRASIL','MARCEL FRIGEIRA','','','marcelfr@br.ibm.com','Gerente de MKT','Nacional','','','André Ciccala', now(),'Paulo Bezerra');</v>
      </c>
    </row>
    <row r="286" spans="1:12" x14ac:dyDescent="0.35">
      <c r="A286" s="9" t="s">
        <v>7979</v>
      </c>
      <c r="B286" s="4" t="s">
        <v>489</v>
      </c>
      <c r="C286" s="3" t="s">
        <v>490</v>
      </c>
      <c r="D286" s="3"/>
      <c r="E286" s="3" t="s">
        <v>491</v>
      </c>
      <c r="F286" s="3"/>
      <c r="G286" s="14" t="s">
        <v>6038</v>
      </c>
      <c r="H286" s="3"/>
      <c r="I286" s="3"/>
      <c r="J286" s="3" t="s">
        <v>5990</v>
      </c>
      <c r="K286" t="s">
        <v>8919</v>
      </c>
      <c r="L286" s="43" t="str">
        <f t="shared" si="4"/>
        <v>INSERT INTO prospects(empresa, nome, telefone1, telefone2, email, cargo, origem, hub, travel, contatomci, datacadastro, user)values('IBM BRASIL','Carolina Luchiari','19 2132-2131','','carolluc@br.ibm.com','','Nacional','','','André Ciccala', now(),'Paulo Bezerra');</v>
      </c>
    </row>
    <row r="287" spans="1:12" x14ac:dyDescent="0.35">
      <c r="A287" s="9" t="s">
        <v>4818</v>
      </c>
      <c r="B287" s="4" t="s">
        <v>4819</v>
      </c>
      <c r="C287" s="3"/>
      <c r="D287" s="3"/>
      <c r="E287" s="3" t="s">
        <v>4820</v>
      </c>
      <c r="F287" s="3"/>
      <c r="G287" s="14" t="s">
        <v>6038</v>
      </c>
      <c r="H287" s="3"/>
      <c r="I287" s="3"/>
      <c r="J287" s="3" t="s">
        <v>5990</v>
      </c>
      <c r="K287" t="s">
        <v>8919</v>
      </c>
      <c r="L287" s="43" t="str">
        <f t="shared" si="4"/>
        <v>INSERT INTO prospects(empresa, nome, telefone1, telefone2, email, cargo, origem, hub, travel, contatomci, datacadastro, user)values('INFOBIP','CAROLINA ADENSOHN DE SOUZA','','','carolina.adensohn@infobip.com','','Nacional','','','André Ciccala', now(),'Paulo Bezerra');</v>
      </c>
    </row>
    <row r="288" spans="1:12" x14ac:dyDescent="0.35">
      <c r="A288" s="9" t="s">
        <v>4829</v>
      </c>
      <c r="B288" s="4" t="s">
        <v>4830</v>
      </c>
      <c r="C288" s="3"/>
      <c r="D288" s="3"/>
      <c r="E288" s="3" t="s">
        <v>4831</v>
      </c>
      <c r="F288" s="3"/>
      <c r="G288" s="14" t="s">
        <v>6038</v>
      </c>
      <c r="H288" s="3"/>
      <c r="I288" s="3"/>
      <c r="J288" s="3" t="s">
        <v>5990</v>
      </c>
      <c r="K288" t="s">
        <v>8919</v>
      </c>
      <c r="L288" s="43" t="str">
        <f t="shared" si="4"/>
        <v>INSERT INTO prospects(empresa, nome, telefone1, telefone2, email, cargo, origem, hub, travel, contatomci, datacadastro, user)values('INFORMATICA','Jenifer Tresmondi','','','jtresmondi@informatica.com','','Nacional','','','André Ciccala', now(),'Paulo Bezerra');</v>
      </c>
    </row>
    <row r="289" spans="1:12" x14ac:dyDescent="0.35">
      <c r="A289" s="14" t="s">
        <v>8898</v>
      </c>
      <c r="B289" s="24"/>
      <c r="C289" s="14" t="s">
        <v>8899</v>
      </c>
      <c r="D289" s="14"/>
      <c r="E289" s="14"/>
      <c r="F289" s="14"/>
      <c r="G289" s="14"/>
      <c r="H289" s="14"/>
      <c r="I289" s="14"/>
      <c r="J289" s="14"/>
      <c r="K289" t="s">
        <v>8919</v>
      </c>
      <c r="L289" s="43" t="str">
        <f t="shared" si="4"/>
        <v>INSERT INTO prospects(empresa, nome, telefone1, telefone2, email, cargo, origem, hub, travel, contatomci, datacadastro, user)values('Infosys','','(11) 3198-4400','','','','','','','', now(),'Paulo Bezerra');</v>
      </c>
    </row>
    <row r="290" spans="1:12" x14ac:dyDescent="0.35">
      <c r="A290" s="9" t="s">
        <v>4832</v>
      </c>
      <c r="B290" s="4" t="s">
        <v>4836</v>
      </c>
      <c r="C290" s="3"/>
      <c r="D290" s="3"/>
      <c r="E290" s="3" t="s">
        <v>4837</v>
      </c>
      <c r="F290" s="3"/>
      <c r="G290" s="14" t="s">
        <v>6038</v>
      </c>
      <c r="H290" s="3"/>
      <c r="I290" s="3"/>
      <c r="J290" s="3" t="s">
        <v>5990</v>
      </c>
      <c r="K290" t="s">
        <v>8919</v>
      </c>
      <c r="L290" s="43" t="str">
        <f t="shared" si="4"/>
        <v>INSERT INTO prospects(empresa, nome, telefone1, telefone2, email, cargo, origem, hub, travel, contatomci, datacadastro, user)values('ININ','Adilson Mulha','','','mulha@inin.com','','Nacional','','','André Ciccala', now(),'Paulo Bezerra');</v>
      </c>
    </row>
    <row r="291" spans="1:12" x14ac:dyDescent="0.35">
      <c r="A291" s="9" t="s">
        <v>7987</v>
      </c>
      <c r="B291" s="4" t="s">
        <v>1877</v>
      </c>
      <c r="C291" s="3" t="s">
        <v>2396</v>
      </c>
      <c r="D291" s="3" t="s">
        <v>2397</v>
      </c>
      <c r="E291" s="3" t="s">
        <v>2398</v>
      </c>
      <c r="F291" s="3" t="s">
        <v>2800</v>
      </c>
      <c r="G291" s="14" t="s">
        <v>6038</v>
      </c>
      <c r="H291" s="3" t="s">
        <v>1601</v>
      </c>
      <c r="I291" s="3"/>
      <c r="J291" s="3" t="s">
        <v>2706</v>
      </c>
      <c r="K291" t="s">
        <v>8919</v>
      </c>
      <c r="L291" s="43" t="str">
        <f t="shared" si="4"/>
        <v>INSERT INTO prospects(empresa, nome, telefone1, telefone2, email, cargo, origem, hub, travel, contatomci, datacadastro, user)values('INTERNATIONAL PAPER','Tamara Natale','(11) 5054-7427','(11) 95053-7133','tamara.natale@ipaper.com','Corporate Communication','Nacional','Sim','','Adriano Zunino', now(),'Paulo Bezerra');</v>
      </c>
    </row>
    <row r="292" spans="1:12" x14ac:dyDescent="0.35">
      <c r="A292" s="14" t="s">
        <v>8902</v>
      </c>
      <c r="B292" s="24"/>
      <c r="C292" s="14" t="s">
        <v>8903</v>
      </c>
      <c r="D292" s="14"/>
      <c r="E292" s="14"/>
      <c r="F292" s="14"/>
      <c r="G292" s="14"/>
      <c r="H292" s="14"/>
      <c r="I292" s="14"/>
      <c r="J292" s="14"/>
      <c r="K292" t="s">
        <v>8919</v>
      </c>
      <c r="L292" s="43" t="str">
        <f t="shared" si="4"/>
        <v>INSERT INTO prospects(empresa, nome, telefone1, telefone2, email, cargo, origem, hub, travel, contatomci, datacadastro, user)values('Its Group','','11 5105-2200','','','','','','','', now(),'Paulo Bezerra');</v>
      </c>
    </row>
    <row r="293" spans="1:12" x14ac:dyDescent="0.35">
      <c r="A293" s="9" t="s">
        <v>8001</v>
      </c>
      <c r="B293" s="4" t="s">
        <v>1885</v>
      </c>
      <c r="C293" s="3" t="s">
        <v>2407</v>
      </c>
      <c r="D293" s="3" t="s">
        <v>2408</v>
      </c>
      <c r="E293" s="3" t="s">
        <v>2409</v>
      </c>
      <c r="F293" s="3" t="s">
        <v>2827</v>
      </c>
      <c r="G293" s="14" t="s">
        <v>6038</v>
      </c>
      <c r="H293" s="3" t="s">
        <v>1601</v>
      </c>
      <c r="I293" s="3" t="s">
        <v>1601</v>
      </c>
      <c r="J293" s="18" t="s">
        <v>8285</v>
      </c>
      <c r="K293" t="s">
        <v>8919</v>
      </c>
      <c r="L293" s="43" t="str">
        <f t="shared" si="4"/>
        <v>INSERT INTO prospects(empresa, nome, telefone1, telefone2, email, cargo, origem, hub, travel, contatomci, datacadastro, user)values('JAGUAR LAND ROVER ','Vivian Gitti','11 5056-7411','11 99951-5528','vgitti1@jaguarlandrover.com','events buyer','Nacional','Sim','Sim','-', now(),'Paulo Bezerra');</v>
      </c>
    </row>
    <row r="294" spans="1:12" x14ac:dyDescent="0.35">
      <c r="A294" s="9" t="s">
        <v>1440</v>
      </c>
      <c r="B294" s="4" t="s">
        <v>1887</v>
      </c>
      <c r="C294" s="3" t="s">
        <v>2412</v>
      </c>
      <c r="D294" s="3"/>
      <c r="E294" s="3" t="s">
        <v>2413</v>
      </c>
      <c r="F294" s="3" t="s">
        <v>2707</v>
      </c>
      <c r="G294" s="14" t="s">
        <v>6038</v>
      </c>
      <c r="H294" s="3" t="s">
        <v>1601</v>
      </c>
      <c r="I294" s="3"/>
      <c r="J294" s="3" t="s">
        <v>2706</v>
      </c>
      <c r="K294" t="s">
        <v>8919</v>
      </c>
      <c r="L294" s="43" t="str">
        <f t="shared" si="4"/>
        <v>INSERT INTO prospects(empresa, nome, telefone1, telefone2, email, cargo, origem, hub, travel, contatomci, datacadastro, user)values('JBS','Fabio Toffano','11 3144-7705','','fabio.toffano@jbs.com.br','Compras Eventos','Nacional','Sim','','Adriano Zunino', now(),'Paulo Bezerra');</v>
      </c>
    </row>
    <row r="295" spans="1:12" x14ac:dyDescent="0.35">
      <c r="A295" s="9" t="s">
        <v>1440</v>
      </c>
      <c r="B295" s="4" t="s">
        <v>1886</v>
      </c>
      <c r="C295" s="3" t="s">
        <v>2410</v>
      </c>
      <c r="D295" s="3"/>
      <c r="E295" s="3" t="s">
        <v>2411</v>
      </c>
      <c r="F295" s="3" t="s">
        <v>2795</v>
      </c>
      <c r="G295" s="14" t="s">
        <v>6038</v>
      </c>
      <c r="H295" s="3" t="s">
        <v>1601</v>
      </c>
      <c r="I295" s="3"/>
      <c r="J295" s="3" t="s">
        <v>2706</v>
      </c>
      <c r="K295" t="s">
        <v>8919</v>
      </c>
      <c r="L295" s="43" t="str">
        <f t="shared" si="4"/>
        <v>INSERT INTO prospects(empresa, nome, telefone1, telefone2, email, cargo, origem, hub, travel, contatomci, datacadastro, user)values('JBS','Claudia Furini','3144-3636','','claudia.furini@jbs.com.br','Compras (Eventos)','Nacional','Sim','','Adriano Zunino', now(),'Paulo Bezerra');</v>
      </c>
    </row>
    <row r="296" spans="1:12" x14ac:dyDescent="0.35">
      <c r="A296" s="9" t="s">
        <v>8002</v>
      </c>
      <c r="B296" s="4" t="s">
        <v>1888</v>
      </c>
      <c r="C296" s="3" t="s">
        <v>2414</v>
      </c>
      <c r="D296" s="3" t="s">
        <v>2415</v>
      </c>
      <c r="E296" s="3" t="s">
        <v>2416</v>
      </c>
      <c r="F296" s="3" t="s">
        <v>1180</v>
      </c>
      <c r="G296" s="14" t="s">
        <v>6038</v>
      </c>
      <c r="H296" s="3" t="s">
        <v>1601</v>
      </c>
      <c r="I296" s="3" t="s">
        <v>1601</v>
      </c>
      <c r="J296" s="3" t="s">
        <v>2706</v>
      </c>
      <c r="K296" t="s">
        <v>8919</v>
      </c>
      <c r="L296" s="43" t="str">
        <f t="shared" si="4"/>
        <v>INSERT INTO prospects(empresa, nome, telefone1, telefone2, email, cargo, origem, hub, travel, contatomci, datacadastro, user)values('JEUNESSE','Mariana Zimbardi ','11 5054-5410','11 99477-7873','Mariana.Zimbardi@jeunessehq.com','Events Coordinator','Nacional','Sim','Sim','Adriano Zunino', now(),'Paulo Bezerra');</v>
      </c>
    </row>
    <row r="297" spans="1:12" x14ac:dyDescent="0.35">
      <c r="A297" s="8" t="s">
        <v>6361</v>
      </c>
      <c r="B297" s="24"/>
      <c r="C297" s="14"/>
      <c r="D297" s="14"/>
      <c r="E297" s="14"/>
      <c r="F297" s="14"/>
      <c r="G297" s="14"/>
      <c r="H297" s="14"/>
      <c r="I297" s="14"/>
      <c r="J297" s="14"/>
      <c r="K297" t="s">
        <v>8919</v>
      </c>
      <c r="L297" s="43" t="str">
        <f t="shared" si="4"/>
        <v>INSERT INTO prospects(empresa, nome, telefone1, telefone2, email, cargo, origem, hub, travel, contatomci, datacadastro, user)values('JOHN DEERE','','','','','','','','','', now(),'Paulo Bezerra');</v>
      </c>
    </row>
    <row r="298" spans="1:12" x14ac:dyDescent="0.35">
      <c r="A298" s="9" t="s">
        <v>6361</v>
      </c>
      <c r="B298" s="24"/>
      <c r="C298" s="14"/>
      <c r="D298" s="14"/>
      <c r="E298" s="14"/>
      <c r="F298" s="14"/>
      <c r="G298" s="14"/>
      <c r="H298" s="14"/>
      <c r="I298" s="14"/>
      <c r="J298" s="14"/>
      <c r="K298" t="s">
        <v>8919</v>
      </c>
      <c r="L298" s="43" t="str">
        <f t="shared" si="4"/>
        <v>INSERT INTO prospects(empresa, nome, telefone1, telefone2, email, cargo, origem, hub, travel, contatomci, datacadastro, user)values('JOHN DEERE','','','','','','','','','', now(),'Paulo Bezerra');</v>
      </c>
    </row>
    <row r="299" spans="1:12" x14ac:dyDescent="0.35">
      <c r="A299" s="10" t="s">
        <v>8365</v>
      </c>
      <c r="B299" s="13" t="s">
        <v>8482</v>
      </c>
      <c r="C299" s="11">
        <v>996882388</v>
      </c>
      <c r="D299" s="11"/>
      <c r="E299" s="11" t="s">
        <v>8828</v>
      </c>
      <c r="F299" s="11" t="s">
        <v>8697</v>
      </c>
      <c r="G299" s="14"/>
      <c r="H299" s="14"/>
      <c r="I299" s="14"/>
      <c r="J299" s="14"/>
      <c r="K299" t="s">
        <v>8919</v>
      </c>
      <c r="L299" s="43" t="str">
        <f t="shared" si="4"/>
        <v>INSERT INTO prospects(empresa, nome, telefone1, telefone2, email, cargo, origem, hub, travel, contatomci, datacadastro, user)values('JOHNSON JOHNSON','catarina gorgulho','996882388','','cgorgul1@its.jnj.com','analista','','','','', now(),'Paulo Bezerra');</v>
      </c>
    </row>
    <row r="300" spans="1:12" x14ac:dyDescent="0.35">
      <c r="A300" s="9" t="s">
        <v>8012</v>
      </c>
      <c r="B300" s="4" t="s">
        <v>1364</v>
      </c>
      <c r="C300" s="3"/>
      <c r="D300" s="3"/>
      <c r="E300" s="3" t="s">
        <v>1516</v>
      </c>
      <c r="F300" s="3"/>
      <c r="G300" s="14" t="s">
        <v>6038</v>
      </c>
      <c r="H300" s="3"/>
      <c r="I300" s="3"/>
      <c r="J300" s="3" t="s">
        <v>5990</v>
      </c>
      <c r="K300" t="s">
        <v>8919</v>
      </c>
      <c r="L300" s="43" t="str">
        <f t="shared" si="4"/>
        <v>INSERT INTO prospects(empresa, nome, telefone1, telefone2, email, cargo, origem, hub, travel, contatomci, datacadastro, user)values('KPMG AUDITORES INDEPENDENTES','SHEILA R CÂMARA','','','sheilacamara@kpmg.com.br','','Nacional','','','André Ciccala', now(),'Paulo Bezerra');</v>
      </c>
    </row>
    <row r="301" spans="1:12" x14ac:dyDescent="0.35">
      <c r="A301" s="9" t="s">
        <v>967</v>
      </c>
      <c r="B301" s="4" t="s">
        <v>968</v>
      </c>
      <c r="C301" s="3"/>
      <c r="D301" s="3"/>
      <c r="E301" s="3" t="s">
        <v>969</v>
      </c>
      <c r="F301" s="3"/>
      <c r="G301" s="14" t="s">
        <v>6038</v>
      </c>
      <c r="H301" s="3"/>
      <c r="I301" s="3"/>
      <c r="J301" s="18" t="s">
        <v>8285</v>
      </c>
      <c r="K301" t="s">
        <v>8919</v>
      </c>
      <c r="L301" s="43" t="str">
        <f t="shared" si="4"/>
        <v>INSERT INTO prospects(empresa, nome, telefone1, telefone2, email, cargo, origem, hub, travel, contatomci, datacadastro, user)values('KRAFT - MONDELEZ','Rogerio Pires','','','rogerio.pires@mdlz.com.br','','Nacional','','','-', now(),'Paulo Bezerra');</v>
      </c>
    </row>
    <row r="302" spans="1:12" x14ac:dyDescent="0.35">
      <c r="A302" s="9" t="s">
        <v>8013</v>
      </c>
      <c r="B302" s="4" t="s">
        <v>1899</v>
      </c>
      <c r="C302" s="3" t="s">
        <v>2433</v>
      </c>
      <c r="D302" s="3" t="s">
        <v>2434</v>
      </c>
      <c r="E302" s="3" t="s">
        <v>2435</v>
      </c>
      <c r="F302" s="3" t="s">
        <v>2831</v>
      </c>
      <c r="G302" s="14" t="s">
        <v>6038</v>
      </c>
      <c r="H302" s="3" t="s">
        <v>1601</v>
      </c>
      <c r="I302" s="3"/>
      <c r="J302" s="3" t="s">
        <v>2706</v>
      </c>
      <c r="K302" t="s">
        <v>8919</v>
      </c>
      <c r="L302" s="43" t="str">
        <f t="shared" si="4"/>
        <v>INSERT INTO prospects(empresa, nome, telefone1, telefone2, email, cargo, origem, hub, travel, contatomci, datacadastro, user)values('KRAFT HEINZ','Beatriz Gloria','11 4133-7792','48 8425-4530','Beatriz.Gloria@br.hjheinz.com','Performance e Comunicação','Nacional','Sim','','Adriano Zunino', now(),'Paulo Bezerra');</v>
      </c>
    </row>
    <row r="303" spans="1:12" ht="29" x14ac:dyDescent="0.35">
      <c r="A303" s="9" t="s">
        <v>8014</v>
      </c>
      <c r="B303" s="4" t="s">
        <v>1903</v>
      </c>
      <c r="C303" s="3" t="s">
        <v>2443</v>
      </c>
      <c r="D303" s="3" t="s">
        <v>2444</v>
      </c>
      <c r="E303" s="3" t="s">
        <v>2445</v>
      </c>
      <c r="F303" s="3" t="s">
        <v>2834</v>
      </c>
      <c r="G303" s="14" t="s">
        <v>6038</v>
      </c>
      <c r="H303" s="3" t="s">
        <v>1601</v>
      </c>
      <c r="I303" s="3"/>
      <c r="J303" s="3" t="s">
        <v>2706</v>
      </c>
      <c r="K303" t="s">
        <v>8919</v>
      </c>
      <c r="L303" s="43" t="str">
        <f t="shared" si="4"/>
        <v>INSERT INTO prospects(empresa, nome, telefone1, telefone2, email, cargo, origem, hub, travel, contatomci, datacadastro, user)values('KROTON','Camila Miranda','(19) 3517-4313','(19) 9 9590-1688','camila.smiranda@kroton.com.br','GERÊNCIA DE DESENVOLVIMENTO E RELACIONAMENTO EAD','Nacional','Sim','','Adriano Zunino', now(),'Paulo Bezerra');</v>
      </c>
    </row>
    <row r="304" spans="1:12" ht="43.5" x14ac:dyDescent="0.35">
      <c r="A304" s="9" t="s">
        <v>8014</v>
      </c>
      <c r="B304" s="4" t="s">
        <v>1900</v>
      </c>
      <c r="C304" s="3" t="s">
        <v>2436</v>
      </c>
      <c r="D304" s="3" t="s">
        <v>2437</v>
      </c>
      <c r="E304" s="3" t="s">
        <v>2438</v>
      </c>
      <c r="F304" s="3" t="s">
        <v>2832</v>
      </c>
      <c r="G304" s="14" t="s">
        <v>6038</v>
      </c>
      <c r="H304" s="3" t="s">
        <v>1601</v>
      </c>
      <c r="I304" s="3" t="s">
        <v>1601</v>
      </c>
      <c r="J304" s="3" t="s">
        <v>2706</v>
      </c>
      <c r="K304" t="s">
        <v>8919</v>
      </c>
      <c r="L304" s="43" t="str">
        <f t="shared" si="4"/>
        <v>INSERT INTO prospects(empresa, nome, telefone1, telefone2, email, cargo, origem, hub, travel, contatomci, datacadastro, user)values('KROTON','Adriana Petenão','(19) 3517-4836','(19) 9 99115929 / (19) 9 88193203','adriana.petenao@kroton.com.br','Gerente de Endomarketing','Nacional','Sim','Sim','Adriano Zunino', now(),'Paulo Bezerra');</v>
      </c>
    </row>
    <row r="305" spans="1:12" x14ac:dyDescent="0.35">
      <c r="A305" s="9" t="s">
        <v>8021</v>
      </c>
      <c r="B305" s="4" t="s">
        <v>1365</v>
      </c>
      <c r="C305" s="3"/>
      <c r="D305" s="3"/>
      <c r="E305" s="3" t="s">
        <v>1517</v>
      </c>
      <c r="F305" s="3"/>
      <c r="G305" s="14" t="s">
        <v>6038</v>
      </c>
      <c r="H305" s="3"/>
      <c r="I305" s="3"/>
      <c r="J305" s="18" t="s">
        <v>8285</v>
      </c>
      <c r="K305" t="s">
        <v>8919</v>
      </c>
      <c r="L305" s="43" t="str">
        <f t="shared" si="4"/>
        <v>INSERT INTO prospects(empresa, nome, telefone1, telefone2, email, cargo, origem, hub, travel, contatomci, datacadastro, user)values('LIBBS FARMACÊUTICA LTDA','FERNANDA ALVES','','','fernanda.alves@libbs.com.br','','Nacional','','','-', now(),'Paulo Bezerra');</v>
      </c>
    </row>
    <row r="306" spans="1:12" x14ac:dyDescent="0.35">
      <c r="A306" s="9" t="s">
        <v>8022</v>
      </c>
      <c r="B306" s="4" t="s">
        <v>510</v>
      </c>
      <c r="C306" s="3" t="s">
        <v>2453</v>
      </c>
      <c r="D306" s="3" t="s">
        <v>2454</v>
      </c>
      <c r="E306" s="3" t="s">
        <v>2455</v>
      </c>
      <c r="F306" s="3" t="s">
        <v>2836</v>
      </c>
      <c r="G306" s="14" t="s">
        <v>6038</v>
      </c>
      <c r="H306" s="3" t="s">
        <v>1601</v>
      </c>
      <c r="I306" s="3" t="s">
        <v>1601</v>
      </c>
      <c r="J306" s="3" t="s">
        <v>2706</v>
      </c>
      <c r="K306" t="s">
        <v>8919</v>
      </c>
      <c r="L306" s="43" t="str">
        <f t="shared" si="4"/>
        <v>INSERT INTO prospects(empresa, nome, telefone1, telefone2, email, cargo, origem, hub, travel, contatomci, datacadastro, user)values('LIBERTY','Paula Borges','(11) 2663-4434','(11) 98813-7628','Paula.Florencio@LibertySeguros.com.br','Marketing | Projetos Estratégicos Regionais','Nacional','Sim','Sim','Adriano Zunino', now(),'Paulo Bezerra');</v>
      </c>
    </row>
    <row r="307" spans="1:12" x14ac:dyDescent="0.35">
      <c r="A307" s="9" t="s">
        <v>8024</v>
      </c>
      <c r="B307" s="4" t="s">
        <v>1683</v>
      </c>
      <c r="C307" s="3" t="s">
        <v>1684</v>
      </c>
      <c r="D307" s="3"/>
      <c r="E307" s="3" t="s">
        <v>1685</v>
      </c>
      <c r="F307" s="3" t="s">
        <v>1686</v>
      </c>
      <c r="G307" s="14" t="s">
        <v>6038</v>
      </c>
      <c r="H307" s="3" t="s">
        <v>1601</v>
      </c>
      <c r="I307" s="3" t="s">
        <v>1602</v>
      </c>
      <c r="J307" s="3"/>
      <c r="K307" t="s">
        <v>8919</v>
      </c>
      <c r="L307" s="43" t="str">
        <f t="shared" si="4"/>
        <v>INSERT INTO prospects(empresa, nome, telefone1, telefone2, email, cargo, origem, hub, travel, contatomci, datacadastro, user)values('LIFERAY','Raissa Vasconcelos','(81) 2121-6000','','raissa.vasconcelos@liferay.com','Marketing Analyst LATAM','Nacional','Sim','Não','', now(),'Paulo Bezerra');</v>
      </c>
    </row>
    <row r="308" spans="1:12" x14ac:dyDescent="0.35">
      <c r="A308" s="10" t="s">
        <v>8029</v>
      </c>
      <c r="B308" s="13" t="s">
        <v>8512</v>
      </c>
      <c r="C308" s="11">
        <v>996121103</v>
      </c>
      <c r="D308" s="11"/>
      <c r="E308" s="11" t="s">
        <v>2460</v>
      </c>
      <c r="F308" s="11" t="s">
        <v>8720</v>
      </c>
      <c r="G308" s="14"/>
      <c r="H308" s="14"/>
      <c r="I308" s="14"/>
      <c r="J308" s="14"/>
      <c r="K308" t="s">
        <v>8919</v>
      </c>
      <c r="L308" s="43" t="str">
        <f t="shared" si="4"/>
        <v>INSERT INTO prospects(empresa, nome, telefone1, telefone2, email, cargo, origem, hub, travel, contatomci, datacadastro, user)values('LOGICALIS','Juliana Goncalves Ehara','996121103','','juliana.goncalves@la.logicalis.com','Supervisora de MKT','','','','', now(),'Paulo Bezerra');</v>
      </c>
    </row>
    <row r="309" spans="1:12" x14ac:dyDescent="0.35">
      <c r="A309" s="9" t="s">
        <v>8029</v>
      </c>
      <c r="B309" s="4" t="s">
        <v>1910</v>
      </c>
      <c r="C309" s="3" t="s">
        <v>2459</v>
      </c>
      <c r="D309" s="3"/>
      <c r="E309" s="3" t="s">
        <v>2460</v>
      </c>
      <c r="F309" s="3" t="s">
        <v>2837</v>
      </c>
      <c r="G309" s="14" t="s">
        <v>6038</v>
      </c>
      <c r="H309" s="3" t="s">
        <v>1601</v>
      </c>
      <c r="I309" s="3"/>
      <c r="J309" s="18" t="s">
        <v>8285</v>
      </c>
      <c r="K309" t="s">
        <v>8919</v>
      </c>
      <c r="L309" s="43" t="str">
        <f t="shared" si="4"/>
        <v>INSERT INTO prospects(empresa, nome, telefone1, telefone2, email, cargo, origem, hub, travel, contatomci, datacadastro, user)values('LOGICALIS','Juliana Gonçalves','(11) 3573 1026','','juliana.goncalves@la.logicalis.com','Supervisora de Marketing','Nacional','Sim','','-', now(),'Paulo Bezerra');</v>
      </c>
    </row>
    <row r="310" spans="1:12" x14ac:dyDescent="0.35">
      <c r="A310" s="9" t="s">
        <v>8029</v>
      </c>
      <c r="B310" s="4" t="s">
        <v>1911</v>
      </c>
      <c r="C310" s="3" t="s">
        <v>2461</v>
      </c>
      <c r="D310" s="3"/>
      <c r="E310" s="3" t="s">
        <v>2462</v>
      </c>
      <c r="F310" s="3" t="s">
        <v>2838</v>
      </c>
      <c r="G310" s="14" t="s">
        <v>6038</v>
      </c>
      <c r="H310" s="3" t="s">
        <v>1601</v>
      </c>
      <c r="I310" s="3"/>
      <c r="J310" s="18" t="s">
        <v>8285</v>
      </c>
      <c r="K310" t="s">
        <v>8919</v>
      </c>
      <c r="L310" s="43" t="str">
        <f t="shared" si="4"/>
        <v>INSERT INTO prospects(empresa, nome, telefone1, telefone2, email, cargo, origem, hub, travel, contatomci, datacadastro, user)values('LOGICALIS','Eliane Screpante Benetti','(11) 3573.7345','','eliane.benetti@la.logicalis.com','Supply Chain','Nacional','Sim','','-', now(),'Paulo Bezerra');</v>
      </c>
    </row>
    <row r="311" spans="1:12" x14ac:dyDescent="0.35">
      <c r="A311" s="9" t="s">
        <v>8029</v>
      </c>
      <c r="B311" s="4" t="s">
        <v>1909</v>
      </c>
      <c r="C311" s="3"/>
      <c r="D311" s="3"/>
      <c r="E311" s="3" t="s">
        <v>2458</v>
      </c>
      <c r="F311" s="3" t="s">
        <v>857</v>
      </c>
      <c r="G311" s="14" t="s">
        <v>6038</v>
      </c>
      <c r="H311" s="3" t="s">
        <v>1601</v>
      </c>
      <c r="I311" s="3"/>
      <c r="J311" s="18" t="s">
        <v>8285</v>
      </c>
      <c r="K311" t="s">
        <v>8919</v>
      </c>
      <c r="L311" s="43" t="str">
        <f t="shared" si="4"/>
        <v>INSERT INTO prospects(empresa, nome, telefone1, telefone2, email, cargo, origem, hub, travel, contatomci, datacadastro, user)values('LOGICALIS','Juliana Russo','','','juliana.russo@la.logicalis.com','Marketing','Nacional','Sim','','-', now(),'Paulo Bezerra');</v>
      </c>
    </row>
    <row r="312" spans="1:12" x14ac:dyDescent="0.35">
      <c r="A312" s="9" t="s">
        <v>8029</v>
      </c>
      <c r="B312" s="4" t="s">
        <v>1908</v>
      </c>
      <c r="C312" s="3" t="s">
        <v>2456</v>
      </c>
      <c r="D312" s="3"/>
      <c r="E312" s="3" t="s">
        <v>2457</v>
      </c>
      <c r="F312" s="3" t="s">
        <v>857</v>
      </c>
      <c r="G312" s="14" t="s">
        <v>6038</v>
      </c>
      <c r="H312" s="3" t="s">
        <v>1601</v>
      </c>
      <c r="I312" s="3"/>
      <c r="J312" s="18" t="s">
        <v>8285</v>
      </c>
      <c r="K312" t="s">
        <v>8919</v>
      </c>
      <c r="L312" s="43" t="str">
        <f t="shared" si="4"/>
        <v>INSERT INTO prospects(empresa, nome, telefone1, telefone2, email, cargo, origem, hub, travel, contatomci, datacadastro, user)values('LOGICALIS','Danielle Falanga','11 3573-9116','','danielle.falanga@la.logicalis.com','Marketing','Nacional','Sim','','-', now(),'Paulo Bezerra');</v>
      </c>
    </row>
    <row r="313" spans="1:12" x14ac:dyDescent="0.35">
      <c r="A313" s="9" t="s">
        <v>8030</v>
      </c>
      <c r="B313" s="4" t="s">
        <v>1912</v>
      </c>
      <c r="C313" s="3" t="s">
        <v>2463</v>
      </c>
      <c r="D313" s="3" t="s">
        <v>2464</v>
      </c>
      <c r="E313" s="3" t="s">
        <v>2465</v>
      </c>
      <c r="F313" s="3" t="s">
        <v>2839</v>
      </c>
      <c r="G313" s="14" t="s">
        <v>6038</v>
      </c>
      <c r="H313" s="3"/>
      <c r="I313" s="3"/>
      <c r="J313" s="3" t="s">
        <v>2706</v>
      </c>
      <c r="K313" t="s">
        <v>8919</v>
      </c>
      <c r="L313" s="43" t="str">
        <f t="shared" si="4"/>
        <v>INSERT INTO prospects(empresa, nome, telefone1, telefone2, email, cargo, origem, hub, travel, contatomci, datacadastro, user)values('LSG GROUP','Meire Midori Umiji','11 2149-2325','11 98714-0251','meire.umiji@lsg-group.com','Executive Assistant','Nacional','','','Adriano Zunino', now(),'Paulo Bezerra');</v>
      </c>
    </row>
    <row r="314" spans="1:12" x14ac:dyDescent="0.35">
      <c r="A314" s="9" t="s">
        <v>8033</v>
      </c>
      <c r="B314" s="4" t="s">
        <v>1914</v>
      </c>
      <c r="C314" s="3"/>
      <c r="D314" s="3"/>
      <c r="E314" s="3" t="s">
        <v>2467</v>
      </c>
      <c r="F314" s="3" t="s">
        <v>2841</v>
      </c>
      <c r="G314" s="14" t="s">
        <v>6038</v>
      </c>
      <c r="H314" s="3"/>
      <c r="I314" s="3"/>
      <c r="J314" s="3" t="s">
        <v>2706</v>
      </c>
      <c r="K314" t="s">
        <v>8919</v>
      </c>
      <c r="L314" s="43" t="str">
        <f t="shared" si="4"/>
        <v>INSERT INTO prospects(empresa, nome, telefone1, telefone2, email, cargo, origem, hub, travel, contatomci, datacadastro, user)values('LUXOTTICA','Lays Kaufmann','','','lays.kaufmann@br.luxottica.com','RH','Nacional','','','Adriano Zunino', now(),'Paulo Bezerra');</v>
      </c>
    </row>
    <row r="315" spans="1:12" x14ac:dyDescent="0.35">
      <c r="A315" s="9" t="s">
        <v>8033</v>
      </c>
      <c r="B315" s="4" t="s">
        <v>1915</v>
      </c>
      <c r="C315" s="3"/>
      <c r="D315" s="3"/>
      <c r="E315" s="3" t="s">
        <v>2468</v>
      </c>
      <c r="F315" s="3" t="s">
        <v>2723</v>
      </c>
      <c r="G315" s="14" t="s">
        <v>6038</v>
      </c>
      <c r="H315" s="3" t="s">
        <v>1601</v>
      </c>
      <c r="I315" s="3"/>
      <c r="J315" s="3" t="s">
        <v>2706</v>
      </c>
      <c r="K315" t="s">
        <v>8919</v>
      </c>
      <c r="L315" s="43" t="str">
        <f t="shared" si="4"/>
        <v>INSERT INTO prospects(empresa, nome, telefone1, telefone2, email, cargo, origem, hub, travel, contatomci, datacadastro, user)values('LUXOTTICA','Victoria Loureiro','','','victoria.loureiro@br.luxottica.com','Eventos','Nacional','Sim','','Adriano Zunino', now(),'Paulo Bezerra');</v>
      </c>
    </row>
    <row r="316" spans="1:12" x14ac:dyDescent="0.35">
      <c r="A316" s="9" t="s">
        <v>8033</v>
      </c>
      <c r="B316" s="4" t="s">
        <v>1916</v>
      </c>
      <c r="C316" s="3" t="s">
        <v>2469</v>
      </c>
      <c r="D316" s="3" t="s">
        <v>2470</v>
      </c>
      <c r="E316" s="3" t="s">
        <v>2471</v>
      </c>
      <c r="F316" s="3" t="s">
        <v>2842</v>
      </c>
      <c r="G316" s="14" t="s">
        <v>6038</v>
      </c>
      <c r="H316" s="3" t="s">
        <v>1601</v>
      </c>
      <c r="I316" s="3"/>
      <c r="J316" s="3" t="s">
        <v>2706</v>
      </c>
      <c r="K316" t="s">
        <v>8919</v>
      </c>
      <c r="L316" s="43" t="str">
        <f t="shared" si="4"/>
        <v>INSERT INTO prospects(empresa, nome, telefone1, telefone2, email, cargo, origem, hub, travel, contatomci, datacadastro, user)values('LUXOTTICA','Rafael Gomes Faccio','11 2395 6152','11 97642.2385','Rafael.Faccio@br.luxottica.com','Sales Events','Nacional','Sim','','Adriano Zunino', now(),'Paulo Bezerra');</v>
      </c>
    </row>
    <row r="317" spans="1:12" ht="29" x14ac:dyDescent="0.35">
      <c r="A317" s="9" t="s">
        <v>8034</v>
      </c>
      <c r="B317" s="4" t="s">
        <v>1917</v>
      </c>
      <c r="C317" s="3" t="s">
        <v>2472</v>
      </c>
      <c r="D317" s="3" t="s">
        <v>2473</v>
      </c>
      <c r="E317" s="3" t="s">
        <v>2474</v>
      </c>
      <c r="F317" s="3" t="s">
        <v>2843</v>
      </c>
      <c r="G317" s="14" t="s">
        <v>6038</v>
      </c>
      <c r="H317" s="3" t="s">
        <v>1601</v>
      </c>
      <c r="I317" s="3"/>
      <c r="J317" s="3" t="s">
        <v>2706</v>
      </c>
      <c r="K317" t="s">
        <v>8919</v>
      </c>
      <c r="L317" s="43" t="str">
        <f t="shared" si="4"/>
        <v>INSERT INTO prospects(empresa, nome, telefone1, telefone2, email, cargo, origem, hub, travel, contatomci, datacadastro, user)values('MAERSK','Renata Gibertoni','3527-2136','11 97558 0886','renata.gibertoni@maersk.com','Marketing &amp; Communication Supervisor Trade and Marketing ','Nacional','Sim','','Adriano Zunino', now(),'Paulo Bezerra');</v>
      </c>
    </row>
    <row r="318" spans="1:12" x14ac:dyDescent="0.35">
      <c r="A318" s="9" t="s">
        <v>1441</v>
      </c>
      <c r="B318" s="4" t="s">
        <v>1367</v>
      </c>
      <c r="C318" s="3"/>
      <c r="D318" s="3"/>
      <c r="E318" s="3" t="s">
        <v>1518</v>
      </c>
      <c r="F318" s="3"/>
      <c r="G318" s="14" t="s">
        <v>6038</v>
      </c>
      <c r="H318" s="3"/>
      <c r="I318" s="3"/>
      <c r="J318" s="18" t="s">
        <v>8285</v>
      </c>
      <c r="K318" t="s">
        <v>8919</v>
      </c>
      <c r="L318" s="43" t="str">
        <f t="shared" si="4"/>
        <v>INSERT INTO prospects(empresa, nome, telefone1, telefone2, email, cargo, origem, hub, travel, contatomci, datacadastro, user)values('MAGNESITA REFRATARIOS S/A','Sueane Gomes Guimaraes','','','sueaneg@magnesita.com','','Nacional','','','-', now(),'Paulo Bezerra');</v>
      </c>
    </row>
    <row r="319" spans="1:12" x14ac:dyDescent="0.35">
      <c r="A319" s="10" t="s">
        <v>8396</v>
      </c>
      <c r="B319" s="13" t="s">
        <v>8549</v>
      </c>
      <c r="C319" s="11" t="s">
        <v>8640</v>
      </c>
      <c r="D319" s="11" t="s">
        <v>8641</v>
      </c>
      <c r="E319" s="11" t="s">
        <v>8887</v>
      </c>
      <c r="F319" s="11" t="s">
        <v>8745</v>
      </c>
      <c r="G319" s="14"/>
      <c r="H319" s="14"/>
      <c r="I319" s="14"/>
      <c r="J319" s="14"/>
      <c r="K319" t="s">
        <v>8919</v>
      </c>
      <c r="L319" s="43" t="str">
        <f t="shared" si="4"/>
        <v>INSERT INTO prospects(empresa, nome, telefone1, telefone2, email, cargo, origem, hub, travel, contatomci, datacadastro, user)values('MAGNETIS GESTORA DE RECURSOS','Amanda Silva Guimaraes','11999581177','11438048080','amanda@magnetis.com.br','Digital Marketing','','','','', now(),'Paulo Bezerra');</v>
      </c>
    </row>
    <row r="320" spans="1:12" x14ac:dyDescent="0.35">
      <c r="A320" s="9" t="s">
        <v>5016</v>
      </c>
      <c r="B320" s="4" t="s">
        <v>5020</v>
      </c>
      <c r="C320" s="3"/>
      <c r="D320" s="3"/>
      <c r="E320" s="3" t="s">
        <v>5021</v>
      </c>
      <c r="F320" s="3"/>
      <c r="G320" s="14" t="s">
        <v>6038</v>
      </c>
      <c r="H320" s="3"/>
      <c r="I320" s="3"/>
      <c r="J320" s="3" t="s">
        <v>5990</v>
      </c>
      <c r="K320" t="s">
        <v>8919</v>
      </c>
      <c r="L320" s="43" t="str">
        <f t="shared" si="4"/>
        <v>INSERT INTO prospects(empresa, nome, telefone1, telefone2, email, cargo, origem, hub, travel, contatomci, datacadastro, user)values('MASTERCARD','Eduardo  Neubern','','','Eduardo_Neubern@mastercard.com','','Nacional','','','André Ciccala', now(),'Paulo Bezerra');</v>
      </c>
    </row>
    <row r="321" spans="1:12" x14ac:dyDescent="0.35">
      <c r="A321" s="9" t="s">
        <v>5016</v>
      </c>
      <c r="B321" s="4" t="s">
        <v>5022</v>
      </c>
      <c r="C321" s="3"/>
      <c r="D321" s="3"/>
      <c r="E321" s="3" t="s">
        <v>5023</v>
      </c>
      <c r="F321" s="3"/>
      <c r="G321" s="14" t="s">
        <v>6038</v>
      </c>
      <c r="H321" s="3"/>
      <c r="I321" s="3"/>
      <c r="J321" s="3" t="s">
        <v>5990</v>
      </c>
      <c r="K321" t="s">
        <v>8919</v>
      </c>
      <c r="L321" s="43" t="str">
        <f t="shared" si="4"/>
        <v>INSERT INTO prospects(empresa, nome, telefone1, telefone2, email, cargo, origem, hub, travel, contatomci, datacadastro, user)values('MASTERCARD','Adriana Rosendo','','','adriana.rosendo@mastercard.com','','Nacional','','','André Ciccala', now(),'Paulo Bezerra');</v>
      </c>
    </row>
    <row r="322" spans="1:12" x14ac:dyDescent="0.35">
      <c r="A322" s="9" t="s">
        <v>5016</v>
      </c>
      <c r="B322" s="4" t="s">
        <v>5024</v>
      </c>
      <c r="C322" s="3"/>
      <c r="D322" s="3"/>
      <c r="E322" s="3" t="s">
        <v>5025</v>
      </c>
      <c r="F322" s="3"/>
      <c r="G322" s="14" t="s">
        <v>6038</v>
      </c>
      <c r="H322" s="3"/>
      <c r="I322" s="3"/>
      <c r="J322" s="3" t="s">
        <v>5990</v>
      </c>
      <c r="K322" t="s">
        <v>8919</v>
      </c>
      <c r="L322" s="43" t="str">
        <f t="shared" si="4"/>
        <v>INSERT INTO prospects(empresa, nome, telefone1, telefone2, email, cargo, origem, hub, travel, contatomci, datacadastro, user)values('MASTERCARD','Andrea Denadai','','','andrea_denadai@mastercard.com','','Nacional','','','André Ciccala', now(),'Paulo Bezerra');</v>
      </c>
    </row>
    <row r="323" spans="1:12" x14ac:dyDescent="0.35">
      <c r="A323" s="9" t="s">
        <v>5016</v>
      </c>
      <c r="B323" s="4" t="s">
        <v>5026</v>
      </c>
      <c r="C323" s="3"/>
      <c r="D323" s="3"/>
      <c r="E323" s="3" t="s">
        <v>5027</v>
      </c>
      <c r="F323" s="3"/>
      <c r="G323" s="14" t="s">
        <v>6038</v>
      </c>
      <c r="H323" s="3"/>
      <c r="I323" s="3"/>
      <c r="J323" s="3" t="s">
        <v>5990</v>
      </c>
      <c r="K323" t="s">
        <v>8919</v>
      </c>
      <c r="L323" s="43" t="str">
        <f t="shared" ref="L323:L386" si="5">CONCATENATE(K323,A323,"','",B323,"','",C323,"','",D323,"','",E323,"','",F323,"','",G323,"','",H323,"','",I323,"','",J323,"', now(),'Paulo Bezerra');")</f>
        <v>INSERT INTO prospects(empresa, nome, telefone1, telefone2, email, cargo, origem, hub, travel, contatomci, datacadastro, user)values('MASTERCARD','Beatriz Galloni  (Bia)','','','beatriz_galloni@mastercard.com','','Nacional','','','André Ciccala', now(),'Paulo Bezerra');</v>
      </c>
    </row>
    <row r="324" spans="1:12" x14ac:dyDescent="0.35">
      <c r="A324" s="9" t="s">
        <v>5016</v>
      </c>
      <c r="B324" s="4" t="s">
        <v>5028</v>
      </c>
      <c r="C324" s="3"/>
      <c r="D324" s="3"/>
      <c r="E324" s="3" t="s">
        <v>5029</v>
      </c>
      <c r="F324" s="3"/>
      <c r="G324" s="14" t="s">
        <v>6038</v>
      </c>
      <c r="H324" s="3"/>
      <c r="I324" s="3"/>
      <c r="J324" s="3" t="s">
        <v>5990</v>
      </c>
      <c r="K324" t="s">
        <v>8919</v>
      </c>
      <c r="L324" s="43" t="str">
        <f t="shared" si="5"/>
        <v>INSERT INTO prospects(empresa, nome, telefone1, telefone2, email, cargo, origem, hub, travel, contatomci, datacadastro, user)values('MASTERCARD','Marcelo Tangioni','','','marcelo_tangioni@mastercard.com','','Nacional','','','André Ciccala', now(),'Paulo Bezerra');</v>
      </c>
    </row>
    <row r="325" spans="1:12" x14ac:dyDescent="0.35">
      <c r="A325" s="9" t="s">
        <v>5016</v>
      </c>
      <c r="B325" s="4" t="s">
        <v>5030</v>
      </c>
      <c r="C325" s="3"/>
      <c r="D325" s="3"/>
      <c r="E325" s="3" t="s">
        <v>5031</v>
      </c>
      <c r="F325" s="3"/>
      <c r="G325" s="14" t="s">
        <v>6038</v>
      </c>
      <c r="H325" s="3"/>
      <c r="I325" s="3"/>
      <c r="J325" s="3" t="s">
        <v>5990</v>
      </c>
      <c r="K325" t="s">
        <v>8919</v>
      </c>
      <c r="L325" s="43" t="str">
        <f t="shared" si="5"/>
        <v>INSERT INTO prospects(empresa, nome, telefone1, telefone2, email, cargo, origem, hub, travel, contatomci, datacadastro, user)values('MASTERCARD','Marcelo Theodoro','','','marcelo_theodoro@mastercard.com','','Nacional','','','André Ciccala', now(),'Paulo Bezerra');</v>
      </c>
    </row>
    <row r="326" spans="1:12" x14ac:dyDescent="0.35">
      <c r="A326" s="9" t="s">
        <v>5016</v>
      </c>
      <c r="B326" s="4" t="s">
        <v>5032</v>
      </c>
      <c r="C326" s="3"/>
      <c r="D326" s="3"/>
      <c r="E326" s="3" t="s">
        <v>5033</v>
      </c>
      <c r="F326" s="3"/>
      <c r="G326" s="14" t="s">
        <v>6038</v>
      </c>
      <c r="H326" s="3"/>
      <c r="I326" s="3"/>
      <c r="J326" s="3" t="s">
        <v>5990</v>
      </c>
      <c r="K326" t="s">
        <v>8919</v>
      </c>
      <c r="L326" s="43" t="str">
        <f t="shared" si="5"/>
        <v>INSERT INTO prospects(empresa, nome, telefone1, telefone2, email, cargo, origem, hub, travel, contatomci, datacadastro, user)values('MASTERCARD','Patricia Bastos','','','patricia.bastos@mastercard.com','','Nacional','','','André Ciccala', now(),'Paulo Bezerra');</v>
      </c>
    </row>
    <row r="327" spans="1:12" x14ac:dyDescent="0.35">
      <c r="A327" s="9" t="s">
        <v>5016</v>
      </c>
      <c r="B327" s="4" t="s">
        <v>5034</v>
      </c>
      <c r="C327" s="3"/>
      <c r="D327" s="3"/>
      <c r="E327" s="3" t="s">
        <v>5035</v>
      </c>
      <c r="F327" s="3"/>
      <c r="G327" s="14" t="s">
        <v>6038</v>
      </c>
      <c r="H327" s="3"/>
      <c r="I327" s="3"/>
      <c r="J327" s="3" t="s">
        <v>5990</v>
      </c>
      <c r="K327" t="s">
        <v>8919</v>
      </c>
      <c r="L327" s="43" t="str">
        <f t="shared" si="5"/>
        <v>INSERT INTO prospects(empresa, nome, telefone1, telefone2, email, cargo, origem, hub, travel, contatomci, datacadastro, user)values('MASTERCARD','Valério Murta','','','valerio_murta@mastercard.com','','Nacional','','','André Ciccala', now(),'Paulo Bezerra');</v>
      </c>
    </row>
    <row r="328" spans="1:12" x14ac:dyDescent="0.35">
      <c r="A328" s="9" t="s">
        <v>5016</v>
      </c>
      <c r="B328" s="4" t="s">
        <v>1919</v>
      </c>
      <c r="C328" s="3" t="s">
        <v>2477</v>
      </c>
      <c r="D328" s="3" t="s">
        <v>2478</v>
      </c>
      <c r="E328" s="3" t="s">
        <v>2479</v>
      </c>
      <c r="F328" s="3" t="s">
        <v>1262</v>
      </c>
      <c r="G328" s="14" t="s">
        <v>6038</v>
      </c>
      <c r="H328" s="3" t="s">
        <v>1601</v>
      </c>
      <c r="I328" s="3"/>
      <c r="J328" s="3" t="s">
        <v>2706</v>
      </c>
      <c r="K328" t="s">
        <v>8919</v>
      </c>
      <c r="L328" s="43" t="str">
        <f t="shared" si="5"/>
        <v>INSERT INTO prospects(empresa, nome, telefone1, telefone2, email, cargo, origem, hub, travel, contatomci, datacadastro, user)values('MASTERCARD','Fernanda Pena','11 5508 8208','11 96442 0685','Fernanda.Pena@mastercard.com','Events','Nacional','Sim','','Adriano Zunino', now(),'Paulo Bezerra');</v>
      </c>
    </row>
    <row r="329" spans="1:12" x14ac:dyDescent="0.35">
      <c r="A329" s="9" t="s">
        <v>8040</v>
      </c>
      <c r="B329" s="4" t="s">
        <v>1920</v>
      </c>
      <c r="C329" s="3" t="s">
        <v>2480</v>
      </c>
      <c r="D329" s="3"/>
      <c r="E329" s="3" t="s">
        <v>2481</v>
      </c>
      <c r="F329" s="3" t="s">
        <v>2845</v>
      </c>
      <c r="G329" s="14" t="s">
        <v>6038</v>
      </c>
      <c r="H329" s="3" t="s">
        <v>1601</v>
      </c>
      <c r="I329" s="3"/>
      <c r="J329" s="3" t="s">
        <v>2706</v>
      </c>
      <c r="K329" t="s">
        <v>8919</v>
      </c>
      <c r="L329" s="43" t="str">
        <f t="shared" si="5"/>
        <v>INSERT INTO prospects(empresa, nome, telefone1, telefone2, email, cargo, origem, hub, travel, contatomci, datacadastro, user)values('MCDONALD'S','Vitor Arenas','11-4196-9508','','vitor.arenas@br.mcd.com','Comunicação Corporativa - Brasil','Nacional','Sim','','Adriano Zunino', now(),'Paulo Bezerra');</v>
      </c>
    </row>
    <row r="330" spans="1:12" x14ac:dyDescent="0.35">
      <c r="A330" s="9" t="s">
        <v>8040</v>
      </c>
      <c r="B330" s="4" t="s">
        <v>1921</v>
      </c>
      <c r="C330" s="3" t="s">
        <v>2480</v>
      </c>
      <c r="D330" s="3"/>
      <c r="E330" s="3" t="s">
        <v>2482</v>
      </c>
      <c r="F330" s="3" t="s">
        <v>2846</v>
      </c>
      <c r="G330" s="14" t="s">
        <v>6038</v>
      </c>
      <c r="H330" s="3" t="s">
        <v>1601</v>
      </c>
      <c r="I330" s="3"/>
      <c r="J330" s="3" t="s">
        <v>2706</v>
      </c>
      <c r="K330" t="s">
        <v>8919</v>
      </c>
      <c r="L330" s="43" t="str">
        <f t="shared" si="5"/>
        <v>INSERT INTO prospects(empresa, nome, telefone1, telefone2, email, cargo, origem, hub, travel, contatomci, datacadastro, user)values('MCDONALD'S','Alessandra Ber','11-4196-9508','','Alessandra.Ber@br.mcd.com','Gerente','Nacional','Sim','','Adriano Zunino', now(),'Paulo Bezerra');</v>
      </c>
    </row>
    <row r="331" spans="1:12" x14ac:dyDescent="0.35">
      <c r="A331" s="9" t="s">
        <v>8042</v>
      </c>
      <c r="B331" s="4" t="s">
        <v>3275</v>
      </c>
      <c r="C331" s="3" t="s">
        <v>3276</v>
      </c>
      <c r="D331" s="3"/>
      <c r="E331" s="3" t="s">
        <v>3277</v>
      </c>
      <c r="F331" s="3" t="s">
        <v>3278</v>
      </c>
      <c r="G331" s="14" t="s">
        <v>6038</v>
      </c>
      <c r="H331" s="3" t="s">
        <v>1601</v>
      </c>
      <c r="I331" s="3" t="s">
        <v>1602</v>
      </c>
      <c r="J331" s="18" t="s">
        <v>8285</v>
      </c>
      <c r="K331" t="s">
        <v>8919</v>
      </c>
      <c r="L331" s="43" t="str">
        <f t="shared" si="5"/>
        <v>INSERT INTO prospects(empresa, nome, telefone1, telefone2, email, cargo, origem, hub, travel, contatomci, datacadastro, user)values('MCKINSEY ','Luiz Braga','(11) 9 7116-6289','','luiz_braga@mckinsey.com','McKinsey &amp; Company, Inc. ','Nacional','Sim','Não','-', now(),'Paulo Bezerra');</v>
      </c>
    </row>
    <row r="332" spans="1:12" x14ac:dyDescent="0.35">
      <c r="A332" s="9" t="s">
        <v>8043</v>
      </c>
      <c r="B332" s="4" t="s">
        <v>1371</v>
      </c>
      <c r="C332" s="3"/>
      <c r="D332" s="3"/>
      <c r="E332" s="3" t="s">
        <v>1521</v>
      </c>
      <c r="F332" s="3"/>
      <c r="G332" s="14" t="s">
        <v>6038</v>
      </c>
      <c r="H332" s="3"/>
      <c r="I332" s="3"/>
      <c r="J332" s="18" t="s">
        <v>8285</v>
      </c>
      <c r="K332" t="s">
        <v>8919</v>
      </c>
      <c r="L332" s="43" t="str">
        <f t="shared" si="5"/>
        <v>INSERT INTO prospects(empresa, nome, telefone1, telefone2, email, cargo, origem, hub, travel, contatomci, datacadastro, user)values('MCKINSEY &amp; COMPANY','JULIANA CANIZELA','','','juliana_canizela@mckinsey.com.br','','Nacional','','','-', now(),'Paulo Bezerra');</v>
      </c>
    </row>
    <row r="333" spans="1:12" x14ac:dyDescent="0.35">
      <c r="A333" s="9" t="s">
        <v>1451</v>
      </c>
      <c r="B333" s="4" t="s">
        <v>1397</v>
      </c>
      <c r="C333" s="3"/>
      <c r="D333" s="3"/>
      <c r="E333" s="3" t="s">
        <v>1548</v>
      </c>
      <c r="F333" s="3"/>
      <c r="G333" s="14" t="s">
        <v>6038</v>
      </c>
      <c r="H333" s="3"/>
      <c r="I333" s="3"/>
      <c r="J333" s="18" t="s">
        <v>8285</v>
      </c>
      <c r="K333" t="s">
        <v>8919</v>
      </c>
      <c r="L333" s="43" t="str">
        <f t="shared" si="5"/>
        <v>INSERT INTO prospects(empresa, nome, telefone1, telefone2, email, cargo, origem, hub, travel, contatomci, datacadastro, user)values('MEDICWARE SISTEMAS DE INFORMÁTICA','JUAN LLANOS','','','juan.llanos@pixeon.com','','Nacional','','','-', now(),'Paulo Bezerra');</v>
      </c>
    </row>
    <row r="334" spans="1:12" x14ac:dyDescent="0.35">
      <c r="A334" s="9" t="s">
        <v>1444</v>
      </c>
      <c r="B334" s="4" t="s">
        <v>1372</v>
      </c>
      <c r="C334" s="3"/>
      <c r="D334" s="3"/>
      <c r="E334" s="3" t="s">
        <v>1522</v>
      </c>
      <c r="F334" s="3" t="s">
        <v>1066</v>
      </c>
      <c r="G334" s="14" t="s">
        <v>6038</v>
      </c>
      <c r="H334" s="3"/>
      <c r="I334" s="3"/>
      <c r="J334" s="18" t="s">
        <v>8285</v>
      </c>
      <c r="K334" t="s">
        <v>8919</v>
      </c>
      <c r="L334" s="43" t="str">
        <f t="shared" si="5"/>
        <v>INSERT INTO prospects(empresa, nome, telefone1, telefone2, email, cargo, origem, hub, travel, contatomci, datacadastro, user)values('MEDTRONIC COMERCIAL LTDA.','LUCIANO GEHRKE','','','luciano.m.gehrke@medtronic.com','MKT','Nacional','','','-', now(),'Paulo Bezerra');</v>
      </c>
    </row>
    <row r="335" spans="1:12" x14ac:dyDescent="0.35">
      <c r="A335" s="9" t="s">
        <v>8048</v>
      </c>
      <c r="B335" s="4" t="s">
        <v>1579</v>
      </c>
      <c r="C335" s="3"/>
      <c r="D335" s="3"/>
      <c r="E335" s="3" t="s">
        <v>1523</v>
      </c>
      <c r="F335" s="3" t="s">
        <v>1301</v>
      </c>
      <c r="G335" s="14" t="s">
        <v>6038</v>
      </c>
      <c r="H335" s="3"/>
      <c r="I335" s="3"/>
      <c r="J335" s="3" t="s">
        <v>5990</v>
      </c>
      <c r="K335" t="s">
        <v>8919</v>
      </c>
      <c r="L335" s="43" t="str">
        <f t="shared" si="5"/>
        <v>INSERT INTO prospects(empresa, nome, telefone1, telefone2, email, cargo, origem, hub, travel, contatomci, datacadastro, user)values('MERCADO LIBRE','DANIELA PETROZZELLI ','','','daniela.petrozzelli@mercadolibre.com','Events Cordinator','Nacional','','','André Ciccala', now(),'Paulo Bezerra');</v>
      </c>
    </row>
    <row r="336" spans="1:12" x14ac:dyDescent="0.35">
      <c r="A336" s="9" t="s">
        <v>5053</v>
      </c>
      <c r="B336" s="4" t="s">
        <v>5054</v>
      </c>
      <c r="C336" s="3"/>
      <c r="D336" s="3"/>
      <c r="E336" s="3" t="s">
        <v>5055</v>
      </c>
      <c r="F336" s="3"/>
      <c r="G336" s="14" t="s">
        <v>6038</v>
      </c>
      <c r="H336" s="3"/>
      <c r="I336" s="3"/>
      <c r="J336" s="3" t="s">
        <v>5990</v>
      </c>
      <c r="K336" t="s">
        <v>8919</v>
      </c>
      <c r="L336" s="43" t="str">
        <f t="shared" si="5"/>
        <v>INSERT INTO prospects(empresa, nome, telefone1, telefone2, email, cargo, origem, hub, travel, contatomci, datacadastro, user)values('MERCADO LIVRE','MAURICIO OLIVEIRA','','','mauricio.oliveira@mercadolivre.com','','Nacional','','','André Ciccala', now(),'Paulo Bezerra');</v>
      </c>
    </row>
    <row r="337" spans="1:12" x14ac:dyDescent="0.35">
      <c r="A337" s="9" t="s">
        <v>8049</v>
      </c>
      <c r="B337" s="4" t="s">
        <v>5056</v>
      </c>
      <c r="C337" s="3"/>
      <c r="D337" s="3"/>
      <c r="E337" s="3" t="s">
        <v>5057</v>
      </c>
      <c r="F337" s="3"/>
      <c r="G337" s="14" t="s">
        <v>6038</v>
      </c>
      <c r="H337" s="3"/>
      <c r="I337" s="3"/>
      <c r="J337" s="3" t="s">
        <v>5990</v>
      </c>
      <c r="K337" t="s">
        <v>8919</v>
      </c>
      <c r="L337" s="43" t="str">
        <f t="shared" si="5"/>
        <v>INSERT INTO prospects(empresa, nome, telefone1, telefone2, email, cargo, origem, hub, travel, contatomci, datacadastro, user)values('MERCADO PAGO','Diego Felipe Muñoz','','','diego.munoz@mercadopago.com.br','','Nacional','','','André Ciccala', now(),'Paulo Bezerra');</v>
      </c>
    </row>
    <row r="338" spans="1:12" x14ac:dyDescent="0.35">
      <c r="A338" s="9" t="s">
        <v>8049</v>
      </c>
      <c r="B338" s="4" t="s">
        <v>5058</v>
      </c>
      <c r="C338" s="3"/>
      <c r="D338" s="3"/>
      <c r="E338" s="3" t="s">
        <v>5059</v>
      </c>
      <c r="F338" s="3"/>
      <c r="G338" s="14" t="s">
        <v>6038</v>
      </c>
      <c r="H338" s="3"/>
      <c r="I338" s="3"/>
      <c r="J338" s="3" t="s">
        <v>5990</v>
      </c>
      <c r="K338" t="s">
        <v>8919</v>
      </c>
      <c r="L338" s="43" t="str">
        <f t="shared" si="5"/>
        <v>INSERT INTO prospects(empresa, nome, telefone1, telefone2, email, cargo, origem, hub, travel, contatomci, datacadastro, user)values('MERCADO PAGO','Mayara Godoy','','','mayara.godoy@mercadopago.com.br','','Nacional','','','André Ciccala', now(),'Paulo Bezerra');</v>
      </c>
    </row>
    <row r="339" spans="1:12" x14ac:dyDescent="0.35">
      <c r="A339" s="9" t="s">
        <v>8049</v>
      </c>
      <c r="B339" s="4" t="s">
        <v>5060</v>
      </c>
      <c r="C339" s="3"/>
      <c r="D339" s="3"/>
      <c r="E339" s="3" t="s">
        <v>5061</v>
      </c>
      <c r="F339" s="3"/>
      <c r="G339" s="14" t="s">
        <v>6038</v>
      </c>
      <c r="H339" s="3"/>
      <c r="I339" s="3"/>
      <c r="J339" s="3" t="s">
        <v>5990</v>
      </c>
      <c r="K339" t="s">
        <v>8919</v>
      </c>
      <c r="L339" s="43" t="str">
        <f t="shared" si="5"/>
        <v>INSERT INTO prospects(empresa, nome, telefone1, telefone2, email, cargo, origem, hub, travel, contatomci, datacadastro, user)values('MERCADO PAGO','Paula Cappellani','','','paula.cappellani@mercadopago.com.br','','Nacional','','','André Ciccala', now(),'Paulo Bezerra');</v>
      </c>
    </row>
    <row r="340" spans="1:12" x14ac:dyDescent="0.35">
      <c r="A340" s="9" t="s">
        <v>8049</v>
      </c>
      <c r="B340" s="4" t="s">
        <v>5062</v>
      </c>
      <c r="C340" s="3"/>
      <c r="D340" s="3"/>
      <c r="E340" s="3" t="s">
        <v>5063</v>
      </c>
      <c r="F340" s="3"/>
      <c r="G340" s="14" t="s">
        <v>6038</v>
      </c>
      <c r="H340" s="3"/>
      <c r="I340" s="3"/>
      <c r="J340" s="3" t="s">
        <v>5990</v>
      </c>
      <c r="K340" t="s">
        <v>8919</v>
      </c>
      <c r="L340" s="43" t="str">
        <f t="shared" si="5"/>
        <v>INSERT INTO prospects(empresa, nome, telefone1, telefone2, email, cargo, origem, hub, travel, contatomci, datacadastro, user)values('MERCADO PAGO','Walter Campos','','','walter.campos@mercadopago.com.br','','Nacional','','','André Ciccala', now(),'Paulo Bezerra');</v>
      </c>
    </row>
    <row r="341" spans="1:12" x14ac:dyDescent="0.35">
      <c r="A341" s="9" t="s">
        <v>8050</v>
      </c>
      <c r="B341" s="4" t="s">
        <v>1034</v>
      </c>
      <c r="C341" s="3" t="s">
        <v>1035</v>
      </c>
      <c r="D341" s="3"/>
      <c r="E341" s="3" t="s">
        <v>1036</v>
      </c>
      <c r="F341" s="3" t="s">
        <v>1302</v>
      </c>
      <c r="G341" s="14" t="s">
        <v>6038</v>
      </c>
      <c r="H341" s="3"/>
      <c r="I341" s="3"/>
      <c r="J341" s="18" t="s">
        <v>8285</v>
      </c>
      <c r="K341" t="s">
        <v>8919</v>
      </c>
      <c r="L341" s="43" t="str">
        <f t="shared" si="5"/>
        <v>INSERT INTO prospects(empresa, nome, telefone1, telefone2, email, cargo, origem, hub, travel, contatomci, datacadastro, user)values('MERCEDES-BENZ DO BRASIL ','Gustavo Moreira','19 3725 3512','','gustavo.moreira@daimler.com','Analista de Suprimentos','Nacional','','','-', now(),'Paulo Bezerra');</v>
      </c>
    </row>
    <row r="342" spans="1:12" x14ac:dyDescent="0.35">
      <c r="A342" s="9" t="s">
        <v>8054</v>
      </c>
      <c r="B342" s="4" t="s">
        <v>564</v>
      </c>
      <c r="C342" s="3" t="s">
        <v>565</v>
      </c>
      <c r="D342" s="3" t="s">
        <v>566</v>
      </c>
      <c r="E342" s="3" t="s">
        <v>567</v>
      </c>
      <c r="F342" s="3"/>
      <c r="G342" s="14" t="s">
        <v>6038</v>
      </c>
      <c r="H342" s="3"/>
      <c r="I342" s="3"/>
      <c r="J342" s="18" t="s">
        <v>8285</v>
      </c>
      <c r="K342" t="s">
        <v>8919</v>
      </c>
      <c r="L342" s="43" t="str">
        <f t="shared" si="5"/>
        <v>INSERT INTO prospects(empresa, nome, telefone1, telefone2, email, cargo, origem, hub, travel, contatomci, datacadastro, user)values('MERZ','Viviane Toledo','11 3573-6250','11 99274-5208','vtoledo@merzbiolab.com.br','','Nacional','','','-', now(),'Paulo Bezerra');</v>
      </c>
    </row>
    <row r="343" spans="1:12" x14ac:dyDescent="0.35">
      <c r="A343" s="9" t="s">
        <v>8054</v>
      </c>
      <c r="B343" s="4" t="s">
        <v>521</v>
      </c>
      <c r="C343" s="3" t="s">
        <v>522</v>
      </c>
      <c r="D343" s="3" t="s">
        <v>523</v>
      </c>
      <c r="E343" s="3" t="s">
        <v>524</v>
      </c>
      <c r="F343" s="3"/>
      <c r="G343" s="14" t="s">
        <v>6038</v>
      </c>
      <c r="H343" s="3"/>
      <c r="I343" s="3"/>
      <c r="J343" s="18" t="s">
        <v>8285</v>
      </c>
      <c r="K343" t="s">
        <v>8919</v>
      </c>
      <c r="L343" s="43" t="str">
        <f t="shared" si="5"/>
        <v>INSERT INTO prospects(empresa, nome, telefone1, telefone2, email, cargo, origem, hub, travel, contatomci, datacadastro, user)values('MERZ','Aline Montanher','11 3573-6251','11 99465-9986','amontanher@merzbrasil.com.br','','Nacional','','','-', now(),'Paulo Bezerra');</v>
      </c>
    </row>
    <row r="344" spans="1:12" x14ac:dyDescent="0.35">
      <c r="A344" s="9" t="s">
        <v>8054</v>
      </c>
      <c r="B344" s="4" t="s">
        <v>525</v>
      </c>
      <c r="C344" s="3" t="s">
        <v>526</v>
      </c>
      <c r="D344" s="3"/>
      <c r="E344" s="3" t="s">
        <v>527</v>
      </c>
      <c r="F344" s="3"/>
      <c r="G344" s="14" t="s">
        <v>6038</v>
      </c>
      <c r="H344" s="3"/>
      <c r="I344" s="3"/>
      <c r="J344" s="18" t="s">
        <v>8285</v>
      </c>
      <c r="K344" t="s">
        <v>8919</v>
      </c>
      <c r="L344" s="43" t="str">
        <f t="shared" si="5"/>
        <v>INSERT INTO prospects(empresa, nome, telefone1, telefone2, email, cargo, origem, hub, travel, contatomci, datacadastro, user)values('MERZ','Andrea Arikawa','11 3573-6263','','aarikawa@merzbrasil.com.br','','Nacional','','','-', now(),'Paulo Bezerra');</v>
      </c>
    </row>
    <row r="345" spans="1:12" x14ac:dyDescent="0.35">
      <c r="A345" s="9" t="s">
        <v>8057</v>
      </c>
      <c r="B345" s="4" t="s">
        <v>1925</v>
      </c>
      <c r="C345" s="3" t="s">
        <v>2486</v>
      </c>
      <c r="D345" s="3" t="s">
        <v>2487</v>
      </c>
      <c r="E345" s="3" t="s">
        <v>2488</v>
      </c>
      <c r="F345" s="3" t="s">
        <v>1193</v>
      </c>
      <c r="G345" s="14" t="s">
        <v>6038</v>
      </c>
      <c r="H345" s="3" t="s">
        <v>1601</v>
      </c>
      <c r="I345" s="3"/>
      <c r="J345" s="3" t="s">
        <v>2706</v>
      </c>
      <c r="K345" t="s">
        <v>8919</v>
      </c>
      <c r="L345" s="43" t="str">
        <f t="shared" si="5"/>
        <v>INSERT INTO prospects(empresa, nome, telefone1, telefone2, email, cargo, origem, hub, travel, contatomci, datacadastro, user)values('MICRO FOCUS','Priscilla Braga','11 3627-0970','11 98196-5908','Priscilla.braga@microfocus.com','Gerente de Marketing','Nacional','Sim','','Adriano Zunino', now(),'Paulo Bezerra');</v>
      </c>
    </row>
    <row r="346" spans="1:12" x14ac:dyDescent="0.35">
      <c r="A346" s="9" t="s">
        <v>7334</v>
      </c>
      <c r="B346" s="4" t="s">
        <v>1926</v>
      </c>
      <c r="C346" s="3" t="s">
        <v>2489</v>
      </c>
      <c r="D346" s="3" t="s">
        <v>2490</v>
      </c>
      <c r="E346" s="3" t="s">
        <v>2491</v>
      </c>
      <c r="F346" s="3" t="s">
        <v>1262</v>
      </c>
      <c r="G346" s="14" t="s">
        <v>6038</v>
      </c>
      <c r="H346" s="3" t="s">
        <v>1601</v>
      </c>
      <c r="I346" s="3"/>
      <c r="J346" s="18" t="s">
        <v>8285</v>
      </c>
      <c r="K346" t="s">
        <v>8919</v>
      </c>
      <c r="L346" s="43" t="str">
        <f t="shared" si="5"/>
        <v>INSERT INTO prospects(empresa, nome, telefone1, telefone2, email, cargo, origem, hub, travel, contatomci, datacadastro, user)values('MICROSOFT','Bianca Nunes','(11) 5504.2699','(11) 99123.7298','v-bnunes@microsoft.com','Events','Nacional','Sim','','-', now(),'Paulo Bezerra');</v>
      </c>
    </row>
    <row r="347" spans="1:12" x14ac:dyDescent="0.35">
      <c r="A347" s="9" t="s">
        <v>8061</v>
      </c>
      <c r="B347" s="4" t="s">
        <v>1373</v>
      </c>
      <c r="C347" s="3"/>
      <c r="D347" s="3"/>
      <c r="E347" s="3" t="s">
        <v>1524</v>
      </c>
      <c r="F347" s="3"/>
      <c r="G347" s="14" t="s">
        <v>6038</v>
      </c>
      <c r="H347" s="3"/>
      <c r="I347" s="3"/>
      <c r="J347" s="18" t="s">
        <v>8285</v>
      </c>
      <c r="K347" t="s">
        <v>8919</v>
      </c>
      <c r="L347" s="43" t="str">
        <f t="shared" si="5"/>
        <v>INSERT INTO prospects(empresa, nome, telefone1, telefone2, email, cargo, origem, hub, travel, contatomci, datacadastro, user)values('MINERVA FOODS','MILENA FIALHO','','','mibordalho@hotmail.com','','Nacional','','','-', now(),'Paulo Bezerra');</v>
      </c>
    </row>
    <row r="348" spans="1:12" x14ac:dyDescent="0.35">
      <c r="A348" s="9" t="s">
        <v>8061</v>
      </c>
      <c r="B348" s="4" t="s">
        <v>1374</v>
      </c>
      <c r="C348" s="3"/>
      <c r="D348" s="3"/>
      <c r="E348" s="3" t="s">
        <v>1525</v>
      </c>
      <c r="F348" s="3" t="s">
        <v>1307</v>
      </c>
      <c r="G348" s="14" t="s">
        <v>6038</v>
      </c>
      <c r="H348" s="3"/>
      <c r="I348" s="3"/>
      <c r="J348" s="18" t="s">
        <v>8285</v>
      </c>
      <c r="K348" t="s">
        <v>8919</v>
      </c>
      <c r="L348" s="43" t="str">
        <f t="shared" si="5"/>
        <v>INSERT INTO prospects(empresa, nome, telefone1, telefone2, email, cargo, origem, hub, travel, contatomci, datacadastro, user)values('MINERVA FOODS','RODRIGO MEIRELES','','','rodrigo.meireles@minervafoods.com','Trade MKT','Nacional','','','-', now(),'Paulo Bezerra');</v>
      </c>
    </row>
    <row r="349" spans="1:12" x14ac:dyDescent="0.35">
      <c r="A349" s="9" t="s">
        <v>8063</v>
      </c>
      <c r="B349" s="4" t="s">
        <v>1927</v>
      </c>
      <c r="C349" s="3" t="s">
        <v>2492</v>
      </c>
      <c r="D349" s="3" t="s">
        <v>2493</v>
      </c>
      <c r="E349" s="3" t="s">
        <v>2494</v>
      </c>
      <c r="F349" s="3" t="s">
        <v>2723</v>
      </c>
      <c r="G349" s="14" t="s">
        <v>6038</v>
      </c>
      <c r="H349" s="3" t="s">
        <v>1601</v>
      </c>
      <c r="I349" s="3"/>
      <c r="J349" s="18" t="s">
        <v>8285</v>
      </c>
      <c r="K349" t="s">
        <v>8919</v>
      </c>
      <c r="L349" s="43" t="str">
        <f t="shared" si="5"/>
        <v>INSERT INTO prospects(empresa, nome, telefone1, telefone2, email, cargo, origem, hub, travel, contatomci, datacadastro, user)values('MITSUBISHI MOTORS','Marcela Almeida','11 5694-2767','11 98375-9915','marcelaalmeida@hpeautos.com.br','Eventos','Nacional','Sim','','-', now(),'Paulo Bezerra');</v>
      </c>
    </row>
    <row r="350" spans="1:12" x14ac:dyDescent="0.35">
      <c r="A350" s="9" t="s">
        <v>8066</v>
      </c>
      <c r="B350" s="4" t="s">
        <v>1375</v>
      </c>
      <c r="C350" s="3"/>
      <c r="D350" s="3"/>
      <c r="E350" s="3" t="s">
        <v>1526</v>
      </c>
      <c r="F350" s="3" t="s">
        <v>809</v>
      </c>
      <c r="G350" s="14" t="s">
        <v>6038</v>
      </c>
      <c r="H350" s="3"/>
      <c r="I350" s="3"/>
      <c r="J350" s="18" t="s">
        <v>8285</v>
      </c>
      <c r="K350" t="s">
        <v>8919</v>
      </c>
      <c r="L350" s="43" t="str">
        <f t="shared" si="5"/>
        <v>INSERT INTO prospects(empresa, nome, telefone1, telefone2, email, cargo, origem, hub, travel, contatomci, datacadastro, user)values('MONDELEZ BRASIL LTDA','KAROLINA CARNEIRO','','','karina.carneiro@mdlz.com','CRM / Marketing Center ','Nacional','','','-', now(),'Paulo Bezerra');</v>
      </c>
    </row>
    <row r="351" spans="1:12" x14ac:dyDescent="0.35">
      <c r="A351" s="9" t="s">
        <v>8066</v>
      </c>
      <c r="B351" s="4" t="s">
        <v>1376</v>
      </c>
      <c r="C351" s="3"/>
      <c r="D351" s="3"/>
      <c r="E351" s="3" t="s">
        <v>1527</v>
      </c>
      <c r="F351" s="3" t="s">
        <v>817</v>
      </c>
      <c r="G351" s="14" t="s">
        <v>6038</v>
      </c>
      <c r="H351" s="3"/>
      <c r="I351" s="3"/>
      <c r="J351" s="18" t="s">
        <v>8285</v>
      </c>
      <c r="K351" t="s">
        <v>8919</v>
      </c>
      <c r="L351" s="43" t="str">
        <f t="shared" si="5"/>
        <v>INSERT INTO prospects(empresa, nome, telefone1, telefone2, email, cargo, origem, hub, travel, contatomci, datacadastro, user)values('MONDELEZ BRASIL LTDA','HINKE SODER','','','sabrina.hinke@mdlz.com','Trade Marketing','Nacional','','','-', now(),'Paulo Bezerra');</v>
      </c>
    </row>
    <row r="352" spans="1:12" x14ac:dyDescent="0.35">
      <c r="A352" s="9" t="s">
        <v>8070</v>
      </c>
      <c r="B352" s="4" t="s">
        <v>1377</v>
      </c>
      <c r="C352" s="3"/>
      <c r="D352" s="3"/>
      <c r="E352" s="3" t="s">
        <v>1528</v>
      </c>
      <c r="F352" s="3"/>
      <c r="G352" s="14" t="s">
        <v>6038</v>
      </c>
      <c r="H352" s="3"/>
      <c r="I352" s="3"/>
      <c r="J352" s="3" t="s">
        <v>5990</v>
      </c>
      <c r="K352" t="s">
        <v>8919</v>
      </c>
      <c r="L352" s="43" t="str">
        <f t="shared" si="5"/>
        <v>INSERT INTO prospects(empresa, nome, telefone1, telefone2, email, cargo, origem, hub, travel, contatomci, datacadastro, user)values('MOVILE INTERNET MOVEL S/A','THAYS BORIN','','','thays.borin@movile.com','','Nacional','','','André Ciccala', now(),'Paulo Bezerra');</v>
      </c>
    </row>
    <row r="353" spans="1:12" x14ac:dyDescent="0.35">
      <c r="A353" s="9" t="s">
        <v>1445</v>
      </c>
      <c r="B353" s="4" t="s">
        <v>1381</v>
      </c>
      <c r="C353" s="3"/>
      <c r="D353" s="3"/>
      <c r="E353" s="3" t="s">
        <v>1532</v>
      </c>
      <c r="F353" s="3"/>
      <c r="G353" s="14" t="s">
        <v>6038</v>
      </c>
      <c r="H353" s="3"/>
      <c r="I353" s="3"/>
      <c r="J353" s="3" t="s">
        <v>5990</v>
      </c>
      <c r="K353" t="s">
        <v>8919</v>
      </c>
      <c r="L353" s="43" t="str">
        <f t="shared" si="5"/>
        <v>INSERT INTO prospects(empresa, nome, telefone1, telefone2, email, cargo, origem, hub, travel, contatomci, datacadastro, user)values('MULTILASER INDUSTRIAL LTDA','DANIELLE SANTOS','','','danielle.santos@multilaser.com.br','','Nacional','','','André Ciccala', now(),'Paulo Bezerra');</v>
      </c>
    </row>
    <row r="354" spans="1:12" x14ac:dyDescent="0.35">
      <c r="A354" s="9" t="s">
        <v>8074</v>
      </c>
      <c r="B354" s="4" t="s">
        <v>1928</v>
      </c>
      <c r="C354" s="3"/>
      <c r="D354" s="3" t="s">
        <v>2495</v>
      </c>
      <c r="E354" s="3" t="s">
        <v>2496</v>
      </c>
      <c r="F354" s="3" t="s">
        <v>1228</v>
      </c>
      <c r="G354" s="14" t="s">
        <v>6038</v>
      </c>
      <c r="H354" s="3" t="s">
        <v>1601</v>
      </c>
      <c r="I354" s="3"/>
      <c r="J354" s="3" t="s">
        <v>2706</v>
      </c>
      <c r="K354" t="s">
        <v>8919</v>
      </c>
      <c r="L354" s="43" t="str">
        <f t="shared" si="5"/>
        <v>INSERT INTO prospects(empresa, nome, telefone1, telefone2, email, cargo, origem, hub, travel, contatomci, datacadastro, user)values('NATURA','Gabriela Paz Sampaio Fernandes','','11 94241-4413','gabrielapaz@natura.net','Gerente de Eventos','Nacional','Sim','','Adriano Zunino', now(),'Paulo Bezerra');</v>
      </c>
    </row>
    <row r="355" spans="1:12" x14ac:dyDescent="0.35">
      <c r="A355" s="9" t="s">
        <v>8075</v>
      </c>
      <c r="B355" s="4" t="s">
        <v>1930</v>
      </c>
      <c r="C355" s="3" t="s">
        <v>2499</v>
      </c>
      <c r="D355" s="3"/>
      <c r="E355" s="3" t="s">
        <v>2500</v>
      </c>
      <c r="F355" s="3"/>
      <c r="G355" s="14" t="s">
        <v>6038</v>
      </c>
      <c r="H355" s="3"/>
      <c r="I355" s="3"/>
      <c r="J355" s="3" t="s">
        <v>2706</v>
      </c>
      <c r="K355" t="s">
        <v>8919</v>
      </c>
      <c r="L355" s="43" t="str">
        <f t="shared" si="5"/>
        <v>INSERT INTO prospects(empresa, nome, telefone1, telefone2, email, cargo, origem, hub, travel, contatomci, datacadastro, user)values('NATURAL ONE','Giuliana Menezes','11 4016-8385','','giuliana.menezes@natone.com.br','','Nacional','','','Adriano Zunino', now(),'Paulo Bezerra');</v>
      </c>
    </row>
    <row r="356" spans="1:12" x14ac:dyDescent="0.35">
      <c r="A356" s="9" t="s">
        <v>8083</v>
      </c>
      <c r="B356" s="4" t="s">
        <v>5178</v>
      </c>
      <c r="C356" s="3"/>
      <c r="D356" s="3"/>
      <c r="E356" s="3" t="s">
        <v>5179</v>
      </c>
      <c r="F356" s="3"/>
      <c r="G356" s="14" t="s">
        <v>6038</v>
      </c>
      <c r="H356" s="3"/>
      <c r="I356" s="3"/>
      <c r="J356" s="3" t="s">
        <v>5990</v>
      </c>
      <c r="K356" t="s">
        <v>8919</v>
      </c>
      <c r="L356" s="43" t="str">
        <f t="shared" si="5"/>
        <v>INSERT INTO prospects(empresa, nome, telefone1, telefone2, email, cargo, origem, hub, travel, contatomci, datacadastro, user)values('NETFLIX','Thiago Lopes','','','tlopes@netflix.com','','Nacional','','','André Ciccala', now(),'Paulo Bezerra');</v>
      </c>
    </row>
    <row r="357" spans="1:12" x14ac:dyDescent="0.35">
      <c r="A357" s="9" t="s">
        <v>8088</v>
      </c>
      <c r="B357" s="4" t="s">
        <v>5199</v>
      </c>
      <c r="C357" s="3"/>
      <c r="D357" s="3"/>
      <c r="E357" s="3" t="s">
        <v>5200</v>
      </c>
      <c r="F357" s="3"/>
      <c r="G357" s="14" t="s">
        <v>6038</v>
      </c>
      <c r="H357" s="3"/>
      <c r="I357" s="3"/>
      <c r="J357" s="3" t="s">
        <v>5990</v>
      </c>
      <c r="K357" t="s">
        <v>8919</v>
      </c>
      <c r="L357" s="43" t="str">
        <f t="shared" si="5"/>
        <v>INSERT INTO prospects(empresa, nome, telefone1, telefone2, email, cargo, origem, hub, travel, contatomci, datacadastro, user)values('NEXTEL','Marcus Zanca','','','marcus.zanca@nextel.com.br','','Nacional','','','André Ciccala', now(),'Paulo Bezerra');</v>
      </c>
    </row>
    <row r="358" spans="1:12" x14ac:dyDescent="0.35">
      <c r="A358" s="9" t="s">
        <v>8090</v>
      </c>
      <c r="B358" s="4" t="s">
        <v>1931</v>
      </c>
      <c r="C358" s="3" t="s">
        <v>2501</v>
      </c>
      <c r="D358" s="3"/>
      <c r="E358" s="3" t="s">
        <v>2502</v>
      </c>
      <c r="F358" s="3" t="s">
        <v>2723</v>
      </c>
      <c r="G358" s="14" t="s">
        <v>6038</v>
      </c>
      <c r="H358" s="3" t="s">
        <v>1601</v>
      </c>
      <c r="I358" s="3"/>
      <c r="J358" s="3" t="s">
        <v>2706</v>
      </c>
      <c r="K358" t="s">
        <v>8919</v>
      </c>
      <c r="L358" s="43" t="str">
        <f t="shared" si="5"/>
        <v>INSERT INTO prospects(empresa, nome, telefone1, telefone2, email, cargo, origem, hub, travel, contatomci, datacadastro, user)values('NIKE','Vinicius Vizu','2107-5015','','Vinicius.Vizu@nike.com','Eventos','Nacional','Sim','','Adriano Zunino', now(),'Paulo Bezerra');</v>
      </c>
    </row>
    <row r="359" spans="1:12" x14ac:dyDescent="0.35">
      <c r="A359" s="9" t="s">
        <v>8091</v>
      </c>
      <c r="B359" s="4" t="s">
        <v>3286</v>
      </c>
      <c r="C359" s="3" t="s">
        <v>3287</v>
      </c>
      <c r="D359" s="3"/>
      <c r="E359" s="3" t="s">
        <v>3288</v>
      </c>
      <c r="F359" s="3" t="s">
        <v>817</v>
      </c>
      <c r="G359" s="14" t="s">
        <v>6038</v>
      </c>
      <c r="H359" s="3" t="s">
        <v>1601</v>
      </c>
      <c r="I359" s="3" t="s">
        <v>1602</v>
      </c>
      <c r="J359" s="18" t="s">
        <v>8285</v>
      </c>
      <c r="K359" t="s">
        <v>8919</v>
      </c>
      <c r="L359" s="43" t="str">
        <f t="shared" si="5"/>
        <v>INSERT INTO prospects(empresa, nome, telefone1, telefone2, email, cargo, origem, hub, travel, contatomci, datacadastro, user)values('NISSAN','Danielle Grinaldi Exel','(11) 2184-8075','','danielle.exel@nissan.com.br','Trade Marketing','Nacional','Sim','Não','-', now(),'Paulo Bezerra');</v>
      </c>
    </row>
    <row r="360" spans="1:12" x14ac:dyDescent="0.35">
      <c r="A360" s="9" t="s">
        <v>8093</v>
      </c>
      <c r="B360" s="4" t="s">
        <v>1932</v>
      </c>
      <c r="C360" s="3" t="s">
        <v>2503</v>
      </c>
      <c r="D360" s="3"/>
      <c r="E360" s="3" t="s">
        <v>2504</v>
      </c>
      <c r="F360" s="3"/>
      <c r="G360" s="14" t="s">
        <v>6038</v>
      </c>
      <c r="H360" s="3" t="s">
        <v>1601</v>
      </c>
      <c r="I360" s="3"/>
      <c r="J360" s="3" t="s">
        <v>2706</v>
      </c>
      <c r="K360" t="s">
        <v>8919</v>
      </c>
      <c r="L360" s="43" t="str">
        <f t="shared" si="5"/>
        <v>INSERT INTO prospects(empresa, nome, telefone1, telefone2, email, cargo, origem, hub, travel, contatomci, datacadastro, user)values('NIVEA','Lucas Ortega','11 5097-3907','','lucas.ortega@beiersdorf.com','','Nacional','Sim','','Adriano Zunino', now(),'Paulo Bezerra');</v>
      </c>
    </row>
    <row r="361" spans="1:12" x14ac:dyDescent="0.35">
      <c r="A361" s="9" t="s">
        <v>8094</v>
      </c>
      <c r="B361" s="4" t="s">
        <v>1933</v>
      </c>
      <c r="C361" s="3" t="s">
        <v>2505</v>
      </c>
      <c r="D361" s="3" t="s">
        <v>2506</v>
      </c>
      <c r="E361" s="3" t="s">
        <v>2507</v>
      </c>
      <c r="F361" s="3" t="s">
        <v>1066</v>
      </c>
      <c r="G361" s="14" t="s">
        <v>6038</v>
      </c>
      <c r="H361" s="3" t="s">
        <v>1601</v>
      </c>
      <c r="I361" s="3"/>
      <c r="J361" s="3" t="s">
        <v>2706</v>
      </c>
      <c r="K361" t="s">
        <v>8919</v>
      </c>
      <c r="L361" s="43" t="str">
        <f t="shared" si="5"/>
        <v>INSERT INTO prospects(empresa, nome, telefone1, telefone2, email, cargo, origem, hub, travel, contatomci, datacadastro, user)values('NOKIA','Andrea Lebrao','4833-9100','4833-9245','andrea.lebrao@nokia.com','MKT','Nacional','Sim','','Adriano Zunino', now(),'Paulo Bezerra');</v>
      </c>
    </row>
    <row r="362" spans="1:12" x14ac:dyDescent="0.35">
      <c r="A362" s="10" t="s">
        <v>8328</v>
      </c>
      <c r="B362" s="13" t="s">
        <v>8415</v>
      </c>
      <c r="C362" s="11">
        <v>11945136736</v>
      </c>
      <c r="D362" s="11">
        <v>1155327781</v>
      </c>
      <c r="E362" s="31" t="s">
        <v>8762</v>
      </c>
      <c r="F362" s="11" t="s">
        <v>1276</v>
      </c>
      <c r="G362" s="14"/>
      <c r="H362" s="14"/>
      <c r="I362" s="14"/>
      <c r="J362" s="14"/>
      <c r="K362" t="s">
        <v>8919</v>
      </c>
      <c r="L362" s="43" t="str">
        <f t="shared" si="5"/>
        <v>INSERT INTO prospects(empresa, nome, telefone1, telefone2, email, cargo, origem, hub, travel, contatomci, datacadastro, user)values('NOVARTIS','Janayna Guilhen Gouveia','11945136736','1155327781','janayna.gouveia@novartis.com','Analista de Eventos','','','','', now(),'Paulo Bezerra');</v>
      </c>
    </row>
    <row r="363" spans="1:12" x14ac:dyDescent="0.35">
      <c r="A363" s="10" t="s">
        <v>8328</v>
      </c>
      <c r="B363" s="13" t="s">
        <v>8435</v>
      </c>
      <c r="C363" s="11">
        <v>11998631997</v>
      </c>
      <c r="D363" s="11"/>
      <c r="E363" s="11" t="s">
        <v>8782</v>
      </c>
      <c r="F363" s="11" t="s">
        <v>8665</v>
      </c>
      <c r="G363" s="14"/>
      <c r="H363" s="14"/>
      <c r="I363" s="14"/>
      <c r="J363" s="14"/>
      <c r="K363" t="s">
        <v>8919</v>
      </c>
      <c r="L363" s="43" t="str">
        <f t="shared" si="5"/>
        <v>INSERT INTO prospects(empresa, nome, telefone1, telefone2, email, cargo, origem, hub, travel, contatomci, datacadastro, user)values('NOVARTIS','Samira Ferreira','11998631997','','samira.ferreira@novartis.com','Analista de eventos','','','','', now(),'Paulo Bezerra');</v>
      </c>
    </row>
    <row r="364" spans="1:12" x14ac:dyDescent="0.35">
      <c r="A364" s="8" t="s">
        <v>6441</v>
      </c>
      <c r="B364" s="24"/>
      <c r="C364" s="14"/>
      <c r="D364" s="14"/>
      <c r="E364" s="14"/>
      <c r="F364" s="14"/>
      <c r="G364" s="14"/>
      <c r="H364" s="14"/>
      <c r="I364" s="14"/>
      <c r="J364" s="14"/>
      <c r="K364" t="s">
        <v>8919</v>
      </c>
      <c r="L364" s="43" t="str">
        <f t="shared" si="5"/>
        <v>INSERT INTO prospects(empresa, nome, telefone1, telefone2, email, cargo, origem, hub, travel, contatomci, datacadastro, user)values('NOVARTIS BIOCIENCIAS S/A','','','','','','','','','', now(),'Paulo Bezerra');</v>
      </c>
    </row>
    <row r="365" spans="1:12" x14ac:dyDescent="0.35">
      <c r="A365" s="9" t="s">
        <v>6441</v>
      </c>
      <c r="B365" s="24"/>
      <c r="C365" s="14"/>
      <c r="D365" s="14"/>
      <c r="E365" s="14"/>
      <c r="F365" s="14"/>
      <c r="G365" s="14"/>
      <c r="H365" s="14"/>
      <c r="I365" s="14"/>
      <c r="J365" s="14"/>
      <c r="K365" t="s">
        <v>8919</v>
      </c>
      <c r="L365" s="43" t="str">
        <f t="shared" si="5"/>
        <v>INSERT INTO prospects(empresa, nome, telefone1, telefone2, email, cargo, origem, hub, travel, contatomci, datacadastro, user)values('NOVARTIS BIOCIENCIAS S/A','','','','','','','','','', now(),'Paulo Bezerra');</v>
      </c>
    </row>
    <row r="366" spans="1:12" x14ac:dyDescent="0.35">
      <c r="A366" s="9" t="s">
        <v>8098</v>
      </c>
      <c r="B366" s="4" t="s">
        <v>3292</v>
      </c>
      <c r="C366" s="3" t="s">
        <v>3293</v>
      </c>
      <c r="D366" s="3"/>
      <c r="E366" s="3" t="s">
        <v>3294</v>
      </c>
      <c r="F366" s="3" t="s">
        <v>3295</v>
      </c>
      <c r="G366" s="14" t="s">
        <v>6038</v>
      </c>
      <c r="H366" s="3" t="s">
        <v>1601</v>
      </c>
      <c r="I366" s="3" t="s">
        <v>1602</v>
      </c>
      <c r="J366" s="3"/>
      <c r="K366" t="s">
        <v>8919</v>
      </c>
      <c r="L366" s="43" t="str">
        <f t="shared" si="5"/>
        <v>INSERT INTO prospects(empresa, nome, telefone1, telefone2, email, cargo, origem, hub, travel, contatomci, datacadastro, user)values('NOVO NORDISK','Kelly Mazi','(11) 9 4368-8131 ','','kcvm@novonordisk.com','Procurement Lead','Nacional','Sim','Não','', now(),'Paulo Bezerra');</v>
      </c>
    </row>
    <row r="367" spans="1:12" x14ac:dyDescent="0.35">
      <c r="A367" s="9" t="s">
        <v>8098</v>
      </c>
      <c r="B367" s="4" t="s">
        <v>3296</v>
      </c>
      <c r="C367" s="3" t="s">
        <v>3297</v>
      </c>
      <c r="D367" s="3"/>
      <c r="E367" s="3" t="s">
        <v>3298</v>
      </c>
      <c r="F367" s="3" t="s">
        <v>3299</v>
      </c>
      <c r="G367" s="14" t="s">
        <v>6038</v>
      </c>
      <c r="H367" s="3" t="s">
        <v>1601</v>
      </c>
      <c r="I367" s="3" t="s">
        <v>1602</v>
      </c>
      <c r="J367" s="3"/>
      <c r="K367" t="s">
        <v>8919</v>
      </c>
      <c r="L367" s="43" t="str">
        <f t="shared" si="5"/>
        <v>INSERT INTO prospects(empresa, nome, telefone1, telefone2, email, cargo, origem, hub, travel, contatomci, datacadastro, user)values('NOVO NORDISK','Jose Luiz Suartz Nunes','(11) 9 4369-4338 ','','jnue@novonordisk.com','Sales Training Maneger','Nacional','Sim','Não','', now(),'Paulo Bezerra');</v>
      </c>
    </row>
    <row r="368" spans="1:12" x14ac:dyDescent="0.35">
      <c r="A368" s="9" t="s">
        <v>8098</v>
      </c>
      <c r="B368" s="4" t="s">
        <v>3103</v>
      </c>
      <c r="C368" s="3"/>
      <c r="D368" s="3"/>
      <c r="E368" s="3" t="s">
        <v>3104</v>
      </c>
      <c r="F368" s="3" t="s">
        <v>3102</v>
      </c>
      <c r="G368" s="14" t="s">
        <v>6038</v>
      </c>
      <c r="H368" s="3" t="s">
        <v>928</v>
      </c>
      <c r="I368" s="3"/>
      <c r="J368" s="3"/>
      <c r="K368" t="s">
        <v>8919</v>
      </c>
      <c r="L368" s="43" t="str">
        <f t="shared" si="5"/>
        <v>INSERT INTO prospects(empresa, nome, telefone1, telefone2, email, cargo, origem, hub, travel, contatomci, datacadastro, user)values('NOVO NORDISK','Katherine Dardene','','','klzd@novonordisk.com','Balat - Secretária Executiva','Nacional','sim','','', now(),'Paulo Bezerra');</v>
      </c>
    </row>
    <row r="369" spans="1:12" x14ac:dyDescent="0.35">
      <c r="A369" s="9" t="s">
        <v>8098</v>
      </c>
      <c r="B369" s="4" t="s">
        <v>3105</v>
      </c>
      <c r="C369" s="3"/>
      <c r="D369" s="3"/>
      <c r="E369" s="3" t="s">
        <v>3106</v>
      </c>
      <c r="F369" s="3" t="s">
        <v>3107</v>
      </c>
      <c r="G369" s="14" t="s">
        <v>6038</v>
      </c>
      <c r="H369" s="3" t="s">
        <v>928</v>
      </c>
      <c r="I369" s="3"/>
      <c r="J369" s="3"/>
      <c r="K369" t="s">
        <v>8919</v>
      </c>
      <c r="L369" s="43" t="str">
        <f t="shared" si="5"/>
        <v>INSERT INTO prospects(empresa, nome, telefone1, telefone2, email, cargo, origem, hub, travel, contatomci, datacadastro, user)values('NOVO NORDISK','Fabio Zegnha','','','ftz@novonordisk.com','Gerente Senior Biofarma','Nacional','sim','','', now(),'Paulo Bezerra');</v>
      </c>
    </row>
    <row r="370" spans="1:12" x14ac:dyDescent="0.35">
      <c r="A370" s="9" t="s">
        <v>8098</v>
      </c>
      <c r="B370" s="4" t="s">
        <v>3108</v>
      </c>
      <c r="C370" s="3"/>
      <c r="D370" s="3"/>
      <c r="E370" s="3" t="s">
        <v>2508</v>
      </c>
      <c r="F370" s="3" t="s">
        <v>1228</v>
      </c>
      <c r="G370" s="14" t="s">
        <v>6038</v>
      </c>
      <c r="H370" s="3" t="s">
        <v>928</v>
      </c>
      <c r="I370" s="3"/>
      <c r="J370" s="3"/>
      <c r="K370" t="s">
        <v>8919</v>
      </c>
      <c r="L370" s="43" t="str">
        <f t="shared" si="5"/>
        <v>INSERT INTO prospects(empresa, nome, telefone1, telefone2, email, cargo, origem, hub, travel, contatomci, datacadastro, user)values('NOVO NORDISK','Michele Barbosa','','','mhri@novonordisk.com','Gerente de Eventos','Nacional','sim','','', now(),'Paulo Bezerra');</v>
      </c>
    </row>
    <row r="371" spans="1:12" x14ac:dyDescent="0.35">
      <c r="A371" s="9" t="s">
        <v>8098</v>
      </c>
      <c r="B371" s="4" t="s">
        <v>3099</v>
      </c>
      <c r="C371" s="3" t="s">
        <v>3100</v>
      </c>
      <c r="D371" s="3"/>
      <c r="E371" s="3" t="s">
        <v>3101</v>
      </c>
      <c r="F371" s="3" t="s">
        <v>3102</v>
      </c>
      <c r="G371" s="14" t="s">
        <v>6038</v>
      </c>
      <c r="H371" s="3" t="s">
        <v>928</v>
      </c>
      <c r="I371" s="3"/>
      <c r="J371" s="3"/>
      <c r="K371" t="s">
        <v>8919</v>
      </c>
      <c r="L371" s="43" t="str">
        <f t="shared" si="5"/>
        <v>INSERT INTO prospects(empresa, nome, telefone1, telefone2, email, cargo, origem, hub, travel, contatomci, datacadastro, user)values('NOVO NORDISK','Mônica Fujii','3868 9152 ','','mmzk@novonordisk.com','Balat - Secretária Executiva','Nacional','sim','','', now(),'Paulo Bezerra');</v>
      </c>
    </row>
    <row r="372" spans="1:12" x14ac:dyDescent="0.35">
      <c r="A372" s="9" t="s">
        <v>7430</v>
      </c>
      <c r="B372" s="24"/>
      <c r="C372" s="14"/>
      <c r="D372" s="14"/>
      <c r="E372" s="14"/>
      <c r="F372" s="14"/>
      <c r="G372" s="14"/>
      <c r="H372" s="14"/>
      <c r="I372" s="14"/>
      <c r="J372" s="14"/>
      <c r="K372" t="s">
        <v>8919</v>
      </c>
      <c r="L372" s="43" t="str">
        <f t="shared" si="5"/>
        <v>INSERT INTO prospects(empresa, nome, telefone1, telefone2, email, cargo, origem, hub, travel, contatomci, datacadastro, user)values('O BOTICARIO FRANCHISING LTDA','','','','','','','','','', now(),'Paulo Bezerra');</v>
      </c>
    </row>
    <row r="373" spans="1:12" x14ac:dyDescent="0.35">
      <c r="A373" s="9" t="s">
        <v>5219</v>
      </c>
      <c r="B373" s="4" t="s">
        <v>5229</v>
      </c>
      <c r="C373" s="3"/>
      <c r="D373" s="3"/>
      <c r="E373" s="3" t="s">
        <v>5230</v>
      </c>
      <c r="F373" s="3"/>
      <c r="G373" s="14" t="s">
        <v>6038</v>
      </c>
      <c r="H373" s="3"/>
      <c r="I373" s="3"/>
      <c r="J373" s="3" t="s">
        <v>5990</v>
      </c>
      <c r="K373" t="s">
        <v>8919</v>
      </c>
      <c r="L373" s="43" t="str">
        <f t="shared" si="5"/>
        <v>INSERT INTO prospects(empresa, nome, telefone1, telefone2, email, cargo, origem, hub, travel, contatomci, datacadastro, user)values('OI','ADRIANO ETRUSCO EUGENIO','','','adriano.eugenio@oi.net.br','','Nacional','','','André Ciccala', now(),'Paulo Bezerra');</v>
      </c>
    </row>
    <row r="374" spans="1:12" x14ac:dyDescent="0.35">
      <c r="A374" s="9" t="s">
        <v>5219</v>
      </c>
      <c r="B374" s="4" t="s">
        <v>5231</v>
      </c>
      <c r="C374" s="3"/>
      <c r="D374" s="3"/>
      <c r="E374" s="3" t="s">
        <v>5232</v>
      </c>
      <c r="F374" s="3"/>
      <c r="G374" s="14" t="s">
        <v>6038</v>
      </c>
      <c r="H374" s="3"/>
      <c r="I374" s="3"/>
      <c r="J374" s="3" t="s">
        <v>5990</v>
      </c>
      <c r="K374" t="s">
        <v>8919</v>
      </c>
      <c r="L374" s="43" t="str">
        <f t="shared" si="5"/>
        <v>INSERT INTO prospects(empresa, nome, telefone1, telefone2, email, cargo, origem, hub, travel, contatomci, datacadastro, user)values('OI','BERNARDO CARDOSO COUTINHO','','','bernardo.coutinho@oi.net.br','','Nacional','','','André Ciccala', now(),'Paulo Bezerra');</v>
      </c>
    </row>
    <row r="375" spans="1:12" x14ac:dyDescent="0.35">
      <c r="A375" s="9" t="s">
        <v>5219</v>
      </c>
      <c r="B375" s="4" t="s">
        <v>5233</v>
      </c>
      <c r="C375" s="3"/>
      <c r="D375" s="3"/>
      <c r="E375" s="3" t="s">
        <v>5234</v>
      </c>
      <c r="F375" s="3"/>
      <c r="G375" s="14" t="s">
        <v>6038</v>
      </c>
      <c r="H375" s="3"/>
      <c r="I375" s="3"/>
      <c r="J375" s="3" t="s">
        <v>5990</v>
      </c>
      <c r="K375" t="s">
        <v>8919</v>
      </c>
      <c r="L375" s="43" t="str">
        <f t="shared" si="5"/>
        <v>INSERT INTO prospects(empresa, nome, telefone1, telefone2, email, cargo, origem, hub, travel, contatomci, datacadastro, user)values('OI','GUSTAVO ALVIM','','','gustavo.alvim@oi.net.br','','Nacional','','','André Ciccala', now(),'Paulo Bezerra');</v>
      </c>
    </row>
    <row r="376" spans="1:12" x14ac:dyDescent="0.35">
      <c r="A376" s="9" t="s">
        <v>5240</v>
      </c>
      <c r="B376" s="4" t="s">
        <v>5241</v>
      </c>
      <c r="C376" s="3"/>
      <c r="D376" s="3"/>
      <c r="E376" s="3" t="s">
        <v>5242</v>
      </c>
      <c r="F376" s="3"/>
      <c r="G376" s="14" t="s">
        <v>6038</v>
      </c>
      <c r="H376" s="3"/>
      <c r="I376" s="3"/>
      <c r="J376" s="3" t="s">
        <v>5990</v>
      </c>
      <c r="K376" t="s">
        <v>8919</v>
      </c>
      <c r="L376" s="43" t="str">
        <f t="shared" si="5"/>
        <v>INSERT INTO prospects(empresa, nome, telefone1, telefone2, email, cargo, origem, hub, travel, contatomci, datacadastro, user)values('OI/RJ','JOAO DE DEUS PINHEIRO DE MACEDO','','','jdeus@oi.net.br','','Nacional','','','André Ciccala', now(),'Paulo Bezerra');</v>
      </c>
    </row>
    <row r="377" spans="1:12" x14ac:dyDescent="0.35">
      <c r="A377" s="9" t="s">
        <v>8103</v>
      </c>
      <c r="B377" s="4" t="s">
        <v>1936</v>
      </c>
      <c r="C377" s="3" t="s">
        <v>2512</v>
      </c>
      <c r="D377" s="3"/>
      <c r="E377" s="3" t="s">
        <v>2513</v>
      </c>
      <c r="F377" s="3" t="s">
        <v>2849</v>
      </c>
      <c r="G377" s="14" t="s">
        <v>6038</v>
      </c>
      <c r="H377" s="3" t="s">
        <v>1601</v>
      </c>
      <c r="I377" s="3"/>
      <c r="J377" s="3" t="s">
        <v>2706</v>
      </c>
      <c r="K377" t="s">
        <v>8919</v>
      </c>
      <c r="L377" s="43" t="str">
        <f t="shared" si="5"/>
        <v>INSERT INTO prospects(empresa, nome, telefone1, telefone2, email, cargo, origem, hub, travel, contatomci, datacadastro, user)values('OMRON','PAULA SERAFINO ','11 3149 2034 ','','paula.serafino@omron.com ','Analista de Marketing ','Nacional','Sim','','Adriano Zunino', now(),'Paulo Bezerra');</v>
      </c>
    </row>
    <row r="378" spans="1:12" ht="29" x14ac:dyDescent="0.35">
      <c r="A378" s="9" t="s">
        <v>8103</v>
      </c>
      <c r="B378" s="4" t="s">
        <v>1935</v>
      </c>
      <c r="C378" s="3" t="s">
        <v>2509</v>
      </c>
      <c r="D378" s="3" t="s">
        <v>2510</v>
      </c>
      <c r="E378" s="3" t="s">
        <v>2511</v>
      </c>
      <c r="F378" s="3" t="s">
        <v>817</v>
      </c>
      <c r="G378" s="14" t="s">
        <v>6038</v>
      </c>
      <c r="H378" s="3" t="s">
        <v>1601</v>
      </c>
      <c r="I378" s="3" t="s">
        <v>1601</v>
      </c>
      <c r="J378" s="3" t="s">
        <v>2706</v>
      </c>
      <c r="K378" t="s">
        <v>8919</v>
      </c>
      <c r="L378" s="43" t="str">
        <f t="shared" si="5"/>
        <v>INSERT INTO prospects(empresa, nome, telefone1, telefone2, email, cargo, origem, hub, travel, contatomci, datacadastro, user)values('OMRON','Lucas Chiavenato','3149 2035 (ramal 118) ','11 9 9593 6356 ','lucas.chiavenato@omron.com','Trade Marketing','Nacional','Sim','Sim','Adriano Zunino', now(),'Paulo Bezerra');</v>
      </c>
    </row>
    <row r="379" spans="1:12" x14ac:dyDescent="0.35">
      <c r="A379" s="9" t="s">
        <v>8104</v>
      </c>
      <c r="B379" s="4" t="s">
        <v>3300</v>
      </c>
      <c r="C379" s="3" t="s">
        <v>3301</v>
      </c>
      <c r="D379" s="3"/>
      <c r="E379" s="3" t="s">
        <v>3302</v>
      </c>
      <c r="F379" s="3" t="s">
        <v>817</v>
      </c>
      <c r="G379" s="14" t="s">
        <v>6038</v>
      </c>
      <c r="H379" s="3" t="s">
        <v>1601</v>
      </c>
      <c r="I379" s="3" t="s">
        <v>1602</v>
      </c>
      <c r="J379" s="3"/>
      <c r="K379" t="s">
        <v>8919</v>
      </c>
      <c r="L379" s="43" t="str">
        <f t="shared" si="5"/>
        <v>INSERT INTO prospects(empresa, nome, telefone1, telefone2, email, cargo, origem, hub, travel, contatomci, datacadastro, user)values('ONTEX','Vanessa Pereira','(11) 3627-4136 ','','vanessa.p.pereira@falconcorp.com.br','Trade Marketing','Nacional','Sim','Não','', now(),'Paulo Bezerra');</v>
      </c>
    </row>
    <row r="380" spans="1:12" x14ac:dyDescent="0.35">
      <c r="A380" s="9" t="s">
        <v>1448</v>
      </c>
      <c r="B380" s="4" t="s">
        <v>1389</v>
      </c>
      <c r="C380" s="3"/>
      <c r="D380" s="3"/>
      <c r="E380" s="3" t="s">
        <v>1540</v>
      </c>
      <c r="F380" s="3" t="s">
        <v>844</v>
      </c>
      <c r="G380" s="14" t="s">
        <v>6038</v>
      </c>
      <c r="H380" s="3"/>
      <c r="I380" s="3"/>
      <c r="J380" s="3" t="s">
        <v>5990</v>
      </c>
      <c r="K380" t="s">
        <v>8919</v>
      </c>
      <c r="L380" s="43" t="str">
        <f t="shared" si="5"/>
        <v>INSERT INTO prospects(empresa, nome, telefone1, telefone2, email, cargo, origem, hub, travel, contatomci, datacadastro, user)values('ORACLE DO BRASIL LTDA','BEATRIZ OLIVEIRA','','','beatriz.oliveira@oracle.com','Gerente Nacional de Marketing','Nacional','','','André Ciccala', now(),'Paulo Bezerra');</v>
      </c>
    </row>
    <row r="381" spans="1:12" x14ac:dyDescent="0.35">
      <c r="A381" s="9" t="s">
        <v>5286</v>
      </c>
      <c r="B381" s="4" t="s">
        <v>5287</v>
      </c>
      <c r="C381" s="3"/>
      <c r="D381" s="3"/>
      <c r="E381" s="3" t="s">
        <v>5288</v>
      </c>
      <c r="F381" s="3"/>
      <c r="G381" s="14" t="s">
        <v>6038</v>
      </c>
      <c r="H381" s="3"/>
      <c r="I381" s="3"/>
      <c r="J381" s="3" t="s">
        <v>5990</v>
      </c>
      <c r="K381" t="s">
        <v>8919</v>
      </c>
      <c r="L381" s="43" t="str">
        <f t="shared" si="5"/>
        <v>INSERT INTO prospects(empresa, nome, telefone1, telefone2, email, cargo, origem, hub, travel, contatomci, datacadastro, user)values('PAG SEGURO ','Carol Frois','','','cfrois@uolinc.com','','Nacional','','','André Ciccala', now(),'Paulo Bezerra');</v>
      </c>
    </row>
    <row r="382" spans="1:12" x14ac:dyDescent="0.35">
      <c r="A382" s="9" t="s">
        <v>5286</v>
      </c>
      <c r="B382" s="4" t="s">
        <v>5289</v>
      </c>
      <c r="C382" s="3"/>
      <c r="D382" s="3"/>
      <c r="E382" s="3" t="s">
        <v>5290</v>
      </c>
      <c r="F382" s="3"/>
      <c r="G382" s="14" t="s">
        <v>6038</v>
      </c>
      <c r="H382" s="3"/>
      <c r="I382" s="3"/>
      <c r="J382" s="3" t="s">
        <v>5990</v>
      </c>
      <c r="K382" t="s">
        <v>8919</v>
      </c>
      <c r="L382" s="43" t="str">
        <f t="shared" si="5"/>
        <v>INSERT INTO prospects(empresa, nome, telefone1, telefone2, email, cargo, origem, hub, travel, contatomci, datacadastro, user)values('PAG SEGURO ','Isau Vieira de Paula','','','ipaula@uolinc.com','','Nacional','','','André Ciccala', now(),'Paulo Bezerra');</v>
      </c>
    </row>
    <row r="383" spans="1:12" x14ac:dyDescent="0.35">
      <c r="A383" s="9" t="s">
        <v>5286</v>
      </c>
      <c r="B383" s="4" t="s">
        <v>5291</v>
      </c>
      <c r="C383" s="3"/>
      <c r="D383" s="3"/>
      <c r="E383" s="3" t="s">
        <v>5292</v>
      </c>
      <c r="F383" s="3"/>
      <c r="G383" s="14" t="s">
        <v>6038</v>
      </c>
      <c r="H383" s="3"/>
      <c r="I383" s="3"/>
      <c r="J383" s="3" t="s">
        <v>5990</v>
      </c>
      <c r="K383" t="s">
        <v>8919</v>
      </c>
      <c r="L383" s="43" t="str">
        <f t="shared" si="5"/>
        <v>INSERT INTO prospects(empresa, nome, telefone1, telefone2, email, cargo, origem, hub, travel, contatomci, datacadastro, user)values('PAG SEGURO ','Igor Leandro Taquehara','','','itaquehara@uolinc.com','','Nacional','','','André Ciccala', now(),'Paulo Bezerra');</v>
      </c>
    </row>
    <row r="384" spans="1:12" x14ac:dyDescent="0.35">
      <c r="A384" s="9" t="s">
        <v>5286</v>
      </c>
      <c r="B384" s="4" t="s">
        <v>5293</v>
      </c>
      <c r="C384" s="3"/>
      <c r="D384" s="3"/>
      <c r="E384" s="3" t="s">
        <v>5294</v>
      </c>
      <c r="F384" s="3"/>
      <c r="G384" s="14" t="s">
        <v>6038</v>
      </c>
      <c r="H384" s="3"/>
      <c r="I384" s="3"/>
      <c r="J384" s="3" t="s">
        <v>5990</v>
      </c>
      <c r="K384" t="s">
        <v>8919</v>
      </c>
      <c r="L384" s="43" t="str">
        <f t="shared" si="5"/>
        <v>INSERT INTO prospects(empresa, nome, telefone1, telefone2, email, cargo, origem, hub, travel, contatomci, datacadastro, user)values('PAG SEGURO ','Luana Pires','','','l.pires@uolinc.com','','Nacional','','','André Ciccala', now(),'Paulo Bezerra');</v>
      </c>
    </row>
    <row r="385" spans="1:12" x14ac:dyDescent="0.35">
      <c r="A385" s="9" t="s">
        <v>5286</v>
      </c>
      <c r="B385" s="4" t="s">
        <v>5295</v>
      </c>
      <c r="C385" s="3"/>
      <c r="D385" s="3"/>
      <c r="E385" s="3" t="s">
        <v>5296</v>
      </c>
      <c r="F385" s="3"/>
      <c r="G385" s="14" t="s">
        <v>6038</v>
      </c>
      <c r="H385" s="3"/>
      <c r="I385" s="3"/>
      <c r="J385" s="3" t="s">
        <v>5990</v>
      </c>
      <c r="K385" t="s">
        <v>8919</v>
      </c>
      <c r="L385" s="43" t="str">
        <f t="shared" si="5"/>
        <v>INSERT INTO prospects(empresa, nome, telefone1, telefone2, email, cargo, origem, hub, travel, contatomci, datacadastro, user)values('PAG SEGURO ','Stefano Hideki Bagatim','','','sbagatim@uolinc.com','','Nacional','','','André Ciccala', now(),'Paulo Bezerra');</v>
      </c>
    </row>
    <row r="386" spans="1:12" x14ac:dyDescent="0.35">
      <c r="A386" s="9" t="s">
        <v>8106</v>
      </c>
      <c r="B386" s="4" t="s">
        <v>1941</v>
      </c>
      <c r="C386" s="3" t="s">
        <v>2520</v>
      </c>
      <c r="D386" s="3" t="s">
        <v>2521</v>
      </c>
      <c r="E386" s="3" t="s">
        <v>2522</v>
      </c>
      <c r="F386" s="3" t="s">
        <v>2850</v>
      </c>
      <c r="G386" s="14" t="s">
        <v>6038</v>
      </c>
      <c r="H386" s="3" t="s">
        <v>1601</v>
      </c>
      <c r="I386" s="3"/>
      <c r="J386" s="3" t="s">
        <v>2706</v>
      </c>
      <c r="K386" t="s">
        <v>8919</v>
      </c>
      <c r="L386" s="43" t="str">
        <f t="shared" si="5"/>
        <v>INSERT INTO prospects(empresa, nome, telefone1, telefone2, email, cargo, origem, hub, travel, contatomci, datacadastro, user)values('PANASONIC','Clara Sakano','11 3889-4078','11 3889-4000','sakano.clara@br.panasonic.com','Marketing Corporativo','Nacional','Sim','','Adriano Zunino', now(),'Paulo Bezerra');</v>
      </c>
    </row>
    <row r="387" spans="1:12" x14ac:dyDescent="0.35">
      <c r="A387" s="9" t="s">
        <v>8108</v>
      </c>
      <c r="B387" s="4" t="s">
        <v>1942</v>
      </c>
      <c r="C387" s="3" t="s">
        <v>2523</v>
      </c>
      <c r="D387" s="3"/>
      <c r="E387" s="3" t="s">
        <v>2524</v>
      </c>
      <c r="F387" s="3" t="s">
        <v>857</v>
      </c>
      <c r="G387" s="14" t="s">
        <v>6038</v>
      </c>
      <c r="H387" s="3" t="s">
        <v>1601</v>
      </c>
      <c r="I387" s="3"/>
      <c r="J387" s="3" t="s">
        <v>2706</v>
      </c>
      <c r="K387" t="s">
        <v>8919</v>
      </c>
      <c r="L387" s="43" t="str">
        <f t="shared" ref="L387:L450" si="6">CONCATENATE(K387,A387,"','",B387,"','",C387,"','",D387,"','",E387,"','",F387,"','",G387,"','",H387,"','",I387,"','",J387,"', now(),'Paulo Bezerra');")</f>
        <v>INSERT INTO prospects(empresa, nome, telefone1, telefone2, email, cargo, origem, hub, travel, contatomci, datacadastro, user)values('PANINI','Caroline Almeida','11 4133-0177','','caroline@panini.com.br','Marketing','Nacional','Sim','','Adriano Zunino', now(),'Paulo Bezerra');</v>
      </c>
    </row>
    <row r="388" spans="1:12" x14ac:dyDescent="0.35">
      <c r="A388" s="9" t="s">
        <v>8112</v>
      </c>
      <c r="B388" s="4" t="s">
        <v>1943</v>
      </c>
      <c r="C388" s="3" t="s">
        <v>2525</v>
      </c>
      <c r="D388" s="3" t="s">
        <v>2526</v>
      </c>
      <c r="E388" s="3" t="s">
        <v>2527</v>
      </c>
      <c r="F388" s="3" t="s">
        <v>2723</v>
      </c>
      <c r="G388" s="14" t="s">
        <v>6038</v>
      </c>
      <c r="H388" s="3" t="s">
        <v>1601</v>
      </c>
      <c r="I388" s="3" t="s">
        <v>1601</v>
      </c>
      <c r="J388" s="3" t="s">
        <v>2706</v>
      </c>
      <c r="K388" t="s">
        <v>8919</v>
      </c>
      <c r="L388" s="43" t="str">
        <f t="shared" si="6"/>
        <v>INSERT INTO prospects(empresa, nome, telefone1, telefone2, email, cargo, origem, hub, travel, contatomci, datacadastro, user)values('PERFETTI VAN MELLE','Andrea Kalmar','19 3876-7812','19 3876-7800','andrea.kalmar@br.pvmgrp.com','Eventos','Nacional','Sim','Sim','Adriano Zunino', now(),'Paulo Bezerra');</v>
      </c>
    </row>
    <row r="389" spans="1:12" ht="43.5" x14ac:dyDescent="0.35">
      <c r="A389" s="9" t="s">
        <v>1945</v>
      </c>
      <c r="B389" s="4" t="s">
        <v>1946</v>
      </c>
      <c r="C389" s="3" t="s">
        <v>2531</v>
      </c>
      <c r="D389" s="3" t="s">
        <v>2532</v>
      </c>
      <c r="E389" s="3" t="s">
        <v>2533</v>
      </c>
      <c r="F389" s="3" t="s">
        <v>2851</v>
      </c>
      <c r="G389" s="14" t="s">
        <v>6038</v>
      </c>
      <c r="H389" s="3" t="s">
        <v>1601</v>
      </c>
      <c r="I389" s="3"/>
      <c r="J389" s="3" t="s">
        <v>2706</v>
      </c>
      <c r="K389" t="s">
        <v>8919</v>
      </c>
      <c r="L389" s="43" t="str">
        <f t="shared" si="6"/>
        <v>INSERT INTO prospects(empresa, nome, telefone1, telefone2, email, cargo, origem, hub, travel, contatomci, datacadastro, user)values('PETRONAS LUBRIFICANTES BRASIL S.A','Joana Muniz Wolowski','T: +(55-11) 3878-4370 (GL), +(55-11) 3878-4378 (DL)','C: +(55-11) 98643-0302','joana.muniz@pli-petronas.com','Communication &amp; Brand Executive, Marketing','Nacional','Sim','','Adriano Zunino', now(),'Paulo Bezerra');</v>
      </c>
    </row>
    <row r="390" spans="1:12" x14ac:dyDescent="0.35">
      <c r="A390" s="9" t="s">
        <v>5317</v>
      </c>
      <c r="B390" s="4" t="s">
        <v>1395</v>
      </c>
      <c r="C390" s="3"/>
      <c r="D390" s="3"/>
      <c r="E390" s="3" t="s">
        <v>1546</v>
      </c>
      <c r="F390" s="3" t="s">
        <v>817</v>
      </c>
      <c r="G390" s="14" t="s">
        <v>6038</v>
      </c>
      <c r="H390" s="3"/>
      <c r="I390" s="3"/>
      <c r="J390" s="3" t="s">
        <v>5990</v>
      </c>
      <c r="K390" t="s">
        <v>8919</v>
      </c>
      <c r="L390" s="43" t="str">
        <f t="shared" si="6"/>
        <v>INSERT INTO prospects(empresa, nome, telefone1, telefone2, email, cargo, origem, hub, travel, contatomci, datacadastro, user)values('PHILIPS','FERNAO LOUREIRO','','','fernao.loureiro@philips.com','Trade Marketing','Nacional','','','André Ciccala', now(),'Paulo Bezerra');</v>
      </c>
    </row>
    <row r="391" spans="1:12" x14ac:dyDescent="0.35">
      <c r="A391" s="9" t="s">
        <v>5317</v>
      </c>
      <c r="B391" s="4" t="s">
        <v>1396</v>
      </c>
      <c r="C391" s="3"/>
      <c r="D391" s="3"/>
      <c r="E391" s="3" t="s">
        <v>1547</v>
      </c>
      <c r="F391" s="3" t="s">
        <v>899</v>
      </c>
      <c r="G391" s="14" t="s">
        <v>6038</v>
      </c>
      <c r="H391" s="3"/>
      <c r="I391" s="3"/>
      <c r="J391" s="3" t="s">
        <v>5990</v>
      </c>
      <c r="K391" t="s">
        <v>8919</v>
      </c>
      <c r="L391" s="43" t="str">
        <f t="shared" si="6"/>
        <v>INSERT INTO prospects(empresa, nome, telefone1, telefone2, email, cargo, origem, hub, travel, contatomci, datacadastro, user)values('PHILIPS','VALERIA FATIMA FERNANDES','','','valeria.f.fernandes@philips.com','(Artigos Esportivos) ','Nacional','','','André Ciccala', now(),'Paulo Bezerra');</v>
      </c>
    </row>
    <row r="392" spans="1:12" x14ac:dyDescent="0.35">
      <c r="A392" s="9" t="s">
        <v>5317</v>
      </c>
      <c r="B392" s="4" t="s">
        <v>1947</v>
      </c>
      <c r="C392" s="3" t="s">
        <v>2534</v>
      </c>
      <c r="D392" s="3"/>
      <c r="E392" s="3" t="s">
        <v>1546</v>
      </c>
      <c r="F392" s="3" t="s">
        <v>2852</v>
      </c>
      <c r="G392" s="14" t="s">
        <v>6038</v>
      </c>
      <c r="H392" s="3" t="s">
        <v>1601</v>
      </c>
      <c r="I392" s="3"/>
      <c r="J392" s="3" t="s">
        <v>2706</v>
      </c>
      <c r="K392" t="s">
        <v>8919</v>
      </c>
      <c r="L392" s="43" t="str">
        <f t="shared" si="6"/>
        <v>INSERT INTO prospects(empresa, nome, telefone1, telefone2, email, cargo, origem, hub, travel, contatomci, datacadastro, user)values('PHILIPS','Fernão Loureiro Tanaka','11 99407-0135','','fernao.loureiro@philips.com','Philips LATAM Business Travel Manager','Nacional','Sim','','Adriano Zunino', now(),'Paulo Bezerra');</v>
      </c>
    </row>
    <row r="393" spans="1:12" x14ac:dyDescent="0.35">
      <c r="A393" s="9" t="s">
        <v>8117</v>
      </c>
      <c r="B393" s="4" t="s">
        <v>860</v>
      </c>
      <c r="C393" s="3"/>
      <c r="D393" s="3" t="s">
        <v>863</v>
      </c>
      <c r="E393" s="3" t="s">
        <v>862</v>
      </c>
      <c r="F393" s="3"/>
      <c r="G393" s="14" t="s">
        <v>6038</v>
      </c>
      <c r="H393" s="3"/>
      <c r="I393" s="3"/>
      <c r="J393" s="3" t="s">
        <v>5990</v>
      </c>
      <c r="K393" t="s">
        <v>8919</v>
      </c>
      <c r="L393" s="43" t="str">
        <f t="shared" si="6"/>
        <v>INSERT INTO prospects(empresa, nome, telefone1, telefone2, email, cargo, origem, hub, travel, contatomci, datacadastro, user)values('PHILIPS ','Douglas Bonachela Soares','','11 9359-4245','douglas.bonachela@philips.com','','Nacional','','','André Ciccala', now(),'Paulo Bezerra');</v>
      </c>
    </row>
    <row r="394" spans="1:12" x14ac:dyDescent="0.35">
      <c r="A394" s="9" t="s">
        <v>8117</v>
      </c>
      <c r="B394" s="4" t="s">
        <v>864</v>
      </c>
      <c r="C394" s="3"/>
      <c r="D394" s="3" t="s">
        <v>867</v>
      </c>
      <c r="E394" s="3" t="s">
        <v>866</v>
      </c>
      <c r="F394" s="3" t="s">
        <v>900</v>
      </c>
      <c r="G394" s="14" t="s">
        <v>6038</v>
      </c>
      <c r="H394" s="3"/>
      <c r="I394" s="3"/>
      <c r="J394" s="3" t="s">
        <v>5990</v>
      </c>
      <c r="K394" t="s">
        <v>8919</v>
      </c>
      <c r="L394" s="43" t="str">
        <f t="shared" si="6"/>
        <v>INSERT INTO prospects(empresa, nome, telefone1, telefone2, email, cargo, origem, hub, travel, contatomci, datacadastro, user)values('PHILIPS ','Mario Muniz','','11 9705-8549','mario.muniz@philips.com','Gerente Nacional de Trade, Marketing e Pricing','Nacional','','','André Ciccala', now(),'Paulo Bezerra');</v>
      </c>
    </row>
    <row r="395" spans="1:12" x14ac:dyDescent="0.35">
      <c r="A395" s="9" t="s">
        <v>8118</v>
      </c>
      <c r="B395" s="4" t="s">
        <v>5323</v>
      </c>
      <c r="C395" s="3"/>
      <c r="D395" s="3"/>
      <c r="E395" s="3" t="s">
        <v>5324</v>
      </c>
      <c r="F395" s="3"/>
      <c r="G395" s="14" t="s">
        <v>6038</v>
      </c>
      <c r="H395" s="3"/>
      <c r="I395" s="3"/>
      <c r="J395" s="3" t="s">
        <v>5990</v>
      </c>
      <c r="K395" t="s">
        <v>8919</v>
      </c>
      <c r="L395" s="43" t="str">
        <f t="shared" si="6"/>
        <v>INSERT INTO prospects(empresa, nome, telefone1, telefone2, email, cargo, origem, hub, travel, contatomci, datacadastro, user)values('PHILIPS  HEALTHCARE ','Andre Mariz','','','andre.mariz@phillips.com','','Nacional','','','André Ciccala', now(),'Paulo Bezerra');</v>
      </c>
    </row>
    <row r="396" spans="1:12" x14ac:dyDescent="0.35">
      <c r="A396" s="9" t="s">
        <v>8119</v>
      </c>
      <c r="B396" s="4" t="s">
        <v>1948</v>
      </c>
      <c r="C396" s="3" t="s">
        <v>2535</v>
      </c>
      <c r="D396" s="3"/>
      <c r="E396" s="3" t="s">
        <v>2536</v>
      </c>
      <c r="F396" s="3" t="s">
        <v>2853</v>
      </c>
      <c r="G396" s="14" t="s">
        <v>6038</v>
      </c>
      <c r="H396" s="3" t="s">
        <v>1601</v>
      </c>
      <c r="I396" s="3"/>
      <c r="J396" s="18" t="s">
        <v>8285</v>
      </c>
      <c r="K396" t="s">
        <v>8919</v>
      </c>
      <c r="L396" s="43" t="str">
        <f t="shared" si="6"/>
        <v>INSERT INTO prospects(empresa, nome, telefone1, telefone2, email, cargo, origem, hub, travel, contatomci, datacadastro, user)values('PIRELLI','Irineu Rezende','(11) 4322-2207','','irineu.rezende@pirelli.com','Coordenador de Benefícios','Nacional','Sim','','-', now(),'Paulo Bezerra');</v>
      </c>
    </row>
    <row r="397" spans="1:12" x14ac:dyDescent="0.35">
      <c r="A397" s="9" t="s">
        <v>972</v>
      </c>
      <c r="B397" s="4" t="s">
        <v>973</v>
      </c>
      <c r="C397" s="3"/>
      <c r="D397" s="3"/>
      <c r="E397" s="3" t="s">
        <v>975</v>
      </c>
      <c r="F397" s="3"/>
      <c r="G397" s="14" t="s">
        <v>6038</v>
      </c>
      <c r="H397" s="3"/>
      <c r="I397" s="3"/>
      <c r="J397" s="3" t="s">
        <v>5990</v>
      </c>
      <c r="K397" t="s">
        <v>8919</v>
      </c>
      <c r="L397" s="43" t="str">
        <f t="shared" si="6"/>
        <v>INSERT INTO prospects(empresa, nome, telefone1, telefone2, email, cargo, origem, hub, travel, contatomci, datacadastro, user)values('PORTO SEGURO','Leandro Zerbetto','','','leando.zerbetto@portoseguro.com.br','','Nacional','','','André Ciccala', now(),'Paulo Bezerra');</v>
      </c>
    </row>
    <row r="398" spans="1:12" x14ac:dyDescent="0.35">
      <c r="A398" s="9" t="s">
        <v>8122</v>
      </c>
      <c r="B398" s="4" t="s">
        <v>1400</v>
      </c>
      <c r="C398" s="3"/>
      <c r="D398" s="3"/>
      <c r="E398" s="3" t="s">
        <v>1551</v>
      </c>
      <c r="F398" s="3" t="s">
        <v>909</v>
      </c>
      <c r="G398" s="14" t="s">
        <v>6038</v>
      </c>
      <c r="H398" s="3"/>
      <c r="I398" s="3"/>
      <c r="J398" s="3" t="s">
        <v>5990</v>
      </c>
      <c r="K398" t="s">
        <v>8919</v>
      </c>
      <c r="L398" s="43" t="str">
        <f t="shared" si="6"/>
        <v>INSERT INTO prospects(empresa, nome, telefone1, telefone2, email, cargo, origem, hub, travel, contatomci, datacadastro, user)values('PORTO SEGURO CIA DE SEGUROS GERAIS','DENISE KROUWEL','','','denise.paula@portoseguro.com.br','Gerente de Trade Marketing ','Nacional','','','André Ciccala', now(),'Paulo Bezerra');</v>
      </c>
    </row>
    <row r="399" spans="1:12" x14ac:dyDescent="0.35">
      <c r="A399" s="9" t="s">
        <v>8122</v>
      </c>
      <c r="B399" s="4" t="s">
        <v>1401</v>
      </c>
      <c r="C399" s="3"/>
      <c r="D399" s="3"/>
      <c r="E399" s="3" t="s">
        <v>1552</v>
      </c>
      <c r="F399" s="3" t="s">
        <v>911</v>
      </c>
      <c r="G399" s="14" t="s">
        <v>6038</v>
      </c>
      <c r="H399" s="3"/>
      <c r="I399" s="3"/>
      <c r="J399" s="3" t="s">
        <v>5990</v>
      </c>
      <c r="K399" t="s">
        <v>8919</v>
      </c>
      <c r="L399" s="43" t="str">
        <f t="shared" si="6"/>
        <v>INSERT INTO prospects(empresa, nome, telefone1, telefone2, email, cargo, origem, hub, travel, contatomci, datacadastro, user)values('PORTO SEGURO CIA DE SEGUROS GERAIS','JOANA NOGUEIRA','','','janaina.eredia@portoseguro.com.br','Eventos e Patrocínios','Nacional','','','André Ciccala', now(),'Paulo Bezerra');</v>
      </c>
    </row>
    <row r="400" spans="1:12" x14ac:dyDescent="0.35">
      <c r="A400" s="9" t="s">
        <v>8123</v>
      </c>
      <c r="B400" s="4" t="s">
        <v>1952</v>
      </c>
      <c r="C400" s="3"/>
      <c r="D400" s="3"/>
      <c r="E400" s="3" t="s">
        <v>2544</v>
      </c>
      <c r="F400" s="3" t="s">
        <v>2856</v>
      </c>
      <c r="G400" s="14" t="s">
        <v>6038</v>
      </c>
      <c r="H400" s="3" t="s">
        <v>1601</v>
      </c>
      <c r="I400" s="3"/>
      <c r="J400" s="3" t="s">
        <v>2706</v>
      </c>
      <c r="K400" t="s">
        <v>8919</v>
      </c>
      <c r="L400" s="43" t="str">
        <f t="shared" si="6"/>
        <v>INSERT INTO prospects(empresa, nome, telefone1, telefone2, email, cargo, origem, hub, travel, contatomci, datacadastro, user)values('PORTOBELLO','Elizabeth Butzke','','','elizabeth.butzke@portobello.com.br','Gerente Trade Marketing','Nacional','Sim','','Adriano Zunino', now(),'Paulo Bezerra');</v>
      </c>
    </row>
    <row r="401" spans="1:12" x14ac:dyDescent="0.35">
      <c r="A401" s="9" t="s">
        <v>8123</v>
      </c>
      <c r="B401" s="4" t="s">
        <v>1953</v>
      </c>
      <c r="C401" s="3"/>
      <c r="D401" s="3"/>
      <c r="E401" s="3" t="s">
        <v>2545</v>
      </c>
      <c r="F401" s="3" t="s">
        <v>817</v>
      </c>
      <c r="G401" s="14" t="s">
        <v>6038</v>
      </c>
      <c r="H401" s="3" t="s">
        <v>1601</v>
      </c>
      <c r="I401" s="3"/>
      <c r="J401" s="3" t="s">
        <v>2706</v>
      </c>
      <c r="K401" t="s">
        <v>8919</v>
      </c>
      <c r="L401" s="43" t="str">
        <f t="shared" si="6"/>
        <v>INSERT INTO prospects(empresa, nome, telefone1, telefone2, email, cargo, origem, hub, travel, contatomci, datacadastro, user)values('PORTOBELLO','Karin Conceicao','','','karin.conceicao@portobello.com.br','Trade Marketing','Nacional','Sim','','Adriano Zunino', now(),'Paulo Bezerra');</v>
      </c>
    </row>
    <row r="402" spans="1:12" x14ac:dyDescent="0.35">
      <c r="A402" s="9" t="s">
        <v>8123</v>
      </c>
      <c r="B402" s="4" t="s">
        <v>1951</v>
      </c>
      <c r="C402" s="3" t="s">
        <v>2541</v>
      </c>
      <c r="D402" s="3" t="s">
        <v>2542</v>
      </c>
      <c r="E402" s="3" t="s">
        <v>2543</v>
      </c>
      <c r="F402" s="3" t="s">
        <v>2855</v>
      </c>
      <c r="G402" s="14" t="s">
        <v>6038</v>
      </c>
      <c r="H402" s="3" t="s">
        <v>1601</v>
      </c>
      <c r="I402" s="3"/>
      <c r="J402" s="3" t="s">
        <v>2706</v>
      </c>
      <c r="K402" t="s">
        <v>8919</v>
      </c>
      <c r="L402" s="43" t="str">
        <f t="shared" si="6"/>
        <v>INSERT INTO prospects(empresa, nome, telefone1, telefone2, email, cargo, origem, hub, travel, contatomci, datacadastro, user)values('PORTOBELLO','Michelle Aparecida Baixo Nunes','48 3279-2636','48 9621-0800','mnunes@portobello.com.br','Coordenadora Trade Marketing','Nacional','Sim','','Adriano Zunino', now(),'Paulo Bezerra');</v>
      </c>
    </row>
    <row r="403" spans="1:12" x14ac:dyDescent="0.35">
      <c r="A403" s="9" t="s">
        <v>8124</v>
      </c>
      <c r="B403" s="4" t="s">
        <v>1954</v>
      </c>
      <c r="C403" s="3" t="s">
        <v>2546</v>
      </c>
      <c r="D403" s="3"/>
      <c r="E403" s="3" t="s">
        <v>2547</v>
      </c>
      <c r="F403" s="3" t="s">
        <v>857</v>
      </c>
      <c r="G403" s="14" t="s">
        <v>6038</v>
      </c>
      <c r="H403" s="3" t="s">
        <v>1601</v>
      </c>
      <c r="I403" s="3"/>
      <c r="J403" s="3" t="s">
        <v>2706</v>
      </c>
      <c r="K403" t="s">
        <v>8919</v>
      </c>
      <c r="L403" s="43" t="str">
        <f t="shared" si="6"/>
        <v>INSERT INTO prospects(empresa, nome, telefone1, telefone2, email, cargo, origem, hub, travel, contatomci, datacadastro, user)values('PORTOBELLO SHOP','Juliana Simas Guimarães','48 3231-4006','','juliana.simas@portobelloshop.com.br','Marketing','Nacional','Sim','','Adriano Zunino', now(),'Paulo Bezerra');</v>
      </c>
    </row>
    <row r="404" spans="1:12" x14ac:dyDescent="0.35">
      <c r="A404" s="9" t="s">
        <v>8124</v>
      </c>
      <c r="B404" s="4" t="s">
        <v>1955</v>
      </c>
      <c r="C404" s="3" t="s">
        <v>2548</v>
      </c>
      <c r="D404" s="3" t="s">
        <v>2549</v>
      </c>
      <c r="E404" s="3" t="s">
        <v>2550</v>
      </c>
      <c r="F404" s="3" t="s">
        <v>2822</v>
      </c>
      <c r="G404" s="14" t="s">
        <v>6038</v>
      </c>
      <c r="H404" s="3" t="s">
        <v>1601</v>
      </c>
      <c r="I404" s="3"/>
      <c r="J404" s="3" t="s">
        <v>2706</v>
      </c>
      <c r="K404" t="s">
        <v>8919</v>
      </c>
      <c r="L404" s="43" t="str">
        <f t="shared" si="6"/>
        <v>INSERT INTO prospects(empresa, nome, telefone1, telefone2, email, cargo, origem, hub, travel, contatomci, datacadastro, user)values('PORTOBELLO SHOP','Fernando Cassiano Dutra ','48 3231-4046','48 9184-6981','fernando.dutra@portobelloshop.com.br','Gerente de Marketing ','Nacional','Sim','','Adriano Zunino', now(),'Paulo Bezerra');</v>
      </c>
    </row>
    <row r="405" spans="1:12" x14ac:dyDescent="0.35">
      <c r="A405" s="9" t="s">
        <v>1045</v>
      </c>
      <c r="B405" s="4" t="s">
        <v>3315</v>
      </c>
      <c r="C405" s="3" t="s">
        <v>1170</v>
      </c>
      <c r="D405" s="3"/>
      <c r="E405" s="3" t="s">
        <v>1046</v>
      </c>
      <c r="F405" s="3" t="s">
        <v>817</v>
      </c>
      <c r="G405" s="14" t="s">
        <v>6038</v>
      </c>
      <c r="H405" s="3"/>
      <c r="I405" s="3"/>
      <c r="J405" s="3" t="s">
        <v>5990</v>
      </c>
      <c r="K405" t="s">
        <v>8919</v>
      </c>
      <c r="L405" s="43" t="str">
        <f t="shared" si="6"/>
        <v>INSERT INTO prospects(empresa, nome, telefone1, telefone2, email, cargo, origem, hub, travel, contatomci, datacadastro, user)values('POSITIVO INFORMÁTICA ','Suelen Biscotto ','41 3239-7808 ','','suelenb@positivo.com.br','Trade Marketing','Nacional','','','André Ciccala', now(),'Paulo Bezerra');</v>
      </c>
    </row>
    <row r="406" spans="1:12" x14ac:dyDescent="0.35">
      <c r="A406" s="8" t="s">
        <v>6472</v>
      </c>
      <c r="B406" s="24"/>
      <c r="C406" s="14" t="s">
        <v>6845</v>
      </c>
      <c r="D406" s="14"/>
      <c r="E406" s="14" t="s">
        <v>7053</v>
      </c>
      <c r="F406" s="14"/>
      <c r="G406" s="14"/>
      <c r="H406" s="14"/>
      <c r="I406" s="14"/>
      <c r="J406" s="14"/>
      <c r="K406" t="s">
        <v>8919</v>
      </c>
      <c r="L406" s="43" t="str">
        <f t="shared" si="6"/>
        <v>INSERT INTO prospects(empresa, nome, telefone1, telefone2, email, cargo, origem, hub, travel, contatomci, datacadastro, user)values('PRICEWATERHOUSECOOPERS CONTADORES PUBLICOS LTDA.','','(16) 2133-6600','','calf.brasil@br.pwc.com','','','','','', now(),'Paulo Bezerra');</v>
      </c>
    </row>
    <row r="407" spans="1:12" x14ac:dyDescent="0.35">
      <c r="A407" s="9" t="s">
        <v>6472</v>
      </c>
      <c r="B407" s="24"/>
      <c r="C407" s="14" t="s">
        <v>6845</v>
      </c>
      <c r="D407" s="14"/>
      <c r="E407" s="14" t="s">
        <v>7053</v>
      </c>
      <c r="F407" s="14"/>
      <c r="G407" s="14"/>
      <c r="H407" s="14"/>
      <c r="I407" s="14"/>
      <c r="J407" s="14"/>
      <c r="K407" t="s">
        <v>8919</v>
      </c>
      <c r="L407" s="43" t="str">
        <f t="shared" si="6"/>
        <v>INSERT INTO prospects(empresa, nome, telefone1, telefone2, email, cargo, origem, hub, travel, contatomci, datacadastro, user)values('PRICEWATERHOUSECOOPERS CONTADORES PUBLICOS LTDA.','','(16) 2133-6600','','calf.brasil@br.pwc.com','','','','','', now(),'Paulo Bezerra');</v>
      </c>
    </row>
    <row r="408" spans="1:12" x14ac:dyDescent="0.35">
      <c r="A408" s="9" t="s">
        <v>8133</v>
      </c>
      <c r="B408" s="4" t="s">
        <v>5352</v>
      </c>
      <c r="C408" s="3"/>
      <c r="D408" s="3"/>
      <c r="E408" s="3" t="s">
        <v>5353</v>
      </c>
      <c r="F408" s="3"/>
      <c r="G408" s="14" t="s">
        <v>6038</v>
      </c>
      <c r="H408" s="3"/>
      <c r="I408" s="3"/>
      <c r="J408" s="3" t="s">
        <v>5990</v>
      </c>
      <c r="K408" t="s">
        <v>8919</v>
      </c>
      <c r="L408" s="43" t="str">
        <f t="shared" si="6"/>
        <v>INSERT INTO prospects(empresa, nome, telefone1, telefone2, email, cargo, origem, hub, travel, contatomci, datacadastro, user)values('QUALCOMM','Allan Giangrossi','','','allang@qualcomm.com','','Nacional','','','André Ciccala', now(),'Paulo Bezerra');</v>
      </c>
    </row>
    <row r="409" spans="1:12" x14ac:dyDescent="0.35">
      <c r="A409" s="9" t="s">
        <v>8136</v>
      </c>
      <c r="B409" s="4" t="s">
        <v>1956</v>
      </c>
      <c r="C409" s="3" t="s">
        <v>2551</v>
      </c>
      <c r="D409" s="3" t="s">
        <v>2552</v>
      </c>
      <c r="E409" s="3" t="s">
        <v>2553</v>
      </c>
      <c r="F409" s="3" t="s">
        <v>2707</v>
      </c>
      <c r="G409" s="14" t="s">
        <v>6038</v>
      </c>
      <c r="H409" s="3"/>
      <c r="I409" s="3"/>
      <c r="J409" s="3" t="s">
        <v>2706</v>
      </c>
      <c r="K409" t="s">
        <v>8919</v>
      </c>
      <c r="L409" s="43" t="str">
        <f t="shared" si="6"/>
        <v>INSERT INTO prospects(empresa, nome, telefone1, telefone2, email, cargo, origem, hub, travel, contatomci, datacadastro, user)values('RAIZEN','Renan Giusti','19 3423-8556','11 3897-9797','renan.giusti@raizen.com','Compras Eventos','Nacional','','','Adriano Zunino', now(),'Paulo Bezerra');</v>
      </c>
    </row>
    <row r="410" spans="1:12" ht="29" x14ac:dyDescent="0.35">
      <c r="A410" s="9" t="s">
        <v>8137</v>
      </c>
      <c r="B410" s="4" t="s">
        <v>1958</v>
      </c>
      <c r="C410" s="3" t="s">
        <v>2555</v>
      </c>
      <c r="D410" s="3" t="s">
        <v>2556</v>
      </c>
      <c r="E410" s="3" t="s">
        <v>2557</v>
      </c>
      <c r="F410" s="3" t="s">
        <v>2858</v>
      </c>
      <c r="G410" s="14" t="s">
        <v>6038</v>
      </c>
      <c r="H410" s="3" t="s">
        <v>1601</v>
      </c>
      <c r="I410" s="3"/>
      <c r="J410" s="3" t="s">
        <v>2706</v>
      </c>
      <c r="K410" t="s">
        <v>8919</v>
      </c>
      <c r="L410" s="43" t="str">
        <f t="shared" si="6"/>
        <v>INSERT INTO prospects(empresa, nome, telefone1, telefone2, email, cargo, origem, hub, travel, contatomci, datacadastro, user)values('RAÍZEN','Carolina Mussinhate Correa Vianna Benossi','(11) 2344 6489','(11) 95066-3397','carolina.vianna@raizen.com','Desenvolvimento Humano &amp; Organizacional','Nacional','Sim','','Adriano Zunino', now(),'Paulo Bezerra');</v>
      </c>
    </row>
    <row r="411" spans="1:12" x14ac:dyDescent="0.35">
      <c r="A411" s="9" t="s">
        <v>8137</v>
      </c>
      <c r="B411" s="4" t="s">
        <v>1957</v>
      </c>
      <c r="C411" s="3"/>
      <c r="D411" s="3"/>
      <c r="E411" s="3" t="s">
        <v>2554</v>
      </c>
      <c r="F411" s="3" t="s">
        <v>2857</v>
      </c>
      <c r="G411" s="14" t="s">
        <v>6038</v>
      </c>
      <c r="H411" s="3" t="s">
        <v>1601</v>
      </c>
      <c r="I411" s="3"/>
      <c r="J411" s="3" t="s">
        <v>2706</v>
      </c>
      <c r="K411" t="s">
        <v>8919</v>
      </c>
      <c r="L411" s="43" t="str">
        <f t="shared" si="6"/>
        <v>INSERT INTO prospects(empresa, nome, telefone1, telefone2, email, cargo, origem, hub, travel, contatomci, datacadastro, user)values('RAÍZEN','Beatriz Perico','','','beatriz.perico@raizen.com','Gerente DHO','Nacional','Sim','','Adriano Zunino', now(),'Paulo Bezerra');</v>
      </c>
    </row>
    <row r="412" spans="1:12" x14ac:dyDescent="0.35">
      <c r="A412" s="10" t="s">
        <v>8320</v>
      </c>
      <c r="B412" s="13" t="s">
        <v>8555</v>
      </c>
      <c r="C412" s="11" t="s">
        <v>8648</v>
      </c>
      <c r="D412" s="11">
        <v>1138983283</v>
      </c>
      <c r="E412" s="11" t="s">
        <v>8893</v>
      </c>
      <c r="F412" s="11" t="s">
        <v>8749</v>
      </c>
      <c r="G412" s="14"/>
      <c r="H412" s="14"/>
      <c r="I412" s="14"/>
      <c r="J412" s="14"/>
      <c r="K412" t="s">
        <v>8919</v>
      </c>
      <c r="L412" s="43" t="str">
        <f t="shared" si="6"/>
        <v>INSERT INTO prospects(empresa, nome, telefone1, telefone2, email, cargo, origem, hub, travel, contatomci, datacadastro, user)values('SAA PRODUCOES MULTICULTURAIS','Sheyna Adamo Attar','11949107960','1138983283','sheyna.aa@gmail.com','Produtora Multicultural','','','','', now(),'Paulo Bezerra');</v>
      </c>
    </row>
    <row r="413" spans="1:12" x14ac:dyDescent="0.35">
      <c r="A413" s="9" t="s">
        <v>8152</v>
      </c>
      <c r="B413" s="4" t="s">
        <v>1666</v>
      </c>
      <c r="C413" s="3"/>
      <c r="D413" s="3" t="s">
        <v>1667</v>
      </c>
      <c r="E413" s="3" t="s">
        <v>1668</v>
      </c>
      <c r="F413" s="3" t="s">
        <v>1669</v>
      </c>
      <c r="G413" s="14" t="s">
        <v>6038</v>
      </c>
      <c r="H413" s="3" t="s">
        <v>1601</v>
      </c>
      <c r="I413" s="3" t="s">
        <v>1602</v>
      </c>
      <c r="J413" s="3" t="s">
        <v>5990</v>
      </c>
      <c r="K413" t="s">
        <v>8919</v>
      </c>
      <c r="L413" s="43" t="str">
        <f t="shared" si="6"/>
        <v>INSERT INTO prospects(empresa, nome, telefone1, telefone2, email, cargo, origem, hub, travel, contatomci, datacadastro, user)values('SALES FORCE','Daniel Hoe','','97439-6661','dhoe@salesforce.com','Director of Marketing','Nacional','Sim','Não','André Ciccala', now(),'Paulo Bezerra');</v>
      </c>
    </row>
    <row r="414" spans="1:12" x14ac:dyDescent="0.35">
      <c r="A414" s="9" t="s">
        <v>8152</v>
      </c>
      <c r="B414" s="4" t="s">
        <v>1670</v>
      </c>
      <c r="C414" s="3"/>
      <c r="D414" s="3" t="s">
        <v>1671</v>
      </c>
      <c r="E414" s="3" t="s">
        <v>1672</v>
      </c>
      <c r="F414" s="3" t="s">
        <v>893</v>
      </c>
      <c r="G414" s="14" t="s">
        <v>6038</v>
      </c>
      <c r="H414" s="3" t="s">
        <v>1601</v>
      </c>
      <c r="I414" s="3" t="s">
        <v>1602</v>
      </c>
      <c r="J414" s="3" t="s">
        <v>5990</v>
      </c>
      <c r="K414" t="s">
        <v>8919</v>
      </c>
      <c r="L414" s="43" t="str">
        <f t="shared" si="6"/>
        <v>INSERT INTO prospects(empresa, nome, telefone1, telefone2, email, cargo, origem, hub, travel, contatomci, datacadastro, user)values('SALES FORCE','Adriana Daga','','98844-7688','adaga@salesforce.com','Marketing Manager','Nacional','Sim','Não','André Ciccala', now(),'Paulo Bezerra');</v>
      </c>
    </row>
    <row r="415" spans="1:12" x14ac:dyDescent="0.35">
      <c r="A415" s="9" t="s">
        <v>5379</v>
      </c>
      <c r="B415" s="4" t="s">
        <v>5403</v>
      </c>
      <c r="C415" s="3"/>
      <c r="D415" s="3"/>
      <c r="E415" s="3" t="s">
        <v>5404</v>
      </c>
      <c r="F415" s="3"/>
      <c r="G415" s="14" t="s">
        <v>6038</v>
      </c>
      <c r="H415" s="3"/>
      <c r="I415" s="3"/>
      <c r="J415" s="3" t="s">
        <v>5990</v>
      </c>
      <c r="K415" t="s">
        <v>8919</v>
      </c>
      <c r="L415" s="43" t="str">
        <f t="shared" si="6"/>
        <v>INSERT INTO prospects(empresa, nome, telefone1, telefone2, email, cargo, origem, hub, travel, contatomci, datacadastro, user)values('SAMSUNG','Claudio Cesar Gori','','','c.gorri@samsung.com','','Nacional','','','André Ciccala', now(),'Paulo Bezerra');</v>
      </c>
    </row>
    <row r="416" spans="1:12" x14ac:dyDescent="0.35">
      <c r="A416" s="9" t="s">
        <v>8159</v>
      </c>
      <c r="B416" s="4" t="s">
        <v>1971</v>
      </c>
      <c r="C416" s="3" t="s">
        <v>2572</v>
      </c>
      <c r="D416" s="3" t="s">
        <v>2573</v>
      </c>
      <c r="E416" s="3" t="s">
        <v>2574</v>
      </c>
      <c r="F416" s="3" t="s">
        <v>2864</v>
      </c>
      <c r="G416" s="14" t="s">
        <v>6038</v>
      </c>
      <c r="H416" s="3" t="s">
        <v>1601</v>
      </c>
      <c r="I416" s="3"/>
      <c r="J416" s="3" t="s">
        <v>2706</v>
      </c>
      <c r="K416" t="s">
        <v>8919</v>
      </c>
      <c r="L416" s="43" t="str">
        <f t="shared" si="6"/>
        <v>INSERT INTO prospects(empresa, nome, telefone1, telefone2, email, cargo, origem, hub, travel, contatomci, datacadastro, user)values('SANTA CRUZ','Alex Palmito Silva','11 3040-7552','11 2185-7500','alex.palmito@stcruz.com.br','Analista de Marketing Eventos','Nacional','Sim','','Adriano Zunino', now(),'Paulo Bezerra');</v>
      </c>
    </row>
    <row r="417" spans="1:12" x14ac:dyDescent="0.35">
      <c r="A417" s="9" t="s">
        <v>738</v>
      </c>
      <c r="B417" s="4" t="s">
        <v>5428</v>
      </c>
      <c r="C417" s="3" t="s">
        <v>5429</v>
      </c>
      <c r="D417" s="3"/>
      <c r="E417" s="3" t="s">
        <v>5430</v>
      </c>
      <c r="F417" s="3"/>
      <c r="G417" s="14" t="s">
        <v>6038</v>
      </c>
      <c r="H417" s="3"/>
      <c r="I417" s="3"/>
      <c r="J417" s="3" t="s">
        <v>5990</v>
      </c>
      <c r="K417" t="s">
        <v>8919</v>
      </c>
      <c r="L417" s="43" t="str">
        <f t="shared" si="6"/>
        <v>INSERT INTO prospects(empresa, nome, telefone1, telefone2, email, cargo, origem, hub, travel, contatomci, datacadastro, user)values('SAP','Maximiliano Cunha','(11) 5503-2132','','maximiliano.cunha@sap.com','','Nacional','','','André Ciccala', now(),'Paulo Bezerra');</v>
      </c>
    </row>
    <row r="418" spans="1:12" x14ac:dyDescent="0.35">
      <c r="A418" s="9" t="s">
        <v>738</v>
      </c>
      <c r="B418" s="4" t="s">
        <v>5417</v>
      </c>
      <c r="C418" s="3" t="s">
        <v>5418</v>
      </c>
      <c r="D418" s="3"/>
      <c r="E418" s="3" t="s">
        <v>5419</v>
      </c>
      <c r="F418" s="3"/>
      <c r="G418" s="14" t="s">
        <v>6038</v>
      </c>
      <c r="H418" s="3"/>
      <c r="I418" s="3"/>
      <c r="J418" s="3" t="s">
        <v>5990</v>
      </c>
      <c r="K418" t="s">
        <v>8919</v>
      </c>
      <c r="L418" s="43" t="str">
        <f t="shared" si="6"/>
        <v>INSERT INTO prospects(empresa, nome, telefone1, telefone2, email, cargo, origem, hub, travel, contatomci, datacadastro, user)values('SAP','Claudio Nunes','(11) 5503-2400','','claudio.nunes@sap.com','','Nacional','','','André Ciccala', now(),'Paulo Bezerra');</v>
      </c>
    </row>
    <row r="419" spans="1:12" x14ac:dyDescent="0.35">
      <c r="A419" s="9" t="s">
        <v>738</v>
      </c>
      <c r="B419" s="4" t="s">
        <v>5426</v>
      </c>
      <c r="C419" s="3" t="s">
        <v>5418</v>
      </c>
      <c r="D419" s="3"/>
      <c r="E419" s="3" t="s">
        <v>5427</v>
      </c>
      <c r="F419" s="3"/>
      <c r="G419" s="14" t="s">
        <v>6038</v>
      </c>
      <c r="H419" s="3"/>
      <c r="I419" s="3"/>
      <c r="J419" s="3" t="s">
        <v>5990</v>
      </c>
      <c r="K419" t="s">
        <v>8919</v>
      </c>
      <c r="L419" s="43" t="str">
        <f t="shared" si="6"/>
        <v>INSERT INTO prospects(empresa, nome, telefone1, telefone2, email, cargo, origem, hub, travel, contatomci, datacadastro, user)values('SAP','MARCELO FERNANDES','(11) 5503-2400','','marcelo.fernandes@sap.com','','Nacional','','','André Ciccala', now(),'Paulo Bezerra');</v>
      </c>
    </row>
    <row r="420" spans="1:12" x14ac:dyDescent="0.35">
      <c r="A420" s="9" t="s">
        <v>738</v>
      </c>
      <c r="B420" s="4" t="s">
        <v>5431</v>
      </c>
      <c r="C420" s="3" t="s">
        <v>5418</v>
      </c>
      <c r="D420" s="3"/>
      <c r="E420" s="3" t="s">
        <v>5432</v>
      </c>
      <c r="F420" s="3"/>
      <c r="G420" s="14" t="s">
        <v>6038</v>
      </c>
      <c r="H420" s="3"/>
      <c r="I420" s="3"/>
      <c r="J420" s="3" t="s">
        <v>5990</v>
      </c>
      <c r="K420" t="s">
        <v>8919</v>
      </c>
      <c r="L420" s="43" t="str">
        <f t="shared" si="6"/>
        <v>INSERT INTO prospects(empresa, nome, telefone1, telefone2, email, cargo, origem, hub, travel, contatomci, datacadastro, user)values('SAP','Odelia','(11) 5503-2400','','odelia.avny@sap.com','','Nacional','','','André Ciccala', now(),'Paulo Bezerra');</v>
      </c>
    </row>
    <row r="421" spans="1:12" x14ac:dyDescent="0.35">
      <c r="A421" s="9" t="s">
        <v>738</v>
      </c>
      <c r="B421" s="4" t="s">
        <v>5433</v>
      </c>
      <c r="C421" s="3" t="s">
        <v>5418</v>
      </c>
      <c r="D421" s="3"/>
      <c r="E421" s="3" t="s">
        <v>5434</v>
      </c>
      <c r="F421" s="3"/>
      <c r="G421" s="14" t="s">
        <v>6038</v>
      </c>
      <c r="H421" s="3"/>
      <c r="I421" s="3"/>
      <c r="J421" s="3" t="s">
        <v>5990</v>
      </c>
      <c r="K421" t="s">
        <v>8919</v>
      </c>
      <c r="L421" s="43" t="str">
        <f t="shared" si="6"/>
        <v>INSERT INTO prospects(empresa, nome, telefone1, telefone2, email, cargo, origem, hub, travel, contatomci, datacadastro, user)values('SAP','PEDRO GIL ANDRADE','(11) 5503-2400','','p.gil@sap.com','','Nacional','','','André Ciccala', now(),'Paulo Bezerra');</v>
      </c>
    </row>
    <row r="422" spans="1:12" x14ac:dyDescent="0.35">
      <c r="A422" s="9" t="s">
        <v>738</v>
      </c>
      <c r="B422" s="4" t="s">
        <v>5435</v>
      </c>
      <c r="C422" s="3" t="s">
        <v>5418</v>
      </c>
      <c r="D422" s="3" t="s">
        <v>5436</v>
      </c>
      <c r="E422" s="3" t="s">
        <v>5437</v>
      </c>
      <c r="F422" s="3"/>
      <c r="G422" s="14" t="s">
        <v>6038</v>
      </c>
      <c r="H422" s="3"/>
      <c r="I422" s="3"/>
      <c r="J422" s="3" t="s">
        <v>5990</v>
      </c>
      <c r="K422" t="s">
        <v>8919</v>
      </c>
      <c r="L422" s="43" t="str">
        <f t="shared" si="6"/>
        <v>INSERT INTO prospects(empresa, nome, telefone1, telefone2, email, cargo, origem, hub, travel, contatomci, datacadastro, user)values('SAP','Rodrigo Murad','(11) 5503-2400','(11) 98121-9566','rodrigo.murad@sap.com','','Nacional','','','André Ciccala', now(),'Paulo Bezerra');</v>
      </c>
    </row>
    <row r="423" spans="1:12" x14ac:dyDescent="0.35">
      <c r="A423" s="9" t="s">
        <v>738</v>
      </c>
      <c r="B423" s="4" t="s">
        <v>5423</v>
      </c>
      <c r="C423" s="3" t="s">
        <v>5424</v>
      </c>
      <c r="D423" s="3"/>
      <c r="E423" s="3" t="s">
        <v>5425</v>
      </c>
      <c r="F423" s="3"/>
      <c r="G423" s="14" t="s">
        <v>6038</v>
      </c>
      <c r="H423" s="3"/>
      <c r="I423" s="3"/>
      <c r="J423" s="3" t="s">
        <v>5990</v>
      </c>
      <c r="K423" t="s">
        <v>8919</v>
      </c>
      <c r="L423" s="43" t="str">
        <f t="shared" si="6"/>
        <v>INSERT INTO prospects(empresa, nome, telefone1, telefone2, email, cargo, origem, hub, travel, contatomci, datacadastro, user)values('SAP','Flavia Lauletta','(11) 5503-2480','','flavia.lauletta@sap.com','','Nacional','','','André Ciccala', now(),'Paulo Bezerra');</v>
      </c>
    </row>
    <row r="424" spans="1:12" x14ac:dyDescent="0.35">
      <c r="A424" s="9" t="s">
        <v>738</v>
      </c>
      <c r="B424" s="4" t="s">
        <v>5420</v>
      </c>
      <c r="C424" s="3" t="s">
        <v>5421</v>
      </c>
      <c r="D424" s="3"/>
      <c r="E424" s="3" t="s">
        <v>5422</v>
      </c>
      <c r="F424" s="3"/>
      <c r="G424" s="14" t="s">
        <v>6038</v>
      </c>
      <c r="H424" s="3"/>
      <c r="I424" s="3"/>
      <c r="J424" s="3" t="s">
        <v>5990</v>
      </c>
      <c r="K424" t="s">
        <v>8919</v>
      </c>
      <c r="L424" s="43" t="str">
        <f t="shared" si="6"/>
        <v>INSERT INTO prospects(empresa, nome, telefone1, telefone2, email, cargo, origem, hub, travel, contatomci, datacadastro, user)values('SAP','Eduardo Tucci','(11) 5503-2516','','eduardo.tucci@sap.com','','Nacional','','','André Ciccala', now(),'Paulo Bezerra');</v>
      </c>
    </row>
    <row r="425" spans="1:12" x14ac:dyDescent="0.35">
      <c r="A425" s="9" t="s">
        <v>738</v>
      </c>
      <c r="B425" s="4" t="s">
        <v>1972</v>
      </c>
      <c r="C425" s="3" t="s">
        <v>5412</v>
      </c>
      <c r="D425" s="3"/>
      <c r="E425" s="3" t="s">
        <v>2575</v>
      </c>
      <c r="F425" s="3"/>
      <c r="G425" s="14" t="s">
        <v>6038</v>
      </c>
      <c r="H425" s="3"/>
      <c r="I425" s="3"/>
      <c r="J425" s="3" t="s">
        <v>5990</v>
      </c>
      <c r="K425" t="s">
        <v>8919</v>
      </c>
      <c r="L425" s="43" t="str">
        <f t="shared" si="6"/>
        <v>INSERT INTO prospects(empresa, nome, telefone1, telefone2, email, cargo, origem, hub, travel, contatomci, datacadastro, user)values('SAP','Ariela Cadore','(11) 5503-4200','','ariela.cadore@sap.com','','Nacional','','','André Ciccala', now(),'Paulo Bezerra');</v>
      </c>
    </row>
    <row r="426" spans="1:12" x14ac:dyDescent="0.35">
      <c r="A426" s="9" t="s">
        <v>738</v>
      </c>
      <c r="B426" s="4" t="s">
        <v>5438</v>
      </c>
      <c r="C426" s="3" t="s">
        <v>5439</v>
      </c>
      <c r="D426" s="3"/>
      <c r="E426" s="3" t="s">
        <v>5440</v>
      </c>
      <c r="F426" s="3"/>
      <c r="G426" s="14" t="s">
        <v>6038</v>
      </c>
      <c r="H426" s="3"/>
      <c r="I426" s="3"/>
      <c r="J426" s="3" t="s">
        <v>5990</v>
      </c>
      <c r="K426" t="s">
        <v>8919</v>
      </c>
      <c r="L426" s="43" t="str">
        <f t="shared" si="6"/>
        <v>INSERT INTO prospects(empresa, nome, telefone1, telefone2, email, cargo, origem, hub, travel, contatomci, datacadastro, user)values('SAP','Silvio Cesar Sherveninas','(11) 5503-4688','','silvio.sherveninas@sap.com','','Nacional','','','André Ciccala', now(),'Paulo Bezerra');</v>
      </c>
    </row>
    <row r="427" spans="1:12" x14ac:dyDescent="0.35">
      <c r="A427" s="9" t="s">
        <v>738</v>
      </c>
      <c r="B427" s="4" t="s">
        <v>742</v>
      </c>
      <c r="C427" s="3" t="s">
        <v>743</v>
      </c>
      <c r="D427" s="3"/>
      <c r="E427" s="3" t="s">
        <v>744</v>
      </c>
      <c r="F427" s="3" t="s">
        <v>1000</v>
      </c>
      <c r="G427" s="14" t="s">
        <v>6038</v>
      </c>
      <c r="H427" s="3"/>
      <c r="I427" s="3"/>
      <c r="J427" s="3" t="s">
        <v>5990</v>
      </c>
      <c r="K427" t="s">
        <v>8919</v>
      </c>
      <c r="L427" s="43" t="str">
        <f t="shared" si="6"/>
        <v>INSERT INTO prospects(empresa, nome, telefone1, telefone2, email, cargo, origem, hub, travel, contatomci, datacadastro, user)values('SAP','Julian Medeiros','11 5503-2409','','julian.medeiros@sap.com','Gerente Trade Mkt','Nacional','','','André Ciccala', now(),'Paulo Bezerra');</v>
      </c>
    </row>
    <row r="428" spans="1:12" x14ac:dyDescent="0.35">
      <c r="A428" s="9" t="s">
        <v>738</v>
      </c>
      <c r="B428" s="4" t="s">
        <v>739</v>
      </c>
      <c r="C428" s="3" t="s">
        <v>740</v>
      </c>
      <c r="D428" s="3"/>
      <c r="E428" s="3" t="s">
        <v>741</v>
      </c>
      <c r="F428" s="3" t="s">
        <v>1309</v>
      </c>
      <c r="G428" s="14" t="s">
        <v>6038</v>
      </c>
      <c r="H428" s="3"/>
      <c r="I428" s="3"/>
      <c r="J428" s="3" t="s">
        <v>5990</v>
      </c>
      <c r="K428" t="s">
        <v>8919</v>
      </c>
      <c r="L428" s="43" t="str">
        <f t="shared" si="6"/>
        <v>INSERT INTO prospects(empresa, nome, telefone1, telefone2, email, cargo, origem, hub, travel, contatomci, datacadastro, user)values('SAP','Tatiana Charotta Zanon','11 5503-4605','','tatiana.zanon@sap.com','Event e Travel','Nacional','','','André Ciccala', now(),'Paulo Bezerra');</v>
      </c>
    </row>
    <row r="429" spans="1:12" x14ac:dyDescent="0.35">
      <c r="A429" s="9" t="s">
        <v>738</v>
      </c>
      <c r="B429" s="4" t="s">
        <v>1973</v>
      </c>
      <c r="C429" s="3" t="s">
        <v>2576</v>
      </c>
      <c r="D429" s="3"/>
      <c r="E429" s="3" t="s">
        <v>2577</v>
      </c>
      <c r="F429" s="3" t="s">
        <v>1033</v>
      </c>
      <c r="G429" s="14" t="s">
        <v>6038</v>
      </c>
      <c r="H429" s="3" t="s">
        <v>1601</v>
      </c>
      <c r="I429" s="3"/>
      <c r="J429" s="3" t="s">
        <v>5990</v>
      </c>
      <c r="K429" t="s">
        <v>8919</v>
      </c>
      <c r="L429" s="43" t="str">
        <f t="shared" si="6"/>
        <v>INSERT INTO prospects(empresa, nome, telefone1, telefone2, email, cargo, origem, hub, travel, contatomci, datacadastro, user)values('SAP','Adans Alves','5503-3101','','adans.alves01@sap.com','Compras','Nacional','Sim','','André Ciccala', now(),'Paulo Bezerra');</v>
      </c>
    </row>
    <row r="430" spans="1:12" x14ac:dyDescent="0.35">
      <c r="A430" s="8" t="s">
        <v>6573</v>
      </c>
      <c r="B430" s="24"/>
      <c r="C430" s="14"/>
      <c r="D430" s="14"/>
      <c r="E430" s="14"/>
      <c r="F430" s="14"/>
      <c r="G430" s="14"/>
      <c r="H430" s="14"/>
      <c r="I430" s="14"/>
      <c r="J430" s="14"/>
      <c r="K430" t="s">
        <v>8919</v>
      </c>
      <c r="L430" s="43" t="str">
        <f t="shared" si="6"/>
        <v>INSERT INTO prospects(empresa, nome, telefone1, telefone2, email, cargo, origem, hub, travel, contatomci, datacadastro, user)values('SAP BRASIL LTDA','','','','','','','','','', now(),'Paulo Bezerra');</v>
      </c>
    </row>
    <row r="431" spans="1:12" x14ac:dyDescent="0.35">
      <c r="A431" s="9" t="s">
        <v>6573</v>
      </c>
      <c r="B431" s="24"/>
      <c r="C431" s="14"/>
      <c r="D431" s="14"/>
      <c r="E431" s="14"/>
      <c r="F431" s="14"/>
      <c r="G431" s="14"/>
      <c r="H431" s="14"/>
      <c r="I431" s="14"/>
      <c r="J431" s="14"/>
      <c r="K431" t="s">
        <v>8919</v>
      </c>
      <c r="L431" s="43" t="str">
        <f t="shared" si="6"/>
        <v>INSERT INTO prospects(empresa, nome, telefone1, telefone2, email, cargo, origem, hub, travel, contatomci, datacadastro, user)values('SAP BRASIL LTDA','','','','','','','','','', now(),'Paulo Bezerra');</v>
      </c>
    </row>
    <row r="432" spans="1:12" x14ac:dyDescent="0.35">
      <c r="A432" s="9" t="s">
        <v>6573</v>
      </c>
      <c r="B432" s="24"/>
      <c r="C432" s="14"/>
      <c r="D432" s="14"/>
      <c r="E432" s="14"/>
      <c r="F432" s="14"/>
      <c r="G432" s="14"/>
      <c r="H432" s="14"/>
      <c r="I432" s="14"/>
      <c r="J432" s="14"/>
      <c r="K432" t="s">
        <v>8919</v>
      </c>
      <c r="L432" s="43" t="str">
        <f t="shared" si="6"/>
        <v>INSERT INTO prospects(empresa, nome, telefone1, telefone2, email, cargo, origem, hub, travel, contatomci, datacadastro, user)values('SAP BRASIL LTDA','','','','','','','','','', now(),'Paulo Bezerra');</v>
      </c>
    </row>
    <row r="433" spans="1:12" x14ac:dyDescent="0.35">
      <c r="A433" s="9" t="s">
        <v>8165</v>
      </c>
      <c r="B433" s="4" t="s">
        <v>1974</v>
      </c>
      <c r="C433" s="3" t="s">
        <v>2578</v>
      </c>
      <c r="D433" s="3"/>
      <c r="E433" s="3" t="s">
        <v>2579</v>
      </c>
      <c r="F433" s="3" t="s">
        <v>2732</v>
      </c>
      <c r="G433" s="14" t="s">
        <v>6038</v>
      </c>
      <c r="H433" s="3" t="s">
        <v>1601</v>
      </c>
      <c r="I433" s="3"/>
      <c r="J433" s="3" t="s">
        <v>2706</v>
      </c>
      <c r="K433" t="s">
        <v>8919</v>
      </c>
      <c r="L433" s="43" t="str">
        <f t="shared" si="6"/>
        <v>INSERT INTO prospects(empresa, nome, telefone1, telefone2, email, cargo, origem, hub, travel, contatomci, datacadastro, user)values('SCHULER','Patricia Martins','11 4075-8410','','patricia.martins@schulergroup.com','MARKETING','Nacional','Sim','','Adriano Zunino', now(),'Paulo Bezerra');</v>
      </c>
    </row>
    <row r="434" spans="1:12" x14ac:dyDescent="0.35">
      <c r="A434" s="9" t="s">
        <v>8165</v>
      </c>
      <c r="B434" s="4" t="s">
        <v>1976</v>
      </c>
      <c r="C434" s="3" t="s">
        <v>2582</v>
      </c>
      <c r="D434" s="3" t="s">
        <v>2583</v>
      </c>
      <c r="E434" s="3" t="s">
        <v>2584</v>
      </c>
      <c r="F434" s="3" t="s">
        <v>2866</v>
      </c>
      <c r="G434" s="14" t="s">
        <v>6038</v>
      </c>
      <c r="H434" s="3" t="s">
        <v>1601</v>
      </c>
      <c r="I434" s="3"/>
      <c r="J434" s="3" t="s">
        <v>2706</v>
      </c>
      <c r="K434" t="s">
        <v>8919</v>
      </c>
      <c r="L434" s="43" t="str">
        <f t="shared" si="6"/>
        <v>INSERT INTO prospects(empresa, nome, telefone1, telefone2, email, cargo, origem, hub, travel, contatomci, datacadastro, user)values('SCHULER','Sônia Maria Polesel','11 4075-8461 ','11 9 9999-9800','sonia@schulergroup.com','Supervisora de Recursos Humanos ','Nacional','Sim','','Adriano Zunino', now(),'Paulo Bezerra');</v>
      </c>
    </row>
    <row r="435" spans="1:12" x14ac:dyDescent="0.35">
      <c r="A435" s="9" t="s">
        <v>8165</v>
      </c>
      <c r="B435" s="4" t="s">
        <v>1975</v>
      </c>
      <c r="C435" s="3" t="s">
        <v>2580</v>
      </c>
      <c r="D435" s="3"/>
      <c r="E435" s="3" t="s">
        <v>2581</v>
      </c>
      <c r="F435" s="3" t="s">
        <v>2865</v>
      </c>
      <c r="G435" s="14" t="s">
        <v>6038</v>
      </c>
      <c r="H435" s="3" t="s">
        <v>1601</v>
      </c>
      <c r="I435" s="3"/>
      <c r="J435" s="3" t="s">
        <v>2706</v>
      </c>
      <c r="K435" t="s">
        <v>8919</v>
      </c>
      <c r="L435" s="43" t="str">
        <f t="shared" si="6"/>
        <v>INSERT INTO prospects(empresa, nome, telefone1, telefone2, email, cargo, origem, hub, travel, contatomci, datacadastro, user)values('SCHULER','Gabriela Vieira','11 4075-8508 ','','gabriela.vieira@schulergroup.com ','Assistente de Comunicação Corporativa ','Nacional','Sim','','Adriano Zunino', now(),'Paulo Bezerra');</v>
      </c>
    </row>
    <row r="436" spans="1:12" x14ac:dyDescent="0.35">
      <c r="A436" s="9" t="s">
        <v>5468</v>
      </c>
      <c r="B436" s="4" t="s">
        <v>5469</v>
      </c>
      <c r="C436" s="3"/>
      <c r="D436" s="3"/>
      <c r="E436" s="3" t="s">
        <v>5470</v>
      </c>
      <c r="F436" s="3"/>
      <c r="G436" s="14" t="s">
        <v>6038</v>
      </c>
      <c r="H436" s="3"/>
      <c r="I436" s="3"/>
      <c r="J436" s="3" t="s">
        <v>5990</v>
      </c>
      <c r="K436" t="s">
        <v>8919</v>
      </c>
      <c r="L436" s="43" t="str">
        <f t="shared" si="6"/>
        <v>INSERT INTO prospects(empresa, nome, telefone1, telefone2, email, cargo, origem, hub, travel, contatomci, datacadastro, user)values('SEBRAE SP','Eduardo Pugnali','','','eduardopm@sebraesp.com.br','','Nacional','','','André Ciccala', now(),'Paulo Bezerra');</v>
      </c>
    </row>
    <row r="437" spans="1:12" x14ac:dyDescent="0.35">
      <c r="A437" s="9" t="s">
        <v>5468</v>
      </c>
      <c r="B437" s="4" t="s">
        <v>5471</v>
      </c>
      <c r="C437" s="3"/>
      <c r="D437" s="3"/>
      <c r="E437" s="3" t="s">
        <v>5472</v>
      </c>
      <c r="F437" s="3"/>
      <c r="G437" s="14" t="s">
        <v>6038</v>
      </c>
      <c r="H437" s="3"/>
      <c r="I437" s="3"/>
      <c r="J437" s="3" t="s">
        <v>5990</v>
      </c>
      <c r="K437" t="s">
        <v>8919</v>
      </c>
      <c r="L437" s="43" t="str">
        <f t="shared" si="6"/>
        <v>INSERT INTO prospects(empresa, nome, telefone1, telefone2, email, cargo, origem, hub, travel, contatomci, datacadastro, user)values('SEBRAE SP','Gustavo Carrer','','','gustavoa@sebraesp.com.br','','Nacional','','','André Ciccala', now(),'Paulo Bezerra');</v>
      </c>
    </row>
    <row r="438" spans="1:12" x14ac:dyDescent="0.35">
      <c r="A438" s="9" t="s">
        <v>5468</v>
      </c>
      <c r="B438" s="4" t="s">
        <v>5473</v>
      </c>
      <c r="C438" s="3"/>
      <c r="D438" s="3"/>
      <c r="E438" s="3" t="s">
        <v>5474</v>
      </c>
      <c r="F438" s="3"/>
      <c r="G438" s="14" t="s">
        <v>6038</v>
      </c>
      <c r="H438" s="3"/>
      <c r="I438" s="3"/>
      <c r="J438" s="3" t="s">
        <v>5990</v>
      </c>
      <c r="K438" t="s">
        <v>8919</v>
      </c>
      <c r="L438" s="43" t="str">
        <f t="shared" si="6"/>
        <v>INSERT INTO prospects(empresa, nome, telefone1, telefone2, email, cargo, origem, hub, travel, contatomci, datacadastro, user)values('SEBRAE SP','Ivan Hussni','','','ihussni@sebraesp.com.br','','Nacional','','','André Ciccala', now(),'Paulo Bezerra');</v>
      </c>
    </row>
    <row r="439" spans="1:12" x14ac:dyDescent="0.35">
      <c r="A439" s="9" t="s">
        <v>5468</v>
      </c>
      <c r="B439" s="4" t="s">
        <v>5475</v>
      </c>
      <c r="C439" s="3"/>
      <c r="D439" s="3"/>
      <c r="E439" s="3" t="s">
        <v>5476</v>
      </c>
      <c r="F439" s="3"/>
      <c r="G439" s="14" t="s">
        <v>6038</v>
      </c>
      <c r="H439" s="3"/>
      <c r="I439" s="3"/>
      <c r="J439" s="3" t="s">
        <v>5990</v>
      </c>
      <c r="K439" t="s">
        <v>8919</v>
      </c>
      <c r="L439" s="43" t="str">
        <f t="shared" si="6"/>
        <v>INSERT INTO prospects(empresa, nome, telefone1, telefone2, email, cargo, origem, hub, travel, contatomci, datacadastro, user)values('SEBRAE SP','Claudio Augusto Montoro Puglisi','','','silmaraf@sebraesp.com.br','','Nacional','','','André Ciccala', now(),'Paulo Bezerra');</v>
      </c>
    </row>
    <row r="440" spans="1:12" x14ac:dyDescent="0.35">
      <c r="A440" s="9" t="s">
        <v>5468</v>
      </c>
      <c r="B440" s="4" t="s">
        <v>5477</v>
      </c>
      <c r="C440" s="3"/>
      <c r="D440" s="3"/>
      <c r="E440" s="3" t="s">
        <v>5478</v>
      </c>
      <c r="F440" s="3"/>
      <c r="G440" s="14" t="s">
        <v>6038</v>
      </c>
      <c r="H440" s="3"/>
      <c r="I440" s="3"/>
      <c r="J440" s="3" t="s">
        <v>5990</v>
      </c>
      <c r="K440" t="s">
        <v>8919</v>
      </c>
      <c r="L440" s="43" t="str">
        <f t="shared" si="6"/>
        <v>INSERT INTO prospects(empresa, nome, telefone1, telefone2, email, cargo, origem, hub, travel, contatomci, datacadastro, user)values('SEBRAE SP','Tirson Meirelles','','','tirsosm@sebraesp.com.br','','Nacional','','','André Ciccala', now(),'Paulo Bezerra');</v>
      </c>
    </row>
    <row r="441" spans="1:12" x14ac:dyDescent="0.35">
      <c r="A441" s="9" t="s">
        <v>5468</v>
      </c>
      <c r="B441" s="4" t="s">
        <v>5479</v>
      </c>
      <c r="C441" s="3"/>
      <c r="D441" s="3"/>
      <c r="E441" s="3" t="s">
        <v>5480</v>
      </c>
      <c r="F441" s="3"/>
      <c r="G441" s="14" t="s">
        <v>6038</v>
      </c>
      <c r="H441" s="3"/>
      <c r="I441" s="3"/>
      <c r="J441" s="3" t="s">
        <v>5990</v>
      </c>
      <c r="K441" t="s">
        <v>8919</v>
      </c>
      <c r="L441" s="43" t="str">
        <f t="shared" si="6"/>
        <v>INSERT INTO prospects(empresa, nome, telefone1, telefone2, email, cargo, origem, hub, travel, contatomci, datacadastro, user)values('SEBRAE SP','Valeria Capitani','','','vcapitani@sebraesp.com.br','','Nacional','','','André Ciccala', now(),'Paulo Bezerra');</v>
      </c>
    </row>
    <row r="442" spans="1:12" x14ac:dyDescent="0.35">
      <c r="A442" s="9" t="s">
        <v>5481</v>
      </c>
      <c r="B442" s="4" t="s">
        <v>5482</v>
      </c>
      <c r="C442" s="3"/>
      <c r="D442" s="3"/>
      <c r="E442" s="3" t="s">
        <v>5483</v>
      </c>
      <c r="F442" s="3"/>
      <c r="G442" s="14" t="s">
        <v>6038</v>
      </c>
      <c r="H442" s="3"/>
      <c r="I442" s="3"/>
      <c r="J442" s="3" t="s">
        <v>5990</v>
      </c>
      <c r="K442" t="s">
        <v>8919</v>
      </c>
      <c r="L442" s="43" t="str">
        <f t="shared" si="6"/>
        <v>INSERT INTO prospects(empresa, nome, telefone1, telefone2, email, cargo, origem, hub, travel, contatomci, datacadastro, user)values('SEBRAE/ES','ALISSON BRUNO LEPAUS','','','alisson.lepaus@es.sebrae.com.br','','Nacional','','','André Ciccala', now(),'Paulo Bezerra');</v>
      </c>
    </row>
    <row r="443" spans="1:12" x14ac:dyDescent="0.35">
      <c r="A443" s="9" t="s">
        <v>8167</v>
      </c>
      <c r="B443" s="4" t="s">
        <v>1977</v>
      </c>
      <c r="C443" s="3" t="s">
        <v>2585</v>
      </c>
      <c r="D443" s="3" t="s">
        <v>2586</v>
      </c>
      <c r="E443" s="3" t="s">
        <v>2587</v>
      </c>
      <c r="F443" s="3" t="s">
        <v>2783</v>
      </c>
      <c r="G443" s="14" t="s">
        <v>6038</v>
      </c>
      <c r="H443" s="3"/>
      <c r="I443" s="3"/>
      <c r="J443" s="18" t="s">
        <v>8285</v>
      </c>
      <c r="K443" t="s">
        <v>8919</v>
      </c>
      <c r="L443" s="43" t="str">
        <f t="shared" si="6"/>
        <v>INSERT INTO prospects(empresa, nome, telefone1, telefone2, email, cargo, origem, hub, travel, contatomci, datacadastro, user)values('SEMP TOSHIBA','Felipe Paiva','11 2755-5193','11 3232-2200','felipe.paiva@semptoshiba.com.br','Comunicação','Nacional','','','-', now(),'Paulo Bezerra');</v>
      </c>
    </row>
    <row r="444" spans="1:12" x14ac:dyDescent="0.35">
      <c r="A444" s="9" t="s">
        <v>8167</v>
      </c>
      <c r="B444" s="4" t="s">
        <v>5487</v>
      </c>
      <c r="C444" s="3"/>
      <c r="D444" s="3"/>
      <c r="E444" s="3" t="s">
        <v>5488</v>
      </c>
      <c r="F444" s="3"/>
      <c r="G444" s="14" t="s">
        <v>6038</v>
      </c>
      <c r="H444" s="3"/>
      <c r="I444" s="3"/>
      <c r="J444" s="3" t="s">
        <v>5990</v>
      </c>
      <c r="K444" t="s">
        <v>8919</v>
      </c>
      <c r="L444" s="43" t="str">
        <f t="shared" si="6"/>
        <v>INSERT INTO prospects(empresa, nome, telefone1, telefone2, email, cargo, origem, hub, travel, contatomci, datacadastro, user)values('SEMP TOSHIBA','Wagner Gomes','','','Wagner.gomes@semptoshiba.com.br','','Nacional','','','André Ciccala', now(),'Paulo Bezerra');</v>
      </c>
    </row>
    <row r="445" spans="1:12" x14ac:dyDescent="0.35">
      <c r="A445" s="9" t="s">
        <v>8169</v>
      </c>
      <c r="B445" s="4" t="s">
        <v>5527</v>
      </c>
      <c r="C445" s="3"/>
      <c r="D445" s="3"/>
      <c r="E445" s="3" t="s">
        <v>5528</v>
      </c>
      <c r="F445" s="3"/>
      <c r="G445" s="14" t="s">
        <v>6038</v>
      </c>
      <c r="H445" s="3"/>
      <c r="I445" s="3"/>
      <c r="J445" s="3" t="s">
        <v>5990</v>
      </c>
      <c r="K445" t="s">
        <v>8919</v>
      </c>
      <c r="L445" s="43" t="str">
        <f t="shared" si="6"/>
        <v>INSERT INTO prospects(empresa, nome, telefone1, telefone2, email, cargo, origem, hub, travel, contatomci, datacadastro, user)values('SERASA/EXPERIAN','Andre Queiroz Rocha','','','Andre.Queiroz@br.experian.com','','Nacional','','','André Ciccala', now(),'Paulo Bezerra');</v>
      </c>
    </row>
    <row r="446" spans="1:12" x14ac:dyDescent="0.35">
      <c r="A446" s="9" t="s">
        <v>8169</v>
      </c>
      <c r="B446" s="4" t="s">
        <v>5529</v>
      </c>
      <c r="C446" s="3"/>
      <c r="D446" s="3"/>
      <c r="E446" s="3" t="s">
        <v>5530</v>
      </c>
      <c r="F446" s="3"/>
      <c r="G446" s="14" t="s">
        <v>6038</v>
      </c>
      <c r="H446" s="3"/>
      <c r="I446" s="3"/>
      <c r="J446" s="3" t="s">
        <v>5990</v>
      </c>
      <c r="K446" t="s">
        <v>8919</v>
      </c>
      <c r="L446" s="43" t="str">
        <f t="shared" si="6"/>
        <v>INSERT INTO prospects(empresa, nome, telefone1, telefone2, email, cargo, origem, hub, travel, contatomci, datacadastro, user)values('SERASA/EXPERIAN','Barbara Rodrigues','','','barbara.rodrigues@br.experian.com','','Nacional','','','André Ciccala', now(),'Paulo Bezerra');</v>
      </c>
    </row>
    <row r="447" spans="1:12" x14ac:dyDescent="0.35">
      <c r="A447" s="9" t="s">
        <v>8169</v>
      </c>
      <c r="B447" s="4" t="s">
        <v>5531</v>
      </c>
      <c r="C447" s="3"/>
      <c r="D447" s="3"/>
      <c r="E447" s="3" t="s">
        <v>5532</v>
      </c>
      <c r="F447" s="3"/>
      <c r="G447" s="14" t="s">
        <v>6038</v>
      </c>
      <c r="H447" s="3"/>
      <c r="I447" s="3"/>
      <c r="J447" s="3" t="s">
        <v>5990</v>
      </c>
      <c r="K447" t="s">
        <v>8919</v>
      </c>
      <c r="L447" s="43" t="str">
        <f t="shared" si="6"/>
        <v>INSERT INTO prospects(empresa, nome, telefone1, telefone2, email, cargo, origem, hub, travel, contatomci, datacadastro, user)values('SERASA/EXPERIAN','Emir Antacli','','','emir.antacli@br.experian.com','','Nacional','','','André Ciccala', now(),'Paulo Bezerra');</v>
      </c>
    </row>
    <row r="448" spans="1:12" x14ac:dyDescent="0.35">
      <c r="A448" s="9" t="s">
        <v>8169</v>
      </c>
      <c r="B448" s="4" t="s">
        <v>5533</v>
      </c>
      <c r="C448" s="3"/>
      <c r="D448" s="3"/>
      <c r="E448" s="3" t="s">
        <v>5534</v>
      </c>
      <c r="F448" s="3"/>
      <c r="G448" s="14" t="s">
        <v>6038</v>
      </c>
      <c r="H448" s="3"/>
      <c r="I448" s="3"/>
      <c r="J448" s="3" t="s">
        <v>5990</v>
      </c>
      <c r="K448" t="s">
        <v>8919</v>
      </c>
      <c r="L448" s="43" t="str">
        <f t="shared" si="6"/>
        <v>INSERT INTO prospects(empresa, nome, telefone1, telefone2, email, cargo, origem, hub, travel, contatomci, datacadastro, user)values('SERASA/EXPERIAN','Luana Batista','','','luana.batista@br.experian.com','','Nacional','','','André Ciccala', now(),'Paulo Bezerra');</v>
      </c>
    </row>
    <row r="449" spans="1:12" x14ac:dyDescent="0.35">
      <c r="A449" s="9" t="s">
        <v>1978</v>
      </c>
      <c r="B449" s="4" t="s">
        <v>1979</v>
      </c>
      <c r="C449" s="11">
        <v>11988678663</v>
      </c>
      <c r="D449" s="11">
        <v>1131494957</v>
      </c>
      <c r="E449" s="11" t="s">
        <v>2588</v>
      </c>
      <c r="F449" s="3" t="s">
        <v>2867</v>
      </c>
      <c r="G449" s="14" t="s">
        <v>6038</v>
      </c>
      <c r="H449" s="3" t="s">
        <v>1601</v>
      </c>
      <c r="I449" s="3"/>
      <c r="J449" s="3" t="s">
        <v>2706</v>
      </c>
      <c r="K449" t="s">
        <v>8919</v>
      </c>
      <c r="L449" s="43" t="str">
        <f t="shared" si="6"/>
        <v>INSERT INTO prospects(empresa, nome, telefone1, telefone2, email, cargo, origem, hub, travel, contatomci, datacadastro, user)values('SHIMANO LATIN AMERICA','Paulo Boldrin','11988678663','1131494957','paulo.boldrin@shimano.com.br','Marketing Department','Nacional','Sim','','Adriano Zunino', now(),'Paulo Bezerra');</v>
      </c>
    </row>
    <row r="450" spans="1:12" x14ac:dyDescent="0.35">
      <c r="A450" s="9" t="s">
        <v>8172</v>
      </c>
      <c r="B450" s="4" t="s">
        <v>1981</v>
      </c>
      <c r="C450" s="3" t="s">
        <v>2590</v>
      </c>
      <c r="D450" s="3" t="s">
        <v>2591</v>
      </c>
      <c r="E450" s="3" t="s">
        <v>2592</v>
      </c>
      <c r="F450" s="3" t="s">
        <v>2756</v>
      </c>
      <c r="G450" s="14" t="s">
        <v>6038</v>
      </c>
      <c r="H450" s="3" t="s">
        <v>1601</v>
      </c>
      <c r="I450" s="3"/>
      <c r="J450" s="3" t="s">
        <v>2706</v>
      </c>
      <c r="K450" t="s">
        <v>8919</v>
      </c>
      <c r="L450" s="43" t="str">
        <f t="shared" si="6"/>
        <v>INSERT INTO prospects(empresa, nome, telefone1, telefone2, email, cargo, origem, hub, travel, contatomci, datacadastro, user)values('SIEMENS','Fabrizio Bartolini D'Arco','(11)3908-1778','(11)97515-9085','fabrizio.d_arco@siemens.com','compras','Nacional','Sim','','Adriano Zunino', now(),'Paulo Bezerra');</v>
      </c>
    </row>
    <row r="451" spans="1:12" x14ac:dyDescent="0.35">
      <c r="A451" s="9" t="s">
        <v>8172</v>
      </c>
      <c r="B451" s="4" t="s">
        <v>1983</v>
      </c>
      <c r="C451" s="3" t="s">
        <v>2595</v>
      </c>
      <c r="D451" s="3"/>
      <c r="E451" s="3" t="s">
        <v>2596</v>
      </c>
      <c r="F451" s="3" t="s">
        <v>2870</v>
      </c>
      <c r="G451" s="14" t="s">
        <v>6038</v>
      </c>
      <c r="H451" s="3" t="s">
        <v>1601</v>
      </c>
      <c r="I451" s="3"/>
      <c r="J451" s="3" t="s">
        <v>2706</v>
      </c>
      <c r="K451" t="s">
        <v>8919</v>
      </c>
      <c r="L451" s="43" t="str">
        <f t="shared" ref="L451:L514" si="7">CONCATENATE(K451,A451,"','",B451,"','",C451,"','",D451,"','",E451,"','",F451,"','",G451,"','",H451,"','",I451,"','",J451,"', now(),'Paulo Bezerra');")</f>
        <v>INSERT INTO prospects(empresa, nome, telefone1, telefone2, email, cargo, origem, hub, travel, contatomci, datacadastro, user)values('SIEMENS','Isabella Dias De Aquino','11 39082079','','isabellade_aquino@siemens.com','Communications and Government Affairs','Nacional','Sim','','Adriano Zunino', now(),'Paulo Bezerra');</v>
      </c>
    </row>
    <row r="452" spans="1:12" x14ac:dyDescent="0.35">
      <c r="A452" s="9" t="s">
        <v>8172</v>
      </c>
      <c r="B452" s="4" t="s">
        <v>1984</v>
      </c>
      <c r="C452" s="3" t="s">
        <v>2597</v>
      </c>
      <c r="D452" s="3" t="s">
        <v>2598</v>
      </c>
      <c r="E452" s="3" t="s">
        <v>2599</v>
      </c>
      <c r="F452" s="3" t="s">
        <v>2835</v>
      </c>
      <c r="G452" s="14" t="s">
        <v>6038</v>
      </c>
      <c r="H452" s="3" t="s">
        <v>1601</v>
      </c>
      <c r="I452" s="3"/>
      <c r="J452" s="3" t="s">
        <v>2706</v>
      </c>
      <c r="K452" t="s">
        <v>8919</v>
      </c>
      <c r="L452" s="43" t="str">
        <f t="shared" si="7"/>
        <v>INSERT INTO prospects(empresa, nome, telefone1, telefone2, email, cargo, origem, hub, travel, contatomci, datacadastro, user)values('SIEMENS','Paula Fernanda Bonifacio','11 3908-2588','11 95306-5604','paula.bonifacio@siemens.com','Suprimentos','Nacional','Sim','','Adriano Zunino', now(),'Paulo Bezerra');</v>
      </c>
    </row>
    <row r="453" spans="1:12" ht="29" x14ac:dyDescent="0.35">
      <c r="A453" s="9" t="s">
        <v>8172</v>
      </c>
      <c r="B453" s="4" t="s">
        <v>1982</v>
      </c>
      <c r="C453" s="3" t="s">
        <v>2593</v>
      </c>
      <c r="D453" s="3"/>
      <c r="E453" s="3" t="s">
        <v>2594</v>
      </c>
      <c r="F453" s="3" t="s">
        <v>2869</v>
      </c>
      <c r="G453" s="14" t="s">
        <v>6038</v>
      </c>
      <c r="H453" s="3" t="s">
        <v>1601</v>
      </c>
      <c r="I453" s="3"/>
      <c r="J453" s="3" t="s">
        <v>2706</v>
      </c>
      <c r="K453" t="s">
        <v>8919</v>
      </c>
      <c r="L453" s="43" t="str">
        <f t="shared" si="7"/>
        <v>INSERT INTO prospects(empresa, nome, telefone1, telefone2, email, cargo, origem, hub, travel, contatomci, datacadastro, user)values('SIEMENS','Aline Bresciani E Silva','11 95039-2969','','aline.bresciani@siemens.com','Communications and Government Affairs - Americas without US / Brazil','Nacional','Sim','','Adriano Zunino', now(),'Paulo Bezerra');</v>
      </c>
    </row>
    <row r="454" spans="1:12" x14ac:dyDescent="0.35">
      <c r="A454" s="9" t="s">
        <v>8172</v>
      </c>
      <c r="B454" s="4" t="s">
        <v>1985</v>
      </c>
      <c r="C454" s="3"/>
      <c r="D454" s="3"/>
      <c r="E454" s="3" t="s">
        <v>2600</v>
      </c>
      <c r="F454" s="3" t="s">
        <v>2871</v>
      </c>
      <c r="G454" s="14" t="s">
        <v>6038</v>
      </c>
      <c r="H454" s="3" t="s">
        <v>1601</v>
      </c>
      <c r="I454" s="3"/>
      <c r="J454" s="3" t="s">
        <v>2706</v>
      </c>
      <c r="K454" t="s">
        <v>8919</v>
      </c>
      <c r="L454" s="43" t="str">
        <f t="shared" si="7"/>
        <v>INSERT INTO prospects(empresa, nome, telefone1, telefone2, email, cargo, origem, hub, travel, contatomci, datacadastro, user)values('SIEMENS','Carlos Silva Campos','','','campos.carlos@siemens.com','Gerente comercial','Nacional','Sim','','Adriano Zunino', now(),'Paulo Bezerra');</v>
      </c>
    </row>
    <row r="455" spans="1:12" x14ac:dyDescent="0.35">
      <c r="A455" s="9" t="s">
        <v>8172</v>
      </c>
      <c r="B455" s="4" t="s">
        <v>1986</v>
      </c>
      <c r="C455" s="3"/>
      <c r="D455" s="3" t="s">
        <v>2601</v>
      </c>
      <c r="E455" s="3" t="s">
        <v>2602</v>
      </c>
      <c r="F455" s="3" t="s">
        <v>2872</v>
      </c>
      <c r="G455" s="14" t="s">
        <v>6038</v>
      </c>
      <c r="H455" s="3" t="s">
        <v>1601</v>
      </c>
      <c r="I455" s="3"/>
      <c r="J455" s="3" t="s">
        <v>2706</v>
      </c>
      <c r="K455" t="s">
        <v>8919</v>
      </c>
      <c r="L455" s="43" t="str">
        <f t="shared" si="7"/>
        <v>INSERT INTO prospects(empresa, nome, telefone1, telefone2, email, cargo, origem, hub, travel, contatomci, datacadastro, user)values('SIEMENS','Karina Garcia','','11 94176-6382','karina_p.garcia@siemens.com','CG - Communications and Government Affairs ','Nacional','Sim','','Adriano Zunino', now(),'Paulo Bezerra');</v>
      </c>
    </row>
    <row r="456" spans="1:12" x14ac:dyDescent="0.35">
      <c r="A456" s="9" t="s">
        <v>8172</v>
      </c>
      <c r="B456" s="4" t="s">
        <v>1987</v>
      </c>
      <c r="C456" s="3"/>
      <c r="D456" s="3"/>
      <c r="E456" s="3" t="s">
        <v>2603</v>
      </c>
      <c r="F456" s="3"/>
      <c r="G456" s="14" t="s">
        <v>6038</v>
      </c>
      <c r="H456" s="3" t="s">
        <v>1601</v>
      </c>
      <c r="I456" s="3"/>
      <c r="J456" s="3" t="s">
        <v>2706</v>
      </c>
      <c r="K456" t="s">
        <v>8919</v>
      </c>
      <c r="L456" s="43" t="str">
        <f t="shared" si="7"/>
        <v>INSERT INTO prospects(empresa, nome, telefone1, telefone2, email, cargo, origem, hub, travel, contatomci, datacadastro, user)values('SIEMENS','Adriana Mara Albano','','','aalbano@siemens.com','','Nacional','Sim','','Adriano Zunino', now(),'Paulo Bezerra');</v>
      </c>
    </row>
    <row r="457" spans="1:12" x14ac:dyDescent="0.35">
      <c r="A457" s="9" t="s">
        <v>8172</v>
      </c>
      <c r="B457" s="4" t="s">
        <v>1988</v>
      </c>
      <c r="C457" s="3"/>
      <c r="D457" s="3" t="s">
        <v>2604</v>
      </c>
      <c r="E457" s="3" t="s">
        <v>2605</v>
      </c>
      <c r="F457" s="3" t="s">
        <v>2872</v>
      </c>
      <c r="G457" s="14" t="s">
        <v>6038</v>
      </c>
      <c r="H457" s="3" t="s">
        <v>1601</v>
      </c>
      <c r="I457" s="3"/>
      <c r="J457" s="3" t="s">
        <v>2706</v>
      </c>
      <c r="K457" t="s">
        <v>8919</v>
      </c>
      <c r="L457" s="43" t="str">
        <f t="shared" si="7"/>
        <v>INSERT INTO prospects(empresa, nome, telefone1, telefone2, email, cargo, origem, hub, travel, contatomci, datacadastro, user)values('SIEMENS','Claudio Albiero','','11 99598-4909','claudio.albiero@siemens.com','CG - Communications and Government Affairs ','Nacional','Sim','','Adriano Zunino', now(),'Paulo Bezerra');</v>
      </c>
    </row>
    <row r="458" spans="1:12" x14ac:dyDescent="0.35">
      <c r="A458" s="9" t="s">
        <v>8173</v>
      </c>
      <c r="B458" s="4" t="s">
        <v>5543</v>
      </c>
      <c r="C458" s="3"/>
      <c r="D458" s="3"/>
      <c r="E458" s="3" t="s">
        <v>5544</v>
      </c>
      <c r="F458" s="3"/>
      <c r="G458" s="14" t="s">
        <v>6038</v>
      </c>
      <c r="H458" s="3"/>
      <c r="I458" s="3"/>
      <c r="J458" s="3" t="s">
        <v>5990</v>
      </c>
      <c r="K458" t="s">
        <v>8919</v>
      </c>
      <c r="L458" s="43" t="str">
        <f t="shared" si="7"/>
        <v>INSERT INTO prospects(empresa, nome, telefone1, telefone2, email, cargo, origem, hub, travel, contatomci, datacadastro, user)values('SIEMENS DO BRASIL','Renato Buselli','','','buselli.renato@siemens.com','','Nacional','','','André Ciccala', now(),'Paulo Bezerra');</v>
      </c>
    </row>
    <row r="459" spans="1:12" x14ac:dyDescent="0.35">
      <c r="A459" s="9" t="s">
        <v>8173</v>
      </c>
      <c r="B459" s="4" t="s">
        <v>5545</v>
      </c>
      <c r="C459" s="3"/>
      <c r="D459" s="3"/>
      <c r="E459" s="3" t="s">
        <v>5546</v>
      </c>
      <c r="F459" s="3"/>
      <c r="G459" s="14" t="s">
        <v>6038</v>
      </c>
      <c r="H459" s="3"/>
      <c r="I459" s="3"/>
      <c r="J459" s="3" t="s">
        <v>5990</v>
      </c>
      <c r="K459" t="s">
        <v>8919</v>
      </c>
      <c r="L459" s="43" t="str">
        <f t="shared" si="7"/>
        <v>INSERT INTO prospects(empresa, nome, telefone1, telefone2, email, cargo, origem, hub, travel, contatomci, datacadastro, user)values('SIEMENS DO BRASIL','José Borges Frias','','','jose.borges@siemens.com','','Nacional','','','André Ciccala', now(),'Paulo Bezerra');</v>
      </c>
    </row>
    <row r="460" spans="1:12" x14ac:dyDescent="0.35">
      <c r="A460" s="9" t="s">
        <v>8174</v>
      </c>
      <c r="B460" s="4" t="s">
        <v>1992</v>
      </c>
      <c r="C460" s="3" t="s">
        <v>2613</v>
      </c>
      <c r="D460" s="3" t="s">
        <v>2614</v>
      </c>
      <c r="E460" s="3" t="s">
        <v>2615</v>
      </c>
      <c r="F460" s="3" t="s">
        <v>2874</v>
      </c>
      <c r="G460" s="14" t="s">
        <v>6038</v>
      </c>
      <c r="H460" s="3" t="s">
        <v>1601</v>
      </c>
      <c r="I460" s="3"/>
      <c r="J460" s="3"/>
      <c r="K460" t="s">
        <v>8919</v>
      </c>
      <c r="L460" s="43" t="str">
        <f t="shared" si="7"/>
        <v>INSERT INTO prospects(empresa, nome, telefone1, telefone2, email, cargo, origem, hub, travel, contatomci, datacadastro, user)values('SIEMENS HEALTHCARE DIAGNOSTICOS S.A.','Michel Thiago Siqueira Lima','11 3908-2396','11 99904-9286','michel.lima@siemens.com','Compras Healthcare','Nacional','Sim','','', now(),'Paulo Bezerra');</v>
      </c>
    </row>
    <row r="461" spans="1:12" x14ac:dyDescent="0.35">
      <c r="A461" s="9" t="s">
        <v>8174</v>
      </c>
      <c r="B461" s="4" t="s">
        <v>1989</v>
      </c>
      <c r="C461" s="3" t="s">
        <v>2606</v>
      </c>
      <c r="D461" s="3"/>
      <c r="E461" s="3" t="s">
        <v>2607</v>
      </c>
      <c r="F461" s="3" t="s">
        <v>2873</v>
      </c>
      <c r="G461" s="14" t="s">
        <v>6038</v>
      </c>
      <c r="H461" s="3" t="s">
        <v>1601</v>
      </c>
      <c r="I461" s="3"/>
      <c r="J461" s="3"/>
      <c r="K461" t="s">
        <v>8919</v>
      </c>
      <c r="L461" s="43" t="str">
        <f t="shared" si="7"/>
        <v>INSERT INTO prospects(empresa, nome, telefone1, telefone2, email, cargo, origem, hub, travel, contatomci, datacadastro, user)values('SIEMENS HEALTHCARE DIAGNOSTICOS S.A.','Grasielle De Souza Oliveira','11 96486-9235','','grasielle.oliveira@siemens.com','HC LAM BRA MSC CC','Nacional','Sim','','', now(),'Paulo Bezerra');</v>
      </c>
    </row>
    <row r="462" spans="1:12" x14ac:dyDescent="0.35">
      <c r="A462" s="9" t="s">
        <v>8174</v>
      </c>
      <c r="B462" s="4" t="s">
        <v>1990</v>
      </c>
      <c r="C462" s="3" t="s">
        <v>2608</v>
      </c>
      <c r="D462" s="3"/>
      <c r="E462" s="3" t="s">
        <v>2609</v>
      </c>
      <c r="F462" s="3" t="s">
        <v>1025</v>
      </c>
      <c r="G462" s="14" t="s">
        <v>6038</v>
      </c>
      <c r="H462" s="3" t="s">
        <v>1601</v>
      </c>
      <c r="I462" s="3"/>
      <c r="J462" s="3"/>
      <c r="K462" t="s">
        <v>8919</v>
      </c>
      <c r="L462" s="43" t="str">
        <f t="shared" si="7"/>
        <v>INSERT INTO prospects(empresa, nome, telefone1, telefone2, email, cargo, origem, hub, travel, contatomci, datacadastro, user)values('SIEMENS HEALTHCARE DIAGNOSTICOS S.A.','Patrícia Sá','3908-3286','','patricia.sa@siemens.com','Analista de Marketing','Nacional','Sim','','', now(),'Paulo Bezerra');</v>
      </c>
    </row>
    <row r="463" spans="1:12" ht="29" x14ac:dyDescent="0.35">
      <c r="A463" s="9" t="s">
        <v>8174</v>
      </c>
      <c r="B463" s="4" t="s">
        <v>1991</v>
      </c>
      <c r="C463" s="3" t="s">
        <v>2610</v>
      </c>
      <c r="D463" s="3" t="s">
        <v>2611</v>
      </c>
      <c r="E463" s="3" t="s">
        <v>2612</v>
      </c>
      <c r="F463" s="3" t="s">
        <v>2835</v>
      </c>
      <c r="G463" s="14" t="s">
        <v>6038</v>
      </c>
      <c r="H463" s="3" t="s">
        <v>1601</v>
      </c>
      <c r="I463" s="3"/>
      <c r="J463" s="3"/>
      <c r="K463" t="s">
        <v>8919</v>
      </c>
      <c r="L463" s="43" t="str">
        <f t="shared" si="7"/>
        <v>INSERT INTO prospects(empresa, nome, telefone1, telefone2, email, cargo, origem, hub, travel, contatomci, datacadastro, user)values('SIEMENS HEALTHCARE DIAGNOSTICOS S.A.','Taisa Pacheco Ribeiro','55 11 3908-1826','55 11 99341-5168','taisa.ribeiro@siemens-healthineers.com','Suprimentos','Nacional','Sim','','', now(),'Paulo Bezerra');</v>
      </c>
    </row>
    <row r="464" spans="1:12" x14ac:dyDescent="0.35">
      <c r="A464" s="9" t="s">
        <v>1455</v>
      </c>
      <c r="B464" s="4" t="s">
        <v>1409</v>
      </c>
      <c r="C464" s="3"/>
      <c r="D464" s="3"/>
      <c r="E464" s="3" t="s">
        <v>1560</v>
      </c>
      <c r="F464" s="3"/>
      <c r="G464" s="14" t="s">
        <v>6038</v>
      </c>
      <c r="H464" s="3"/>
      <c r="I464" s="3"/>
      <c r="J464" s="3" t="s">
        <v>5990</v>
      </c>
      <c r="K464" t="s">
        <v>8919</v>
      </c>
      <c r="L464" s="43" t="str">
        <f t="shared" si="7"/>
        <v>INSERT INTO prospects(empresa, nome, telefone1, telefone2, email, cargo, origem, hub, travel, contatomci, datacadastro, user)values('SIEMENS LTDA','LUANA NOGUEIRA','','','luana.nogueira@siemens.com','','Nacional','','','André Ciccala', now(),'Paulo Bezerra');</v>
      </c>
    </row>
    <row r="465" spans="1:12" x14ac:dyDescent="0.35">
      <c r="A465" s="8" t="s">
        <v>6548</v>
      </c>
      <c r="B465" s="24"/>
      <c r="C465" s="14"/>
      <c r="D465" s="14"/>
      <c r="E465" s="14"/>
      <c r="F465" s="14"/>
      <c r="G465" s="14"/>
      <c r="H465" s="14"/>
      <c r="I465" s="14"/>
      <c r="J465" s="14"/>
      <c r="K465" t="s">
        <v>8919</v>
      </c>
      <c r="L465" s="43" t="str">
        <f t="shared" si="7"/>
        <v>INSERT INTO prospects(empresa, nome, telefone1, telefone2, email, cargo, origem, hub, travel, contatomci, datacadastro, user)values('SKY IN ONE TECNOLOGIA EM SOFTWARE LTDA - ME','','','','','','','','','', now(),'Paulo Bezerra');</v>
      </c>
    </row>
    <row r="466" spans="1:12" x14ac:dyDescent="0.35">
      <c r="A466" s="9" t="s">
        <v>6548</v>
      </c>
      <c r="B466" s="24"/>
      <c r="C466" s="14"/>
      <c r="D466" s="14"/>
      <c r="E466" s="14"/>
      <c r="F466" s="14"/>
      <c r="G466" s="14"/>
      <c r="H466" s="14"/>
      <c r="I466" s="14"/>
      <c r="J466" s="14"/>
      <c r="K466" t="s">
        <v>8919</v>
      </c>
      <c r="L466" s="43" t="str">
        <f t="shared" si="7"/>
        <v>INSERT INTO prospects(empresa, nome, telefone1, telefone2, email, cargo, origem, hub, travel, contatomci, datacadastro, user)values('SKY IN ONE TECNOLOGIA EM SOFTWARE LTDA - ME','','','','','','','','','', now(),'Paulo Bezerra');</v>
      </c>
    </row>
    <row r="467" spans="1:12" x14ac:dyDescent="0.35">
      <c r="A467" s="9" t="s">
        <v>8177</v>
      </c>
      <c r="B467" s="4" t="s">
        <v>1411</v>
      </c>
      <c r="C467" s="3"/>
      <c r="D467" s="3"/>
      <c r="E467" s="3" t="s">
        <v>1562</v>
      </c>
      <c r="F467" s="3"/>
      <c r="G467" s="14" t="s">
        <v>6038</v>
      </c>
      <c r="H467" s="3"/>
      <c r="I467" s="3"/>
      <c r="J467" s="3" t="s">
        <v>5990</v>
      </c>
      <c r="K467" t="s">
        <v>8919</v>
      </c>
      <c r="L467" s="43" t="str">
        <f t="shared" si="7"/>
        <v>INSERT INTO prospects(empresa, nome, telefone1, telefone2, email, cargo, origem, hub, travel, contatomci, datacadastro, user)values('SKY SERVIÇO DE BANDA LARGA LTDA','MARCIA PEREIRA','','','marcia.pereira@sky.com.br','','Nacional','','','André Ciccala', now(),'Paulo Bezerra');</v>
      </c>
    </row>
    <row r="468" spans="1:12" x14ac:dyDescent="0.35">
      <c r="A468" s="9" t="s">
        <v>8179</v>
      </c>
      <c r="B468" s="4" t="s">
        <v>1993</v>
      </c>
      <c r="C468" s="3" t="s">
        <v>2616</v>
      </c>
      <c r="D468" s="3" t="s">
        <v>2617</v>
      </c>
      <c r="E468" s="3" t="s">
        <v>2618</v>
      </c>
      <c r="F468" s="3" t="s">
        <v>2875</v>
      </c>
      <c r="G468" s="14" t="s">
        <v>6038</v>
      </c>
      <c r="H468" s="3" t="s">
        <v>1601</v>
      </c>
      <c r="I468" s="3"/>
      <c r="J468" s="3" t="s">
        <v>2706</v>
      </c>
      <c r="K468" t="s">
        <v>8919</v>
      </c>
      <c r="L468" s="43" t="str">
        <f t="shared" si="7"/>
        <v>INSERT INTO prospects(empresa, nome, telefone1, telefone2, email, cargo, origem, hub, travel, contatomci, datacadastro, user)values('SMITH &amp; NEPHEW','Silvana Silva','11 5070-9260','11 9 9839-1257','silvana.aparecida@smith-nephew.com','Especialista de Produto |  Ortopedia','Nacional','Sim','','Adriano Zunino', now(),'Paulo Bezerra');</v>
      </c>
    </row>
    <row r="469" spans="1:12" x14ac:dyDescent="0.35">
      <c r="A469" s="9" t="s">
        <v>8179</v>
      </c>
      <c r="B469" s="4" t="s">
        <v>1994</v>
      </c>
      <c r="C469" s="3"/>
      <c r="D469" s="3"/>
      <c r="E469" s="3" t="s">
        <v>2619</v>
      </c>
      <c r="F469" s="3"/>
      <c r="G469" s="14" t="s">
        <v>6038</v>
      </c>
      <c r="H469" s="3" t="s">
        <v>1601</v>
      </c>
      <c r="I469" s="3"/>
      <c r="J469" s="3" t="s">
        <v>2706</v>
      </c>
      <c r="K469" t="s">
        <v>8919</v>
      </c>
      <c r="L469" s="43" t="str">
        <f t="shared" si="7"/>
        <v>INSERT INTO prospects(empresa, nome, telefone1, telefone2, email, cargo, origem, hub, travel, contatomci, datacadastro, user)values('SMITH &amp; NEPHEW','Jean Lazaridis','','','jean.lazaridis@smith-nephew.com','','Nacional','Sim','','Adriano Zunino', now(),'Paulo Bezerra');</v>
      </c>
    </row>
    <row r="470" spans="1:12" x14ac:dyDescent="0.35">
      <c r="A470" s="10" t="s">
        <v>8352</v>
      </c>
      <c r="B470" s="13" t="s">
        <v>8461</v>
      </c>
      <c r="C470" s="11" t="s">
        <v>8581</v>
      </c>
      <c r="D470" s="11">
        <v>1150709243</v>
      </c>
      <c r="E470" s="11" t="s">
        <v>8807</v>
      </c>
      <c r="F470" s="11" t="s">
        <v>8682</v>
      </c>
      <c r="G470" s="14"/>
      <c r="H470" s="14"/>
      <c r="I470" s="14"/>
      <c r="J470" s="14"/>
      <c r="K470" t="s">
        <v>8919</v>
      </c>
      <c r="L470" s="43" t="str">
        <f t="shared" si="7"/>
        <v>INSERT INTO prospects(empresa, nome, telefone1, telefone2, email, cargo, origem, hub, travel, contatomci, datacadastro, user)values('SMITH NEPHEW','Marina Sa','11 975114371','1150709243','marina.sa@smith-nephew.com','analista de educacao profissional','','','','', now(),'Paulo Bezerra');</v>
      </c>
    </row>
    <row r="471" spans="1:12" x14ac:dyDescent="0.35">
      <c r="A471" s="14" t="s">
        <v>8904</v>
      </c>
      <c r="B471" s="24"/>
      <c r="C471" s="14" t="s">
        <v>8905</v>
      </c>
      <c r="D471" s="14"/>
      <c r="E471" s="27" t="s">
        <v>8906</v>
      </c>
      <c r="F471" s="14"/>
      <c r="G471" s="14"/>
      <c r="H471" s="14"/>
      <c r="I471" s="14"/>
      <c r="J471" s="14"/>
      <c r="K471" t="s">
        <v>8919</v>
      </c>
      <c r="L471" s="43" t="str">
        <f t="shared" si="7"/>
        <v>INSERT INTO prospects(empresa, nome, telefone1, telefone2, email, cargo, origem, hub, travel, contatomci, datacadastro, user)values('Softtek','','(11) 3306 6000','','info.brasil@softtek.com','','','','','', now(),'Paulo Bezerra');</v>
      </c>
    </row>
    <row r="472" spans="1:12" x14ac:dyDescent="0.35">
      <c r="A472" s="9" t="s">
        <v>8185</v>
      </c>
      <c r="B472" s="4" t="s">
        <v>1996</v>
      </c>
      <c r="C472" s="3" t="s">
        <v>2622</v>
      </c>
      <c r="D472" s="3"/>
      <c r="E472" s="3" t="s">
        <v>2623</v>
      </c>
      <c r="F472" s="3" t="s">
        <v>2876</v>
      </c>
      <c r="G472" s="14" t="s">
        <v>6038</v>
      </c>
      <c r="H472" s="3" t="s">
        <v>1601</v>
      </c>
      <c r="I472" s="3" t="s">
        <v>1601</v>
      </c>
      <c r="J472" s="3" t="s">
        <v>2706</v>
      </c>
      <c r="K472" t="s">
        <v>8919</v>
      </c>
      <c r="L472" s="43" t="str">
        <f t="shared" si="7"/>
        <v>INSERT INTO prospects(empresa, nome, telefone1, telefone2, email, cargo, origem, hub, travel, contatomci, datacadastro, user)values('SOMPO','Shirlei Ap. Lemos','(011) 3156-6814','','salemos@sompo.com.br','Gestão Comercial','Nacional','Sim','Sim','Adriano Zunino', now(),'Paulo Bezerra');</v>
      </c>
    </row>
    <row r="473" spans="1:12" x14ac:dyDescent="0.35">
      <c r="A473" s="9" t="s">
        <v>8185</v>
      </c>
      <c r="B473" s="4" t="s">
        <v>1995</v>
      </c>
      <c r="C473" s="3" t="s">
        <v>2620</v>
      </c>
      <c r="D473" s="3"/>
      <c r="E473" s="3" t="s">
        <v>2621</v>
      </c>
      <c r="F473" s="3" t="s">
        <v>2876</v>
      </c>
      <c r="G473" s="14" t="s">
        <v>6038</v>
      </c>
      <c r="H473" s="3" t="s">
        <v>1601</v>
      </c>
      <c r="I473" s="3" t="s">
        <v>1601</v>
      </c>
      <c r="J473" s="3" t="s">
        <v>2706</v>
      </c>
      <c r="K473" t="s">
        <v>8919</v>
      </c>
      <c r="L473" s="43" t="str">
        <f t="shared" si="7"/>
        <v>INSERT INTO prospects(empresa, nome, telefone1, telefone2, email, cargo, origem, hub, travel, contatomci, datacadastro, user)values('SOMPO','Aline Ortega','(11) 3156-1616','','alineo@sompo.com.br','Gestão Comercial','Nacional','Sim','Sim','Adriano Zunino', now(),'Paulo Bezerra');</v>
      </c>
    </row>
    <row r="474" spans="1:12" x14ac:dyDescent="0.35">
      <c r="A474" s="9" t="s">
        <v>8187</v>
      </c>
      <c r="B474" s="4" t="s">
        <v>1997</v>
      </c>
      <c r="C474" s="3" t="s">
        <v>2624</v>
      </c>
      <c r="D474" s="3" t="s">
        <v>2625</v>
      </c>
      <c r="E474" s="3" t="s">
        <v>2626</v>
      </c>
      <c r="F474" s="3" t="s">
        <v>2877</v>
      </c>
      <c r="G474" s="14" t="s">
        <v>6038</v>
      </c>
      <c r="H474" s="3" t="s">
        <v>1601</v>
      </c>
      <c r="I474" s="3"/>
      <c r="J474" s="3" t="s">
        <v>2706</v>
      </c>
      <c r="K474" t="s">
        <v>8919</v>
      </c>
      <c r="L474" s="43" t="str">
        <f t="shared" si="7"/>
        <v>INSERT INTO prospects(empresa, nome, telefone1, telefone2, email, cargo, origem, hub, travel, contatomci, datacadastro, user)values('SONY','Jeziel Santos','11 2196-9243','11 94775-3893','jeziel.santos@am.sony.com','Facilities','Nacional','Sim','','Adriano Zunino', now(),'Paulo Bezerra');</v>
      </c>
    </row>
    <row r="475" spans="1:12" x14ac:dyDescent="0.35">
      <c r="A475" s="9" t="s">
        <v>8189</v>
      </c>
      <c r="B475" s="4" t="s">
        <v>1998</v>
      </c>
      <c r="C475" s="3" t="s">
        <v>2627</v>
      </c>
      <c r="D475" s="3" t="s">
        <v>2628</v>
      </c>
      <c r="E475" s="3" t="s">
        <v>2629</v>
      </c>
      <c r="F475" s="3" t="s">
        <v>857</v>
      </c>
      <c r="G475" s="14" t="s">
        <v>6038</v>
      </c>
      <c r="H475" s="3" t="s">
        <v>1601</v>
      </c>
      <c r="I475" s="3"/>
      <c r="J475" s="3" t="s">
        <v>2706</v>
      </c>
      <c r="K475" t="s">
        <v>8919</v>
      </c>
      <c r="L475" s="43" t="str">
        <f t="shared" si="7"/>
        <v>INSERT INTO prospects(empresa, nome, telefone1, telefone2, email, cargo, origem, hub, travel, contatomci, datacadastro, user)values('SOS MATA ATLÂNTICA','Joice Vegas','(11) 3262-4088','11 96434-8897','marketing@sosma.org.br','Marketing','Nacional','Sim','','Adriano Zunino', now(),'Paulo Bezerra');</v>
      </c>
    </row>
    <row r="476" spans="1:12" x14ac:dyDescent="0.35">
      <c r="A476" s="9" t="s">
        <v>5618</v>
      </c>
      <c r="B476" s="4" t="s">
        <v>5622</v>
      </c>
      <c r="C476" s="3"/>
      <c r="D476" s="3"/>
      <c r="E476" s="3" t="s">
        <v>5623</v>
      </c>
      <c r="F476" s="3"/>
      <c r="G476" s="14" t="s">
        <v>6038</v>
      </c>
      <c r="H476" s="3"/>
      <c r="I476" s="3"/>
      <c r="J476" s="3" t="s">
        <v>5990</v>
      </c>
      <c r="K476" t="s">
        <v>8919</v>
      </c>
      <c r="L476" s="43" t="str">
        <f t="shared" si="7"/>
        <v>INSERT INTO prospects(empresa, nome, telefone1, telefone2, email, cargo, origem, hub, travel, contatomci, datacadastro, user)values('STAR ONE','GERALDO CESAR DE OLIVEIRA','','','gcesar@starone.com.br','','Nacional','','','André Ciccala', now(),'Paulo Bezerra');</v>
      </c>
    </row>
    <row r="477" spans="1:12" x14ac:dyDescent="0.35">
      <c r="A477" s="9" t="s">
        <v>8198</v>
      </c>
      <c r="B477" s="4" t="s">
        <v>2000</v>
      </c>
      <c r="C477" s="3" t="s">
        <v>2631</v>
      </c>
      <c r="D477" s="3" t="s">
        <v>2632</v>
      </c>
      <c r="E477" s="3" t="s">
        <v>2633</v>
      </c>
      <c r="F477" s="3" t="s">
        <v>2878</v>
      </c>
      <c r="G477" s="14" t="s">
        <v>6038</v>
      </c>
      <c r="H477" s="3" t="s">
        <v>1601</v>
      </c>
      <c r="I477" s="3"/>
      <c r="J477" s="18" t="s">
        <v>8285</v>
      </c>
      <c r="K477" t="s">
        <v>8919</v>
      </c>
      <c r="L477" s="43" t="str">
        <f t="shared" si="7"/>
        <v>INSERT INTO prospects(empresa, nome, telefone1, telefone2, email, cargo, origem, hub, travel, contatomci, datacadastro, user)values('SYMANTEC','Vanessa Svib','(11) 4083-1469','(11) 98997-7851 ','vanessa_svib@symantec.com','Field &amp; Channel Marketing Manager','Nacional','Sim','','-', now(),'Paulo Bezerra');</v>
      </c>
    </row>
    <row r="478" spans="1:12" x14ac:dyDescent="0.35">
      <c r="A478" s="9" t="s">
        <v>8202</v>
      </c>
      <c r="B478" s="4" t="s">
        <v>5648</v>
      </c>
      <c r="C478" s="3"/>
      <c r="D478" s="3"/>
      <c r="E478" s="3" t="s">
        <v>5649</v>
      </c>
      <c r="F478" s="3"/>
      <c r="G478" s="14" t="s">
        <v>6038</v>
      </c>
      <c r="H478" s="3"/>
      <c r="I478" s="3"/>
      <c r="J478" s="3" t="s">
        <v>5990</v>
      </c>
      <c r="K478" t="s">
        <v>8919</v>
      </c>
      <c r="L478" s="43" t="str">
        <f t="shared" si="7"/>
        <v>INSERT INTO prospects(empresa, nome, telefone1, telefone2, email, cargo, origem, hub, travel, contatomci, datacadastro, user)values('TABLEAU','Daniel Garbuglio','','','dgarbuglio@tableau.com','','Nacional','','','André Ciccala', now(),'Paulo Bezerra');</v>
      </c>
    </row>
    <row r="479" spans="1:12" x14ac:dyDescent="0.35">
      <c r="A479" s="9" t="s">
        <v>8202</v>
      </c>
      <c r="B479" s="4" t="s">
        <v>5650</v>
      </c>
      <c r="C479" s="3"/>
      <c r="D479" s="3"/>
      <c r="E479" s="3" t="s">
        <v>5651</v>
      </c>
      <c r="F479" s="3"/>
      <c r="G479" s="14" t="s">
        <v>6038</v>
      </c>
      <c r="H479" s="3"/>
      <c r="I479" s="3"/>
      <c r="J479" s="3" t="s">
        <v>5990</v>
      </c>
      <c r="K479" t="s">
        <v>8919</v>
      </c>
      <c r="L479" s="43" t="str">
        <f t="shared" si="7"/>
        <v>INSERT INTO prospects(empresa, nome, telefone1, telefone2, email, cargo, origem, hub, travel, contatomci, datacadastro, user)values('TABLEAU','Eduardo Schvinger','','','eschvinger@tableau.com','','Nacional','','','André Ciccala', now(),'Paulo Bezerra');</v>
      </c>
    </row>
    <row r="480" spans="1:12" x14ac:dyDescent="0.35">
      <c r="A480" s="9" t="s">
        <v>8202</v>
      </c>
      <c r="B480" s="4" t="s">
        <v>5652</v>
      </c>
      <c r="C480" s="3"/>
      <c r="D480" s="3"/>
      <c r="E480" s="3" t="s">
        <v>5653</v>
      </c>
      <c r="F480" s="3"/>
      <c r="G480" s="14" t="s">
        <v>6038</v>
      </c>
      <c r="H480" s="3"/>
      <c r="I480" s="3"/>
      <c r="J480" s="3" t="s">
        <v>5990</v>
      </c>
      <c r="K480" t="s">
        <v>8919</v>
      </c>
      <c r="L480" s="43" t="str">
        <f t="shared" si="7"/>
        <v>INSERT INTO prospects(empresa, nome, telefone1, telefone2, email, cargo, origem, hub, travel, contatomci, datacadastro, user)values('TABLEAU','Raquel Campos','','','racampos@tableau.com','','Nacional','','','André Ciccala', now(),'Paulo Bezerra');</v>
      </c>
    </row>
    <row r="481" spans="1:12" x14ac:dyDescent="0.35">
      <c r="A481" s="9" t="s">
        <v>8207</v>
      </c>
      <c r="B481" s="4" t="s">
        <v>2001</v>
      </c>
      <c r="C481" s="3"/>
      <c r="D481" s="3"/>
      <c r="E481" s="3" t="s">
        <v>2634</v>
      </c>
      <c r="F481" s="3"/>
      <c r="G481" s="14" t="s">
        <v>6038</v>
      </c>
      <c r="H481" s="3" t="s">
        <v>1601</v>
      </c>
      <c r="I481" s="3"/>
      <c r="J481" s="3" t="s">
        <v>2706</v>
      </c>
      <c r="K481" t="s">
        <v>8919</v>
      </c>
      <c r="L481" s="43" t="str">
        <f t="shared" si="7"/>
        <v>INSERT INTO prospects(empresa, nome, telefone1, telefone2, email, cargo, origem, hub, travel, contatomci, datacadastro, user)values('TECNOBANK','Ana Paula Duarte','','','aduarte@tecnowise.com.br','','Nacional','Sim','','Adriano Zunino', now(),'Paulo Bezerra');</v>
      </c>
    </row>
    <row r="482" spans="1:12" x14ac:dyDescent="0.35">
      <c r="A482" s="9" t="s">
        <v>5672</v>
      </c>
      <c r="B482" s="4" t="s">
        <v>5689</v>
      </c>
      <c r="C482" s="3" t="s">
        <v>5690</v>
      </c>
      <c r="D482" s="3"/>
      <c r="E482" s="3" t="s">
        <v>5691</v>
      </c>
      <c r="F482" s="3"/>
      <c r="G482" s="14" t="s">
        <v>6038</v>
      </c>
      <c r="H482" s="3"/>
      <c r="I482" s="3"/>
      <c r="J482" s="3" t="s">
        <v>5990</v>
      </c>
      <c r="K482" t="s">
        <v>8919</v>
      </c>
      <c r="L482" s="43" t="str">
        <f t="shared" si="7"/>
        <v>INSERT INTO prospects(empresa, nome, telefone1, telefone2, email, cargo, origem, hub, travel, contatomci, datacadastro, user)values('TELEFONICA | VIVO','Elaine Cristina','(11) 3430-1017','','elaine.lemos@telefonica.com','','Nacional','','','André Ciccala', now(),'Paulo Bezerra');</v>
      </c>
    </row>
    <row r="483" spans="1:12" x14ac:dyDescent="0.35">
      <c r="A483" s="9" t="s">
        <v>5672</v>
      </c>
      <c r="B483" s="4" t="s">
        <v>5673</v>
      </c>
      <c r="C483" s="3" t="s">
        <v>5674</v>
      </c>
      <c r="D483" s="3"/>
      <c r="E483" s="3" t="s">
        <v>5675</v>
      </c>
      <c r="F483" s="3"/>
      <c r="G483" s="14" t="s">
        <v>6038</v>
      </c>
      <c r="H483" s="3"/>
      <c r="I483" s="3"/>
      <c r="J483" s="3" t="s">
        <v>5990</v>
      </c>
      <c r="K483" t="s">
        <v>8919</v>
      </c>
      <c r="L483" s="43" t="str">
        <f t="shared" si="7"/>
        <v>INSERT INTO prospects(empresa, nome, telefone1, telefone2, email, cargo, origem, hub, travel, contatomci, datacadastro, user)values('TELEFONICA | VIVO','HELOISA RIBEIRO DA COSTA','(11) 3430-1785','','heloisa.rcosta@telefonica.com','','Nacional','','','André Ciccala', now(),'Paulo Bezerra');</v>
      </c>
    </row>
    <row r="484" spans="1:12" x14ac:dyDescent="0.35">
      <c r="A484" s="9" t="s">
        <v>5672</v>
      </c>
      <c r="B484" s="4" t="s">
        <v>5682</v>
      </c>
      <c r="C484" s="3" t="s">
        <v>5683</v>
      </c>
      <c r="D484" s="3" t="s">
        <v>5684</v>
      </c>
      <c r="E484" s="3" t="s">
        <v>5685</v>
      </c>
      <c r="F484" s="3"/>
      <c r="G484" s="14" t="s">
        <v>6038</v>
      </c>
      <c r="H484" s="3"/>
      <c r="I484" s="3"/>
      <c r="J484" s="3" t="s">
        <v>5990</v>
      </c>
      <c r="K484" t="s">
        <v>8919</v>
      </c>
      <c r="L484" s="43" t="str">
        <f t="shared" si="7"/>
        <v>INSERT INTO prospects(empresa, nome, telefone1, telefone2, email, cargo, origem, hub, travel, contatomci, datacadastro, user)values('TELEFONICA | VIVO','Luciana Bernucci Barros','(11) 3430-5581 ','(11) 99755-6335','luciana.barros@telefonica.com','','Nacional','','','André Ciccala', now(),'Paulo Bezerra');</v>
      </c>
    </row>
    <row r="485" spans="1:12" x14ac:dyDescent="0.35">
      <c r="A485" s="9" t="s">
        <v>5672</v>
      </c>
      <c r="B485" s="4" t="s">
        <v>5686</v>
      </c>
      <c r="C485" s="3" t="s">
        <v>5687</v>
      </c>
      <c r="D485" s="3"/>
      <c r="E485" s="3" t="s">
        <v>5688</v>
      </c>
      <c r="F485" s="3"/>
      <c r="G485" s="14" t="s">
        <v>6038</v>
      </c>
      <c r="H485" s="3"/>
      <c r="I485" s="3"/>
      <c r="J485" s="3" t="s">
        <v>5990</v>
      </c>
      <c r="K485" t="s">
        <v>8919</v>
      </c>
      <c r="L485" s="43" t="str">
        <f t="shared" si="7"/>
        <v>INSERT INTO prospects(empresa, nome, telefone1, telefone2, email, cargo, origem, hub, travel, contatomci, datacadastro, user)values('TELEFONICA | VIVO','KATIA GALVANE ','(11) 97420-2794','','katia.galvane@vivo.com.br','','Nacional','','','André Ciccala', now(),'Paulo Bezerra');</v>
      </c>
    </row>
    <row r="486" spans="1:12" x14ac:dyDescent="0.35">
      <c r="A486" s="9" t="s">
        <v>5672</v>
      </c>
      <c r="B486" s="4" t="s">
        <v>5676</v>
      </c>
      <c r="C486" s="3"/>
      <c r="D486" s="3"/>
      <c r="E486" s="3" t="s">
        <v>5677</v>
      </c>
      <c r="F486" s="3"/>
      <c r="G486" s="14" t="s">
        <v>6038</v>
      </c>
      <c r="H486" s="3"/>
      <c r="I486" s="3"/>
      <c r="J486" s="3" t="s">
        <v>5990</v>
      </c>
      <c r="K486" t="s">
        <v>8919</v>
      </c>
      <c r="L486" s="43" t="str">
        <f t="shared" si="7"/>
        <v>INSERT INTO prospects(empresa, nome, telefone1, telefone2, email, cargo, origem, hub, travel, contatomci, datacadastro, user)values('TELEFONICA | VIVO','CAMILA GERARDI MONTALBO','','','camila.montalbo@telefonica.com','','Nacional','','','André Ciccala', now(),'Paulo Bezerra');</v>
      </c>
    </row>
    <row r="487" spans="1:12" x14ac:dyDescent="0.35">
      <c r="A487" s="9" t="s">
        <v>5672</v>
      </c>
      <c r="B487" s="4" t="s">
        <v>5678</v>
      </c>
      <c r="C487" s="3"/>
      <c r="D487" s="3"/>
      <c r="E487" s="3" t="s">
        <v>5679</v>
      </c>
      <c r="F487" s="3"/>
      <c r="G487" s="14" t="s">
        <v>6038</v>
      </c>
      <c r="H487" s="3"/>
      <c r="I487" s="3"/>
      <c r="J487" s="3" t="s">
        <v>5990</v>
      </c>
      <c r="K487" t="s">
        <v>8919</v>
      </c>
      <c r="L487" s="43" t="str">
        <f t="shared" si="7"/>
        <v>INSERT INTO prospects(empresa, nome, telefone1, telefone2, email, cargo, origem, hub, travel, contatomci, datacadastro, user)values('TELEFONICA | VIVO','Ciro Kawamura','','','ciro.kawamura@telefonica.com','','Nacional','','','André Ciccala', now(),'Paulo Bezerra');</v>
      </c>
    </row>
    <row r="488" spans="1:12" x14ac:dyDescent="0.35">
      <c r="A488" s="9" t="s">
        <v>5672</v>
      </c>
      <c r="B488" s="4" t="s">
        <v>5680</v>
      </c>
      <c r="C488" s="3"/>
      <c r="D488" s="3"/>
      <c r="E488" s="3" t="s">
        <v>5681</v>
      </c>
      <c r="F488" s="3"/>
      <c r="G488" s="14" t="s">
        <v>6038</v>
      </c>
      <c r="H488" s="3"/>
      <c r="I488" s="3"/>
      <c r="J488" s="3" t="s">
        <v>5990</v>
      </c>
      <c r="K488" t="s">
        <v>8919</v>
      </c>
      <c r="L488" s="43" t="str">
        <f t="shared" si="7"/>
        <v>INSERT INTO prospects(empresa, nome, telefone1, telefone2, email, cargo, origem, hub, travel, contatomci, datacadastro, user)values('TELEFONICA | VIVO','FILIPI GUSTAVO ABRÃO','','','filipi.abrao@telefonica.com','','Nacional','','','André Ciccala', now(),'Paulo Bezerra');</v>
      </c>
    </row>
    <row r="489" spans="1:12" x14ac:dyDescent="0.35">
      <c r="A489" s="9" t="s">
        <v>8211</v>
      </c>
      <c r="B489" s="4" t="s">
        <v>1417</v>
      </c>
      <c r="C489" s="3"/>
      <c r="D489" s="3"/>
      <c r="E489" s="3" t="s">
        <v>1568</v>
      </c>
      <c r="F489" s="3" t="s">
        <v>1074</v>
      </c>
      <c r="G489" s="14" t="s">
        <v>6038</v>
      </c>
      <c r="H489" s="3"/>
      <c r="I489" s="3"/>
      <c r="J489" s="3" t="s">
        <v>5990</v>
      </c>
      <c r="K489" t="s">
        <v>8919</v>
      </c>
      <c r="L489" s="43" t="str">
        <f t="shared" si="7"/>
        <v>INSERT INTO prospects(empresa, nome, telefone1, telefone2, email, cargo, origem, hub, travel, contatomci, datacadastro, user)values('TELEFÔNICA BRASIL S/A','PERLA MENZ','','','perla.menz@telefonica.com','Diretoria de Planejamento e Controle - DGN','Nacional','','','André Ciccala', now(),'Paulo Bezerra');</v>
      </c>
    </row>
    <row r="490" spans="1:12" x14ac:dyDescent="0.35">
      <c r="A490" s="9" t="s">
        <v>8211</v>
      </c>
      <c r="B490" s="4" t="s">
        <v>1424</v>
      </c>
      <c r="C490" s="3"/>
      <c r="D490" s="3"/>
      <c r="E490" s="3" t="s">
        <v>1575</v>
      </c>
      <c r="F490" s="3" t="s">
        <v>1075</v>
      </c>
      <c r="G490" s="14" t="s">
        <v>6038</v>
      </c>
      <c r="H490" s="3"/>
      <c r="I490" s="3"/>
      <c r="J490" s="3" t="s">
        <v>5990</v>
      </c>
      <c r="K490" t="s">
        <v>8919</v>
      </c>
      <c r="L490" s="43" t="str">
        <f t="shared" si="7"/>
        <v>INSERT INTO prospects(empresa, nome, telefone1, telefone2, email, cargo, origem, hub, travel, contatomci, datacadastro, user)values('TELEFÔNICA BRASIL S/A','ROSEANE FRANCO','','','roseane.conde@telefonica.com','Coordenadora de Trade Marketing','Nacional','','','André Ciccala', now(),'Paulo Bezerra');</v>
      </c>
    </row>
    <row r="491" spans="1:12" ht="29" x14ac:dyDescent="0.35">
      <c r="A491" s="9" t="s">
        <v>8212</v>
      </c>
      <c r="B491" s="4" t="s">
        <v>2002</v>
      </c>
      <c r="C491" s="3" t="s">
        <v>2635</v>
      </c>
      <c r="D491" s="3" t="s">
        <v>2636</v>
      </c>
      <c r="E491" s="3" t="s">
        <v>2637</v>
      </c>
      <c r="F491" s="3" t="s">
        <v>3316</v>
      </c>
      <c r="G491" s="14" t="s">
        <v>6038</v>
      </c>
      <c r="H491" s="3" t="s">
        <v>1601</v>
      </c>
      <c r="I491" s="3"/>
      <c r="J491" s="3" t="s">
        <v>2706</v>
      </c>
      <c r="K491" t="s">
        <v>8919</v>
      </c>
      <c r="L491" s="43" t="str">
        <f t="shared" si="7"/>
        <v>INSERT INTO prospects(empresa, nome, telefone1, telefone2, email, cargo, origem, hub, travel, contatomci, datacadastro, user)values('TELEFONICA VIVO','Livia Ulian ','11 3430-3222','11 96910-7117','livia.ulian@telefonica.com ','Eventos B2B | Diretoria de Imagem e Comunicação | P#GJ02','Nacional','Sim','','Adriano Zunino', now(),'Paulo Bezerra');</v>
      </c>
    </row>
    <row r="492" spans="1:12" x14ac:dyDescent="0.35">
      <c r="A492" s="9" t="s">
        <v>8222</v>
      </c>
      <c r="B492" s="4" t="s">
        <v>2003</v>
      </c>
      <c r="C492" s="3" t="s">
        <v>2638</v>
      </c>
      <c r="D492" s="3" t="s">
        <v>2639</v>
      </c>
      <c r="E492" s="3" t="s">
        <v>2640</v>
      </c>
      <c r="F492" s="3"/>
      <c r="G492" s="14" t="s">
        <v>6038</v>
      </c>
      <c r="H492" s="3" t="s">
        <v>1601</v>
      </c>
      <c r="I492" s="3"/>
      <c r="J492" s="3" t="s">
        <v>2706</v>
      </c>
      <c r="K492" t="s">
        <v>8919</v>
      </c>
      <c r="L492" s="43" t="str">
        <f t="shared" si="7"/>
        <v>INSERT INTO prospects(empresa, nome, telefone1, telefone2, email, cargo, origem, hub, travel, contatomci, datacadastro, user)values('THOMSON REUTERS','Bruno Nunes','11 2159-0553','11 3704-1758','bruno.nunes@thomsonreuters.com','','Nacional','Sim','','Adriano Zunino', now(),'Paulo Bezerra');</v>
      </c>
    </row>
    <row r="493" spans="1:12" x14ac:dyDescent="0.35">
      <c r="A493" s="9" t="s">
        <v>2004</v>
      </c>
      <c r="B493" s="4" t="s">
        <v>2005</v>
      </c>
      <c r="C493" s="3" t="s">
        <v>2641</v>
      </c>
      <c r="D493" s="3"/>
      <c r="E493" s="3" t="s">
        <v>1009</v>
      </c>
      <c r="F493" s="3" t="s">
        <v>1033</v>
      </c>
      <c r="G493" s="14" t="s">
        <v>6038</v>
      </c>
      <c r="H493" s="3" t="s">
        <v>1601</v>
      </c>
      <c r="I493" s="3"/>
      <c r="J493" s="3" t="s">
        <v>2706</v>
      </c>
      <c r="K493" t="s">
        <v>8919</v>
      </c>
      <c r="L493" s="43" t="str">
        <f t="shared" si="7"/>
        <v>INSERT INTO prospects(empresa, nome, telefone1, telefone2, email, cargo, origem, hub, travel, contatomci, datacadastro, user)values('TIGRE','Adriana Helmann','47 3441-5360','','adriana.helmann@tigre.com','Compras','Nacional','Sim','','Adriano Zunino', now(),'Paulo Bezerra');</v>
      </c>
    </row>
    <row r="494" spans="1:12" x14ac:dyDescent="0.35">
      <c r="A494" s="9" t="s">
        <v>1460</v>
      </c>
      <c r="B494" s="4" t="s">
        <v>1418</v>
      </c>
      <c r="C494" s="3"/>
      <c r="D494" s="3"/>
      <c r="E494" s="3" t="s">
        <v>1569</v>
      </c>
      <c r="F494" s="3"/>
      <c r="G494" s="14" t="s">
        <v>6038</v>
      </c>
      <c r="H494" s="3"/>
      <c r="I494" s="3"/>
      <c r="J494" s="3" t="s">
        <v>5990</v>
      </c>
      <c r="K494" t="s">
        <v>8919</v>
      </c>
      <c r="L494" s="43" t="str">
        <f t="shared" si="7"/>
        <v>INSERT INTO prospects(empresa, nome, telefone1, telefone2, email, cargo, origem, hub, travel, contatomci, datacadastro, user)values('TIM CELULAR S/A','Vilma Silva','','','vsilva@timbrasil.com.br','','Nacional','','','André Ciccala', now(),'Paulo Bezerra');</v>
      </c>
    </row>
    <row r="495" spans="1:12" x14ac:dyDescent="0.35">
      <c r="A495" s="9" t="s">
        <v>5740</v>
      </c>
      <c r="B495" s="4" t="s">
        <v>5755</v>
      </c>
      <c r="C495" s="3"/>
      <c r="D495" s="3"/>
      <c r="E495" s="3" t="s">
        <v>5756</v>
      </c>
      <c r="F495" s="3"/>
      <c r="G495" s="14" t="s">
        <v>6038</v>
      </c>
      <c r="H495" s="3"/>
      <c r="I495" s="3"/>
      <c r="J495" s="3" t="s">
        <v>5990</v>
      </c>
      <c r="K495" t="s">
        <v>8919</v>
      </c>
      <c r="L495" s="43" t="str">
        <f t="shared" si="7"/>
        <v>INSERT INTO prospects(empresa, nome, telefone1, telefone2, email, cargo, origem, hub, travel, contatomci, datacadastro, user)values('TOTVS','Diana Rodrigues','','','diana.rodrigues@totvs.com.br','','Nacional','','','André Ciccala', now(),'Paulo Bezerra');</v>
      </c>
    </row>
    <row r="496" spans="1:12" x14ac:dyDescent="0.35">
      <c r="A496" s="9" t="s">
        <v>5740</v>
      </c>
      <c r="B496" s="4" t="s">
        <v>5757</v>
      </c>
      <c r="C496" s="3"/>
      <c r="D496" s="3"/>
      <c r="E496" s="3" t="s">
        <v>5758</v>
      </c>
      <c r="F496" s="3"/>
      <c r="G496" s="14" t="s">
        <v>6038</v>
      </c>
      <c r="H496" s="3"/>
      <c r="I496" s="3"/>
      <c r="J496" s="3" t="s">
        <v>5990</v>
      </c>
      <c r="K496" t="s">
        <v>8919</v>
      </c>
      <c r="L496" s="43" t="str">
        <f t="shared" si="7"/>
        <v>INSERT INTO prospects(empresa, nome, telefone1, telefone2, email, cargo, origem, hub, travel, contatomci, datacadastro, user)values('TOTVS','EDUARDO MINGORANCE MARTINS','','','eduardomartins@totvs.com.br','','Nacional','','','André Ciccala', now(),'Paulo Bezerra');</v>
      </c>
    </row>
    <row r="497" spans="1:12" x14ac:dyDescent="0.35">
      <c r="A497" s="9" t="s">
        <v>5740</v>
      </c>
      <c r="B497" s="4" t="s">
        <v>5759</v>
      </c>
      <c r="C497" s="3"/>
      <c r="D497" s="3"/>
      <c r="E497" s="3" t="s">
        <v>5760</v>
      </c>
      <c r="F497" s="3"/>
      <c r="G497" s="14" t="s">
        <v>6038</v>
      </c>
      <c r="H497" s="3"/>
      <c r="I497" s="3"/>
      <c r="J497" s="3" t="s">
        <v>5990</v>
      </c>
      <c r="K497" t="s">
        <v>8919</v>
      </c>
      <c r="L497" s="43" t="str">
        <f t="shared" si="7"/>
        <v>INSERT INTO prospects(empresa, nome, telefone1, telefone2, email, cargo, origem, hub, travel, contatomci, datacadastro, user)values('TOTVS','Flavio Balestrin de Paiva','','','fbalestrin@totvs.com.br','','Nacional','','','André Ciccala', now(),'Paulo Bezerra');</v>
      </c>
    </row>
    <row r="498" spans="1:12" x14ac:dyDescent="0.35">
      <c r="A498" s="9" t="s">
        <v>8226</v>
      </c>
      <c r="B498" s="4" t="s">
        <v>2007</v>
      </c>
      <c r="C498" s="3" t="s">
        <v>2644</v>
      </c>
      <c r="D498" s="3" t="s">
        <v>2645</v>
      </c>
      <c r="E498" s="3" t="s">
        <v>2646</v>
      </c>
      <c r="F498" s="3" t="s">
        <v>2723</v>
      </c>
      <c r="G498" s="14" t="s">
        <v>6038</v>
      </c>
      <c r="H498" s="3" t="s">
        <v>1601</v>
      </c>
      <c r="I498" s="3"/>
      <c r="J498" s="18" t="s">
        <v>8285</v>
      </c>
      <c r="K498" t="s">
        <v>8919</v>
      </c>
      <c r="L498" s="43" t="str">
        <f t="shared" si="7"/>
        <v>INSERT INTO prospects(empresa, nome, telefone1, telefone2, email, cargo, origem, hub, travel, contatomci, datacadastro, user)values('TOYOTA','Glaucia Tamura','11 4390-4088','11 99862-9170','gtamura@toyota.com.br','Eventos','Nacional','Sim','','-', now(),'Paulo Bezerra');</v>
      </c>
    </row>
    <row r="499" spans="1:12" x14ac:dyDescent="0.35">
      <c r="A499" s="9" t="s">
        <v>8233</v>
      </c>
      <c r="B499" s="4" t="s">
        <v>2012</v>
      </c>
      <c r="C499" s="3" t="s">
        <v>2656</v>
      </c>
      <c r="D499" s="3" t="s">
        <v>2657</v>
      </c>
      <c r="E499" s="3" t="s">
        <v>2658</v>
      </c>
      <c r="F499" s="3" t="s">
        <v>2881</v>
      </c>
      <c r="G499" s="14" t="s">
        <v>6038</v>
      </c>
      <c r="H499" s="3" t="s">
        <v>1601</v>
      </c>
      <c r="I499" s="3"/>
      <c r="J499" s="3" t="s">
        <v>2706</v>
      </c>
      <c r="K499" t="s">
        <v>8919</v>
      </c>
      <c r="L499" s="43" t="str">
        <f t="shared" si="7"/>
        <v>INSERT INTO prospects(empresa, nome, telefone1, telefone2, email, cargo, origem, hub, travel, contatomci, datacadastro, user)values('TYCO','Elaine Kiyota','11 4166-4400','11 9 7067-5448','ekiyota@tycoint.com','Marketing Manager, Brazil ','Nacional','Sim','','Adriano Zunino', now(),'Paulo Bezerra');</v>
      </c>
    </row>
    <row r="500" spans="1:12" ht="29" x14ac:dyDescent="0.35">
      <c r="A500" s="9" t="s">
        <v>8233</v>
      </c>
      <c r="B500" s="4" t="s">
        <v>2011</v>
      </c>
      <c r="C500" s="3" t="s">
        <v>2653</v>
      </c>
      <c r="D500" s="3" t="s">
        <v>2654</v>
      </c>
      <c r="E500" s="3" t="s">
        <v>2655</v>
      </c>
      <c r="F500" s="3" t="s">
        <v>857</v>
      </c>
      <c r="G500" s="14" t="s">
        <v>6038</v>
      </c>
      <c r="H500" s="3" t="s">
        <v>1601</v>
      </c>
      <c r="I500" s="3"/>
      <c r="J500" s="3" t="s">
        <v>2706</v>
      </c>
      <c r="K500" t="s">
        <v>8919</v>
      </c>
      <c r="L500" s="43" t="str">
        <f t="shared" si="7"/>
        <v>INSERT INTO prospects(empresa, nome, telefone1, telefone2, email, cargo, origem, hub, travel, contatomci, datacadastro, user)values('TYCO','Felipe Albuquerque','11 4166-4400 ext 4571 ','11 9 8213-3643','fsouza@tycoint.com','Marketing','Nacional','Sim','','Adriano Zunino', now(),'Paulo Bezerra');</v>
      </c>
    </row>
    <row r="501" spans="1:12" x14ac:dyDescent="0.35">
      <c r="A501" s="9" t="s">
        <v>8234</v>
      </c>
      <c r="B501" s="4" t="s">
        <v>3310</v>
      </c>
      <c r="C501" s="3" t="s">
        <v>3311</v>
      </c>
      <c r="D501" s="3"/>
      <c r="E501" s="3" t="s">
        <v>3110</v>
      </c>
      <c r="F501" s="3" t="s">
        <v>2723</v>
      </c>
      <c r="G501" s="14" t="s">
        <v>6038</v>
      </c>
      <c r="H501" s="3" t="s">
        <v>1601</v>
      </c>
      <c r="I501" s="3" t="s">
        <v>1602</v>
      </c>
      <c r="J501" s="3"/>
      <c r="K501" t="s">
        <v>8919</v>
      </c>
      <c r="L501" s="43" t="str">
        <f t="shared" si="7"/>
        <v>INSERT INTO prospects(empresa, nome, telefone1, telefone2, email, cargo, origem, hub, travel, contatomci, datacadastro, user)values('UNIÃO QUIMICA','Meire Teixeira','(11) 5586-2000','','mteixeira@uniaoquimica.com.br','Eventos','Nacional','Sim','Não','', now(),'Paulo Bezerra');</v>
      </c>
    </row>
    <row r="502" spans="1:12" x14ac:dyDescent="0.35">
      <c r="A502" s="9" t="s">
        <v>8235</v>
      </c>
      <c r="B502" s="4" t="s">
        <v>762</v>
      </c>
      <c r="C502" s="3" t="s">
        <v>3109</v>
      </c>
      <c r="D502" s="3"/>
      <c r="E502" s="3" t="s">
        <v>3110</v>
      </c>
      <c r="F502" s="3" t="s">
        <v>3111</v>
      </c>
      <c r="G502" s="14" t="s">
        <v>6038</v>
      </c>
      <c r="H502" s="3" t="s">
        <v>928</v>
      </c>
      <c r="I502" s="3"/>
      <c r="J502" s="3"/>
      <c r="K502" t="s">
        <v>8919</v>
      </c>
      <c r="L502" s="43" t="str">
        <f t="shared" si="7"/>
        <v>INSERT INTO prospects(empresa, nome, telefone1, telefone2, email, cargo, origem, hub, travel, contatomci, datacadastro, user)values('UNIÃO QUÍMICA FARMACÊUTICA NACIONAL S/A','Meire Soraia Teixeira','5586-2011','','mteixeira@uniaoquimica.com.br','Coordenadora de Eventos Marketing','Nacional','sim','','', now(),'Paulo Bezerra');</v>
      </c>
    </row>
    <row r="503" spans="1:12" x14ac:dyDescent="0.35">
      <c r="A503" s="9" t="s">
        <v>8235</v>
      </c>
      <c r="B503" s="4" t="s">
        <v>3112</v>
      </c>
      <c r="C503" s="3" t="s">
        <v>3113</v>
      </c>
      <c r="D503" s="3"/>
      <c r="E503" s="3" t="s">
        <v>3114</v>
      </c>
      <c r="F503" s="3" t="s">
        <v>3115</v>
      </c>
      <c r="G503" s="14" t="s">
        <v>6038</v>
      </c>
      <c r="H503" s="3" t="s">
        <v>928</v>
      </c>
      <c r="I503" s="3"/>
      <c r="J503" s="3"/>
      <c r="K503" t="s">
        <v>8919</v>
      </c>
      <c r="L503" s="43" t="str">
        <f t="shared" si="7"/>
        <v>INSERT INTO prospects(empresa, nome, telefone1, telefone2, email, cargo, origem, hub, travel, contatomci, datacadastro, user)values('UNIÃO QUÍMICA FARMACÊUTICA NACIONAL S/A','Sergio Segatti Jr.','5586-2154','','ssegatti@uniaoquimica.com.br','Comprador de Marketing','Nacional','sim','','', now(),'Paulo Bezerra');</v>
      </c>
    </row>
    <row r="504" spans="1:12" ht="29" x14ac:dyDescent="0.35">
      <c r="A504" s="9" t="s">
        <v>8236</v>
      </c>
      <c r="B504" s="4" t="s">
        <v>2013</v>
      </c>
      <c r="C504" s="3" t="s">
        <v>2659</v>
      </c>
      <c r="D504" s="3" t="s">
        <v>2660</v>
      </c>
      <c r="E504" s="3" t="s">
        <v>2661</v>
      </c>
      <c r="F504" s="3" t="s">
        <v>2882</v>
      </c>
      <c r="G504" s="14" t="s">
        <v>6038</v>
      </c>
      <c r="H504" s="3" t="s">
        <v>1601</v>
      </c>
      <c r="I504" s="3"/>
      <c r="J504" s="3" t="s">
        <v>2706</v>
      </c>
      <c r="K504" t="s">
        <v>8919</v>
      </c>
      <c r="L504" s="43" t="str">
        <f t="shared" si="7"/>
        <v>INSERT INTO prospects(empresa, nome, telefone1, telefone2, email, cargo, origem, hub, travel, contatomci, datacadastro, user)values('UNILEVER','Vinicius Luz','11 3568 9230','11 97447 9636','Vinicius.Luz@unilever.com','LATAM Travel Lead, Workplace &amp; Travel Services | Enterprise &amp; Technology Solutions','Nacional','Sim','','Adriano Zunino', now(),'Paulo Bezerra');</v>
      </c>
    </row>
    <row r="505" spans="1:12" x14ac:dyDescent="0.35">
      <c r="A505" s="9" t="s">
        <v>8237</v>
      </c>
      <c r="B505" s="4" t="s">
        <v>5825</v>
      </c>
      <c r="C505" s="3"/>
      <c r="D505" s="3"/>
      <c r="E505" s="3" t="s">
        <v>5826</v>
      </c>
      <c r="F505" s="3"/>
      <c r="G505" s="14" t="s">
        <v>6038</v>
      </c>
      <c r="H505" s="3"/>
      <c r="I505" s="3"/>
      <c r="J505" s="3" t="s">
        <v>5990</v>
      </c>
      <c r="K505" t="s">
        <v>8919</v>
      </c>
      <c r="L505" s="43" t="str">
        <f t="shared" si="7"/>
        <v>INSERT INTO prospects(empresa, nome, telefone1, telefone2, email, cargo, origem, hub, travel, contatomci, datacadastro, user)values('UNISYS','Dimas Moura','','','Dimas.Moura@BR.unisys.com','','Nacional','','','André Ciccala', now(),'Paulo Bezerra');</v>
      </c>
    </row>
    <row r="506" spans="1:12" x14ac:dyDescent="0.35">
      <c r="A506" s="9" t="s">
        <v>8242</v>
      </c>
      <c r="B506" s="4" t="s">
        <v>2014</v>
      </c>
      <c r="C506" s="3" t="s">
        <v>2662</v>
      </c>
      <c r="D506" s="3" t="s">
        <v>2663</v>
      </c>
      <c r="E506" s="3" t="s">
        <v>2664</v>
      </c>
      <c r="F506" s="3" t="s">
        <v>1184</v>
      </c>
      <c r="G506" s="14" t="s">
        <v>6038</v>
      </c>
      <c r="H506" s="3" t="s">
        <v>1601</v>
      </c>
      <c r="I506" s="3"/>
      <c r="J506" s="3" t="s">
        <v>2706</v>
      </c>
      <c r="K506" t="s">
        <v>8919</v>
      </c>
      <c r="L506" s="43" t="str">
        <f t="shared" si="7"/>
        <v>INSERT INTO prospects(empresa, nome, telefone1, telefone2, email, cargo, origem, hub, travel, contatomci, datacadastro, user)values('VALOR ECONÔMICO','Wanessa Miguel ','(11) 3614-5341 ','(11) 96398-3172','wanessa.miguel@valor.com.br','Coordenadora de Eventos','Nacional','Sim','','Adriano Zunino', now(),'Paulo Bezerra');</v>
      </c>
    </row>
    <row r="507" spans="1:12" x14ac:dyDescent="0.35">
      <c r="A507" s="9" t="s">
        <v>8244</v>
      </c>
      <c r="B507" s="3" t="s">
        <v>1673</v>
      </c>
      <c r="C507" s="3"/>
      <c r="D507" s="3"/>
      <c r="E507" s="3" t="s">
        <v>1674</v>
      </c>
      <c r="F507" s="3" t="s">
        <v>893</v>
      </c>
      <c r="G507" s="14" t="s">
        <v>6038</v>
      </c>
      <c r="H507" s="3" t="s">
        <v>1601</v>
      </c>
      <c r="I507" s="3" t="s">
        <v>1602</v>
      </c>
      <c r="J507" s="3" t="s">
        <v>5990</v>
      </c>
      <c r="K507" t="s">
        <v>8919</v>
      </c>
      <c r="L507" s="43" t="str">
        <f t="shared" si="7"/>
        <v>INSERT INTO prospects(empresa, nome, telefone1, telefone2, email, cargo, origem, hub, travel, contatomci, datacadastro, user)values('VERITAS','Valkiria Suzuki','','','valkiria.suzuki@veritas.com','Marketing Manager','Nacional','Sim','Não','André Ciccala', now(),'Paulo Bezerra');</v>
      </c>
    </row>
    <row r="508" spans="1:12" x14ac:dyDescent="0.35">
      <c r="A508" s="9" t="s">
        <v>5873</v>
      </c>
      <c r="B508" s="3" t="s">
        <v>5874</v>
      </c>
      <c r="C508" s="3"/>
      <c r="D508" s="3"/>
      <c r="E508" s="3" t="s">
        <v>5875</v>
      </c>
      <c r="F508" s="3"/>
      <c r="G508" s="14" t="s">
        <v>6038</v>
      </c>
      <c r="H508" s="3"/>
      <c r="I508" s="3"/>
      <c r="J508" s="3" t="s">
        <v>5990</v>
      </c>
      <c r="K508" t="s">
        <v>8919</v>
      </c>
      <c r="L508" s="43" t="str">
        <f t="shared" si="7"/>
        <v>INSERT INTO prospects(empresa, nome, telefone1, telefone2, email, cargo, origem, hub, travel, contatomci, datacadastro, user)values('VIAVI SOLUTIONS','LUIZ CESAR DE OLIVEIRA JUNIOR','','','luizcesar.oliveira@viavisolutions.com','','Nacional','','','André Ciccala', now(),'Paulo Bezerra');</v>
      </c>
    </row>
    <row r="509" spans="1:12" x14ac:dyDescent="0.35">
      <c r="A509" s="9" t="s">
        <v>5873</v>
      </c>
      <c r="B509" s="3" t="s">
        <v>5876</v>
      </c>
      <c r="C509" s="3"/>
      <c r="D509" s="3"/>
      <c r="E509" s="3" t="s">
        <v>5877</v>
      </c>
      <c r="F509" s="3"/>
      <c r="G509" s="14" t="s">
        <v>6038</v>
      </c>
      <c r="H509" s="3"/>
      <c r="I509" s="3"/>
      <c r="J509" s="3" t="s">
        <v>5990</v>
      </c>
      <c r="K509" t="s">
        <v>8919</v>
      </c>
      <c r="L509" s="43" t="str">
        <f t="shared" si="7"/>
        <v>INSERT INTO prospects(empresa, nome, telefone1, telefone2, email, cargo, origem, hub, travel, contatomci, datacadastro, user)values('VIAVI SOLUTIONS','Enise Braga','','','enise.braga@viavisolutions.com','','Nacional','','','André Ciccala', now(),'Paulo Bezerra');</v>
      </c>
    </row>
    <row r="510" spans="1:12" x14ac:dyDescent="0.35">
      <c r="A510" s="9" t="s">
        <v>8247</v>
      </c>
      <c r="B510" s="3" t="s">
        <v>2015</v>
      </c>
      <c r="C510" s="3" t="s">
        <v>2665</v>
      </c>
      <c r="D510" s="3"/>
      <c r="E510" s="3" t="s">
        <v>2666</v>
      </c>
      <c r="F510" s="3" t="s">
        <v>857</v>
      </c>
      <c r="G510" s="14" t="s">
        <v>6038</v>
      </c>
      <c r="H510" s="3" t="s">
        <v>1601</v>
      </c>
      <c r="I510" s="3"/>
      <c r="J510" s="3" t="s">
        <v>2706</v>
      </c>
      <c r="K510" t="s">
        <v>8919</v>
      </c>
      <c r="L510" s="43" t="str">
        <f t="shared" si="7"/>
        <v>INSERT INTO prospects(empresa, nome, telefone1, telefone2, email, cargo, origem, hub, travel, contatomci, datacadastro, user)values('VICTORINOX','Gustavo Mafra Marinho','11 5584-8188','','gustavo.marinho@victorinox.com','Marketing','Nacional','Sim','','Adriano Zunino', now(),'Paulo Bezerra');</v>
      </c>
    </row>
    <row r="511" spans="1:12" x14ac:dyDescent="0.35">
      <c r="A511" s="10" t="s">
        <v>8363</v>
      </c>
      <c r="B511" s="11" t="s">
        <v>8503</v>
      </c>
      <c r="C511" s="11">
        <v>11957857875</v>
      </c>
      <c r="D511" s="11"/>
      <c r="E511" s="11" t="s">
        <v>8847</v>
      </c>
      <c r="F511" s="11" t="s">
        <v>1066</v>
      </c>
      <c r="G511" s="14"/>
      <c r="H511" s="14"/>
      <c r="I511" s="14"/>
      <c r="J511" s="14"/>
      <c r="K511" t="s">
        <v>8919</v>
      </c>
      <c r="L511" s="43" t="str">
        <f t="shared" si="7"/>
        <v>INSERT INTO prospects(empresa, nome, telefone1, telefone2, email, cargo, origem, hub, travel, contatomci, datacadastro, user)values('VILA BISUTI','Beatriz Gomes do Couto','11957857875','','beatrizcouto@vilabisuti.com.br','MKT','','','','', now(),'Paulo Bezerra');</v>
      </c>
    </row>
    <row r="512" spans="1:12" x14ac:dyDescent="0.35">
      <c r="A512" s="9" t="s">
        <v>8248</v>
      </c>
      <c r="B512" s="3" t="s">
        <v>2016</v>
      </c>
      <c r="C512" s="3"/>
      <c r="D512" s="3" t="s">
        <v>2667</v>
      </c>
      <c r="E512" s="3" t="s">
        <v>2668</v>
      </c>
      <c r="F512" s="3" t="s">
        <v>2883</v>
      </c>
      <c r="G512" s="14" t="s">
        <v>6038</v>
      </c>
      <c r="H512" s="3"/>
      <c r="I512" s="3"/>
      <c r="J512" s="3" t="s">
        <v>2706</v>
      </c>
      <c r="K512" t="s">
        <v>8919</v>
      </c>
      <c r="L512" s="43" t="str">
        <f t="shared" si="7"/>
        <v>INSERT INTO prospects(empresa, nome, telefone1, telefone2, email, cargo, origem, hub, travel, contatomci, datacadastro, user)values('VILA ROMANA','Fernanda Cruz de Farias','','11 95124-2389','fernanda.cruz@vilaromana.com.br','Supervisora','Nacional','','','Adriano Zunino', now(),'Paulo Bezerra');</v>
      </c>
    </row>
    <row r="513" spans="1:12" x14ac:dyDescent="0.35">
      <c r="A513" s="9" t="s">
        <v>8248</v>
      </c>
      <c r="B513" s="3" t="s">
        <v>2017</v>
      </c>
      <c r="C513" s="3"/>
      <c r="D513" s="3" t="s">
        <v>2669</v>
      </c>
      <c r="E513" s="3" t="s">
        <v>2670</v>
      </c>
      <c r="F513" s="3" t="s">
        <v>1645</v>
      </c>
      <c r="G513" s="14" t="s">
        <v>6038</v>
      </c>
      <c r="H513" s="3"/>
      <c r="I513" s="3"/>
      <c r="J513" s="3" t="s">
        <v>2706</v>
      </c>
      <c r="K513" t="s">
        <v>8919</v>
      </c>
      <c r="L513" s="43" t="str">
        <f t="shared" si="7"/>
        <v>INSERT INTO prospects(empresa, nome, telefone1, telefone2, email, cargo, origem, hub, travel, contatomci, datacadastro, user)values('VILA ROMANA','Carolina Silva Steter','','11 99979-3787','carolina.steter@vilaromana.com.br','Gerente de Operações','Nacional','','','Adriano Zunino', now(),'Paulo Bezerra');</v>
      </c>
    </row>
    <row r="514" spans="1:12" x14ac:dyDescent="0.35">
      <c r="A514" s="10" t="s">
        <v>8314</v>
      </c>
      <c r="B514" s="11" t="s">
        <v>8502</v>
      </c>
      <c r="C514" s="11">
        <v>964005285</v>
      </c>
      <c r="D514" s="11">
        <v>30405290</v>
      </c>
      <c r="E514" s="11" t="s">
        <v>8846</v>
      </c>
      <c r="F514" s="11" t="s">
        <v>8713</v>
      </c>
      <c r="G514" s="14"/>
      <c r="H514" s="14"/>
      <c r="I514" s="14"/>
      <c r="J514" s="14"/>
      <c r="K514" t="s">
        <v>8919</v>
      </c>
      <c r="L514" s="43" t="str">
        <f t="shared" si="7"/>
        <v>INSERT INTO prospects(empresa, nome, telefone1, telefone2, email, cargo, origem, hub, travel, contatomci, datacadastro, user)values('VILLA BISUTTI','Carolina Vieira de Castro Tuttoilmondo','964005285','30405290','carolina@villabisutti.com.br','Gerente de Mkt','','','','', now(),'Paulo Bezerra');</v>
      </c>
    </row>
    <row r="515" spans="1:12" x14ac:dyDescent="0.35">
      <c r="A515" s="10" t="s">
        <v>8314</v>
      </c>
      <c r="B515" s="11" t="s">
        <v>8486</v>
      </c>
      <c r="C515" s="11">
        <v>11957725291</v>
      </c>
      <c r="D515" s="11">
        <v>30441090</v>
      </c>
      <c r="E515" s="11" t="s">
        <v>8831</v>
      </c>
      <c r="F515" s="11" t="s">
        <v>8699</v>
      </c>
      <c r="G515" s="14"/>
      <c r="H515" s="14"/>
      <c r="I515" s="14"/>
      <c r="J515" s="14"/>
      <c r="K515" t="s">
        <v>8919</v>
      </c>
      <c r="L515" s="43" t="str">
        <f t="shared" ref="L515:L550" si="8">CONCATENATE(K515,A515,"','",B515,"','",C515,"','",D515,"','",E515,"','",F515,"','",G515,"','",H515,"','",I515,"','",J515,"', now(),'Paulo Bezerra');")</f>
        <v>INSERT INTO prospects(empresa, nome, telefone1, telefone2, email, cargo, origem, hub, travel, contatomci, datacadastro, user)values('VILLA BISUTTI','ADRIANA MOMETI','11957725291','30441090','adriana.mometi@villabisutti.com.br','COMERCIAL','','','','', now(),'Paulo Bezerra');</v>
      </c>
    </row>
    <row r="516" spans="1:12" x14ac:dyDescent="0.35">
      <c r="A516" s="10" t="s">
        <v>8314</v>
      </c>
      <c r="B516" s="11" t="s">
        <v>8439</v>
      </c>
      <c r="C516" s="11" t="s">
        <v>8574</v>
      </c>
      <c r="D516" s="11"/>
      <c r="E516" s="11" t="s">
        <v>8786</v>
      </c>
      <c r="F516" s="11" t="s">
        <v>8671</v>
      </c>
      <c r="G516" s="14"/>
      <c r="H516" s="14"/>
      <c r="I516" s="14"/>
      <c r="J516" s="14"/>
      <c r="K516" t="s">
        <v>8919</v>
      </c>
      <c r="L516" s="43" t="str">
        <f t="shared" si="8"/>
        <v>INSERT INTO prospects(empresa, nome, telefone1, telefone2, email, cargo, origem, hub, travel, contatomci, datacadastro, user)values('VILLA BISUTTI','Alexandre Fernandes','11 99861-4740','','alexandre@villabisutti.com.br','Gerente Comercial','','','','', now(),'Paulo Bezerra');</v>
      </c>
    </row>
    <row r="517" spans="1:12" x14ac:dyDescent="0.35">
      <c r="A517" s="9" t="s">
        <v>2018</v>
      </c>
      <c r="B517" s="3" t="s">
        <v>2019</v>
      </c>
      <c r="C517" s="3" t="s">
        <v>2671</v>
      </c>
      <c r="D517" s="3" t="s">
        <v>2672</v>
      </c>
      <c r="E517" s="3" t="s">
        <v>2673</v>
      </c>
      <c r="F517" s="3" t="s">
        <v>2707</v>
      </c>
      <c r="G517" s="14" t="s">
        <v>6038</v>
      </c>
      <c r="H517" s="3" t="s">
        <v>1601</v>
      </c>
      <c r="I517" s="3" t="s">
        <v>1601</v>
      </c>
      <c r="J517" s="3" t="s">
        <v>2706</v>
      </c>
      <c r="K517" t="s">
        <v>8919</v>
      </c>
      <c r="L517" s="43" t="str">
        <f t="shared" si="8"/>
        <v>INSERT INTO prospects(empresa, nome, telefone1, telefone2, email, cargo, origem, hub, travel, contatomci, datacadastro, user)values('VISA','Fernando Ferrão','11 2102-0080','11 2102-0300','fferrao@visa.com','Compras Eventos','Nacional','Sim','Sim','Adriano Zunino', now(),'Paulo Bezerra');</v>
      </c>
    </row>
    <row r="518" spans="1:12" x14ac:dyDescent="0.35">
      <c r="A518" s="9" t="s">
        <v>2018</v>
      </c>
      <c r="B518" s="3" t="s">
        <v>2020</v>
      </c>
      <c r="C518" s="3"/>
      <c r="D518" s="3"/>
      <c r="E518" s="3" t="s">
        <v>2674</v>
      </c>
      <c r="F518" s="3" t="s">
        <v>857</v>
      </c>
      <c r="G518" s="14" t="s">
        <v>6038</v>
      </c>
      <c r="H518" s="3" t="s">
        <v>1601</v>
      </c>
      <c r="I518" s="3"/>
      <c r="J518" s="3" t="s">
        <v>2706</v>
      </c>
      <c r="K518" t="s">
        <v>8919</v>
      </c>
      <c r="L518" s="43" t="str">
        <f t="shared" si="8"/>
        <v>INSERT INTO prospects(empresa, nome, telefone1, telefone2, email, cargo, origem, hub, travel, contatomci, datacadastro, user)values('VISA','Juliana Frota','','','jfrota@visa.com','Marketing','Nacional','Sim','','Adriano Zunino', now(),'Paulo Bezerra');</v>
      </c>
    </row>
    <row r="519" spans="1:12" x14ac:dyDescent="0.35">
      <c r="A519" s="8" t="s">
        <v>6653</v>
      </c>
      <c r="B519" s="14"/>
      <c r="C519" s="14" t="s">
        <v>6908</v>
      </c>
      <c r="D519" s="14"/>
      <c r="E519" s="14" t="s">
        <v>7104</v>
      </c>
      <c r="F519" s="14"/>
      <c r="G519" s="14"/>
      <c r="H519" s="14"/>
      <c r="I519" s="14"/>
      <c r="J519" s="14"/>
      <c r="K519" t="s">
        <v>8919</v>
      </c>
      <c r="L519" s="43" t="str">
        <f t="shared" si="8"/>
        <v>INSERT INTO prospects(empresa, nome, telefone1, telefone2, email, cargo, origem, hub, travel, contatomci, datacadastro, user)values('VISA DO BRASIL EMPREENDIMENTOS LTDA','','(11) 2102-0300','','brfinance@visa.com','','','','','', now(),'Paulo Bezerra');</v>
      </c>
    </row>
    <row r="520" spans="1:12" x14ac:dyDescent="0.35">
      <c r="A520" s="9" t="s">
        <v>6653</v>
      </c>
      <c r="B520" s="14"/>
      <c r="C520" s="14" t="s">
        <v>6908</v>
      </c>
      <c r="D520" s="14"/>
      <c r="E520" s="14" t="s">
        <v>7104</v>
      </c>
      <c r="F520" s="14"/>
      <c r="G520" s="14"/>
      <c r="H520" s="14"/>
      <c r="I520" s="14"/>
      <c r="J520" s="14"/>
      <c r="K520" t="s">
        <v>8919</v>
      </c>
      <c r="L520" s="43" t="str">
        <f t="shared" si="8"/>
        <v>INSERT INTO prospects(empresa, nome, telefone1, telefone2, email, cargo, origem, hub, travel, contatomci, datacadastro, user)values('VISA DO BRASIL EMPREENDIMENTOS LTDA','','(11) 2102-0300','','brfinance@visa.com','','','','','', now(),'Paulo Bezerra');</v>
      </c>
    </row>
    <row r="521" spans="1:12" x14ac:dyDescent="0.35">
      <c r="A521" s="9" t="s">
        <v>8249</v>
      </c>
      <c r="B521" s="3" t="s">
        <v>2021</v>
      </c>
      <c r="C521" s="3" t="s">
        <v>2675</v>
      </c>
      <c r="D521" s="3"/>
      <c r="E521" s="3" t="s">
        <v>2676</v>
      </c>
      <c r="F521" s="3" t="s">
        <v>1193</v>
      </c>
      <c r="G521" s="14" t="s">
        <v>6038</v>
      </c>
      <c r="H521" s="3" t="s">
        <v>1601</v>
      </c>
      <c r="I521" s="3"/>
      <c r="J521" s="3" t="s">
        <v>2706</v>
      </c>
      <c r="K521" t="s">
        <v>8919</v>
      </c>
      <c r="L521" s="43" t="str">
        <f t="shared" si="8"/>
        <v>INSERT INTO prospects(empresa, nome, telefone1, telefone2, email, cargo, origem, hub, travel, contatomci, datacadastro, user)values('VITACON','Stephanie Andrade Maran Dornelles','11 3039-7055','','stephanie.dornelles@vitacon.com.br','Gerente de Marketing','Nacional','Sim','','Adriano Zunino', now(),'Paulo Bezerra');</v>
      </c>
    </row>
    <row r="522" spans="1:12" x14ac:dyDescent="0.35">
      <c r="A522" s="9" t="s">
        <v>5896</v>
      </c>
      <c r="B522" s="3" t="s">
        <v>5897</v>
      </c>
      <c r="C522" s="3"/>
      <c r="D522" s="3"/>
      <c r="E522" s="3" t="s">
        <v>5898</v>
      </c>
      <c r="F522" s="3"/>
      <c r="G522" s="14" t="s">
        <v>6038</v>
      </c>
      <c r="H522" s="3"/>
      <c r="I522" s="3"/>
      <c r="J522" s="3" t="s">
        <v>5990</v>
      </c>
      <c r="K522" t="s">
        <v>8919</v>
      </c>
      <c r="L522" s="43" t="str">
        <f t="shared" si="8"/>
        <v>INSERT INTO prospects(empresa, nome, telefone1, telefone2, email, cargo, origem, hub, travel, contatomci, datacadastro, user)values('VIVO','ALEXANDRE FERNANDES','','','alexandre.fernandes@vivo.com.br','','Nacional','','','André Ciccala', now(),'Paulo Bezerra');</v>
      </c>
    </row>
    <row r="523" spans="1:12" x14ac:dyDescent="0.35">
      <c r="A523" s="9" t="s">
        <v>5896</v>
      </c>
      <c r="B523" s="3" t="s">
        <v>5899</v>
      </c>
      <c r="C523" s="3"/>
      <c r="D523" s="3"/>
      <c r="E523" s="3" t="s">
        <v>5900</v>
      </c>
      <c r="F523" s="3"/>
      <c r="G523" s="14" t="s">
        <v>6038</v>
      </c>
      <c r="H523" s="3"/>
      <c r="I523" s="3"/>
      <c r="J523" s="3" t="s">
        <v>5990</v>
      </c>
      <c r="K523" t="s">
        <v>8919</v>
      </c>
      <c r="L523" s="43" t="str">
        <f t="shared" si="8"/>
        <v>INSERT INTO prospects(empresa, nome, telefone1, telefone2, email, cargo, origem, hub, travel, contatomci, datacadastro, user)values('VIVO','ALINE DA SILVA AZEVEDO','','','aline.azevedo@telefonica.com','','Nacional','','','André Ciccala', now(),'Paulo Bezerra');</v>
      </c>
    </row>
    <row r="524" spans="1:12" x14ac:dyDescent="0.35">
      <c r="A524" s="9" t="s">
        <v>5896</v>
      </c>
      <c r="B524" s="3" t="s">
        <v>5901</v>
      </c>
      <c r="C524" s="3"/>
      <c r="D524" s="3"/>
      <c r="E524" s="3" t="s">
        <v>5902</v>
      </c>
      <c r="F524" s="3"/>
      <c r="G524" s="14" t="s">
        <v>6038</v>
      </c>
      <c r="H524" s="3"/>
      <c r="I524" s="3"/>
      <c r="J524" s="3" t="s">
        <v>5990</v>
      </c>
      <c r="K524" t="s">
        <v>8919</v>
      </c>
      <c r="L524" s="43" t="str">
        <f t="shared" si="8"/>
        <v>INSERT INTO prospects(empresa, nome, telefone1, telefone2, email, cargo, origem, hub, travel, contatomci, datacadastro, user)values('VIVO','ANDREZA CECILIA DE SANTANA','','','andreza.santana@telefonica.com','','Nacional','','','André Ciccala', now(),'Paulo Bezerra');</v>
      </c>
    </row>
    <row r="525" spans="1:12" x14ac:dyDescent="0.35">
      <c r="A525" s="9" t="s">
        <v>5896</v>
      </c>
      <c r="B525" s="3" t="s">
        <v>5903</v>
      </c>
      <c r="C525" s="3"/>
      <c r="D525" s="3"/>
      <c r="E525" s="3" t="s">
        <v>5904</v>
      </c>
      <c r="F525" s="3"/>
      <c r="G525" s="14" t="s">
        <v>6038</v>
      </c>
      <c r="H525" s="3"/>
      <c r="I525" s="3"/>
      <c r="J525" s="3" t="s">
        <v>5990</v>
      </c>
      <c r="K525" t="s">
        <v>8919</v>
      </c>
      <c r="L525" s="43" t="str">
        <f t="shared" si="8"/>
        <v>INSERT INTO prospects(empresa, nome, telefone1, telefone2, email, cargo, origem, hub, travel, contatomci, datacadastro, user)values('VIVO','CARLA BELTRÃO','','','carla.beltrao@telefonica.com','','Nacional','','','André Ciccala', now(),'Paulo Bezerra');</v>
      </c>
    </row>
    <row r="526" spans="1:12" x14ac:dyDescent="0.35">
      <c r="A526" s="9" t="s">
        <v>5896</v>
      </c>
      <c r="B526" s="3" t="s">
        <v>5905</v>
      </c>
      <c r="C526" s="3"/>
      <c r="D526" s="3"/>
      <c r="E526" s="3" t="s">
        <v>5906</v>
      </c>
      <c r="F526" s="3"/>
      <c r="G526" s="14" t="s">
        <v>6038</v>
      </c>
      <c r="H526" s="3"/>
      <c r="I526" s="3"/>
      <c r="J526" s="3" t="s">
        <v>5990</v>
      </c>
      <c r="K526" t="s">
        <v>8919</v>
      </c>
      <c r="L526" s="43" t="str">
        <f t="shared" si="8"/>
        <v>INSERT INTO prospects(empresa, nome, telefone1, telefone2, email, cargo, origem, hub, travel, contatomci, datacadastro, user)values('VIVO','DANIEL SCHIFFER','','','daniel.schiffer@telefonica.com','','Nacional','','','André Ciccala', now(),'Paulo Bezerra');</v>
      </c>
    </row>
    <row r="527" spans="1:12" x14ac:dyDescent="0.35">
      <c r="A527" s="9" t="s">
        <v>5896</v>
      </c>
      <c r="B527" s="3" t="s">
        <v>5907</v>
      </c>
      <c r="C527" s="3"/>
      <c r="D527" s="3"/>
      <c r="E527" s="3" t="s">
        <v>5908</v>
      </c>
      <c r="F527" s="3"/>
      <c r="G527" s="14" t="s">
        <v>6038</v>
      </c>
      <c r="H527" s="3"/>
      <c r="I527" s="3"/>
      <c r="J527" s="3" t="s">
        <v>5990</v>
      </c>
      <c r="K527" t="s">
        <v>8919</v>
      </c>
      <c r="L527" s="43" t="str">
        <f t="shared" si="8"/>
        <v>INSERT INTO prospects(empresa, nome, telefone1, telefone2, email, cargo, origem, hub, travel, contatomci, datacadastro, user)values('VIVO','FÁBIO FURTADO DO NASCIMENTO','','','fabio.nascimento@telefonica.com.br','','Nacional','','','André Ciccala', now(),'Paulo Bezerra');</v>
      </c>
    </row>
    <row r="528" spans="1:12" x14ac:dyDescent="0.35">
      <c r="A528" s="9" t="s">
        <v>5896</v>
      </c>
      <c r="B528" s="3" t="s">
        <v>5909</v>
      </c>
      <c r="C528" s="3"/>
      <c r="D528" s="3"/>
      <c r="E528" s="3" t="s">
        <v>5910</v>
      </c>
      <c r="F528" s="3"/>
      <c r="G528" s="14" t="s">
        <v>6038</v>
      </c>
      <c r="H528" s="3"/>
      <c r="I528" s="3"/>
      <c r="J528" s="3" t="s">
        <v>5990</v>
      </c>
      <c r="K528" t="s">
        <v>8919</v>
      </c>
      <c r="L528" s="43" t="str">
        <f t="shared" si="8"/>
        <v>INSERT INTO prospects(empresa, nome, telefone1, telefone2, email, cargo, origem, hub, travel, contatomci, datacadastro, user)values('VIVO','FABIO SILVA DE ALMEIDA','','','fabio.salmeida@telefonica.com','','Nacional','','','André Ciccala', now(),'Paulo Bezerra');</v>
      </c>
    </row>
    <row r="529" spans="1:12" x14ac:dyDescent="0.35">
      <c r="A529" s="9" t="s">
        <v>5896</v>
      </c>
      <c r="B529" s="3" t="s">
        <v>5911</v>
      </c>
      <c r="C529" s="3"/>
      <c r="D529" s="3"/>
      <c r="E529" s="3" t="s">
        <v>5912</v>
      </c>
      <c r="F529" s="3"/>
      <c r="G529" s="14" t="s">
        <v>6038</v>
      </c>
      <c r="H529" s="3"/>
      <c r="I529" s="3"/>
      <c r="J529" s="3" t="s">
        <v>5990</v>
      </c>
      <c r="K529" t="s">
        <v>8919</v>
      </c>
      <c r="L529" s="43" t="str">
        <f t="shared" si="8"/>
        <v>INSERT INTO prospects(empresa, nome, telefone1, telefone2, email, cargo, origem, hub, travel, contatomci, datacadastro, user)values('VIVO','FELIPE ALBUQUERQUE PEREIRA','','','felipe.apereira@telefonica.com','','Nacional','','','André Ciccala', now(),'Paulo Bezerra');</v>
      </c>
    </row>
    <row r="530" spans="1:12" x14ac:dyDescent="0.35">
      <c r="A530" s="9" t="s">
        <v>5896</v>
      </c>
      <c r="B530" s="3" t="s">
        <v>5913</v>
      </c>
      <c r="C530" s="3"/>
      <c r="D530" s="3"/>
      <c r="E530" s="3" t="s">
        <v>5914</v>
      </c>
      <c r="F530" s="3"/>
      <c r="G530" s="14" t="s">
        <v>6038</v>
      </c>
      <c r="H530" s="3"/>
      <c r="I530" s="3"/>
      <c r="J530" s="3" t="s">
        <v>5990</v>
      </c>
      <c r="K530" t="s">
        <v>8919</v>
      </c>
      <c r="L530" s="43" t="str">
        <f t="shared" si="8"/>
        <v>INSERT INTO prospects(empresa, nome, telefone1, telefone2, email, cargo, origem, hub, travel, contatomci, datacadastro, user)values('VIVO','JULIANA PARIS DE MATTOS','','','julianap.mattos@telefonica.com','','Nacional','','','André Ciccala', now(),'Paulo Bezerra');</v>
      </c>
    </row>
    <row r="531" spans="1:12" x14ac:dyDescent="0.35">
      <c r="A531" s="9" t="s">
        <v>5896</v>
      </c>
      <c r="B531" s="3" t="s">
        <v>5915</v>
      </c>
      <c r="C531" s="3"/>
      <c r="D531" s="3"/>
      <c r="E531" s="3" t="s">
        <v>5916</v>
      </c>
      <c r="F531" s="3"/>
      <c r="G531" s="14" t="s">
        <v>6038</v>
      </c>
      <c r="H531" s="3"/>
      <c r="I531" s="3"/>
      <c r="J531" s="3" t="s">
        <v>5990</v>
      </c>
      <c r="K531" t="s">
        <v>8919</v>
      </c>
      <c r="L531" s="43" t="str">
        <f t="shared" si="8"/>
        <v>INSERT INTO prospects(empresa, nome, telefone1, telefone2, email, cargo, origem, hub, travel, contatomci, datacadastro, user)values('VIVO','KELLY JULIANA ALVARENGA','','','kelly.alvarenga@telefonica.com','','Nacional','','','André Ciccala', now(),'Paulo Bezerra');</v>
      </c>
    </row>
    <row r="532" spans="1:12" x14ac:dyDescent="0.35">
      <c r="A532" s="9" t="s">
        <v>5896</v>
      </c>
      <c r="B532" s="3" t="s">
        <v>5917</v>
      </c>
      <c r="C532" s="3"/>
      <c r="D532" s="3"/>
      <c r="E532" s="3" t="s">
        <v>5918</v>
      </c>
      <c r="F532" s="3"/>
      <c r="G532" s="14" t="s">
        <v>6038</v>
      </c>
      <c r="H532" s="3"/>
      <c r="I532" s="3"/>
      <c r="J532" s="3" t="s">
        <v>5990</v>
      </c>
      <c r="K532" t="s">
        <v>8919</v>
      </c>
      <c r="L532" s="43" t="str">
        <f t="shared" si="8"/>
        <v>INSERT INTO prospects(empresa, nome, telefone1, telefone2, email, cargo, origem, hub, travel, contatomci, datacadastro, user)values('VIVO','LEONARDO ALVES CARVALHO','','','leonardo.lac@telefonica.com','','Nacional','','','André Ciccala', now(),'Paulo Bezerra');</v>
      </c>
    </row>
    <row r="533" spans="1:12" x14ac:dyDescent="0.35">
      <c r="A533" s="9" t="s">
        <v>5896</v>
      </c>
      <c r="B533" s="3" t="s">
        <v>5919</v>
      </c>
      <c r="C533" s="3"/>
      <c r="D533" s="3"/>
      <c r="E533" s="3" t="s">
        <v>5920</v>
      </c>
      <c r="F533" s="3"/>
      <c r="G533" s="14" t="s">
        <v>6038</v>
      </c>
      <c r="H533" s="3"/>
      <c r="I533" s="3"/>
      <c r="J533" s="3" t="s">
        <v>5990</v>
      </c>
      <c r="K533" t="s">
        <v>8919</v>
      </c>
      <c r="L533" s="43" t="str">
        <f t="shared" si="8"/>
        <v>INSERT INTO prospects(empresa, nome, telefone1, telefone2, email, cargo, origem, hub, travel, contatomci, datacadastro, user)values('VIVO','LUIZ FERNANDO ARTHUZO','','','luiz.arthuzo@telefonica.com','','Nacional','','','André Ciccala', now(),'Paulo Bezerra');</v>
      </c>
    </row>
    <row r="534" spans="1:12" x14ac:dyDescent="0.35">
      <c r="A534" s="9" t="s">
        <v>5896</v>
      </c>
      <c r="B534" s="3" t="s">
        <v>5921</v>
      </c>
      <c r="C534" s="3"/>
      <c r="D534" s="3"/>
      <c r="E534" s="3" t="s">
        <v>5922</v>
      </c>
      <c r="F534" s="3"/>
      <c r="G534" s="14" t="s">
        <v>6038</v>
      </c>
      <c r="H534" s="3"/>
      <c r="I534" s="3"/>
      <c r="J534" s="3" t="s">
        <v>5990</v>
      </c>
      <c r="K534" t="s">
        <v>8919</v>
      </c>
      <c r="L534" s="43" t="str">
        <f t="shared" si="8"/>
        <v>INSERT INTO prospects(empresa, nome, telefone1, telefone2, email, cargo, origem, hub, travel, contatomci, datacadastro, user)values('VIVO','MARCELO RUIZ','','','MARCELO.RUIZ@TELEFONICA.COM','','Nacional','','','André Ciccala', now(),'Paulo Bezerra');</v>
      </c>
    </row>
    <row r="535" spans="1:12" x14ac:dyDescent="0.35">
      <c r="A535" s="9" t="s">
        <v>5896</v>
      </c>
      <c r="B535" s="3" t="s">
        <v>5923</v>
      </c>
      <c r="C535" s="3"/>
      <c r="D535" s="3"/>
      <c r="E535" s="3" t="s">
        <v>5924</v>
      </c>
      <c r="F535" s="3"/>
      <c r="G535" s="14" t="s">
        <v>6038</v>
      </c>
      <c r="H535" s="3"/>
      <c r="I535" s="3"/>
      <c r="J535" s="3" t="s">
        <v>5990</v>
      </c>
      <c r="K535" t="s">
        <v>8919</v>
      </c>
      <c r="L535" s="43" t="str">
        <f t="shared" si="8"/>
        <v>INSERT INTO prospects(empresa, nome, telefone1, telefone2, email, cargo, origem, hub, travel, contatomci, datacadastro, user)values('VIVO','NAYANE OLIVEIRA','','','nayane.oliveira@telefonica.com','','Nacional','','','André Ciccala', now(),'Paulo Bezerra');</v>
      </c>
    </row>
    <row r="536" spans="1:12" x14ac:dyDescent="0.35">
      <c r="A536" s="9" t="s">
        <v>5896</v>
      </c>
      <c r="B536" s="3" t="s">
        <v>5925</v>
      </c>
      <c r="C536" s="3"/>
      <c r="D536" s="3"/>
      <c r="E536" s="3" t="s">
        <v>5926</v>
      </c>
      <c r="F536" s="3"/>
      <c r="G536" s="14" t="s">
        <v>6038</v>
      </c>
      <c r="H536" s="3"/>
      <c r="I536" s="3"/>
      <c r="J536" s="3" t="s">
        <v>5990</v>
      </c>
      <c r="K536" t="s">
        <v>8919</v>
      </c>
      <c r="L536" s="43" t="str">
        <f t="shared" si="8"/>
        <v>INSERT INTO prospects(empresa, nome, telefone1, telefone2, email, cargo, origem, hub, travel, contatomci, datacadastro, user)values('VIVO','RENATA DE SALLES ABREU','','','renata.abreu@telefonica.com','','Nacional','','','André Ciccala', now(),'Paulo Bezerra');</v>
      </c>
    </row>
    <row r="537" spans="1:12" x14ac:dyDescent="0.35">
      <c r="A537" s="9" t="s">
        <v>5896</v>
      </c>
      <c r="B537" s="3" t="s">
        <v>5927</v>
      </c>
      <c r="C537" s="3"/>
      <c r="D537" s="3"/>
      <c r="E537" s="3" t="s">
        <v>5928</v>
      </c>
      <c r="F537" s="3"/>
      <c r="G537" s="14" t="s">
        <v>6038</v>
      </c>
      <c r="H537" s="3"/>
      <c r="I537" s="3"/>
      <c r="J537" s="3" t="s">
        <v>5990</v>
      </c>
      <c r="K537" t="s">
        <v>8919</v>
      </c>
      <c r="L537" s="43" t="str">
        <f t="shared" si="8"/>
        <v>INSERT INTO prospects(empresa, nome, telefone1, telefone2, email, cargo, origem, hub, travel, contatomci, datacadastro, user)values('VIVO','RENATA NOBRE','','','renata.nobre@telefonica.com','','Nacional','','','André Ciccala', now(),'Paulo Bezerra');</v>
      </c>
    </row>
    <row r="538" spans="1:12" x14ac:dyDescent="0.35">
      <c r="A538" s="9" t="s">
        <v>5896</v>
      </c>
      <c r="B538" s="3" t="s">
        <v>5929</v>
      </c>
      <c r="C538" s="3"/>
      <c r="D538" s="3"/>
      <c r="E538" s="3" t="s">
        <v>5930</v>
      </c>
      <c r="F538" s="3"/>
      <c r="G538" s="14" t="s">
        <v>6038</v>
      </c>
      <c r="H538" s="3"/>
      <c r="I538" s="3"/>
      <c r="J538" s="3" t="s">
        <v>5990</v>
      </c>
      <c r="K538" t="s">
        <v>8919</v>
      </c>
      <c r="L538" s="43" t="str">
        <f t="shared" si="8"/>
        <v>INSERT INTO prospects(empresa, nome, telefone1, telefone2, email, cargo, origem, hub, travel, contatomci, datacadastro, user)values('VIVO','RICARDO TEIXEIRA RIBEIRO','','','ricardo.ribeiro@telefonica.com','','Nacional','','','André Ciccala', now(),'Paulo Bezerra');</v>
      </c>
    </row>
    <row r="539" spans="1:12" x14ac:dyDescent="0.35">
      <c r="A539" s="9" t="s">
        <v>5931</v>
      </c>
      <c r="B539" s="3" t="s">
        <v>5932</v>
      </c>
      <c r="C539" s="3"/>
      <c r="D539" s="3"/>
      <c r="E539" s="3" t="s">
        <v>5933</v>
      </c>
      <c r="F539" s="3"/>
      <c r="G539" s="14" t="s">
        <v>6038</v>
      </c>
      <c r="H539" s="3"/>
      <c r="I539" s="3"/>
      <c r="J539" s="3" t="s">
        <v>5990</v>
      </c>
      <c r="K539" t="s">
        <v>8919</v>
      </c>
      <c r="L539" s="43" t="str">
        <f t="shared" si="8"/>
        <v>INSERT INTO prospects(empresa, nome, telefone1, telefone2, email, cargo, origem, hub, travel, contatomci, datacadastro, user)values('VIVO S.A.','DANIEL MALTA KURTINAITIS','','','daniel.kurtinaitis@telefonica.com','','Nacional','','','André Ciccala', now(),'Paulo Bezerra');</v>
      </c>
    </row>
    <row r="540" spans="1:12" x14ac:dyDescent="0.35">
      <c r="A540" s="9" t="s">
        <v>5934</v>
      </c>
      <c r="B540" s="3" t="s">
        <v>5935</v>
      </c>
      <c r="C540" s="3"/>
      <c r="D540" s="3"/>
      <c r="E540" s="3" t="s">
        <v>5936</v>
      </c>
      <c r="F540" s="3"/>
      <c r="G540" s="14" t="s">
        <v>6038</v>
      </c>
      <c r="H540" s="3"/>
      <c r="I540" s="3"/>
      <c r="J540" s="3" t="s">
        <v>5990</v>
      </c>
      <c r="K540" t="s">
        <v>8919</v>
      </c>
      <c r="L540" s="43" t="str">
        <f t="shared" si="8"/>
        <v>INSERT INTO prospects(empresa, nome, telefone1, telefone2, email, cargo, origem, hub, travel, contatomci, datacadastro, user)values('VIVO/SP','FABIO RODRIGUES GONSALLI','','','fabio.gonsalli@telefonica.com','','Nacional','','','André Ciccala', now(),'Paulo Bezerra');</v>
      </c>
    </row>
    <row r="541" spans="1:12" x14ac:dyDescent="0.35">
      <c r="A541" s="9" t="s">
        <v>8251</v>
      </c>
      <c r="B541" s="3" t="s">
        <v>2022</v>
      </c>
      <c r="C541" s="3" t="s">
        <v>2677</v>
      </c>
      <c r="D541" s="3"/>
      <c r="E541" s="3" t="s">
        <v>2678</v>
      </c>
      <c r="F541" s="3" t="s">
        <v>2884</v>
      </c>
      <c r="G541" s="14" t="s">
        <v>6038</v>
      </c>
      <c r="H541" s="3" t="s">
        <v>1601</v>
      </c>
      <c r="I541" s="3" t="s">
        <v>1601</v>
      </c>
      <c r="J541" s="18" t="s">
        <v>8285</v>
      </c>
      <c r="K541" t="s">
        <v>8919</v>
      </c>
      <c r="L541" s="43" t="str">
        <f t="shared" si="8"/>
        <v>INSERT INTO prospects(empresa, nome, telefone1, telefone2, email, cargo, origem, hub, travel, contatomci, datacadastro, user)values('VOLKSWAGEN','Andre Somera Aiello','(11) 4347-3500','','Andre.Aiello@volkswagen.com.br','Comunicação Pós-Vendas','Nacional','Sim','Sim','-', now(),'Paulo Bezerra');</v>
      </c>
    </row>
    <row r="542" spans="1:12" ht="29" x14ac:dyDescent="0.35">
      <c r="A542" s="9" t="s">
        <v>8251</v>
      </c>
      <c r="B542" s="3" t="s">
        <v>2023</v>
      </c>
      <c r="C542" s="3" t="s">
        <v>2679</v>
      </c>
      <c r="D542" s="3"/>
      <c r="E542" s="3" t="s">
        <v>2680</v>
      </c>
      <c r="F542" s="3" t="s">
        <v>2783</v>
      </c>
      <c r="G542" s="14" t="s">
        <v>6038</v>
      </c>
      <c r="H542" s="3" t="s">
        <v>1601</v>
      </c>
      <c r="I542" s="3" t="s">
        <v>1601</v>
      </c>
      <c r="J542" s="18" t="s">
        <v>8285</v>
      </c>
      <c r="K542" t="s">
        <v>8919</v>
      </c>
      <c r="L542" s="43" t="str">
        <f t="shared" si="8"/>
        <v>INSERT INTO prospects(empresa, nome, telefone1, telefone2, email, cargo, origem, hub, travel, contatomci, datacadastro, user)values('VOLKSWAGEN','Luciana Canteras Braghetto','11 4347-3857','','extern.Luciana.Braghetto@volkswagen.com.br','Comunicação','Nacional','Sim','Sim','-', now(),'Paulo Bezerra');</v>
      </c>
    </row>
    <row r="543" spans="1:12" x14ac:dyDescent="0.35">
      <c r="A543" s="9" t="s">
        <v>2024</v>
      </c>
      <c r="B543" s="3" t="s">
        <v>2028</v>
      </c>
      <c r="C543" s="3" t="s">
        <v>2688</v>
      </c>
      <c r="D543" s="3" t="s">
        <v>2689</v>
      </c>
      <c r="E543" s="3" t="s">
        <v>2690</v>
      </c>
      <c r="F543" s="3" t="s">
        <v>2887</v>
      </c>
      <c r="G543" s="14" t="s">
        <v>6038</v>
      </c>
      <c r="H543" s="3" t="s">
        <v>1601</v>
      </c>
      <c r="I543" s="3" t="s">
        <v>1601</v>
      </c>
      <c r="J543" s="18" t="s">
        <v>8285</v>
      </c>
      <c r="K543" t="s">
        <v>8919</v>
      </c>
      <c r="L543" s="43" t="str">
        <f t="shared" si="8"/>
        <v>INSERT INTO prospects(empresa, nome, telefone1, telefone2, email, cargo, origem, hub, travel, contatomci, datacadastro, user)values('VOLVO','MONETTE FELIPPE ','(11) 2348-6677','(11) 99984-1709 ','monette.felippe@volvocars.com ','Logistics &amp; Sales Manager','Nacional','Sim','Sim','-', now(),'Paulo Bezerra');</v>
      </c>
    </row>
    <row r="544" spans="1:12" x14ac:dyDescent="0.35">
      <c r="A544" s="9" t="s">
        <v>2024</v>
      </c>
      <c r="B544" s="3" t="s">
        <v>2026</v>
      </c>
      <c r="C544" s="3" t="s">
        <v>2684</v>
      </c>
      <c r="D544" s="3">
        <v>999837345</v>
      </c>
      <c r="E544" s="3" t="s">
        <v>2685</v>
      </c>
      <c r="F544" s="3" t="s">
        <v>2732</v>
      </c>
      <c r="G544" s="14" t="s">
        <v>6038</v>
      </c>
      <c r="H544" s="3" t="s">
        <v>1601</v>
      </c>
      <c r="I544" s="3" t="s">
        <v>1601</v>
      </c>
      <c r="J544" s="18" t="s">
        <v>8285</v>
      </c>
      <c r="K544" t="s">
        <v>8919</v>
      </c>
      <c r="L544" s="43" t="str">
        <f t="shared" si="8"/>
        <v>INSERT INTO prospects(empresa, nome, telefone1, telefone2, email, cargo, origem, hub, travel, contatomci, datacadastro, user)values('VOLVO','MIRELLA CAMBREA','(11) 23486685 ','999837345','mirella.cambrea@volvocars.com','MARKETING','Nacional','Sim','Sim','-', now(),'Paulo Bezerra');</v>
      </c>
    </row>
    <row r="545" spans="1:12" x14ac:dyDescent="0.35">
      <c r="A545" s="9" t="s">
        <v>2024</v>
      </c>
      <c r="B545" s="3" t="s">
        <v>2030</v>
      </c>
      <c r="C545" s="3"/>
      <c r="D545" s="3"/>
      <c r="E545" s="3" t="s">
        <v>2694</v>
      </c>
      <c r="F545" s="3"/>
      <c r="G545" s="14" t="s">
        <v>6038</v>
      </c>
      <c r="H545" s="3" t="s">
        <v>1601</v>
      </c>
      <c r="I545" s="3"/>
      <c r="J545" s="18" t="s">
        <v>8285</v>
      </c>
      <c r="K545" t="s">
        <v>8919</v>
      </c>
      <c r="L545" s="43" t="str">
        <f t="shared" si="8"/>
        <v>INSERT INTO prospects(empresa, nome, telefone1, telefone2, email, cargo, origem, hub, travel, contatomci, datacadastro, user)values('VOLVO','Pina, André &lt;andre.pina@volvocars.com&gt;','','','andre.pina@volvocars.com','','Nacional','Sim','','-', now(),'Paulo Bezerra');</v>
      </c>
    </row>
    <row r="546" spans="1:12" x14ac:dyDescent="0.35">
      <c r="A546" s="9" t="s">
        <v>2024</v>
      </c>
      <c r="B546" s="3" t="s">
        <v>2031</v>
      </c>
      <c r="C546" s="3"/>
      <c r="D546" s="3"/>
      <c r="E546" s="3" t="s">
        <v>2695</v>
      </c>
      <c r="F546" s="3"/>
      <c r="G546" s="14" t="s">
        <v>6038</v>
      </c>
      <c r="H546" s="3" t="s">
        <v>1601</v>
      </c>
      <c r="I546" s="3" t="s">
        <v>1601</v>
      </c>
      <c r="J546" s="18" t="s">
        <v>8285</v>
      </c>
      <c r="K546" t="s">
        <v>8919</v>
      </c>
      <c r="L546" s="43" t="str">
        <f t="shared" si="8"/>
        <v>INSERT INTO prospects(empresa, nome, telefone1, telefone2, email, cargo, origem, hub, travel, contatomci, datacadastro, user)values('VOLVO','Marcelo Godoy','','','marcelo.godoy@volvocars.com','','Nacional','Sim','Sim','-', now(),'Paulo Bezerra');</v>
      </c>
    </row>
    <row r="547" spans="1:12" x14ac:dyDescent="0.35">
      <c r="A547" s="9" t="s">
        <v>8262</v>
      </c>
      <c r="B547" s="3" t="s">
        <v>2032</v>
      </c>
      <c r="C547" s="3" t="s">
        <v>2696</v>
      </c>
      <c r="D547" s="3"/>
      <c r="E547" s="3" t="s">
        <v>2697</v>
      </c>
      <c r="F547" s="3" t="s">
        <v>2889</v>
      </c>
      <c r="G547" s="14" t="s">
        <v>6038</v>
      </c>
      <c r="H547" s="3" t="s">
        <v>1601</v>
      </c>
      <c r="I547" s="3"/>
      <c r="J547" s="3" t="s">
        <v>2706</v>
      </c>
      <c r="K547" t="s">
        <v>8919</v>
      </c>
      <c r="L547" s="43" t="str">
        <f t="shared" si="8"/>
        <v>INSERT INTO prospects(empresa, nome, telefone1, telefone2, email, cargo, origem, hub, travel, contatomci, datacadastro, user)values('WHIRLPOOL','Karmel Wegner Chicarolli ','11 3787-6284 ','','karmel_w_chicarolli@whirlpool.com','INDIRECT PROCUREMENT - MARKETING','Nacional','Sim','','Adriano Zunino', now(),'Paulo Bezerra');</v>
      </c>
    </row>
    <row r="548" spans="1:12" ht="29" x14ac:dyDescent="0.35">
      <c r="A548" s="9" t="s">
        <v>8263</v>
      </c>
      <c r="B548" s="3" t="s">
        <v>2033</v>
      </c>
      <c r="C548" s="3" t="s">
        <v>2698</v>
      </c>
      <c r="D548" s="3" t="s">
        <v>2699</v>
      </c>
      <c r="E548" s="3" t="s">
        <v>2700</v>
      </c>
      <c r="F548" s="3" t="s">
        <v>857</v>
      </c>
      <c r="G548" s="14"/>
      <c r="H548" s="3" t="s">
        <v>1601</v>
      </c>
      <c r="I548" s="3"/>
      <c r="J548" s="3" t="s">
        <v>2706</v>
      </c>
      <c r="K548" t="s">
        <v>8919</v>
      </c>
      <c r="L548" s="43" t="str">
        <f t="shared" si="8"/>
        <v>INSERT INTO prospects(empresa, nome, telefone1, telefone2, email, cargo, origem, hub, travel, contatomci, datacadastro, user)values('WOW','Jaqueline Renovato','(12) 3654-6060','11 3549-6500/6553','jrenovato@wownutrition.com.br','Marketing','','Sim','','Adriano Zunino', now(),'Paulo Bezerra');</v>
      </c>
    </row>
    <row r="549" spans="1:12" x14ac:dyDescent="0.35">
      <c r="A549" s="9" t="s">
        <v>8264</v>
      </c>
      <c r="B549" s="3" t="s">
        <v>6025</v>
      </c>
      <c r="C549" s="3" t="s">
        <v>6026</v>
      </c>
      <c r="D549" s="3"/>
      <c r="E549" s="3" t="s">
        <v>6027</v>
      </c>
      <c r="F549" s="3" t="s">
        <v>6028</v>
      </c>
      <c r="G549" s="14"/>
      <c r="H549" s="3"/>
      <c r="I549" s="3"/>
      <c r="J549" s="3"/>
      <c r="K549" t="s">
        <v>8919</v>
      </c>
      <c r="L549" s="43" t="str">
        <f t="shared" si="8"/>
        <v>INSERT INTO prospects(empresa, nome, telefone1, telefone2, email, cargo, origem, hub, travel, contatomci, datacadastro, user)values('XP INVESTIMENTOS','Eduardo Fasano','3526-0248','','eduardo.fasano@xpi.com.br','Corporate Access','','','','', now(),'Paulo Bezerra');</v>
      </c>
    </row>
    <row r="550" spans="1:12" x14ac:dyDescent="0.35">
      <c r="A550" s="9" t="s">
        <v>8270</v>
      </c>
      <c r="B550" s="3" t="s">
        <v>1427</v>
      </c>
      <c r="C550" s="3"/>
      <c r="D550" s="3"/>
      <c r="E550" s="3" t="s">
        <v>1578</v>
      </c>
      <c r="F550" s="3" t="s">
        <v>1228</v>
      </c>
      <c r="G550" s="14"/>
      <c r="H550" s="3"/>
      <c r="I550" s="3"/>
      <c r="J550" s="18" t="s">
        <v>8285</v>
      </c>
      <c r="K550" t="s">
        <v>8919</v>
      </c>
      <c r="L550" s="43" t="str">
        <f t="shared" si="8"/>
        <v>INSERT INTO prospects(empresa, nome, telefone1, telefone2, email, cargo, origem, hub, travel, contatomci, datacadastro, user)values('ZURICH BRASIL SEGUROS','RAFAEL LANZA','','','tom.latam@br.zurich.com','Gerente de Eventos','','','','-', now(),'Paulo Bezerra');</v>
      </c>
    </row>
  </sheetData>
  <conditionalFormatting sqref="B1">
    <cfRule type="duplicateValues" dxfId="7" priority="2"/>
  </conditionalFormatting>
  <conditionalFormatting sqref="B499:B549">
    <cfRule type="duplicateValues" dxfId="6" priority="1"/>
  </conditionalFormatting>
  <hyperlinks>
    <hyperlink ref="E3" r:id="rId1"/>
    <hyperlink ref="E4" r:id="rId2"/>
    <hyperlink ref="E2" r:id="rId3"/>
    <hyperlink ref="E10" r:id="rId4"/>
    <hyperlink ref="E11" r:id="rId5"/>
    <hyperlink ref="E9" r:id="rId6"/>
    <hyperlink ref="E20" r:id="rId7"/>
    <hyperlink ref="E12" r:id="rId8" display="mailto:cristina.sousa@abbvie.com"/>
    <hyperlink ref="E13" r:id="rId9" display="mailto:rogerio.kik@abbvie.com"/>
    <hyperlink ref="E14" r:id="rId10" display="mailto:Eliane.brito@abbvie.com"/>
    <hyperlink ref="E15" r:id="rId11" display="mailto:Gislene.lessa@abbvie.com"/>
    <hyperlink ref="E16" r:id="rId12" display="mailto:Simone.kaiser@abbvie.com"/>
    <hyperlink ref="E17" r:id="rId13" display="mailto:claudio.santiago@abbvie.com"/>
    <hyperlink ref="E18" r:id="rId14"/>
    <hyperlink ref="E19" r:id="rId15"/>
    <hyperlink ref="E31" r:id="rId16"/>
    <hyperlink ref="E28" r:id="rId17"/>
    <hyperlink ref="E29" r:id="rId18"/>
    <hyperlink ref="E33" r:id="rId19"/>
    <hyperlink ref="E26" r:id="rId20"/>
    <hyperlink ref="E32" r:id="rId21"/>
    <hyperlink ref="E27" r:id="rId22"/>
    <hyperlink ref="E30" r:id="rId23"/>
    <hyperlink ref="E36" r:id="rId24"/>
    <hyperlink ref="E37" r:id="rId25"/>
    <hyperlink ref="E38" r:id="rId26" display="mailto:daniela.kurtz@aliancaenergia.com.br"/>
    <hyperlink ref="E39" r:id="rId27"/>
    <hyperlink ref="E45" r:id="rId28"/>
    <hyperlink ref="E46" r:id="rId29"/>
    <hyperlink ref="E44" r:id="rId30"/>
    <hyperlink ref="E40" r:id="rId31"/>
    <hyperlink ref="E43" r:id="rId32"/>
    <hyperlink ref="E42" r:id="rId33"/>
    <hyperlink ref="E41" r:id="rId34"/>
    <hyperlink ref="E50" r:id="rId35"/>
    <hyperlink ref="E54" r:id="rId36"/>
    <hyperlink ref="E53" r:id="rId37"/>
    <hyperlink ref="E55" r:id="rId38"/>
    <hyperlink ref="E56" r:id="rId39"/>
    <hyperlink ref="E52" r:id="rId40"/>
    <hyperlink ref="E60" r:id="rId41" display="mailto:thaise.oliveira@asics.com"/>
    <hyperlink ref="E61" r:id="rId42"/>
    <hyperlink ref="E62" r:id="rId43"/>
    <hyperlink ref="E59" r:id="rId44"/>
    <hyperlink ref="E63" r:id="rId45"/>
    <hyperlink ref="E65" r:id="rId46"/>
    <hyperlink ref="E66" r:id="rId47"/>
    <hyperlink ref="E68" r:id="rId48"/>
    <hyperlink ref="E67" r:id="rId49"/>
    <hyperlink ref="E74" r:id="rId50"/>
    <hyperlink ref="E75" r:id="rId51"/>
    <hyperlink ref="E76" r:id="rId52"/>
    <hyperlink ref="E80" r:id="rId53" display="maria.coelho@avon.com "/>
    <hyperlink ref="E81" r:id="rId54"/>
    <hyperlink ref="E82" r:id="rId55"/>
    <hyperlink ref="E85" r:id="rId56" display="mailto:iladeia@bago.com.br"/>
    <hyperlink ref="E88" r:id="rId57"/>
    <hyperlink ref="E91" r:id="rId58"/>
    <hyperlink ref="E92" r:id="rId59"/>
    <hyperlink ref="E93" r:id="rId60"/>
    <hyperlink ref="E94" r:id="rId61"/>
    <hyperlink ref="E97" r:id="rId62"/>
    <hyperlink ref="E100" r:id="rId63"/>
    <hyperlink ref="E98" r:id="rId64"/>
    <hyperlink ref="E99" r:id="rId65"/>
    <hyperlink ref="E96" r:id="rId66" display="joel.vasconcelos@mpsa.com"/>
    <hyperlink ref="E111" r:id="rId67"/>
    <hyperlink ref="E110" r:id="rId68"/>
    <hyperlink ref="E106" r:id="rId69"/>
    <hyperlink ref="E108" r:id="rId70"/>
    <hyperlink ref="E109" r:id="rId71"/>
    <hyperlink ref="E107" r:id="rId72"/>
    <hyperlink ref="E121" r:id="rId73"/>
    <hyperlink ref="E112" r:id="rId74"/>
    <hyperlink ref="E113" r:id="rId75"/>
    <hyperlink ref="E114" r:id="rId76"/>
    <hyperlink ref="E104" r:id="rId77"/>
    <hyperlink ref="E103" r:id="rId78"/>
    <hyperlink ref="E116" r:id="rId79"/>
    <hyperlink ref="E118" r:id="rId80"/>
    <hyperlink ref="E117" r:id="rId81"/>
    <hyperlink ref="E115" r:id="rId82"/>
    <hyperlink ref="E125" r:id="rId83"/>
    <hyperlink ref="E124" r:id="rId84"/>
    <hyperlink ref="E123" r:id="rId85"/>
    <hyperlink ref="E129" r:id="rId86"/>
    <hyperlink ref="E131" r:id="rId87"/>
    <hyperlink ref="E132" r:id="rId88"/>
    <hyperlink ref="E133" r:id="rId89"/>
    <hyperlink ref="E134" r:id="rId90"/>
    <hyperlink ref="E136" r:id="rId91" display="mailto:susan.brito@brasilkirin.com.br"/>
    <hyperlink ref="E137" r:id="rId92"/>
    <hyperlink ref="E138" r:id="rId93"/>
    <hyperlink ref="E139" r:id="rId94"/>
    <hyperlink ref="E142" r:id="rId95" display="mailto:vitor.ditommaso@brf-br.com"/>
    <hyperlink ref="E151" r:id="rId96" display="mailto:denis.ruedi@bms.com"/>
    <hyperlink ref="E152" r:id="rId97"/>
    <hyperlink ref="E149" r:id="rId98" display="mailto:fabio.faraj@bms.com"/>
    <hyperlink ref="E153" r:id="rId99"/>
    <hyperlink ref="E148" r:id="rId100" display="mailto:Diane.balieiro@bms.com"/>
    <hyperlink ref="E147" r:id="rId101" display="mailto:carla.geronimo@bms.com"/>
    <hyperlink ref="E150" r:id="rId102" display="mailto:felipe.domingues@bms.com"/>
    <hyperlink ref="E146" r:id="rId103"/>
    <hyperlink ref="E156" r:id="rId104"/>
    <hyperlink ref="E155" r:id="rId105"/>
    <hyperlink ref="E157" r:id="rId106"/>
    <hyperlink ref="E158" r:id="rId107"/>
    <hyperlink ref="E163" r:id="rId108"/>
    <hyperlink ref="E164" r:id="rId109"/>
    <hyperlink ref="E166" r:id="rId110"/>
    <hyperlink ref="E169" r:id="rId111" display="mailto:bnakata@chubb.com"/>
    <hyperlink ref="E173" r:id="rId112"/>
    <hyperlink ref="E181" r:id="rId113"/>
    <hyperlink ref="E189" r:id="rId114" display="mailto:events@cloudnexa.com"/>
    <hyperlink ref="E192" r:id="rId115" display="mailto:Tayne.Santana@cognizant.com"/>
    <hyperlink ref="E193" r:id="rId116"/>
    <hyperlink ref="E194" r:id="rId117" display="mailto:eliane.martins@continental-corporation.com"/>
    <hyperlink ref="E201" r:id="rId118"/>
    <hyperlink ref="E202" r:id="rId119"/>
    <hyperlink ref="E203" r:id="rId120" display="mailto:ocesar@ddcom.com.br"/>
    <hyperlink ref="E221" r:id="rId121"/>
    <hyperlink ref="E222" r:id="rId122"/>
    <hyperlink ref="E226" r:id="rId123"/>
    <hyperlink ref="E230" r:id="rId124"/>
    <hyperlink ref="E236" r:id="rId125"/>
    <hyperlink ref="E239" r:id="rId126"/>
    <hyperlink ref="E241" r:id="rId127"/>
    <hyperlink ref="E243" r:id="rId128"/>
    <hyperlink ref="E242" r:id="rId129"/>
    <hyperlink ref="E240" r:id="rId130"/>
    <hyperlink ref="E245" r:id="rId131"/>
    <hyperlink ref="E244" r:id="rId132"/>
    <hyperlink ref="E246" r:id="rId133" display="mailto:renata.melo@fcagroup.com"/>
    <hyperlink ref="E249" r:id="rId134" display="mailto:tbueno@ford.com"/>
    <hyperlink ref="E250" r:id="rId135"/>
    <hyperlink ref="E251" r:id="rId136"/>
    <hyperlink ref="E252" r:id="rId137"/>
    <hyperlink ref="E253" r:id="rId138"/>
    <hyperlink ref="E255" r:id="rId139"/>
    <hyperlink ref="E258" r:id="rId140"/>
    <hyperlink ref="E259" r:id="rId141"/>
    <hyperlink ref="E260" r:id="rId142"/>
    <hyperlink ref="E261" r:id="rId143"/>
    <hyperlink ref="E263" r:id="rId144" display="mailto:gisele.vieira@grunenthal.com"/>
    <hyperlink ref="E268" r:id="rId145"/>
    <hyperlink ref="E267" r:id="rId146"/>
    <hyperlink ref="E266" r:id="rId147" display="mailto:eliete.m.pavanelli@gsk.com"/>
    <hyperlink ref="E270" r:id="rId148"/>
    <hyperlink ref="E271" r:id="rId149"/>
    <hyperlink ref="E272" r:id="rId150"/>
    <hyperlink ref="E274" r:id="rId151"/>
    <hyperlink ref="E275" r:id="rId152"/>
    <hyperlink ref="E277" r:id="rId153"/>
    <hyperlink ref="E278" r:id="rId154"/>
    <hyperlink ref="E276" r:id="rId155"/>
    <hyperlink ref="E280" r:id="rId156"/>
    <hyperlink ref="E279" r:id="rId157"/>
    <hyperlink ref="E281" r:id="rId158"/>
    <hyperlink ref="E286" r:id="rId159"/>
    <hyperlink ref="E291" r:id="rId160"/>
    <hyperlink ref="E293" r:id="rId161"/>
    <hyperlink ref="E295" r:id="rId162" display="mailto:claudia.furini@jbs.com.br"/>
    <hyperlink ref="E294" r:id="rId163"/>
    <hyperlink ref="E296" r:id="rId164"/>
    <hyperlink ref="E301" r:id="rId165"/>
    <hyperlink ref="E302" r:id="rId166"/>
    <hyperlink ref="E304" r:id="rId167" display="mailto:adriana.petenao@kroton.com.br"/>
    <hyperlink ref="E303" r:id="rId168" display="mailto:camila.smiranda@kroton.com.br"/>
    <hyperlink ref="E306" r:id="rId169"/>
    <hyperlink ref="E307" r:id="rId170"/>
    <hyperlink ref="E309" r:id="rId171" display="mailto:juliana.goncalves@la.logicalis.com"/>
    <hyperlink ref="E310" r:id="rId172" display="mailto:eliane.benetti@la.logicalis.com"/>
    <hyperlink ref="E312" r:id="rId173"/>
    <hyperlink ref="E311" r:id="rId174"/>
    <hyperlink ref="E313" r:id="rId175"/>
    <hyperlink ref="E315" r:id="rId176"/>
    <hyperlink ref="E316" r:id="rId177"/>
    <hyperlink ref="E317" r:id="rId178"/>
    <hyperlink ref="E318" r:id="rId179"/>
    <hyperlink ref="E328" r:id="rId180"/>
    <hyperlink ref="E329" r:id="rId181" display="mailto:vitor.arenas@br.mcd.com"/>
    <hyperlink ref="E330" r:id="rId182"/>
    <hyperlink ref="E332" r:id="rId183"/>
    <hyperlink ref="E331" r:id="rId184"/>
    <hyperlink ref="E333" r:id="rId185"/>
    <hyperlink ref="E334" r:id="rId186"/>
    <hyperlink ref="E335" r:id="rId187"/>
    <hyperlink ref="E341" r:id="rId188"/>
    <hyperlink ref="E343" r:id="rId189"/>
    <hyperlink ref="E344" r:id="rId190"/>
    <hyperlink ref="E342" r:id="rId191"/>
    <hyperlink ref="E345" r:id="rId192"/>
    <hyperlink ref="E346" r:id="rId193" display="mailto:v-bnunes@microsoft.com"/>
    <hyperlink ref="E348" r:id="rId194"/>
    <hyperlink ref="E347" r:id="rId195"/>
    <hyperlink ref="E349" r:id="rId196"/>
    <hyperlink ref="E350" r:id="rId197"/>
    <hyperlink ref="E351" r:id="rId198"/>
    <hyperlink ref="E352" r:id="rId199"/>
    <hyperlink ref="E353" r:id="rId200"/>
    <hyperlink ref="E354" r:id="rId201"/>
    <hyperlink ref="B355" r:id="rId202" display="giuliana.menezes@natone.com.br"/>
    <hyperlink ref="E355" r:id="rId203"/>
    <hyperlink ref="E358" r:id="rId204"/>
    <hyperlink ref="E359" r:id="rId205"/>
    <hyperlink ref="E360" r:id="rId206"/>
    <hyperlink ref="E361" r:id="rId207"/>
    <hyperlink ref="E362" r:id="rId208"/>
    <hyperlink ref="E371" r:id="rId209"/>
    <hyperlink ref="E368" r:id="rId210"/>
    <hyperlink ref="E369" r:id="rId211"/>
    <hyperlink ref="E370" r:id="rId212"/>
    <hyperlink ref="E367" r:id="rId213"/>
    <hyperlink ref="E366" r:id="rId214"/>
    <hyperlink ref="E378" r:id="rId215"/>
    <hyperlink ref="E377" r:id="rId216" display="mailto:paula.serafino@omron.com"/>
    <hyperlink ref="E379" r:id="rId217"/>
    <hyperlink ref="E380" r:id="rId218"/>
    <hyperlink ref="E386" r:id="rId219"/>
    <hyperlink ref="E387" r:id="rId220"/>
    <hyperlink ref="E388" r:id="rId221"/>
    <hyperlink ref="E389" r:id="rId222"/>
    <hyperlink ref="E393" r:id="rId223"/>
    <hyperlink ref="E394" r:id="rId224"/>
    <hyperlink ref="E391" r:id="rId225"/>
    <hyperlink ref="E390" r:id="rId226"/>
    <hyperlink ref="E392" r:id="rId227"/>
    <hyperlink ref="E396" r:id="rId228" display="mailto:irineu.rezende@pirelli.com"/>
    <hyperlink ref="E397" r:id="rId229"/>
    <hyperlink ref="E405" r:id="rId230"/>
    <hyperlink ref="E399" r:id="rId231"/>
    <hyperlink ref="E398" r:id="rId232"/>
    <hyperlink ref="E403" r:id="rId233"/>
    <hyperlink ref="E404" r:id="rId234" display="mailto:fernando.dutra@portobelloshop.com.br"/>
    <hyperlink ref="E402" r:id="rId235"/>
    <hyperlink ref="E409" r:id="rId236"/>
    <hyperlink ref="E410" r:id="rId237"/>
    <hyperlink ref="E413" r:id="rId238"/>
    <hyperlink ref="E414" r:id="rId239"/>
    <hyperlink ref="E416" r:id="rId240"/>
    <hyperlink ref="E428" r:id="rId241"/>
    <hyperlink ref="E427" r:id="rId242"/>
    <hyperlink ref="E429" r:id="rId243"/>
    <hyperlink ref="E433" r:id="rId244"/>
    <hyperlink ref="E435" r:id="rId245" display="mailto:gabriela.vieira@schulergroup.com"/>
    <hyperlink ref="E434" r:id="rId246"/>
    <hyperlink ref="E443" r:id="rId247"/>
    <hyperlink ref="E464" r:id="rId248"/>
    <hyperlink ref="E457" r:id="rId249"/>
    <hyperlink ref="E455" r:id="rId250" tooltip="karina_p.garcia@siemens.com" display="mailto:karina_p.garcia@siemens.com"/>
    <hyperlink ref="E456" r:id="rId251"/>
    <hyperlink ref="E451" r:id="rId252"/>
    <hyperlink ref="E454" r:id="rId253"/>
    <hyperlink ref="E467" r:id="rId254"/>
    <hyperlink ref="B469" r:id="rId255" display="jean.lazaridis@smith-nephew.com"/>
    <hyperlink ref="E468" r:id="rId256"/>
    <hyperlink ref="E469" r:id="rId257"/>
    <hyperlink ref="E471" r:id="rId258"/>
    <hyperlink ref="E473" r:id="rId259" display="mailto:alineo@sompo.com.br"/>
    <hyperlink ref="E472" r:id="rId260" display="mailto:salemos@sompo.com.br"/>
    <hyperlink ref="E474" r:id="rId261"/>
    <hyperlink ref="E475" r:id="rId262"/>
    <hyperlink ref="E477" r:id="rId263" display="mailto:vanessa_svib@symantec.com"/>
    <hyperlink ref="E481" r:id="rId264"/>
    <hyperlink ref="E490" r:id="rId265"/>
    <hyperlink ref="E489" r:id="rId266"/>
    <hyperlink ref="E491" r:id="rId267"/>
    <hyperlink ref="E492" r:id="rId268"/>
    <hyperlink ref="E494" r:id="rId269"/>
    <hyperlink ref="E500" r:id="rId270"/>
    <hyperlink ref="E499" r:id="rId271"/>
    <hyperlink ref="E504" r:id="rId272"/>
    <hyperlink ref="E502" r:id="rId273"/>
    <hyperlink ref="E503" r:id="rId274"/>
    <hyperlink ref="E501" r:id="rId275"/>
    <hyperlink ref="E506" r:id="rId276" display="mailto:wanessa.miguel@valor.com.br"/>
    <hyperlink ref="E507" r:id="rId277"/>
    <hyperlink ref="E510" r:id="rId278"/>
    <hyperlink ref="E517" r:id="rId279"/>
    <hyperlink ref="E518" r:id="rId280"/>
    <hyperlink ref="E521" r:id="rId281"/>
    <hyperlink ref="E541" r:id="rId282"/>
    <hyperlink ref="E542" r:id="rId283"/>
    <hyperlink ref="E544" r:id="rId284" display="mailto:mirella.cambrea@volvocars.com"/>
    <hyperlink ref="E543" r:id="rId285"/>
    <hyperlink ref="E545" r:id="rId286"/>
    <hyperlink ref="E546" r:id="rId287"/>
    <hyperlink ref="E547" r:id="rId288"/>
    <hyperlink ref="E548" r:id="rId289"/>
    <hyperlink ref="E549" r:id="rId290"/>
    <hyperlink ref="E550" r:id="rId291"/>
  </hyperlinks>
  <pageMargins left="0.511811024" right="0.511811024" top="0.78740157499999996" bottom="0.78740157499999996" header="0.31496062000000002" footer="0.31496062000000002"/>
  <pageSetup paperSize="9" orientation="portrait" r:id="rId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63"/>
  <sheetViews>
    <sheetView topLeftCell="A1199" workbookViewId="0">
      <selection activeCell="A1205" sqref="A1205"/>
    </sheetView>
  </sheetViews>
  <sheetFormatPr defaultColWidth="9.1796875" defaultRowHeight="32.25" customHeight="1" x14ac:dyDescent="0.35"/>
  <cols>
    <col min="1" max="1" width="69.7265625" style="32" bestFit="1" customWidth="1"/>
    <col min="2" max="2" width="39.453125" style="32" bestFit="1" customWidth="1"/>
    <col min="3" max="3" width="23.54296875" style="32" bestFit="1" customWidth="1"/>
    <col min="4" max="4" width="19.54296875" style="32" bestFit="1" customWidth="1"/>
    <col min="5" max="5" width="40.7265625" style="32" bestFit="1" customWidth="1"/>
    <col min="6" max="6" width="39.453125" style="32" bestFit="1" customWidth="1"/>
    <col min="7" max="7" width="36.26953125" style="32" bestFit="1" customWidth="1"/>
    <col min="8" max="8" width="11.7265625" style="32" bestFit="1" customWidth="1"/>
    <col min="9" max="9" width="14.1796875" style="32" bestFit="1" customWidth="1"/>
    <col min="10" max="10" width="16.81640625" style="32" bestFit="1" customWidth="1"/>
    <col min="11" max="16384" width="9.1796875" style="32"/>
  </cols>
  <sheetData>
    <row r="1" spans="1:10" s="17" customFormat="1" ht="32.25" customHeight="1" x14ac:dyDescent="0.5">
      <c r="A1" s="6" t="s">
        <v>0</v>
      </c>
      <c r="B1" s="6" t="s">
        <v>6040</v>
      </c>
      <c r="C1" s="6" t="s">
        <v>2</v>
      </c>
      <c r="D1" s="6" t="s">
        <v>645</v>
      </c>
      <c r="E1" s="6" t="s">
        <v>3</v>
      </c>
      <c r="F1" s="6" t="s">
        <v>923</v>
      </c>
      <c r="G1" s="7" t="s">
        <v>6039</v>
      </c>
      <c r="H1" s="6" t="s">
        <v>927</v>
      </c>
      <c r="I1" s="6" t="s">
        <v>925</v>
      </c>
      <c r="J1" s="6" t="s">
        <v>6041</v>
      </c>
    </row>
    <row r="2" spans="1:10" ht="32.25" customHeight="1" x14ac:dyDescent="0.35">
      <c r="A2" s="8" t="s">
        <v>6042</v>
      </c>
      <c r="B2" s="24"/>
      <c r="C2" s="14" t="s">
        <v>6674</v>
      </c>
      <c r="D2" s="14"/>
      <c r="E2" s="14" t="s">
        <v>6915</v>
      </c>
      <c r="F2" s="14"/>
      <c r="G2" s="42"/>
      <c r="H2" s="42"/>
      <c r="I2" s="42"/>
      <c r="J2" s="42"/>
    </row>
    <row r="3" spans="1:10" ht="32.25" customHeight="1" x14ac:dyDescent="0.35">
      <c r="A3" s="9" t="s">
        <v>6042</v>
      </c>
      <c r="B3" s="24"/>
      <c r="C3" s="14" t="s">
        <v>6674</v>
      </c>
      <c r="D3" s="14"/>
      <c r="E3" s="14" t="s">
        <v>6915</v>
      </c>
      <c r="F3" s="14"/>
      <c r="G3" s="42"/>
      <c r="H3" s="42"/>
      <c r="I3" s="42"/>
      <c r="J3" s="42"/>
    </row>
    <row r="4" spans="1:10" ht="32.25" customHeight="1" x14ac:dyDescent="0.35">
      <c r="A4" s="9" t="s">
        <v>7592</v>
      </c>
      <c r="B4" s="4" t="s">
        <v>3317</v>
      </c>
      <c r="C4" s="3" t="s">
        <v>3318</v>
      </c>
      <c r="D4" s="3"/>
      <c r="E4" s="3" t="s">
        <v>3319</v>
      </c>
      <c r="F4" s="3"/>
      <c r="G4" s="42"/>
      <c r="H4" s="42"/>
      <c r="I4" s="42"/>
      <c r="J4" s="42"/>
    </row>
    <row r="5" spans="1:10" ht="32.25" customHeight="1" x14ac:dyDescent="0.35">
      <c r="A5" s="9" t="s">
        <v>7593</v>
      </c>
      <c r="B5" s="4" t="s">
        <v>3320</v>
      </c>
      <c r="C5" s="3" t="s">
        <v>3321</v>
      </c>
      <c r="D5" s="3"/>
      <c r="E5" s="23" t="s">
        <v>3322</v>
      </c>
      <c r="F5" s="3"/>
      <c r="G5" s="42"/>
      <c r="H5" s="42"/>
      <c r="I5" s="42"/>
      <c r="J5" s="42"/>
    </row>
    <row r="6" spans="1:10" ht="32.25" customHeight="1" x14ac:dyDescent="0.35">
      <c r="A6" s="15" t="s">
        <v>8319</v>
      </c>
      <c r="B6" s="16" t="s">
        <v>8533</v>
      </c>
      <c r="C6" s="1">
        <v>11982346948</v>
      </c>
      <c r="D6" s="1">
        <v>1125281250</v>
      </c>
      <c r="E6" s="33" t="s">
        <v>8872</v>
      </c>
      <c r="F6" s="1" t="s">
        <v>1235</v>
      </c>
      <c r="G6" s="42"/>
      <c r="H6" s="42"/>
      <c r="I6" s="42"/>
      <c r="J6" s="42"/>
    </row>
    <row r="7" spans="1:10" ht="32.25" customHeight="1" x14ac:dyDescent="0.35">
      <c r="A7" s="9" t="s">
        <v>7321</v>
      </c>
      <c r="B7" s="24"/>
      <c r="C7" s="14" t="s">
        <v>7495</v>
      </c>
      <c r="D7" s="14"/>
      <c r="E7" s="27" t="s">
        <v>7565</v>
      </c>
      <c r="F7" s="14"/>
      <c r="G7" s="42"/>
      <c r="H7" s="42"/>
      <c r="I7" s="42"/>
      <c r="J7" s="42"/>
    </row>
    <row r="8" spans="1:10" ht="32.25" customHeight="1" x14ac:dyDescent="0.35">
      <c r="A8" s="9" t="s">
        <v>7594</v>
      </c>
      <c r="B8" s="4" t="s">
        <v>3323</v>
      </c>
      <c r="C8" s="3"/>
      <c r="D8" s="3"/>
      <c r="E8" s="23" t="s">
        <v>3324</v>
      </c>
      <c r="F8" s="3"/>
      <c r="G8" s="42"/>
      <c r="H8" s="42"/>
      <c r="I8" s="42"/>
      <c r="J8" s="42"/>
    </row>
    <row r="9" spans="1:10" ht="32.25" customHeight="1" x14ac:dyDescent="0.35">
      <c r="A9" s="9" t="s">
        <v>7594</v>
      </c>
      <c r="B9" s="4" t="s">
        <v>3325</v>
      </c>
      <c r="C9" s="3"/>
      <c r="D9" s="3"/>
      <c r="E9" s="23" t="s">
        <v>3326</v>
      </c>
      <c r="F9" s="3"/>
      <c r="G9" s="42"/>
      <c r="H9" s="42"/>
      <c r="I9" s="42"/>
      <c r="J9" s="42"/>
    </row>
    <row r="10" spans="1:10" ht="32.25" customHeight="1" x14ac:dyDescent="0.35">
      <c r="A10" s="9" t="s">
        <v>7595</v>
      </c>
      <c r="B10" s="4" t="s">
        <v>3327</v>
      </c>
      <c r="C10" s="3" t="s">
        <v>3328</v>
      </c>
      <c r="D10" s="3"/>
      <c r="E10" s="23" t="s">
        <v>3329</v>
      </c>
      <c r="F10" s="3"/>
      <c r="G10" s="42"/>
      <c r="H10" s="42"/>
      <c r="I10" s="42"/>
      <c r="J10" s="42"/>
    </row>
    <row r="11" spans="1:10" ht="32.25" customHeight="1" x14ac:dyDescent="0.35">
      <c r="A11" s="9" t="s">
        <v>3330</v>
      </c>
      <c r="B11" s="4" t="s">
        <v>1999</v>
      </c>
      <c r="C11" s="3" t="s">
        <v>3331</v>
      </c>
      <c r="D11" s="3"/>
      <c r="E11" s="23" t="s">
        <v>3332</v>
      </c>
      <c r="F11" s="3"/>
      <c r="G11" s="42"/>
      <c r="H11" s="42"/>
      <c r="I11" s="42"/>
      <c r="J11" s="42"/>
    </row>
    <row r="12" spans="1:10" ht="32.25" customHeight="1" x14ac:dyDescent="0.35">
      <c r="A12" s="9" t="s">
        <v>3333</v>
      </c>
      <c r="B12" s="4" t="s">
        <v>3334</v>
      </c>
      <c r="C12" s="3" t="s">
        <v>3335</v>
      </c>
      <c r="D12" s="3"/>
      <c r="E12" s="23" t="s">
        <v>3336</v>
      </c>
      <c r="F12" s="3"/>
      <c r="G12" s="42"/>
      <c r="H12" s="42"/>
      <c r="I12" s="42"/>
      <c r="J12" s="42"/>
    </row>
    <row r="13" spans="1:10" ht="32.25" customHeight="1" x14ac:dyDescent="0.35">
      <c r="A13" s="9" t="s">
        <v>7325</v>
      </c>
      <c r="B13" s="24"/>
      <c r="C13" s="14"/>
      <c r="D13" s="14"/>
      <c r="E13" s="14"/>
      <c r="F13" s="14"/>
      <c r="G13" s="42"/>
      <c r="H13" s="42"/>
      <c r="I13" s="42"/>
      <c r="J13" s="42"/>
    </row>
    <row r="14" spans="1:10" ht="32.25" customHeight="1" x14ac:dyDescent="0.35">
      <c r="A14" s="9" t="s">
        <v>3337</v>
      </c>
      <c r="B14" s="4" t="s">
        <v>748</v>
      </c>
      <c r="C14" s="3" t="s">
        <v>3338</v>
      </c>
      <c r="D14" s="3"/>
      <c r="E14" s="3" t="s">
        <v>3339</v>
      </c>
      <c r="F14" s="3"/>
      <c r="G14" s="42"/>
      <c r="H14" s="42"/>
      <c r="I14" s="42"/>
      <c r="J14" s="42"/>
    </row>
    <row r="15" spans="1:10" ht="32.25" customHeight="1" x14ac:dyDescent="0.35">
      <c r="A15" s="9" t="s">
        <v>7124</v>
      </c>
      <c r="B15" s="24"/>
      <c r="C15" s="14"/>
      <c r="D15" s="14"/>
      <c r="E15" s="14"/>
      <c r="F15" s="14"/>
      <c r="G15" s="42"/>
      <c r="H15" s="42"/>
      <c r="I15" s="42"/>
      <c r="J15" s="42"/>
    </row>
    <row r="16" spans="1:10" ht="32.25" customHeight="1" x14ac:dyDescent="0.35">
      <c r="A16" s="9" t="s">
        <v>7110</v>
      </c>
      <c r="B16" s="24"/>
      <c r="C16" s="14"/>
      <c r="D16" s="14"/>
      <c r="E16" s="14"/>
      <c r="F16" s="14"/>
      <c r="G16" s="42"/>
      <c r="H16" s="42"/>
      <c r="I16" s="42"/>
      <c r="J16" s="42"/>
    </row>
    <row r="17" spans="1:10" ht="32.25" customHeight="1" x14ac:dyDescent="0.35">
      <c r="A17" s="9" t="s">
        <v>7113</v>
      </c>
      <c r="B17" s="24"/>
      <c r="C17" s="14"/>
      <c r="D17" s="14"/>
      <c r="E17" s="14"/>
      <c r="F17" s="14"/>
      <c r="G17" s="42"/>
      <c r="H17" s="42"/>
      <c r="I17" s="42"/>
      <c r="J17" s="42"/>
    </row>
    <row r="18" spans="1:10" ht="32.25" customHeight="1" x14ac:dyDescent="0.35">
      <c r="A18" s="9" t="s">
        <v>7285</v>
      </c>
      <c r="B18" s="24"/>
      <c r="C18" s="14"/>
      <c r="D18" s="14"/>
      <c r="E18" s="14"/>
      <c r="F18" s="14"/>
      <c r="G18" s="42"/>
      <c r="H18" s="42"/>
      <c r="I18" s="42"/>
      <c r="J18" s="42"/>
    </row>
    <row r="19" spans="1:10" ht="32.25" customHeight="1" x14ac:dyDescent="0.35">
      <c r="A19" s="9" t="s">
        <v>7596</v>
      </c>
      <c r="B19" s="4" t="s">
        <v>3345</v>
      </c>
      <c r="C19" s="3" t="s">
        <v>3346</v>
      </c>
      <c r="D19" s="3"/>
      <c r="E19" s="3" t="s">
        <v>3347</v>
      </c>
      <c r="F19" s="3"/>
      <c r="G19" s="42"/>
      <c r="H19" s="42"/>
      <c r="I19" s="42"/>
      <c r="J19" s="42"/>
    </row>
    <row r="20" spans="1:10" ht="32.25" customHeight="1" x14ac:dyDescent="0.35">
      <c r="A20" s="9" t="s">
        <v>7597</v>
      </c>
      <c r="B20" s="4" t="s">
        <v>3348</v>
      </c>
      <c r="C20" s="3" t="s">
        <v>3349</v>
      </c>
      <c r="D20" s="3" t="s">
        <v>3350</v>
      </c>
      <c r="E20" s="3" t="s">
        <v>3351</v>
      </c>
      <c r="F20" s="3"/>
      <c r="G20" s="42"/>
      <c r="H20" s="42"/>
      <c r="I20" s="42"/>
      <c r="J20" s="42"/>
    </row>
    <row r="21" spans="1:10" ht="32.25" customHeight="1" x14ac:dyDescent="0.35">
      <c r="A21" s="9" t="s">
        <v>7598</v>
      </c>
      <c r="B21" s="4" t="s">
        <v>3356</v>
      </c>
      <c r="C21" s="3" t="s">
        <v>3357</v>
      </c>
      <c r="D21" s="3" t="s">
        <v>3358</v>
      </c>
      <c r="E21" s="3" t="s">
        <v>3359</v>
      </c>
      <c r="F21" s="3"/>
      <c r="G21" s="42"/>
      <c r="H21" s="42"/>
      <c r="I21" s="42"/>
      <c r="J21" s="42"/>
    </row>
    <row r="22" spans="1:10" ht="32.25" customHeight="1" x14ac:dyDescent="0.35">
      <c r="A22" s="9" t="s">
        <v>7598</v>
      </c>
      <c r="B22" s="4" t="s">
        <v>3352</v>
      </c>
      <c r="C22" s="3" t="s">
        <v>3353</v>
      </c>
      <c r="D22" s="3" t="s">
        <v>3354</v>
      </c>
      <c r="E22" s="3" t="s">
        <v>3355</v>
      </c>
      <c r="F22" s="3"/>
      <c r="G22" s="42"/>
      <c r="H22" s="42"/>
      <c r="I22" s="42"/>
      <c r="J22" s="42"/>
    </row>
    <row r="23" spans="1:10" ht="32.25" customHeight="1" x14ac:dyDescent="0.35">
      <c r="A23" s="9" t="s">
        <v>7114</v>
      </c>
      <c r="B23" s="24"/>
      <c r="C23" s="14"/>
      <c r="D23" s="14"/>
      <c r="E23" s="14"/>
      <c r="F23" s="14"/>
      <c r="G23" s="42"/>
      <c r="H23" s="42"/>
      <c r="I23" s="42"/>
      <c r="J23" s="42"/>
    </row>
    <row r="24" spans="1:10" ht="32.25" customHeight="1" x14ac:dyDescent="0.35">
      <c r="A24" s="9" t="s">
        <v>7599</v>
      </c>
      <c r="B24" s="4" t="s">
        <v>3360</v>
      </c>
      <c r="C24" s="3" t="s">
        <v>3361</v>
      </c>
      <c r="D24" s="3"/>
      <c r="E24" s="3" t="s">
        <v>3362</v>
      </c>
      <c r="F24" s="3"/>
      <c r="G24" s="42"/>
      <c r="H24" s="42"/>
      <c r="I24" s="42"/>
      <c r="J24" s="42"/>
    </row>
    <row r="25" spans="1:10" ht="32.25" customHeight="1" x14ac:dyDescent="0.35">
      <c r="A25" s="10" t="s">
        <v>144</v>
      </c>
      <c r="B25" s="13" t="s">
        <v>8521</v>
      </c>
      <c r="C25" s="11" t="s">
        <v>8609</v>
      </c>
      <c r="D25" s="11" t="s">
        <v>8609</v>
      </c>
      <c r="E25" s="11" t="s">
        <v>8861</v>
      </c>
      <c r="F25" s="11" t="s">
        <v>8656</v>
      </c>
      <c r="G25" s="42"/>
      <c r="H25" s="42"/>
      <c r="I25" s="42"/>
      <c r="J25" s="42"/>
    </row>
    <row r="26" spans="1:10" ht="32.25" customHeight="1" x14ac:dyDescent="0.35">
      <c r="A26" s="9" t="s">
        <v>144</v>
      </c>
      <c r="B26" s="4" t="s">
        <v>145</v>
      </c>
      <c r="C26" s="3" t="s">
        <v>146</v>
      </c>
      <c r="D26" s="3" t="s">
        <v>147</v>
      </c>
      <c r="E26" s="3" t="s">
        <v>148</v>
      </c>
      <c r="F26" s="3" t="s">
        <v>1231</v>
      </c>
      <c r="G26" s="42"/>
      <c r="H26" s="42"/>
      <c r="I26" s="42"/>
      <c r="J26" s="42"/>
    </row>
    <row r="27" spans="1:10" ht="32.25" customHeight="1" x14ac:dyDescent="0.35">
      <c r="A27" s="8" t="s">
        <v>6091</v>
      </c>
      <c r="B27" s="24"/>
      <c r="C27" s="14" t="s">
        <v>6689</v>
      </c>
      <c r="D27" s="14"/>
      <c r="E27" s="14"/>
      <c r="F27" s="14"/>
      <c r="G27" s="42"/>
      <c r="H27" s="42"/>
      <c r="I27" s="42"/>
      <c r="J27" s="42"/>
    </row>
    <row r="28" spans="1:10" ht="32.25" customHeight="1" x14ac:dyDescent="0.35">
      <c r="A28" s="9" t="s">
        <v>6091</v>
      </c>
      <c r="B28" s="24"/>
      <c r="C28" s="14" t="s">
        <v>6689</v>
      </c>
      <c r="D28" s="14"/>
      <c r="E28" s="14"/>
      <c r="F28" s="14"/>
      <c r="G28" s="42"/>
      <c r="H28" s="42"/>
      <c r="I28" s="42"/>
      <c r="J28" s="42"/>
    </row>
    <row r="29" spans="1:10" ht="32.25" customHeight="1" x14ac:dyDescent="0.35">
      <c r="A29" s="8" t="s">
        <v>6043</v>
      </c>
      <c r="B29" s="24"/>
      <c r="C29" s="14"/>
      <c r="D29" s="14"/>
      <c r="E29" s="14"/>
      <c r="F29" s="14"/>
      <c r="G29" s="42"/>
      <c r="H29" s="42"/>
      <c r="I29" s="42"/>
      <c r="J29" s="42"/>
    </row>
    <row r="30" spans="1:10" ht="32.25" customHeight="1" x14ac:dyDescent="0.35">
      <c r="A30" s="9" t="s">
        <v>6043</v>
      </c>
      <c r="B30" s="24"/>
      <c r="C30" s="14"/>
      <c r="D30" s="14"/>
      <c r="E30" s="14"/>
      <c r="F30" s="14"/>
      <c r="G30" s="42"/>
      <c r="H30" s="42"/>
      <c r="I30" s="42"/>
      <c r="J30" s="42"/>
    </row>
    <row r="31" spans="1:10" ht="32.25" customHeight="1" x14ac:dyDescent="0.35">
      <c r="A31" s="8" t="s">
        <v>6044</v>
      </c>
      <c r="B31" s="24"/>
      <c r="C31" s="14"/>
      <c r="D31" s="14"/>
      <c r="E31" s="14"/>
      <c r="F31" s="14"/>
      <c r="G31" s="42"/>
      <c r="H31" s="42"/>
      <c r="I31" s="42"/>
      <c r="J31" s="42"/>
    </row>
    <row r="32" spans="1:10" ht="32.25" customHeight="1" x14ac:dyDescent="0.35">
      <c r="A32" s="9" t="s">
        <v>6044</v>
      </c>
      <c r="B32" s="24"/>
      <c r="C32" s="14"/>
      <c r="D32" s="14"/>
      <c r="E32" s="14"/>
      <c r="F32" s="14"/>
      <c r="G32" s="42"/>
      <c r="H32" s="42"/>
      <c r="I32" s="42"/>
      <c r="J32" s="42"/>
    </row>
    <row r="33" spans="1:10" ht="32.25" customHeight="1" x14ac:dyDescent="0.35">
      <c r="A33" s="9" t="s">
        <v>7358</v>
      </c>
      <c r="B33" s="24"/>
      <c r="C33" s="14" t="s">
        <v>7504</v>
      </c>
      <c r="D33" s="14"/>
      <c r="E33" s="14" t="s">
        <v>7575</v>
      </c>
      <c r="F33" s="14"/>
      <c r="G33" s="42"/>
      <c r="H33" s="42"/>
      <c r="I33" s="42"/>
      <c r="J33" s="42"/>
    </row>
    <row r="34" spans="1:10" ht="32.25" customHeight="1" x14ac:dyDescent="0.35">
      <c r="A34" s="8" t="s">
        <v>6045</v>
      </c>
      <c r="B34" s="24"/>
      <c r="C34" s="14"/>
      <c r="D34" s="14"/>
      <c r="E34" s="14"/>
      <c r="F34" s="14"/>
      <c r="G34" s="42"/>
      <c r="H34" s="42"/>
      <c r="I34" s="42"/>
      <c r="J34" s="42"/>
    </row>
    <row r="35" spans="1:10" ht="32.25" customHeight="1" x14ac:dyDescent="0.35">
      <c r="A35" s="9" t="s">
        <v>6045</v>
      </c>
      <c r="B35" s="24"/>
      <c r="C35" s="14"/>
      <c r="D35" s="14"/>
      <c r="E35" s="14"/>
      <c r="F35" s="14"/>
      <c r="G35" s="42"/>
      <c r="H35" s="42"/>
      <c r="I35" s="42"/>
      <c r="J35" s="42"/>
    </row>
    <row r="36" spans="1:10" ht="32.25" customHeight="1" x14ac:dyDescent="0.35">
      <c r="A36" s="9" t="s">
        <v>7351</v>
      </c>
      <c r="B36" s="24"/>
      <c r="C36" s="14"/>
      <c r="D36" s="14"/>
      <c r="E36" s="14"/>
      <c r="F36" s="14"/>
      <c r="G36" s="42"/>
      <c r="H36" s="42"/>
      <c r="I36" s="42"/>
      <c r="J36" s="42"/>
    </row>
    <row r="37" spans="1:10" ht="32.25" customHeight="1" x14ac:dyDescent="0.35">
      <c r="A37" s="10" t="s">
        <v>8348</v>
      </c>
      <c r="B37" s="13" t="s">
        <v>8450</v>
      </c>
      <c r="C37" s="11">
        <v>11949900157</v>
      </c>
      <c r="D37" s="11">
        <v>1130351007</v>
      </c>
      <c r="E37" s="11" t="s">
        <v>8797</v>
      </c>
      <c r="F37" s="11" t="s">
        <v>926</v>
      </c>
      <c r="G37" s="42"/>
      <c r="H37" s="42"/>
      <c r="I37" s="42"/>
      <c r="J37" s="42"/>
    </row>
    <row r="38" spans="1:10" ht="32.25" customHeight="1" x14ac:dyDescent="0.35">
      <c r="A38" s="9" t="s">
        <v>7604</v>
      </c>
      <c r="B38" s="4" t="s">
        <v>3363</v>
      </c>
      <c r="C38" s="3" t="s">
        <v>3364</v>
      </c>
      <c r="D38" s="3"/>
      <c r="E38" s="3" t="s">
        <v>3365</v>
      </c>
      <c r="F38" s="3"/>
      <c r="G38" s="42"/>
      <c r="H38" s="42"/>
      <c r="I38" s="42"/>
      <c r="J38" s="42"/>
    </row>
    <row r="39" spans="1:10" ht="32.25" customHeight="1" x14ac:dyDescent="0.35">
      <c r="A39" s="9" t="s">
        <v>7604</v>
      </c>
      <c r="B39" s="4" t="s">
        <v>3366</v>
      </c>
      <c r="C39" s="3" t="s">
        <v>3367</v>
      </c>
      <c r="D39" s="3"/>
      <c r="E39" s="3" t="s">
        <v>3368</v>
      </c>
      <c r="F39" s="3"/>
      <c r="G39" s="42"/>
      <c r="H39" s="42"/>
      <c r="I39" s="42"/>
      <c r="J39" s="42"/>
    </row>
    <row r="40" spans="1:10" ht="32.25" customHeight="1" x14ac:dyDescent="0.35">
      <c r="A40" s="9" t="s">
        <v>7604</v>
      </c>
      <c r="B40" s="4" t="s">
        <v>3369</v>
      </c>
      <c r="C40" s="3" t="s">
        <v>3370</v>
      </c>
      <c r="D40" s="3"/>
      <c r="E40" s="3" t="s">
        <v>3371</v>
      </c>
      <c r="F40" s="3"/>
      <c r="G40" s="42"/>
      <c r="H40" s="42"/>
      <c r="I40" s="42"/>
      <c r="J40" s="42"/>
    </row>
    <row r="41" spans="1:10" ht="32.25" customHeight="1" x14ac:dyDescent="0.35">
      <c r="A41" s="9" t="s">
        <v>7604</v>
      </c>
      <c r="B41" s="4" t="s">
        <v>1585</v>
      </c>
      <c r="C41" s="3" t="s">
        <v>1586</v>
      </c>
      <c r="D41" s="3"/>
      <c r="E41" s="3" t="s">
        <v>1587</v>
      </c>
      <c r="F41" s="3" t="s">
        <v>1594</v>
      </c>
      <c r="G41" s="42"/>
      <c r="H41" s="42"/>
      <c r="I41" s="42"/>
      <c r="J41" s="42"/>
    </row>
    <row r="42" spans="1:10" ht="32.25" customHeight="1" x14ac:dyDescent="0.35">
      <c r="A42" s="8" t="s">
        <v>6046</v>
      </c>
      <c r="B42" s="24"/>
      <c r="C42" s="14"/>
      <c r="D42" s="14"/>
      <c r="E42" s="14"/>
      <c r="F42" s="14"/>
      <c r="G42" s="42"/>
      <c r="H42" s="42"/>
      <c r="I42" s="42"/>
      <c r="J42" s="42"/>
    </row>
    <row r="43" spans="1:10" ht="32.25" customHeight="1" x14ac:dyDescent="0.35">
      <c r="A43" s="9" t="s">
        <v>6046</v>
      </c>
      <c r="B43" s="24"/>
      <c r="C43" s="14"/>
      <c r="D43" s="14"/>
      <c r="E43" s="14"/>
      <c r="F43" s="14"/>
      <c r="G43" s="42"/>
      <c r="H43" s="42"/>
      <c r="I43" s="42"/>
      <c r="J43" s="42"/>
    </row>
    <row r="44" spans="1:10" ht="32.25" customHeight="1" x14ac:dyDescent="0.35">
      <c r="A44" s="9" t="s">
        <v>7605</v>
      </c>
      <c r="B44" s="4" t="s">
        <v>3372</v>
      </c>
      <c r="C44" s="3" t="s">
        <v>3373</v>
      </c>
      <c r="D44" s="3"/>
      <c r="E44" s="3" t="s">
        <v>3374</v>
      </c>
      <c r="F44" s="3"/>
      <c r="G44" s="42"/>
      <c r="H44" s="42"/>
      <c r="I44" s="42"/>
      <c r="J44" s="42"/>
    </row>
    <row r="45" spans="1:10" ht="32.25" customHeight="1" x14ac:dyDescent="0.35">
      <c r="A45" s="9" t="s">
        <v>7606</v>
      </c>
      <c r="B45" s="4" t="s">
        <v>3375</v>
      </c>
      <c r="C45" s="3" t="s">
        <v>3376</v>
      </c>
      <c r="D45" s="3"/>
      <c r="E45" s="3" t="s">
        <v>3377</v>
      </c>
      <c r="F45" s="3"/>
      <c r="G45" s="42"/>
      <c r="H45" s="42"/>
      <c r="I45" s="42"/>
      <c r="J45" s="42"/>
    </row>
    <row r="46" spans="1:10" ht="32.25" customHeight="1" x14ac:dyDescent="0.35">
      <c r="A46" s="9" t="s">
        <v>7607</v>
      </c>
      <c r="B46" s="4" t="s">
        <v>3378</v>
      </c>
      <c r="C46" s="3" t="s">
        <v>3379</v>
      </c>
      <c r="D46" s="3"/>
      <c r="E46" s="3" t="s">
        <v>3380</v>
      </c>
      <c r="F46" s="3"/>
      <c r="G46" s="42"/>
      <c r="H46" s="42"/>
      <c r="I46" s="42"/>
      <c r="J46" s="42"/>
    </row>
    <row r="47" spans="1:10" ht="32.25" customHeight="1" x14ac:dyDescent="0.35">
      <c r="A47" s="9" t="s">
        <v>7608</v>
      </c>
      <c r="B47" s="4" t="s">
        <v>3381</v>
      </c>
      <c r="C47" s="3" t="s">
        <v>3382</v>
      </c>
      <c r="D47" s="3"/>
      <c r="E47" s="3" t="s">
        <v>3383</v>
      </c>
      <c r="F47" s="3"/>
      <c r="G47" s="42"/>
      <c r="H47" s="42"/>
      <c r="I47" s="42"/>
      <c r="J47" s="42"/>
    </row>
    <row r="48" spans="1:10" ht="32.25" customHeight="1" x14ac:dyDescent="0.35">
      <c r="A48" s="10" t="s">
        <v>8300</v>
      </c>
      <c r="B48" s="13" t="s">
        <v>8409</v>
      </c>
      <c r="C48" s="11" t="s">
        <v>8558</v>
      </c>
      <c r="D48" s="11"/>
      <c r="E48" s="11" t="s">
        <v>8757</v>
      </c>
      <c r="F48" s="11" t="s">
        <v>8654</v>
      </c>
      <c r="G48" s="42"/>
      <c r="H48" s="42"/>
      <c r="I48" s="42"/>
      <c r="J48" s="42"/>
    </row>
    <row r="49" spans="1:10" ht="32.25" customHeight="1" x14ac:dyDescent="0.35">
      <c r="A49" s="9" t="s">
        <v>7609</v>
      </c>
      <c r="B49" s="4" t="s">
        <v>3385</v>
      </c>
      <c r="C49" s="3" t="s">
        <v>3384</v>
      </c>
      <c r="D49" s="3"/>
      <c r="E49" s="3" t="s">
        <v>3386</v>
      </c>
      <c r="F49" s="3"/>
      <c r="G49" s="42"/>
      <c r="H49" s="42"/>
      <c r="I49" s="42"/>
      <c r="J49" s="42"/>
    </row>
    <row r="50" spans="1:10" ht="32.25" customHeight="1" x14ac:dyDescent="0.35">
      <c r="A50" s="8" t="s">
        <v>6047</v>
      </c>
      <c r="B50" s="24"/>
      <c r="C50" s="14"/>
      <c r="D50" s="14"/>
      <c r="E50" s="14"/>
      <c r="F50" s="14"/>
      <c r="G50" s="42"/>
      <c r="H50" s="42"/>
      <c r="I50" s="42"/>
      <c r="J50" s="42"/>
    </row>
    <row r="51" spans="1:10" ht="32.25" customHeight="1" x14ac:dyDescent="0.35">
      <c r="A51" s="9" t="s">
        <v>6047</v>
      </c>
      <c r="B51" s="24"/>
      <c r="C51" s="14"/>
      <c r="D51" s="14"/>
      <c r="E51" s="14"/>
      <c r="F51" s="14"/>
      <c r="G51" s="42"/>
      <c r="H51" s="42"/>
      <c r="I51" s="42"/>
      <c r="J51" s="42"/>
    </row>
    <row r="52" spans="1:10" ht="32.25" customHeight="1" x14ac:dyDescent="0.35">
      <c r="A52" s="9" t="s">
        <v>7613</v>
      </c>
      <c r="B52" s="4" t="s">
        <v>3393</v>
      </c>
      <c r="C52" s="3" t="s">
        <v>3394</v>
      </c>
      <c r="D52" s="3" t="s">
        <v>3395</v>
      </c>
      <c r="E52" s="3" t="s">
        <v>3396</v>
      </c>
      <c r="F52" s="3"/>
      <c r="G52" s="42"/>
      <c r="H52" s="42"/>
      <c r="I52" s="42"/>
      <c r="J52" s="42"/>
    </row>
    <row r="53" spans="1:10" ht="32.25" customHeight="1" x14ac:dyDescent="0.35">
      <c r="A53" s="9" t="s">
        <v>7416</v>
      </c>
      <c r="B53" s="24"/>
      <c r="C53" s="14" t="s">
        <v>7518</v>
      </c>
      <c r="D53" s="14"/>
      <c r="E53" s="14" t="s">
        <v>7586</v>
      </c>
      <c r="F53" s="14"/>
      <c r="G53" s="42"/>
      <c r="H53" s="42"/>
      <c r="I53" s="42"/>
      <c r="J53" s="42"/>
    </row>
    <row r="54" spans="1:10" ht="32.25" customHeight="1" x14ac:dyDescent="0.35">
      <c r="A54" s="8" t="s">
        <v>6048</v>
      </c>
      <c r="B54" s="24"/>
      <c r="C54" s="14"/>
      <c r="D54" s="14"/>
      <c r="E54" s="14"/>
      <c r="F54" s="14"/>
      <c r="G54" s="42"/>
      <c r="H54" s="42"/>
      <c r="I54" s="42"/>
      <c r="J54" s="42"/>
    </row>
    <row r="55" spans="1:10" ht="32.25" customHeight="1" x14ac:dyDescent="0.35">
      <c r="A55" s="9" t="s">
        <v>6048</v>
      </c>
      <c r="B55" s="24"/>
      <c r="C55" s="14"/>
      <c r="D55" s="14"/>
      <c r="E55" s="14"/>
      <c r="F55" s="14"/>
      <c r="G55" s="42"/>
      <c r="H55" s="42"/>
      <c r="I55" s="42"/>
      <c r="J55" s="42"/>
    </row>
    <row r="56" spans="1:10" ht="32.25" customHeight="1" x14ac:dyDescent="0.35">
      <c r="A56" s="9" t="s">
        <v>7616</v>
      </c>
      <c r="B56" s="4" t="s">
        <v>3397</v>
      </c>
      <c r="C56" s="3" t="s">
        <v>3398</v>
      </c>
      <c r="D56" s="3"/>
      <c r="E56" s="3" t="s">
        <v>3399</v>
      </c>
      <c r="F56" s="3"/>
      <c r="G56" s="42"/>
      <c r="H56" s="42"/>
      <c r="I56" s="42"/>
      <c r="J56" s="42"/>
    </row>
    <row r="57" spans="1:10" ht="32.25" customHeight="1" x14ac:dyDescent="0.35">
      <c r="A57" s="9" t="s">
        <v>7115</v>
      </c>
      <c r="B57" s="24"/>
      <c r="C57" s="14"/>
      <c r="D57" s="14"/>
      <c r="E57" s="14"/>
      <c r="F57" s="14"/>
      <c r="G57" s="42"/>
      <c r="H57" s="42"/>
      <c r="I57" s="42"/>
      <c r="J57" s="42"/>
    </row>
    <row r="58" spans="1:10" ht="32.25" customHeight="1" x14ac:dyDescent="0.35">
      <c r="A58" s="9" t="s">
        <v>7116</v>
      </c>
      <c r="B58" s="24"/>
      <c r="C58" s="14"/>
      <c r="D58" s="14"/>
      <c r="E58" s="14"/>
      <c r="F58" s="14"/>
      <c r="G58" s="42"/>
      <c r="H58" s="42"/>
      <c r="I58" s="42"/>
      <c r="J58" s="42"/>
    </row>
    <row r="59" spans="1:10" ht="32.25" customHeight="1" x14ac:dyDescent="0.35">
      <c r="A59" s="8" t="s">
        <v>7617</v>
      </c>
      <c r="B59" s="28" t="s">
        <v>5991</v>
      </c>
      <c r="C59" s="1" t="s">
        <v>5992</v>
      </c>
      <c r="D59" s="1" t="s">
        <v>5993</v>
      </c>
      <c r="E59" s="1" t="s">
        <v>5994</v>
      </c>
      <c r="F59" s="14"/>
      <c r="G59" s="42"/>
      <c r="H59" s="42"/>
      <c r="I59" s="42"/>
      <c r="J59" s="42"/>
    </row>
    <row r="60" spans="1:10" ht="32.25" customHeight="1" x14ac:dyDescent="0.35">
      <c r="A60" s="9" t="s">
        <v>7381</v>
      </c>
      <c r="B60" s="24"/>
      <c r="C60" s="14"/>
      <c r="D60" s="14"/>
      <c r="E60" s="14"/>
      <c r="F60" s="14"/>
      <c r="G60" s="42"/>
      <c r="H60" s="42"/>
      <c r="I60" s="42"/>
      <c r="J60" s="42"/>
    </row>
    <row r="61" spans="1:10" ht="32.25" customHeight="1" x14ac:dyDescent="0.35">
      <c r="A61" s="10" t="s">
        <v>8383</v>
      </c>
      <c r="B61" s="13" t="s">
        <v>8520</v>
      </c>
      <c r="C61" s="11" t="s">
        <v>8607</v>
      </c>
      <c r="D61" s="11"/>
      <c r="E61" s="11" t="s">
        <v>8860</v>
      </c>
      <c r="F61" s="11" t="s">
        <v>8650</v>
      </c>
      <c r="G61" s="42"/>
      <c r="H61" s="42"/>
      <c r="I61" s="42"/>
      <c r="J61" s="42"/>
    </row>
    <row r="62" spans="1:10" ht="32.25" customHeight="1" x14ac:dyDescent="0.35">
      <c r="A62" s="8" t="s">
        <v>6049</v>
      </c>
      <c r="B62" s="24"/>
      <c r="C62" s="14"/>
      <c r="D62" s="14"/>
      <c r="E62" s="14"/>
      <c r="F62" s="14"/>
      <c r="G62" s="42"/>
      <c r="H62" s="42"/>
      <c r="I62" s="42"/>
      <c r="J62" s="42"/>
    </row>
    <row r="63" spans="1:10" ht="32.25" customHeight="1" x14ac:dyDescent="0.35">
      <c r="A63" s="9" t="s">
        <v>6049</v>
      </c>
      <c r="B63" s="24"/>
      <c r="C63" s="14"/>
      <c r="D63" s="14"/>
      <c r="E63" s="14"/>
      <c r="F63" s="14"/>
      <c r="G63" s="42"/>
      <c r="H63" s="42"/>
      <c r="I63" s="42"/>
      <c r="J63" s="42"/>
    </row>
    <row r="64" spans="1:10" ht="32.25" customHeight="1" x14ac:dyDescent="0.35">
      <c r="A64" s="9" t="s">
        <v>7271</v>
      </c>
      <c r="B64" s="24"/>
      <c r="C64" s="14" t="s">
        <v>7484</v>
      </c>
      <c r="D64" s="14"/>
      <c r="E64" s="14"/>
      <c r="F64" s="14"/>
      <c r="G64" s="42"/>
      <c r="H64" s="42"/>
      <c r="I64" s="42"/>
      <c r="J64" s="42"/>
    </row>
    <row r="65" spans="1:10" ht="32.25" customHeight="1" x14ac:dyDescent="0.35">
      <c r="A65" s="9" t="s">
        <v>7619</v>
      </c>
      <c r="B65" s="4" t="s">
        <v>3400</v>
      </c>
      <c r="C65" s="3" t="s">
        <v>3401</v>
      </c>
      <c r="D65" s="3" t="s">
        <v>3402</v>
      </c>
      <c r="E65" s="3" t="s">
        <v>3403</v>
      </c>
      <c r="F65" s="3"/>
      <c r="G65" s="42"/>
      <c r="H65" s="42"/>
      <c r="I65" s="42"/>
      <c r="J65" s="42"/>
    </row>
    <row r="66" spans="1:10" ht="32.25" customHeight="1" x14ac:dyDescent="0.35">
      <c r="A66" s="9" t="s">
        <v>7620</v>
      </c>
      <c r="B66" s="4" t="s">
        <v>3404</v>
      </c>
      <c r="C66" s="3" t="s">
        <v>3405</v>
      </c>
      <c r="D66" s="3"/>
      <c r="E66" s="3" t="s">
        <v>3406</v>
      </c>
      <c r="F66" s="3"/>
      <c r="G66" s="42"/>
      <c r="H66" s="42"/>
      <c r="I66" s="42"/>
      <c r="J66" s="42"/>
    </row>
    <row r="67" spans="1:10" ht="32.25" customHeight="1" x14ac:dyDescent="0.35">
      <c r="A67" s="8" t="s">
        <v>6050</v>
      </c>
      <c r="B67" s="24"/>
      <c r="C67" s="14" t="s">
        <v>6675</v>
      </c>
      <c r="D67" s="14"/>
      <c r="E67" s="14" t="s">
        <v>6916</v>
      </c>
      <c r="F67" s="14"/>
      <c r="G67" s="42"/>
      <c r="H67" s="42"/>
      <c r="I67" s="42"/>
      <c r="J67" s="42"/>
    </row>
    <row r="68" spans="1:10" ht="32.25" customHeight="1" x14ac:dyDescent="0.35">
      <c r="A68" s="9" t="s">
        <v>6050</v>
      </c>
      <c r="B68" s="24"/>
      <c r="C68" s="14" t="s">
        <v>6675</v>
      </c>
      <c r="D68" s="14"/>
      <c r="E68" s="14" t="s">
        <v>6916</v>
      </c>
      <c r="F68" s="14"/>
      <c r="G68" s="42"/>
      <c r="H68" s="42"/>
      <c r="I68" s="42"/>
      <c r="J68" s="42"/>
    </row>
    <row r="69" spans="1:10" ht="32.25" customHeight="1" x14ac:dyDescent="0.35">
      <c r="A69" s="9" t="s">
        <v>7621</v>
      </c>
      <c r="B69" s="4" t="s">
        <v>3407</v>
      </c>
      <c r="C69" s="3" t="s">
        <v>3408</v>
      </c>
      <c r="D69" s="3"/>
      <c r="E69" s="3" t="s">
        <v>3409</v>
      </c>
      <c r="F69" s="3"/>
      <c r="G69" s="42"/>
      <c r="H69" s="42"/>
      <c r="I69" s="42"/>
      <c r="J69" s="42"/>
    </row>
    <row r="70" spans="1:10" ht="32.25" customHeight="1" x14ac:dyDescent="0.35">
      <c r="A70" s="9" t="s">
        <v>6051</v>
      </c>
      <c r="B70" s="24"/>
      <c r="C70" s="14" t="s">
        <v>6676</v>
      </c>
      <c r="D70" s="14"/>
      <c r="E70" s="14" t="s">
        <v>6917</v>
      </c>
      <c r="F70" s="14"/>
      <c r="G70" s="42"/>
      <c r="H70" s="42"/>
      <c r="I70" s="42"/>
      <c r="J70" s="42"/>
    </row>
    <row r="71" spans="1:10" ht="32.25" customHeight="1" x14ac:dyDescent="0.35">
      <c r="A71" s="9" t="s">
        <v>6051</v>
      </c>
      <c r="B71" s="24"/>
      <c r="C71" s="14" t="s">
        <v>6676</v>
      </c>
      <c r="D71" s="14"/>
      <c r="E71" s="14" t="s">
        <v>6917</v>
      </c>
      <c r="F71" s="14"/>
      <c r="G71" s="42"/>
      <c r="H71" s="42"/>
      <c r="I71" s="42"/>
      <c r="J71" s="42"/>
    </row>
    <row r="72" spans="1:10" ht="32.25" customHeight="1" x14ac:dyDescent="0.35">
      <c r="A72" s="8" t="s">
        <v>6052</v>
      </c>
      <c r="B72" s="24"/>
      <c r="C72" s="14"/>
      <c r="D72" s="14"/>
      <c r="E72" s="14"/>
      <c r="F72" s="14"/>
      <c r="G72" s="42"/>
      <c r="H72" s="42"/>
      <c r="I72" s="42"/>
      <c r="J72" s="42"/>
    </row>
    <row r="73" spans="1:10" ht="32.25" customHeight="1" x14ac:dyDescent="0.35">
      <c r="A73" s="9" t="s">
        <v>6052</v>
      </c>
      <c r="B73" s="24"/>
      <c r="C73" s="14"/>
      <c r="D73" s="14"/>
      <c r="E73" s="14"/>
      <c r="F73" s="14"/>
      <c r="G73" s="42"/>
      <c r="H73" s="42"/>
      <c r="I73" s="42"/>
      <c r="J73" s="42"/>
    </row>
    <row r="74" spans="1:10" ht="32.25" customHeight="1" x14ac:dyDescent="0.35">
      <c r="A74" s="8" t="s">
        <v>6053</v>
      </c>
      <c r="B74" s="24"/>
      <c r="C74" s="14"/>
      <c r="D74" s="14"/>
      <c r="E74" s="14"/>
      <c r="F74" s="14"/>
      <c r="G74" s="42"/>
      <c r="H74" s="42"/>
      <c r="I74" s="42"/>
      <c r="J74" s="42"/>
    </row>
    <row r="75" spans="1:10" ht="32.25" customHeight="1" x14ac:dyDescent="0.35">
      <c r="A75" s="9" t="s">
        <v>6053</v>
      </c>
      <c r="B75" s="24"/>
      <c r="C75" s="14"/>
      <c r="D75" s="14"/>
      <c r="E75" s="14"/>
      <c r="F75" s="14"/>
      <c r="G75" s="42"/>
      <c r="H75" s="42"/>
      <c r="I75" s="42"/>
      <c r="J75" s="42"/>
    </row>
    <row r="76" spans="1:10" ht="32.25" customHeight="1" x14ac:dyDescent="0.35">
      <c r="A76" s="8" t="s">
        <v>7623</v>
      </c>
      <c r="B76" s="28" t="s">
        <v>5995</v>
      </c>
      <c r="C76" s="34" t="s">
        <v>5996</v>
      </c>
      <c r="D76" s="34" t="s">
        <v>5997</v>
      </c>
      <c r="E76" s="1" t="s">
        <v>5998</v>
      </c>
      <c r="F76" s="14"/>
      <c r="G76" s="42"/>
      <c r="H76" s="42"/>
      <c r="I76" s="42"/>
      <c r="J76" s="42"/>
    </row>
    <row r="77" spans="1:10" ht="32.25" customHeight="1" x14ac:dyDescent="0.35">
      <c r="A77" s="9" t="s">
        <v>7623</v>
      </c>
      <c r="B77" s="4" t="s">
        <v>3410</v>
      </c>
      <c r="C77" s="3" t="s">
        <v>3411</v>
      </c>
      <c r="D77" s="3"/>
      <c r="E77" s="3" t="s">
        <v>3412</v>
      </c>
      <c r="F77" s="3"/>
      <c r="G77" s="42"/>
      <c r="H77" s="42"/>
      <c r="I77" s="42"/>
      <c r="J77" s="42"/>
    </row>
    <row r="78" spans="1:10" ht="32.25" customHeight="1" x14ac:dyDescent="0.35">
      <c r="A78" s="8" t="s">
        <v>6054</v>
      </c>
      <c r="B78" s="24"/>
      <c r="C78" s="14"/>
      <c r="D78" s="14"/>
      <c r="E78" s="14"/>
      <c r="F78" s="14"/>
      <c r="G78" s="42"/>
      <c r="H78" s="42"/>
      <c r="I78" s="42"/>
      <c r="J78" s="42"/>
    </row>
    <row r="79" spans="1:10" ht="32.25" customHeight="1" x14ac:dyDescent="0.35">
      <c r="A79" s="9" t="s">
        <v>6054</v>
      </c>
      <c r="B79" s="24"/>
      <c r="C79" s="14"/>
      <c r="D79" s="14"/>
      <c r="E79" s="14"/>
      <c r="F79" s="14"/>
      <c r="G79" s="42"/>
      <c r="H79" s="42"/>
      <c r="I79" s="42"/>
      <c r="J79" s="42"/>
    </row>
    <row r="80" spans="1:10" ht="32.25" customHeight="1" x14ac:dyDescent="0.35">
      <c r="A80" s="9" t="s">
        <v>3413</v>
      </c>
      <c r="B80" s="4" t="s">
        <v>3414</v>
      </c>
      <c r="C80" s="3" t="s">
        <v>3415</v>
      </c>
      <c r="D80" s="3"/>
      <c r="E80" s="3" t="s">
        <v>3416</v>
      </c>
      <c r="F80" s="3"/>
      <c r="G80" s="42"/>
      <c r="H80" s="42"/>
      <c r="I80" s="42"/>
      <c r="J80" s="42"/>
    </row>
    <row r="81" spans="1:10" ht="32.25" customHeight="1" x14ac:dyDescent="0.35">
      <c r="A81" s="9" t="s">
        <v>7117</v>
      </c>
      <c r="B81" s="24"/>
      <c r="C81" s="14"/>
      <c r="D81" s="14"/>
      <c r="E81" s="14"/>
      <c r="F81" s="14"/>
      <c r="G81" s="42"/>
      <c r="H81" s="42"/>
      <c r="I81" s="42"/>
      <c r="J81" s="42"/>
    </row>
    <row r="82" spans="1:10" ht="32.25" customHeight="1" x14ac:dyDescent="0.35">
      <c r="A82" s="9" t="s">
        <v>7118</v>
      </c>
      <c r="B82" s="24"/>
      <c r="C82" s="14"/>
      <c r="D82" s="14"/>
      <c r="E82" s="14"/>
      <c r="F82" s="14"/>
      <c r="G82" s="42"/>
      <c r="H82" s="42"/>
      <c r="I82" s="42"/>
      <c r="J82" s="42"/>
    </row>
    <row r="83" spans="1:10" ht="32.25" customHeight="1" x14ac:dyDescent="0.35">
      <c r="A83" s="9" t="s">
        <v>7624</v>
      </c>
      <c r="B83" s="4" t="s">
        <v>3417</v>
      </c>
      <c r="C83" s="3" t="s">
        <v>3418</v>
      </c>
      <c r="D83" s="3"/>
      <c r="E83" s="3" t="s">
        <v>3419</v>
      </c>
      <c r="F83" s="3"/>
      <c r="G83" s="42"/>
      <c r="H83" s="42"/>
      <c r="I83" s="42"/>
      <c r="J83" s="42"/>
    </row>
    <row r="84" spans="1:10" ht="32.25" customHeight="1" x14ac:dyDescent="0.35">
      <c r="A84" s="8" t="s">
        <v>6055</v>
      </c>
      <c r="B84" s="24"/>
      <c r="C84" s="14"/>
      <c r="D84" s="14"/>
      <c r="E84" s="14"/>
      <c r="F84" s="14"/>
      <c r="G84" s="42"/>
      <c r="H84" s="42"/>
      <c r="I84" s="42"/>
      <c r="J84" s="42"/>
    </row>
    <row r="85" spans="1:10" ht="32.25" customHeight="1" x14ac:dyDescent="0.35">
      <c r="A85" s="9" t="s">
        <v>6055</v>
      </c>
      <c r="B85" s="24"/>
      <c r="C85" s="14"/>
      <c r="D85" s="14"/>
      <c r="E85" s="14"/>
      <c r="F85" s="14"/>
      <c r="G85" s="42"/>
      <c r="H85" s="42"/>
      <c r="I85" s="42"/>
      <c r="J85" s="42"/>
    </row>
    <row r="86" spans="1:10" ht="32.25" customHeight="1" x14ac:dyDescent="0.35">
      <c r="A86" s="9" t="s">
        <v>7625</v>
      </c>
      <c r="B86" s="4" t="s">
        <v>3420</v>
      </c>
      <c r="C86" s="3" t="s">
        <v>3421</v>
      </c>
      <c r="D86" s="3"/>
      <c r="E86" s="3" t="s">
        <v>3422</v>
      </c>
      <c r="F86" s="3"/>
      <c r="G86" s="42"/>
      <c r="H86" s="42"/>
      <c r="I86" s="42"/>
      <c r="J86" s="42"/>
    </row>
    <row r="87" spans="1:10" ht="32.25" customHeight="1" x14ac:dyDescent="0.35">
      <c r="A87" s="9" t="s">
        <v>7625</v>
      </c>
      <c r="B87" s="4" t="s">
        <v>3423</v>
      </c>
      <c r="C87" s="3" t="s">
        <v>3421</v>
      </c>
      <c r="D87" s="3"/>
      <c r="E87" s="3" t="s">
        <v>3424</v>
      </c>
      <c r="F87" s="3"/>
      <c r="G87" s="42"/>
      <c r="H87" s="42"/>
      <c r="I87" s="42"/>
      <c r="J87" s="42"/>
    </row>
    <row r="88" spans="1:10" ht="32.25" customHeight="1" x14ac:dyDescent="0.35">
      <c r="A88" s="9" t="s">
        <v>7119</v>
      </c>
      <c r="B88" s="24"/>
      <c r="C88" s="14"/>
      <c r="D88" s="14"/>
      <c r="E88" s="14"/>
      <c r="F88" s="14"/>
      <c r="G88" s="42"/>
      <c r="H88" s="42"/>
      <c r="I88" s="42"/>
      <c r="J88" s="42"/>
    </row>
    <row r="89" spans="1:10" ht="32.25" customHeight="1" x14ac:dyDescent="0.35">
      <c r="A89" s="9" t="s">
        <v>7626</v>
      </c>
      <c r="B89" s="4" t="s">
        <v>3425</v>
      </c>
      <c r="C89" s="3" t="s">
        <v>3426</v>
      </c>
      <c r="D89" s="3"/>
      <c r="E89" s="3" t="s">
        <v>3427</v>
      </c>
      <c r="F89" s="3"/>
      <c r="G89" s="42"/>
      <c r="H89" s="42"/>
      <c r="I89" s="42"/>
      <c r="J89" s="42"/>
    </row>
    <row r="90" spans="1:10" ht="32.25" customHeight="1" x14ac:dyDescent="0.35">
      <c r="A90" s="9" t="s">
        <v>7626</v>
      </c>
      <c r="B90" s="4" t="s">
        <v>3428</v>
      </c>
      <c r="C90" s="3" t="s">
        <v>3426</v>
      </c>
      <c r="D90" s="3"/>
      <c r="E90" s="3" t="s">
        <v>3429</v>
      </c>
      <c r="F90" s="3"/>
      <c r="G90" s="42"/>
      <c r="H90" s="42"/>
      <c r="I90" s="42"/>
      <c r="J90" s="42"/>
    </row>
    <row r="91" spans="1:10" ht="32.25" customHeight="1" x14ac:dyDescent="0.35">
      <c r="A91" s="9" t="s">
        <v>7627</v>
      </c>
      <c r="B91" s="4" t="s">
        <v>3430</v>
      </c>
      <c r="C91" s="3" t="s">
        <v>3431</v>
      </c>
      <c r="D91" s="3"/>
      <c r="E91" s="3" t="s">
        <v>3432</v>
      </c>
      <c r="F91" s="3"/>
      <c r="G91" s="42"/>
      <c r="H91" s="42"/>
      <c r="I91" s="42"/>
      <c r="J91" s="42"/>
    </row>
    <row r="92" spans="1:10" ht="32.25" customHeight="1" x14ac:dyDescent="0.35">
      <c r="A92" s="9" t="s">
        <v>7343</v>
      </c>
      <c r="B92" s="24"/>
      <c r="C92" s="14"/>
      <c r="D92" s="14"/>
      <c r="E92" s="14"/>
      <c r="F92" s="14"/>
      <c r="G92" s="42"/>
      <c r="H92" s="42"/>
      <c r="I92" s="42"/>
      <c r="J92" s="42"/>
    </row>
    <row r="93" spans="1:10" ht="32.25" customHeight="1" x14ac:dyDescent="0.35">
      <c r="A93" s="9" t="s">
        <v>3433</v>
      </c>
      <c r="B93" s="4" t="s">
        <v>3434</v>
      </c>
      <c r="C93" s="3" t="s">
        <v>3435</v>
      </c>
      <c r="D93" s="3"/>
      <c r="E93" s="3" t="s">
        <v>3436</v>
      </c>
      <c r="F93" s="3"/>
      <c r="G93" s="42"/>
      <c r="H93" s="42"/>
      <c r="I93" s="42"/>
      <c r="J93" s="42"/>
    </row>
    <row r="94" spans="1:10" ht="32.25" customHeight="1" x14ac:dyDescent="0.35">
      <c r="A94" s="9" t="s">
        <v>7628</v>
      </c>
      <c r="B94" s="4" t="s">
        <v>3437</v>
      </c>
      <c r="C94" s="3" t="s">
        <v>3438</v>
      </c>
      <c r="D94" s="3"/>
      <c r="E94" s="3" t="s">
        <v>3439</v>
      </c>
      <c r="F94" s="3"/>
      <c r="G94" s="42"/>
      <c r="H94" s="42"/>
      <c r="I94" s="42"/>
      <c r="J94" s="42"/>
    </row>
    <row r="95" spans="1:10" ht="32.25" customHeight="1" x14ac:dyDescent="0.35">
      <c r="A95" s="9" t="s">
        <v>7125</v>
      </c>
      <c r="B95" s="24"/>
      <c r="C95" s="14"/>
      <c r="D95" s="14"/>
      <c r="E95" s="14"/>
      <c r="F95" s="14"/>
      <c r="G95" s="42"/>
      <c r="H95" s="42"/>
      <c r="I95" s="42"/>
      <c r="J95" s="42"/>
    </row>
    <row r="96" spans="1:10" ht="32.25" customHeight="1" x14ac:dyDescent="0.35">
      <c r="A96" s="8" t="s">
        <v>6056</v>
      </c>
      <c r="B96" s="24"/>
      <c r="C96" s="14" t="s">
        <v>6677</v>
      </c>
      <c r="D96" s="14"/>
      <c r="E96" s="14" t="s">
        <v>6918</v>
      </c>
      <c r="F96" s="14"/>
      <c r="G96" s="42"/>
      <c r="H96" s="42"/>
      <c r="I96" s="42"/>
      <c r="J96" s="42"/>
    </row>
    <row r="97" spans="1:10" ht="32.25" customHeight="1" x14ac:dyDescent="0.35">
      <c r="A97" s="9" t="s">
        <v>6056</v>
      </c>
      <c r="B97" s="24"/>
      <c r="C97" s="14" t="s">
        <v>6677</v>
      </c>
      <c r="D97" s="14"/>
      <c r="E97" s="14" t="s">
        <v>6918</v>
      </c>
      <c r="F97" s="14"/>
      <c r="G97" s="42"/>
      <c r="H97" s="42"/>
      <c r="I97" s="42"/>
      <c r="J97" s="42"/>
    </row>
    <row r="98" spans="1:10" ht="32.25" customHeight="1" x14ac:dyDescent="0.35">
      <c r="A98" s="9" t="s">
        <v>7120</v>
      </c>
      <c r="B98" s="24"/>
      <c r="C98" s="14"/>
      <c r="D98" s="14"/>
      <c r="E98" s="14"/>
      <c r="F98" s="14"/>
      <c r="G98" s="42"/>
      <c r="H98" s="42"/>
      <c r="I98" s="42"/>
      <c r="J98" s="42"/>
    </row>
    <row r="99" spans="1:10" ht="32.25" customHeight="1" x14ac:dyDescent="0.35">
      <c r="A99" s="10" t="s">
        <v>8373</v>
      </c>
      <c r="B99" s="13" t="s">
        <v>8494</v>
      </c>
      <c r="C99" s="11">
        <v>19988880024</v>
      </c>
      <c r="D99" s="11"/>
      <c r="E99" s="11" t="s">
        <v>8839</v>
      </c>
      <c r="F99" s="11" t="s">
        <v>8705</v>
      </c>
      <c r="G99" s="42"/>
      <c r="H99" s="42"/>
      <c r="I99" s="42"/>
      <c r="J99" s="42"/>
    </row>
    <row r="100" spans="1:10" ht="32.25" customHeight="1" x14ac:dyDescent="0.35">
      <c r="A100" s="10" t="s">
        <v>8367</v>
      </c>
      <c r="B100" s="13" t="s">
        <v>8487</v>
      </c>
      <c r="C100" s="11">
        <v>11991336824</v>
      </c>
      <c r="D100" s="11">
        <v>1141484666</v>
      </c>
      <c r="E100" s="11" t="s">
        <v>8832</v>
      </c>
      <c r="F100" s="11" t="s">
        <v>8700</v>
      </c>
      <c r="G100" s="42"/>
      <c r="H100" s="42"/>
      <c r="I100" s="42"/>
      <c r="J100" s="42"/>
    </row>
    <row r="101" spans="1:10" ht="32.25" customHeight="1" x14ac:dyDescent="0.35">
      <c r="A101" s="8" t="s">
        <v>6058</v>
      </c>
      <c r="B101" s="24"/>
      <c r="C101" s="14"/>
      <c r="D101" s="14"/>
      <c r="E101" s="14"/>
      <c r="F101" s="14"/>
      <c r="G101" s="42"/>
      <c r="H101" s="42"/>
      <c r="I101" s="42"/>
      <c r="J101" s="42"/>
    </row>
    <row r="102" spans="1:10" ht="32.25" customHeight="1" x14ac:dyDescent="0.35">
      <c r="A102" s="9" t="s">
        <v>6058</v>
      </c>
      <c r="B102" s="24"/>
      <c r="C102" s="14"/>
      <c r="D102" s="14"/>
      <c r="E102" s="14"/>
      <c r="F102" s="14"/>
      <c r="G102" s="42"/>
      <c r="H102" s="42"/>
      <c r="I102" s="42"/>
      <c r="J102" s="42"/>
    </row>
    <row r="103" spans="1:10" ht="32.25" customHeight="1" x14ac:dyDescent="0.35">
      <c r="A103" s="9" t="s">
        <v>8280</v>
      </c>
      <c r="B103" s="24"/>
      <c r="C103" s="14"/>
      <c r="D103" s="14"/>
      <c r="E103" s="14"/>
      <c r="F103" s="14"/>
      <c r="G103" s="42"/>
      <c r="H103" s="42"/>
      <c r="I103" s="42"/>
      <c r="J103" s="42"/>
    </row>
    <row r="104" spans="1:10" ht="32.25" customHeight="1" x14ac:dyDescent="0.35">
      <c r="A104" s="8" t="s">
        <v>6282</v>
      </c>
      <c r="B104" s="24"/>
      <c r="C104" s="14"/>
      <c r="D104" s="14"/>
      <c r="E104" s="14"/>
      <c r="F104" s="14"/>
      <c r="G104" s="42"/>
      <c r="H104" s="42"/>
      <c r="I104" s="42"/>
      <c r="J104" s="42"/>
    </row>
    <row r="105" spans="1:10" ht="32.25" customHeight="1" x14ac:dyDescent="0.35">
      <c r="A105" s="9" t="s">
        <v>6282</v>
      </c>
      <c r="B105" s="24"/>
      <c r="C105" s="14"/>
      <c r="D105" s="14"/>
      <c r="E105" s="14"/>
      <c r="F105" s="14"/>
      <c r="G105" s="42"/>
      <c r="H105" s="42"/>
      <c r="I105" s="42"/>
      <c r="J105" s="42"/>
    </row>
    <row r="106" spans="1:10" ht="32.25" customHeight="1" x14ac:dyDescent="0.35">
      <c r="A106" s="9" t="s">
        <v>6060</v>
      </c>
      <c r="B106" s="24"/>
      <c r="C106" s="14"/>
      <c r="D106" s="14"/>
      <c r="E106" s="14"/>
      <c r="F106" s="14"/>
      <c r="G106" s="42"/>
      <c r="H106" s="42"/>
      <c r="I106" s="42"/>
      <c r="J106" s="42"/>
    </row>
    <row r="107" spans="1:10" ht="32.25" customHeight="1" x14ac:dyDescent="0.35">
      <c r="A107" s="9" t="s">
        <v>6060</v>
      </c>
      <c r="B107" s="24"/>
      <c r="C107" s="14"/>
      <c r="D107" s="14"/>
      <c r="E107" s="14"/>
      <c r="F107" s="14"/>
      <c r="G107" s="42"/>
      <c r="H107" s="42"/>
      <c r="I107" s="42"/>
      <c r="J107" s="42"/>
    </row>
    <row r="108" spans="1:10" ht="32.25" customHeight="1" x14ac:dyDescent="0.35">
      <c r="A108" s="8" t="s">
        <v>6109</v>
      </c>
      <c r="B108" s="24"/>
      <c r="C108" s="14" t="s">
        <v>6697</v>
      </c>
      <c r="D108" s="14"/>
      <c r="E108" s="14"/>
      <c r="F108" s="14"/>
      <c r="G108" s="42"/>
      <c r="H108" s="42"/>
      <c r="I108" s="42"/>
      <c r="J108" s="42"/>
    </row>
    <row r="109" spans="1:10" ht="32.25" customHeight="1" x14ac:dyDescent="0.35">
      <c r="A109" s="9" t="s">
        <v>6109</v>
      </c>
      <c r="B109" s="24"/>
      <c r="C109" s="14" t="s">
        <v>6697</v>
      </c>
      <c r="D109" s="14"/>
      <c r="E109" s="14"/>
      <c r="F109" s="14"/>
      <c r="G109" s="42"/>
      <c r="H109" s="42"/>
      <c r="I109" s="42"/>
      <c r="J109" s="42"/>
    </row>
    <row r="110" spans="1:10" ht="32.25" customHeight="1" x14ac:dyDescent="0.35">
      <c r="A110" s="8" t="s">
        <v>6061</v>
      </c>
      <c r="B110" s="24"/>
      <c r="C110" s="14"/>
      <c r="D110" s="14"/>
      <c r="E110" s="14"/>
      <c r="F110" s="14"/>
      <c r="G110" s="42"/>
      <c r="H110" s="42"/>
      <c r="I110" s="42"/>
      <c r="J110" s="42"/>
    </row>
    <row r="111" spans="1:10" ht="32.25" customHeight="1" x14ac:dyDescent="0.35">
      <c r="A111" s="9" t="s">
        <v>6061</v>
      </c>
      <c r="B111" s="24"/>
      <c r="C111" s="14"/>
      <c r="D111" s="14"/>
      <c r="E111" s="14"/>
      <c r="F111" s="14"/>
      <c r="G111" s="42"/>
      <c r="H111" s="42"/>
      <c r="I111" s="42"/>
      <c r="J111" s="42"/>
    </row>
    <row r="112" spans="1:10" ht="32.25" customHeight="1" x14ac:dyDescent="0.35">
      <c r="A112" s="9" t="s">
        <v>7629</v>
      </c>
      <c r="B112" s="4" t="s">
        <v>3440</v>
      </c>
      <c r="C112" s="3" t="s">
        <v>3441</v>
      </c>
      <c r="D112" s="3"/>
      <c r="E112" s="3" t="s">
        <v>3442</v>
      </c>
      <c r="F112" s="3"/>
      <c r="G112" s="42"/>
      <c r="H112" s="42"/>
      <c r="I112" s="42"/>
      <c r="J112" s="42"/>
    </row>
    <row r="113" spans="1:10" ht="32.25" customHeight="1" x14ac:dyDescent="0.35">
      <c r="A113" s="9" t="s">
        <v>7630</v>
      </c>
      <c r="B113" s="4" t="s">
        <v>3443</v>
      </c>
      <c r="C113" s="3" t="s">
        <v>3444</v>
      </c>
      <c r="D113" s="3" t="s">
        <v>3445</v>
      </c>
      <c r="E113" s="3" t="s">
        <v>3446</v>
      </c>
      <c r="F113" s="3"/>
      <c r="G113" s="42"/>
      <c r="H113" s="42"/>
      <c r="I113" s="42"/>
      <c r="J113" s="42"/>
    </row>
    <row r="114" spans="1:10" ht="32.25" customHeight="1" x14ac:dyDescent="0.35">
      <c r="A114" s="8" t="s">
        <v>6062</v>
      </c>
      <c r="B114" s="24"/>
      <c r="C114" s="14" t="s">
        <v>6679</v>
      </c>
      <c r="D114" s="14"/>
      <c r="E114" s="14" t="s">
        <v>6920</v>
      </c>
      <c r="F114" s="14"/>
      <c r="G114" s="42"/>
      <c r="H114" s="42"/>
      <c r="I114" s="42"/>
      <c r="J114" s="42"/>
    </row>
    <row r="115" spans="1:10" ht="32.25" customHeight="1" x14ac:dyDescent="0.35">
      <c r="A115" s="9" t="s">
        <v>6062</v>
      </c>
      <c r="B115" s="24"/>
      <c r="C115" s="14" t="s">
        <v>6679</v>
      </c>
      <c r="D115" s="14"/>
      <c r="E115" s="14" t="s">
        <v>6920</v>
      </c>
      <c r="F115" s="14"/>
      <c r="G115" s="42"/>
      <c r="H115" s="42"/>
      <c r="I115" s="42"/>
      <c r="J115" s="42"/>
    </row>
    <row r="116" spans="1:10" ht="32.25" customHeight="1" x14ac:dyDescent="0.35">
      <c r="A116" s="10" t="s">
        <v>8360</v>
      </c>
      <c r="B116" s="13" t="s">
        <v>8473</v>
      </c>
      <c r="C116" s="11">
        <v>61993698989</v>
      </c>
      <c r="D116" s="11"/>
      <c r="E116" s="11" t="s">
        <v>8818</v>
      </c>
      <c r="F116" s="11" t="s">
        <v>8691</v>
      </c>
      <c r="G116" s="42"/>
      <c r="H116" s="42"/>
      <c r="I116" s="42"/>
      <c r="J116" s="42"/>
    </row>
    <row r="117" spans="1:10" ht="32.25" customHeight="1" x14ac:dyDescent="0.35">
      <c r="A117" s="9" t="s">
        <v>7631</v>
      </c>
      <c r="B117" s="4" t="s">
        <v>1705</v>
      </c>
      <c r="C117" s="3" t="s">
        <v>2065</v>
      </c>
      <c r="D117" s="3" t="s">
        <v>2066</v>
      </c>
      <c r="E117" s="3" t="s">
        <v>2067</v>
      </c>
      <c r="F117" s="3" t="s">
        <v>817</v>
      </c>
      <c r="G117" s="42"/>
      <c r="H117" s="42"/>
      <c r="I117" s="42"/>
      <c r="J117" s="42"/>
    </row>
    <row r="118" spans="1:10" ht="32.25" customHeight="1" x14ac:dyDescent="0.35">
      <c r="A118" s="9" t="s">
        <v>7631</v>
      </c>
      <c r="B118" s="4" t="s">
        <v>1704</v>
      </c>
      <c r="C118" s="3" t="s">
        <v>2063</v>
      </c>
      <c r="D118" s="3"/>
      <c r="E118" s="3" t="s">
        <v>2064</v>
      </c>
      <c r="F118" s="3" t="s">
        <v>1033</v>
      </c>
      <c r="G118" s="42"/>
      <c r="H118" s="42"/>
      <c r="I118" s="42"/>
      <c r="J118" s="42"/>
    </row>
    <row r="119" spans="1:10" ht="32.25" customHeight="1" x14ac:dyDescent="0.35">
      <c r="A119" s="9" t="s">
        <v>7631</v>
      </c>
      <c r="B119" s="4" t="s">
        <v>1703</v>
      </c>
      <c r="C119" s="3" t="s">
        <v>2061</v>
      </c>
      <c r="D119" s="3"/>
      <c r="E119" s="3" t="s">
        <v>2062</v>
      </c>
      <c r="F119" s="3"/>
      <c r="G119" s="42"/>
      <c r="H119" s="42"/>
      <c r="I119" s="42"/>
      <c r="J119" s="42"/>
    </row>
    <row r="120" spans="1:10" ht="32.25" customHeight="1" x14ac:dyDescent="0.35">
      <c r="A120" s="9" t="s">
        <v>7632</v>
      </c>
      <c r="B120" s="4" t="s">
        <v>3447</v>
      </c>
      <c r="C120" s="3" t="s">
        <v>3448</v>
      </c>
      <c r="D120" s="3"/>
      <c r="E120" s="3" t="s">
        <v>3449</v>
      </c>
      <c r="F120" s="3"/>
      <c r="G120" s="42"/>
      <c r="H120" s="42"/>
      <c r="I120" s="42"/>
      <c r="J120" s="42"/>
    </row>
    <row r="121" spans="1:10" ht="32.25" customHeight="1" x14ac:dyDescent="0.35">
      <c r="A121" s="9" t="s">
        <v>7633</v>
      </c>
      <c r="B121" s="4" t="s">
        <v>3450</v>
      </c>
      <c r="C121" s="3" t="s">
        <v>3451</v>
      </c>
      <c r="D121" s="3"/>
      <c r="E121" s="3" t="s">
        <v>3452</v>
      </c>
      <c r="F121" s="3"/>
      <c r="G121" s="42"/>
      <c r="H121" s="42"/>
      <c r="I121" s="42"/>
      <c r="J121" s="42"/>
    </row>
    <row r="122" spans="1:10" ht="32.25" customHeight="1" x14ac:dyDescent="0.35">
      <c r="A122" s="9" t="s">
        <v>7634</v>
      </c>
      <c r="B122" s="4" t="s">
        <v>1706</v>
      </c>
      <c r="C122" s="3" t="s">
        <v>2068</v>
      </c>
      <c r="D122" s="3" t="s">
        <v>2069</v>
      </c>
      <c r="E122" s="23" t="s">
        <v>2070</v>
      </c>
      <c r="F122" s="3" t="s">
        <v>2723</v>
      </c>
      <c r="G122" s="42"/>
      <c r="H122" s="42"/>
      <c r="I122" s="42"/>
      <c r="J122" s="42"/>
    </row>
    <row r="123" spans="1:10" ht="32.25" customHeight="1" x14ac:dyDescent="0.35">
      <c r="A123" s="8" t="s">
        <v>6110</v>
      </c>
      <c r="B123" s="24"/>
      <c r="C123" s="14" t="s">
        <v>6698</v>
      </c>
      <c r="D123" s="14"/>
      <c r="E123" s="14" t="s">
        <v>6932</v>
      </c>
      <c r="F123" s="14"/>
      <c r="G123" s="42"/>
      <c r="H123" s="42"/>
      <c r="I123" s="42"/>
      <c r="J123" s="42"/>
    </row>
    <row r="124" spans="1:10" ht="32.25" customHeight="1" x14ac:dyDescent="0.35">
      <c r="A124" s="9" t="s">
        <v>6110</v>
      </c>
      <c r="B124" s="24"/>
      <c r="C124" s="14" t="s">
        <v>6698</v>
      </c>
      <c r="D124" s="14"/>
      <c r="E124" s="14" t="s">
        <v>6932</v>
      </c>
      <c r="F124" s="14"/>
      <c r="G124" s="42"/>
      <c r="H124" s="42"/>
      <c r="I124" s="42"/>
      <c r="J124" s="42"/>
    </row>
    <row r="125" spans="1:10" ht="32.25" customHeight="1" x14ac:dyDescent="0.35">
      <c r="A125" s="10" t="s">
        <v>8344</v>
      </c>
      <c r="B125" s="13" t="s">
        <v>8453</v>
      </c>
      <c r="C125" s="11">
        <v>11993158179</v>
      </c>
      <c r="D125" s="11"/>
      <c r="E125" s="11" t="s">
        <v>8800</v>
      </c>
      <c r="F125" s="11" t="s">
        <v>8677</v>
      </c>
      <c r="G125" s="42"/>
      <c r="H125" s="42"/>
      <c r="I125" s="42"/>
      <c r="J125" s="42"/>
    </row>
    <row r="126" spans="1:10" ht="32.25" customHeight="1" x14ac:dyDescent="0.35">
      <c r="A126" s="10" t="s">
        <v>8344</v>
      </c>
      <c r="B126" s="13" t="s">
        <v>8442</v>
      </c>
      <c r="C126" s="11">
        <v>11994858268</v>
      </c>
      <c r="D126" s="11">
        <v>1132179101</v>
      </c>
      <c r="E126" s="11" t="s">
        <v>8789</v>
      </c>
      <c r="F126" s="11" t="s">
        <v>8673</v>
      </c>
      <c r="G126" s="42"/>
      <c r="H126" s="42"/>
      <c r="I126" s="42"/>
      <c r="J126" s="42"/>
    </row>
    <row r="127" spans="1:10" ht="32.25" customHeight="1" x14ac:dyDescent="0.35">
      <c r="A127" s="10" t="s">
        <v>8344</v>
      </c>
      <c r="B127" s="13" t="s">
        <v>8542</v>
      </c>
      <c r="C127" s="11" t="s">
        <v>8630</v>
      </c>
      <c r="D127" s="11">
        <v>1132176388</v>
      </c>
      <c r="E127" s="11" t="s">
        <v>8880</v>
      </c>
      <c r="F127" s="11" t="s">
        <v>8672</v>
      </c>
      <c r="G127" s="42"/>
      <c r="H127" s="42"/>
      <c r="I127" s="42"/>
      <c r="J127" s="42"/>
    </row>
    <row r="128" spans="1:10" ht="32.25" customHeight="1" x14ac:dyDescent="0.35">
      <c r="A128" s="9" t="s">
        <v>7121</v>
      </c>
      <c r="B128" s="24"/>
      <c r="C128" s="14"/>
      <c r="D128" s="14"/>
      <c r="E128" s="14"/>
      <c r="F128" s="14"/>
      <c r="G128" s="42"/>
      <c r="H128" s="42"/>
      <c r="I128" s="42"/>
      <c r="J128" s="42"/>
    </row>
    <row r="129" spans="1:10" ht="32.25" customHeight="1" x14ac:dyDescent="0.35">
      <c r="A129" s="9" t="s">
        <v>7126</v>
      </c>
      <c r="B129" s="24"/>
      <c r="C129" s="14"/>
      <c r="D129" s="14"/>
      <c r="E129" s="14"/>
      <c r="F129" s="14"/>
      <c r="G129" s="42"/>
      <c r="H129" s="42"/>
      <c r="I129" s="42"/>
      <c r="J129" s="42"/>
    </row>
    <row r="130" spans="1:10" ht="32.25" customHeight="1" x14ac:dyDescent="0.35">
      <c r="A130" s="9" t="s">
        <v>7635</v>
      </c>
      <c r="B130" s="4" t="s">
        <v>3453</v>
      </c>
      <c r="C130" s="3" t="s">
        <v>3454</v>
      </c>
      <c r="D130" s="3"/>
      <c r="E130" s="3" t="s">
        <v>3455</v>
      </c>
      <c r="F130" s="3"/>
      <c r="G130" s="42"/>
      <c r="H130" s="42"/>
      <c r="I130" s="42"/>
      <c r="J130" s="42"/>
    </row>
    <row r="131" spans="1:10" ht="32.25" customHeight="1" x14ac:dyDescent="0.35">
      <c r="A131" s="9" t="s">
        <v>7635</v>
      </c>
      <c r="B131" s="4" t="s">
        <v>3456</v>
      </c>
      <c r="C131" s="3" t="s">
        <v>3457</v>
      </c>
      <c r="D131" s="3"/>
      <c r="E131" s="3" t="s">
        <v>3458</v>
      </c>
      <c r="F131" s="3"/>
      <c r="G131" s="42"/>
      <c r="H131" s="42"/>
      <c r="I131" s="42"/>
      <c r="J131" s="42"/>
    </row>
    <row r="132" spans="1:10" ht="32.25" customHeight="1" x14ac:dyDescent="0.35">
      <c r="A132" s="9" t="s">
        <v>7122</v>
      </c>
      <c r="B132" s="24"/>
      <c r="C132" s="14" t="s">
        <v>7451</v>
      </c>
      <c r="D132" s="14"/>
      <c r="E132" s="14"/>
      <c r="F132" s="14"/>
      <c r="G132" s="42"/>
      <c r="H132" s="42"/>
      <c r="I132" s="42"/>
      <c r="J132" s="42"/>
    </row>
    <row r="133" spans="1:10" ht="32.25" customHeight="1" x14ac:dyDescent="0.35">
      <c r="A133" s="9" t="s">
        <v>7636</v>
      </c>
      <c r="B133" s="4" t="s">
        <v>3459</v>
      </c>
      <c r="C133" s="3" t="s">
        <v>3460</v>
      </c>
      <c r="D133" s="3" t="s">
        <v>3461</v>
      </c>
      <c r="E133" s="3" t="s">
        <v>3462</v>
      </c>
      <c r="F133" s="3"/>
      <c r="G133" s="42"/>
      <c r="H133" s="42"/>
      <c r="I133" s="42"/>
      <c r="J133" s="42"/>
    </row>
    <row r="134" spans="1:10" ht="32.25" customHeight="1" x14ac:dyDescent="0.35">
      <c r="A134" s="8" t="s">
        <v>6064</v>
      </c>
      <c r="B134" s="24"/>
      <c r="C134" s="14" t="s">
        <v>6681</v>
      </c>
      <c r="D134" s="14"/>
      <c r="E134" s="14" t="s">
        <v>6921</v>
      </c>
      <c r="F134" s="14"/>
      <c r="G134" s="42"/>
      <c r="H134" s="42"/>
      <c r="I134" s="42"/>
      <c r="J134" s="42"/>
    </row>
    <row r="135" spans="1:10" ht="32.25" customHeight="1" x14ac:dyDescent="0.35">
      <c r="A135" s="9" t="s">
        <v>6064</v>
      </c>
      <c r="B135" s="24"/>
      <c r="C135" s="14" t="s">
        <v>6681</v>
      </c>
      <c r="D135" s="14"/>
      <c r="E135" s="14" t="s">
        <v>6921</v>
      </c>
      <c r="F135" s="14"/>
      <c r="G135" s="42"/>
      <c r="H135" s="42"/>
      <c r="I135" s="42"/>
      <c r="J135" s="42"/>
    </row>
    <row r="136" spans="1:10" ht="32.25" customHeight="1" x14ac:dyDescent="0.35">
      <c r="A136" s="9" t="s">
        <v>7637</v>
      </c>
      <c r="B136" s="4" t="s">
        <v>3463</v>
      </c>
      <c r="C136" s="3" t="s">
        <v>3464</v>
      </c>
      <c r="D136" s="3"/>
      <c r="E136" s="3" t="s">
        <v>3465</v>
      </c>
      <c r="F136" s="3"/>
      <c r="G136" s="42"/>
      <c r="H136" s="42"/>
      <c r="I136" s="42"/>
      <c r="J136" s="42"/>
    </row>
    <row r="137" spans="1:10" ht="32.25" customHeight="1" x14ac:dyDescent="0.35">
      <c r="A137" s="9" t="s">
        <v>7637</v>
      </c>
      <c r="B137" s="4" t="s">
        <v>3466</v>
      </c>
      <c r="C137" s="3" t="s">
        <v>3464</v>
      </c>
      <c r="D137" s="3"/>
      <c r="E137" s="3" t="s">
        <v>3467</v>
      </c>
      <c r="F137" s="3"/>
      <c r="G137" s="42"/>
      <c r="H137" s="42"/>
      <c r="I137" s="42"/>
      <c r="J137" s="42"/>
    </row>
    <row r="138" spans="1:10" ht="32.25" customHeight="1" x14ac:dyDescent="0.35">
      <c r="A138" s="9" t="s">
        <v>7637</v>
      </c>
      <c r="B138" s="4" t="s">
        <v>3468</v>
      </c>
      <c r="C138" s="3" t="s">
        <v>3464</v>
      </c>
      <c r="D138" s="3"/>
      <c r="E138" s="3" t="s">
        <v>3469</v>
      </c>
      <c r="F138" s="3"/>
      <c r="G138" s="42"/>
      <c r="H138" s="42"/>
      <c r="I138" s="42"/>
      <c r="J138" s="42"/>
    </row>
    <row r="139" spans="1:10" ht="32.25" customHeight="1" x14ac:dyDescent="0.35">
      <c r="A139" s="9" t="s">
        <v>7637</v>
      </c>
      <c r="B139" s="4" t="s">
        <v>1189</v>
      </c>
      <c r="C139" s="3" t="s">
        <v>1190</v>
      </c>
      <c r="D139" s="3" t="s">
        <v>1191</v>
      </c>
      <c r="E139" s="3" t="s">
        <v>1192</v>
      </c>
      <c r="F139" s="3"/>
      <c r="G139" s="42"/>
      <c r="H139" s="42"/>
      <c r="I139" s="42"/>
      <c r="J139" s="42"/>
    </row>
    <row r="140" spans="1:10" ht="32.25" customHeight="1" x14ac:dyDescent="0.35">
      <c r="A140" s="8" t="s">
        <v>7638</v>
      </c>
      <c r="B140" s="28" t="s">
        <v>5999</v>
      </c>
      <c r="C140" s="35" t="s">
        <v>6000</v>
      </c>
      <c r="D140" s="1"/>
      <c r="E140" s="1" t="s">
        <v>6001</v>
      </c>
      <c r="F140" s="14"/>
      <c r="G140" s="42"/>
      <c r="H140" s="42"/>
      <c r="I140" s="42"/>
      <c r="J140" s="42"/>
    </row>
    <row r="141" spans="1:10" ht="32.25" customHeight="1" x14ac:dyDescent="0.35">
      <c r="A141" s="9" t="s">
        <v>7123</v>
      </c>
      <c r="B141" s="24"/>
      <c r="C141" s="14"/>
      <c r="D141" s="14"/>
      <c r="E141" s="14"/>
      <c r="F141" s="14"/>
      <c r="G141" s="42"/>
      <c r="H141" s="42"/>
      <c r="I141" s="42"/>
      <c r="J141" s="42"/>
    </row>
    <row r="142" spans="1:10" ht="32.25" customHeight="1" x14ac:dyDescent="0.35">
      <c r="A142" s="9" t="s">
        <v>7639</v>
      </c>
      <c r="B142" s="4" t="s">
        <v>3470</v>
      </c>
      <c r="C142" s="3" t="s">
        <v>3471</v>
      </c>
      <c r="D142" s="3"/>
      <c r="E142" s="3" t="s">
        <v>3472</v>
      </c>
      <c r="F142" s="3"/>
      <c r="G142" s="42"/>
      <c r="H142" s="42"/>
      <c r="I142" s="42"/>
      <c r="J142" s="42"/>
    </row>
    <row r="143" spans="1:10" ht="32.25" customHeight="1" x14ac:dyDescent="0.35">
      <c r="A143" s="8" t="s">
        <v>6063</v>
      </c>
      <c r="B143" s="24"/>
      <c r="C143" s="14" t="s">
        <v>6680</v>
      </c>
      <c r="D143" s="14"/>
      <c r="E143" s="14"/>
      <c r="F143" s="14"/>
      <c r="G143" s="42"/>
      <c r="H143" s="42"/>
      <c r="I143" s="42"/>
      <c r="J143" s="42"/>
    </row>
    <row r="144" spans="1:10" ht="32.25" customHeight="1" x14ac:dyDescent="0.35">
      <c r="A144" s="9" t="s">
        <v>6063</v>
      </c>
      <c r="B144" s="24"/>
      <c r="C144" s="14" t="s">
        <v>6680</v>
      </c>
      <c r="D144" s="14"/>
      <c r="E144" s="14"/>
      <c r="F144" s="14"/>
      <c r="G144" s="42"/>
      <c r="H144" s="42"/>
      <c r="I144" s="42"/>
      <c r="J144" s="42"/>
    </row>
    <row r="145" spans="1:10" ht="32.25" customHeight="1" x14ac:dyDescent="0.35">
      <c r="A145" s="9" t="s">
        <v>7640</v>
      </c>
      <c r="B145" s="4" t="s">
        <v>3473</v>
      </c>
      <c r="C145" s="3" t="s">
        <v>3474</v>
      </c>
      <c r="D145" s="3"/>
      <c r="E145" s="3" t="s">
        <v>3475</v>
      </c>
      <c r="F145" s="3"/>
      <c r="G145" s="42"/>
      <c r="H145" s="42"/>
      <c r="I145" s="42"/>
      <c r="J145" s="42"/>
    </row>
    <row r="146" spans="1:10" ht="32.25" customHeight="1" x14ac:dyDescent="0.35">
      <c r="A146" s="9" t="s">
        <v>7641</v>
      </c>
      <c r="B146" s="4" t="s">
        <v>1707</v>
      </c>
      <c r="C146" s="3"/>
      <c r="D146" s="3"/>
      <c r="E146" s="3" t="s">
        <v>2071</v>
      </c>
      <c r="F146" s="3" t="s">
        <v>2724</v>
      </c>
      <c r="G146" s="42"/>
      <c r="H146" s="42"/>
      <c r="I146" s="42"/>
      <c r="J146" s="42"/>
    </row>
    <row r="147" spans="1:10" ht="32.25" customHeight="1" x14ac:dyDescent="0.35">
      <c r="A147" s="9" t="s">
        <v>7641</v>
      </c>
      <c r="B147" s="4" t="s">
        <v>1708</v>
      </c>
      <c r="C147" s="3"/>
      <c r="D147" s="3"/>
      <c r="E147" s="3" t="s">
        <v>2072</v>
      </c>
      <c r="F147" s="3" t="s">
        <v>2725</v>
      </c>
      <c r="G147" s="42"/>
      <c r="H147" s="42"/>
      <c r="I147" s="42"/>
      <c r="J147" s="42"/>
    </row>
    <row r="148" spans="1:10" ht="32.25" customHeight="1" x14ac:dyDescent="0.35">
      <c r="A148" s="9" t="s">
        <v>7641</v>
      </c>
      <c r="B148" s="4" t="s">
        <v>1709</v>
      </c>
      <c r="C148" s="3"/>
      <c r="D148" s="3"/>
      <c r="E148" s="3" t="s">
        <v>2073</v>
      </c>
      <c r="F148" s="3" t="s">
        <v>2726</v>
      </c>
      <c r="G148" s="42"/>
      <c r="H148" s="42"/>
      <c r="I148" s="42"/>
      <c r="J148" s="42"/>
    </row>
    <row r="149" spans="1:10" ht="32.25" customHeight="1" x14ac:dyDescent="0.35">
      <c r="A149" s="9" t="s">
        <v>7641</v>
      </c>
      <c r="B149" s="4" t="s">
        <v>1710</v>
      </c>
      <c r="C149" s="3"/>
      <c r="D149" s="3"/>
      <c r="E149" s="3" t="s">
        <v>2074</v>
      </c>
      <c r="F149" s="3" t="s">
        <v>2727</v>
      </c>
      <c r="G149" s="42"/>
      <c r="H149" s="42"/>
      <c r="I149" s="42"/>
      <c r="J149" s="42"/>
    </row>
    <row r="150" spans="1:10" ht="32.25" customHeight="1" x14ac:dyDescent="0.35">
      <c r="A150" s="9" t="s">
        <v>7641</v>
      </c>
      <c r="B150" s="4" t="s">
        <v>1711</v>
      </c>
      <c r="C150" s="3"/>
      <c r="D150" s="3"/>
      <c r="E150" s="3" t="s">
        <v>2075</v>
      </c>
      <c r="F150" s="3" t="s">
        <v>2728</v>
      </c>
      <c r="G150" s="42"/>
      <c r="H150" s="42"/>
      <c r="I150" s="42"/>
      <c r="J150" s="42"/>
    </row>
    <row r="151" spans="1:10" ht="32.25" customHeight="1" x14ac:dyDescent="0.35">
      <c r="A151" s="9" t="s">
        <v>7641</v>
      </c>
      <c r="B151" s="4" t="s">
        <v>1712</v>
      </c>
      <c r="C151" s="3"/>
      <c r="D151" s="3"/>
      <c r="E151" s="3" t="s">
        <v>2076</v>
      </c>
      <c r="F151" s="3" t="s">
        <v>2729</v>
      </c>
      <c r="G151" s="42"/>
      <c r="H151" s="42"/>
      <c r="I151" s="42"/>
      <c r="J151" s="42"/>
    </row>
    <row r="152" spans="1:10" ht="32.25" customHeight="1" x14ac:dyDescent="0.35">
      <c r="A152" s="8" t="s">
        <v>6065</v>
      </c>
      <c r="B152" s="24"/>
      <c r="C152" s="14"/>
      <c r="D152" s="14"/>
      <c r="E152" s="14"/>
      <c r="F152" s="14"/>
      <c r="G152" s="42"/>
      <c r="H152" s="42"/>
      <c r="I152" s="42"/>
      <c r="J152" s="42"/>
    </row>
    <row r="153" spans="1:10" ht="32.25" customHeight="1" x14ac:dyDescent="0.35">
      <c r="A153" s="9" t="s">
        <v>6065</v>
      </c>
      <c r="B153" s="24"/>
      <c r="C153" s="14"/>
      <c r="D153" s="14"/>
      <c r="E153" s="14"/>
      <c r="F153" s="14"/>
      <c r="G153" s="42"/>
      <c r="H153" s="42"/>
      <c r="I153" s="42"/>
      <c r="J153" s="42"/>
    </row>
    <row r="154" spans="1:10" ht="32.25" customHeight="1" x14ac:dyDescent="0.35">
      <c r="A154" s="9" t="s">
        <v>7642</v>
      </c>
      <c r="B154" s="4" t="s">
        <v>3476</v>
      </c>
      <c r="C154" s="3" t="s">
        <v>3477</v>
      </c>
      <c r="D154" s="3" t="s">
        <v>3478</v>
      </c>
      <c r="E154" s="3" t="s">
        <v>3479</v>
      </c>
      <c r="F154" s="3"/>
      <c r="G154" s="42"/>
      <c r="H154" s="42"/>
      <c r="I154" s="42"/>
      <c r="J154" s="42"/>
    </row>
    <row r="155" spans="1:10" ht="32.25" customHeight="1" x14ac:dyDescent="0.35">
      <c r="A155" s="8" t="s">
        <v>6066</v>
      </c>
      <c r="B155" s="24"/>
      <c r="C155" s="14" t="s">
        <v>6682</v>
      </c>
      <c r="D155" s="14"/>
      <c r="E155" s="14" t="s">
        <v>6922</v>
      </c>
      <c r="F155" s="14"/>
      <c r="G155" s="42"/>
      <c r="H155" s="42"/>
      <c r="I155" s="42"/>
      <c r="J155" s="42"/>
    </row>
    <row r="156" spans="1:10" ht="32.25" customHeight="1" x14ac:dyDescent="0.35">
      <c r="A156" s="9" t="s">
        <v>6066</v>
      </c>
      <c r="B156" s="24"/>
      <c r="C156" s="14" t="s">
        <v>6682</v>
      </c>
      <c r="D156" s="14"/>
      <c r="E156" s="14" t="s">
        <v>6922</v>
      </c>
      <c r="F156" s="14"/>
      <c r="G156" s="42"/>
      <c r="H156" s="42"/>
      <c r="I156" s="42"/>
      <c r="J156" s="42"/>
    </row>
    <row r="157" spans="1:10" ht="32.25" customHeight="1" x14ac:dyDescent="0.35">
      <c r="A157" s="9" t="s">
        <v>7643</v>
      </c>
      <c r="B157" s="4" t="s">
        <v>3480</v>
      </c>
      <c r="C157" s="3" t="s">
        <v>3481</v>
      </c>
      <c r="D157" s="3" t="s">
        <v>3482</v>
      </c>
      <c r="E157" s="3" t="s">
        <v>3483</v>
      </c>
      <c r="F157" s="3"/>
      <c r="G157" s="42"/>
      <c r="H157" s="42"/>
      <c r="I157" s="42"/>
      <c r="J157" s="42"/>
    </row>
    <row r="158" spans="1:10" ht="32.25" customHeight="1" x14ac:dyDescent="0.35">
      <c r="A158" s="9" t="s">
        <v>7644</v>
      </c>
      <c r="B158" s="4" t="s">
        <v>3484</v>
      </c>
      <c r="C158" s="3" t="s">
        <v>3485</v>
      </c>
      <c r="D158" s="3"/>
      <c r="E158" s="3" t="s">
        <v>3486</v>
      </c>
      <c r="F158" s="3"/>
      <c r="G158" s="42"/>
      <c r="H158" s="42"/>
      <c r="I158" s="42"/>
      <c r="J158" s="42"/>
    </row>
    <row r="159" spans="1:10" ht="32.25" customHeight="1" x14ac:dyDescent="0.35">
      <c r="A159" s="9" t="s">
        <v>7295</v>
      </c>
      <c r="B159" s="24"/>
      <c r="C159" s="14"/>
      <c r="D159" s="14"/>
      <c r="E159" s="14"/>
      <c r="F159" s="14"/>
      <c r="G159" s="42"/>
      <c r="H159" s="42"/>
      <c r="I159" s="42"/>
      <c r="J159" s="42"/>
    </row>
    <row r="160" spans="1:10" ht="32.25" customHeight="1" x14ac:dyDescent="0.35">
      <c r="A160" s="9" t="s">
        <v>7307</v>
      </c>
      <c r="B160" s="24"/>
      <c r="C160" s="14" t="s">
        <v>7489</v>
      </c>
      <c r="D160" s="14"/>
      <c r="E160" s="14" t="s">
        <v>7559</v>
      </c>
      <c r="F160" s="14"/>
      <c r="G160" s="42"/>
      <c r="H160" s="42"/>
      <c r="I160" s="42"/>
      <c r="J160" s="42"/>
    </row>
    <row r="161" spans="1:10" ht="32.25" customHeight="1" x14ac:dyDescent="0.35">
      <c r="A161" s="8" t="s">
        <v>6067</v>
      </c>
      <c r="B161" s="24"/>
      <c r="C161" s="14"/>
      <c r="D161" s="14"/>
      <c r="E161" s="14"/>
      <c r="F161" s="14"/>
      <c r="G161" s="42"/>
      <c r="H161" s="42"/>
      <c r="I161" s="42"/>
      <c r="J161" s="42"/>
    </row>
    <row r="162" spans="1:10" ht="32.25" customHeight="1" x14ac:dyDescent="0.35">
      <c r="A162" s="9" t="s">
        <v>6067</v>
      </c>
      <c r="B162" s="24"/>
      <c r="C162" s="14"/>
      <c r="D162" s="14"/>
      <c r="E162" s="14"/>
      <c r="F162" s="14"/>
      <c r="G162" s="42"/>
      <c r="H162" s="42"/>
      <c r="I162" s="42"/>
      <c r="J162" s="42"/>
    </row>
    <row r="163" spans="1:10" ht="32.25" customHeight="1" x14ac:dyDescent="0.35">
      <c r="A163" s="8" t="s">
        <v>6424</v>
      </c>
      <c r="B163" s="24"/>
      <c r="C163" s="14" t="s">
        <v>6823</v>
      </c>
      <c r="D163" s="14"/>
      <c r="E163" s="14" t="s">
        <v>7032</v>
      </c>
      <c r="F163" s="14"/>
      <c r="G163" s="42"/>
      <c r="H163" s="42"/>
      <c r="I163" s="42"/>
      <c r="J163" s="42"/>
    </row>
    <row r="164" spans="1:10" ht="32.25" customHeight="1" x14ac:dyDescent="0.35">
      <c r="A164" s="9" t="s">
        <v>6424</v>
      </c>
      <c r="B164" s="24"/>
      <c r="C164" s="14" t="s">
        <v>6823</v>
      </c>
      <c r="D164" s="14"/>
      <c r="E164" s="14" t="s">
        <v>7032</v>
      </c>
      <c r="F164" s="14"/>
      <c r="G164" s="42"/>
      <c r="H164" s="42"/>
      <c r="I164" s="42"/>
      <c r="J164" s="42"/>
    </row>
    <row r="165" spans="1:10" ht="32.25" customHeight="1" x14ac:dyDescent="0.35">
      <c r="A165" s="9" t="s">
        <v>7647</v>
      </c>
      <c r="B165" s="4" t="s">
        <v>1714</v>
      </c>
      <c r="C165" s="3"/>
      <c r="D165" s="3"/>
      <c r="E165" s="3" t="s">
        <v>2079</v>
      </c>
      <c r="F165" s="3" t="s">
        <v>2731</v>
      </c>
      <c r="G165" s="42"/>
      <c r="H165" s="42"/>
      <c r="I165" s="42"/>
      <c r="J165" s="42"/>
    </row>
    <row r="166" spans="1:10" ht="32.25" customHeight="1" x14ac:dyDescent="0.35">
      <c r="A166" s="9" t="s">
        <v>7647</v>
      </c>
      <c r="B166" s="4" t="s">
        <v>1715</v>
      </c>
      <c r="C166" s="3"/>
      <c r="D166" s="3"/>
      <c r="E166" s="3" t="s">
        <v>2080</v>
      </c>
      <c r="F166" s="3" t="s">
        <v>1184</v>
      </c>
      <c r="G166" s="42"/>
      <c r="H166" s="42"/>
      <c r="I166" s="42"/>
      <c r="J166" s="42"/>
    </row>
    <row r="167" spans="1:10" ht="32.25" customHeight="1" x14ac:dyDescent="0.35">
      <c r="A167" s="8" t="s">
        <v>6068</v>
      </c>
      <c r="B167" s="24"/>
      <c r="C167" s="14"/>
      <c r="D167" s="14"/>
      <c r="E167" s="14"/>
      <c r="F167" s="14"/>
      <c r="G167" s="42"/>
      <c r="H167" s="42"/>
      <c r="I167" s="42"/>
      <c r="J167" s="42"/>
    </row>
    <row r="168" spans="1:10" ht="32.25" customHeight="1" x14ac:dyDescent="0.35">
      <c r="A168" s="9" t="s">
        <v>6068</v>
      </c>
      <c r="B168" s="24"/>
      <c r="C168" s="14"/>
      <c r="D168" s="14"/>
      <c r="E168" s="14"/>
      <c r="F168" s="14"/>
      <c r="G168" s="42"/>
      <c r="H168" s="42"/>
      <c r="I168" s="42"/>
      <c r="J168" s="42"/>
    </row>
    <row r="169" spans="1:10" ht="32.25" customHeight="1" x14ac:dyDescent="0.35">
      <c r="A169" s="9" t="s">
        <v>7648</v>
      </c>
      <c r="B169" s="4" t="s">
        <v>1717</v>
      </c>
      <c r="C169" s="3" t="s">
        <v>2084</v>
      </c>
      <c r="D169" s="3"/>
      <c r="E169" s="3" t="s">
        <v>2085</v>
      </c>
      <c r="F169" s="3" t="s">
        <v>2723</v>
      </c>
      <c r="G169" s="42"/>
      <c r="H169" s="42"/>
      <c r="I169" s="42"/>
      <c r="J169" s="42"/>
    </row>
    <row r="170" spans="1:10" ht="32.25" customHeight="1" x14ac:dyDescent="0.35">
      <c r="A170" s="9" t="s">
        <v>7648</v>
      </c>
      <c r="B170" s="4" t="s">
        <v>1716</v>
      </c>
      <c r="C170" s="3" t="s">
        <v>2081</v>
      </c>
      <c r="D170" s="3" t="s">
        <v>2082</v>
      </c>
      <c r="E170" s="3" t="s">
        <v>2083</v>
      </c>
      <c r="F170" s="3" t="s">
        <v>1193</v>
      </c>
      <c r="G170" s="42"/>
      <c r="H170" s="42"/>
      <c r="I170" s="42"/>
      <c r="J170" s="42"/>
    </row>
    <row r="171" spans="1:10" ht="32.25" customHeight="1" x14ac:dyDescent="0.35">
      <c r="A171" s="9" t="s">
        <v>7649</v>
      </c>
      <c r="B171" s="4" t="s">
        <v>3487</v>
      </c>
      <c r="C171" s="3" t="s">
        <v>3488</v>
      </c>
      <c r="D171" s="3"/>
      <c r="E171" s="3" t="s">
        <v>3489</v>
      </c>
      <c r="F171" s="3"/>
      <c r="G171" s="42"/>
      <c r="H171" s="42"/>
      <c r="I171" s="42"/>
      <c r="J171" s="42"/>
    </row>
    <row r="172" spans="1:10" ht="32.25" customHeight="1" x14ac:dyDescent="0.35">
      <c r="A172" s="9" t="s">
        <v>7127</v>
      </c>
      <c r="B172" s="24"/>
      <c r="C172" s="14"/>
      <c r="D172" s="14"/>
      <c r="E172" s="14"/>
      <c r="F172" s="14"/>
      <c r="G172" s="42"/>
      <c r="H172" s="42"/>
      <c r="I172" s="42"/>
      <c r="J172" s="42"/>
    </row>
    <row r="173" spans="1:10" ht="32.25" customHeight="1" x14ac:dyDescent="0.35">
      <c r="A173" s="9" t="s">
        <v>7131</v>
      </c>
      <c r="B173" s="24"/>
      <c r="C173" s="14" t="s">
        <v>7453</v>
      </c>
      <c r="D173" s="14"/>
      <c r="E173" s="14" t="s">
        <v>7525</v>
      </c>
      <c r="F173" s="14"/>
      <c r="G173" s="42"/>
      <c r="H173" s="42"/>
      <c r="I173" s="42"/>
      <c r="J173" s="42"/>
    </row>
    <row r="174" spans="1:10" ht="32.25" customHeight="1" x14ac:dyDescent="0.35">
      <c r="A174" s="8" t="s">
        <v>6070</v>
      </c>
      <c r="B174" s="24"/>
      <c r="C174" s="14" t="s">
        <v>6683</v>
      </c>
      <c r="D174" s="14"/>
      <c r="E174" s="14" t="s">
        <v>6923</v>
      </c>
      <c r="F174" s="14"/>
      <c r="G174" s="42"/>
      <c r="H174" s="42"/>
      <c r="I174" s="42"/>
      <c r="J174" s="42"/>
    </row>
    <row r="175" spans="1:10" ht="32.25" customHeight="1" x14ac:dyDescent="0.35">
      <c r="A175" s="9" t="s">
        <v>6070</v>
      </c>
      <c r="B175" s="24"/>
      <c r="C175" s="14" t="s">
        <v>6683</v>
      </c>
      <c r="D175" s="14"/>
      <c r="E175" s="14" t="s">
        <v>6923</v>
      </c>
      <c r="F175" s="14"/>
      <c r="G175" s="42"/>
      <c r="H175" s="42"/>
      <c r="I175" s="42"/>
      <c r="J175" s="42"/>
    </row>
    <row r="176" spans="1:10" ht="32.25" customHeight="1" x14ac:dyDescent="0.35">
      <c r="A176" s="9" t="s">
        <v>7652</v>
      </c>
      <c r="B176" s="4" t="s">
        <v>1718</v>
      </c>
      <c r="C176" s="3" t="s">
        <v>2086</v>
      </c>
      <c r="D176" s="3"/>
      <c r="E176" s="3" t="s">
        <v>2087</v>
      </c>
      <c r="F176" s="3" t="s">
        <v>2732</v>
      </c>
      <c r="G176" s="42"/>
      <c r="H176" s="42"/>
      <c r="I176" s="42"/>
      <c r="J176" s="42"/>
    </row>
    <row r="177" spans="1:10" ht="32.25" customHeight="1" x14ac:dyDescent="0.35">
      <c r="A177" s="9" t="s">
        <v>7653</v>
      </c>
      <c r="B177" s="4" t="s">
        <v>1719</v>
      </c>
      <c r="C177" s="3" t="s">
        <v>2088</v>
      </c>
      <c r="D177" s="3" t="s">
        <v>2089</v>
      </c>
      <c r="E177" s="3" t="s">
        <v>2090</v>
      </c>
      <c r="F177" s="3"/>
      <c r="G177" s="42"/>
      <c r="H177" s="42"/>
      <c r="I177" s="42"/>
      <c r="J177" s="42"/>
    </row>
    <row r="178" spans="1:10" ht="32.25" customHeight="1" x14ac:dyDescent="0.35">
      <c r="A178" s="10" t="s">
        <v>8333</v>
      </c>
      <c r="B178" s="13" t="s">
        <v>8421</v>
      </c>
      <c r="C178" s="12">
        <v>11972577783</v>
      </c>
      <c r="D178" s="12">
        <v>11972577783</v>
      </c>
      <c r="E178" s="11" t="s">
        <v>8768</v>
      </c>
      <c r="F178" s="11" t="s">
        <v>8659</v>
      </c>
      <c r="G178" s="42"/>
      <c r="H178" s="42"/>
      <c r="I178" s="42"/>
      <c r="J178" s="42"/>
    </row>
    <row r="179" spans="1:10" ht="32.25" customHeight="1" x14ac:dyDescent="0.35">
      <c r="A179" s="9" t="s">
        <v>7132</v>
      </c>
      <c r="B179" s="24"/>
      <c r="C179" s="14"/>
      <c r="D179" s="14"/>
      <c r="E179" s="14"/>
      <c r="F179" s="14"/>
      <c r="G179" s="42"/>
      <c r="H179" s="42"/>
      <c r="I179" s="42"/>
      <c r="J179" s="42"/>
    </row>
    <row r="180" spans="1:10" ht="32.25" customHeight="1" x14ac:dyDescent="0.35">
      <c r="A180" s="9" t="s">
        <v>7654</v>
      </c>
      <c r="B180" s="4" t="s">
        <v>3490</v>
      </c>
      <c r="C180" s="3" t="s">
        <v>3491</v>
      </c>
      <c r="D180" s="3" t="s">
        <v>3492</v>
      </c>
      <c r="E180" s="3" t="s">
        <v>3493</v>
      </c>
      <c r="F180" s="3"/>
      <c r="G180" s="42"/>
      <c r="H180" s="42"/>
      <c r="I180" s="42"/>
      <c r="J180" s="42"/>
    </row>
    <row r="181" spans="1:10" ht="32.25" customHeight="1" x14ac:dyDescent="0.35">
      <c r="A181" s="9" t="s">
        <v>7133</v>
      </c>
      <c r="B181" s="24"/>
      <c r="C181" s="14" t="s">
        <v>7454</v>
      </c>
      <c r="D181" s="14"/>
      <c r="E181" s="14"/>
      <c r="F181" s="14"/>
      <c r="G181" s="42"/>
      <c r="H181" s="42"/>
      <c r="I181" s="42"/>
      <c r="J181" s="42"/>
    </row>
    <row r="182" spans="1:10" ht="32.25" customHeight="1" x14ac:dyDescent="0.35">
      <c r="A182" s="9" t="s">
        <v>7134</v>
      </c>
      <c r="B182" s="24"/>
      <c r="C182" s="14" t="s">
        <v>7455</v>
      </c>
      <c r="D182" s="14"/>
      <c r="E182" s="14" t="s">
        <v>7526</v>
      </c>
      <c r="F182" s="14"/>
      <c r="G182" s="42"/>
      <c r="H182" s="42"/>
      <c r="I182" s="42"/>
      <c r="J182" s="42"/>
    </row>
    <row r="183" spans="1:10" ht="32.25" customHeight="1" x14ac:dyDescent="0.35">
      <c r="A183" s="9" t="s">
        <v>212</v>
      </c>
      <c r="B183" s="4" t="s">
        <v>1720</v>
      </c>
      <c r="C183" s="3"/>
      <c r="D183" s="3"/>
      <c r="E183" s="3" t="s">
        <v>2091</v>
      </c>
      <c r="F183" s="3" t="s">
        <v>2733</v>
      </c>
      <c r="G183" s="42"/>
      <c r="H183" s="42"/>
      <c r="I183" s="42"/>
      <c r="J183" s="42"/>
    </row>
    <row r="184" spans="1:10" ht="32.25" customHeight="1" x14ac:dyDescent="0.35">
      <c r="A184" s="9" t="s">
        <v>7656</v>
      </c>
      <c r="B184" s="4" t="s">
        <v>1182</v>
      </c>
      <c r="C184" s="3" t="s">
        <v>1223</v>
      </c>
      <c r="D184" s="3"/>
      <c r="E184" s="3" t="s">
        <v>1183</v>
      </c>
      <c r="F184" s="3"/>
      <c r="G184" s="42"/>
      <c r="H184" s="42"/>
      <c r="I184" s="42"/>
      <c r="J184" s="42"/>
    </row>
    <row r="185" spans="1:10" ht="32.25" customHeight="1" x14ac:dyDescent="0.35">
      <c r="A185" s="9" t="s">
        <v>7135</v>
      </c>
      <c r="B185" s="24"/>
      <c r="C185" s="14"/>
      <c r="D185" s="14"/>
      <c r="E185" s="14"/>
      <c r="F185" s="14"/>
      <c r="G185" s="42"/>
      <c r="H185" s="42"/>
      <c r="I185" s="42"/>
      <c r="J185" s="42"/>
    </row>
    <row r="186" spans="1:10" ht="32.25" customHeight="1" x14ac:dyDescent="0.35">
      <c r="A186" s="9" t="s">
        <v>7136</v>
      </c>
      <c r="B186" s="24"/>
      <c r="C186" s="14" t="s">
        <v>7456</v>
      </c>
      <c r="D186" s="14"/>
      <c r="E186" s="14" t="s">
        <v>7527</v>
      </c>
      <c r="F186" s="14"/>
      <c r="G186" s="42"/>
      <c r="H186" s="42"/>
      <c r="I186" s="42"/>
      <c r="J186" s="42"/>
    </row>
    <row r="187" spans="1:10" ht="32.25" customHeight="1" x14ac:dyDescent="0.35">
      <c r="A187" s="9" t="s">
        <v>3494</v>
      </c>
      <c r="B187" s="4" t="s">
        <v>3495</v>
      </c>
      <c r="C187" s="3" t="s">
        <v>3496</v>
      </c>
      <c r="D187" s="3" t="s">
        <v>3497</v>
      </c>
      <c r="E187" s="3" t="s">
        <v>3498</v>
      </c>
      <c r="F187" s="3"/>
      <c r="G187" s="42"/>
      <c r="H187" s="42"/>
      <c r="I187" s="42"/>
      <c r="J187" s="42"/>
    </row>
    <row r="188" spans="1:10" ht="32.25" customHeight="1" x14ac:dyDescent="0.35">
      <c r="A188" s="9" t="s">
        <v>7137</v>
      </c>
      <c r="B188" s="24"/>
      <c r="C188" s="14"/>
      <c r="D188" s="14"/>
      <c r="E188" s="14"/>
      <c r="F188" s="14"/>
      <c r="G188" s="42"/>
      <c r="H188" s="42"/>
      <c r="I188" s="42"/>
      <c r="J188" s="42"/>
    </row>
    <row r="189" spans="1:10" ht="32.25" customHeight="1" x14ac:dyDescent="0.35">
      <c r="A189" s="8" t="s">
        <v>6072</v>
      </c>
      <c r="B189" s="24"/>
      <c r="C189" s="14" t="s">
        <v>6685</v>
      </c>
      <c r="D189" s="14"/>
      <c r="E189" s="14" t="s">
        <v>6925</v>
      </c>
      <c r="F189" s="14"/>
      <c r="G189" s="42"/>
      <c r="H189" s="42"/>
      <c r="I189" s="42"/>
      <c r="J189" s="42"/>
    </row>
    <row r="190" spans="1:10" ht="32.25" customHeight="1" x14ac:dyDescent="0.35">
      <c r="A190" s="9" t="s">
        <v>6072</v>
      </c>
      <c r="B190" s="24"/>
      <c r="C190" s="14" t="s">
        <v>6685</v>
      </c>
      <c r="D190" s="14"/>
      <c r="E190" s="14" t="s">
        <v>6925</v>
      </c>
      <c r="F190" s="14"/>
      <c r="G190" s="42"/>
      <c r="H190" s="42"/>
      <c r="I190" s="42"/>
      <c r="J190" s="42"/>
    </row>
    <row r="191" spans="1:10" ht="32.25" customHeight="1" x14ac:dyDescent="0.35">
      <c r="A191" s="8" t="s">
        <v>6073</v>
      </c>
      <c r="B191" s="24"/>
      <c r="C191" s="14"/>
      <c r="D191" s="14"/>
      <c r="E191" s="14"/>
      <c r="F191" s="14"/>
      <c r="G191" s="42"/>
      <c r="H191" s="42"/>
      <c r="I191" s="42"/>
      <c r="J191" s="42"/>
    </row>
    <row r="192" spans="1:10" ht="32.25" customHeight="1" x14ac:dyDescent="0.35">
      <c r="A192" s="9" t="s">
        <v>6073</v>
      </c>
      <c r="B192" s="24"/>
      <c r="C192" s="14"/>
      <c r="D192" s="14"/>
      <c r="E192" s="14"/>
      <c r="F192" s="14"/>
      <c r="G192" s="42"/>
      <c r="H192" s="42"/>
      <c r="I192" s="42"/>
      <c r="J192" s="42"/>
    </row>
    <row r="193" spans="1:10" ht="32.25" customHeight="1" x14ac:dyDescent="0.35">
      <c r="A193" s="8" t="s">
        <v>6074</v>
      </c>
      <c r="B193" s="24"/>
      <c r="C193" s="14"/>
      <c r="D193" s="14"/>
      <c r="E193" s="14"/>
      <c r="F193" s="14"/>
      <c r="G193" s="42"/>
      <c r="H193" s="42"/>
      <c r="I193" s="42"/>
      <c r="J193" s="42"/>
    </row>
    <row r="194" spans="1:10" ht="32.25" customHeight="1" x14ac:dyDescent="0.35">
      <c r="A194" s="9" t="s">
        <v>6074</v>
      </c>
      <c r="B194" s="24"/>
      <c r="C194" s="14"/>
      <c r="D194" s="14"/>
      <c r="E194" s="14"/>
      <c r="F194" s="14"/>
      <c r="G194" s="42"/>
      <c r="H194" s="42"/>
      <c r="I194" s="42"/>
      <c r="J194" s="42"/>
    </row>
    <row r="195" spans="1:10" ht="32.25" customHeight="1" x14ac:dyDescent="0.35">
      <c r="A195" s="8" t="s">
        <v>6075</v>
      </c>
      <c r="B195" s="24"/>
      <c r="C195" s="14"/>
      <c r="D195" s="14"/>
      <c r="E195" s="14"/>
      <c r="F195" s="14"/>
      <c r="G195" s="42"/>
      <c r="H195" s="42"/>
      <c r="I195" s="42"/>
      <c r="J195" s="42"/>
    </row>
    <row r="196" spans="1:10" ht="32.25" customHeight="1" x14ac:dyDescent="0.35">
      <c r="A196" s="9" t="s">
        <v>6075</v>
      </c>
      <c r="B196" s="24"/>
      <c r="C196" s="14"/>
      <c r="D196" s="14"/>
      <c r="E196" s="14"/>
      <c r="F196" s="14"/>
      <c r="G196" s="42"/>
      <c r="H196" s="42"/>
      <c r="I196" s="42"/>
      <c r="J196" s="42"/>
    </row>
    <row r="197" spans="1:10" ht="32.25" customHeight="1" x14ac:dyDescent="0.35">
      <c r="A197" s="9" t="s">
        <v>7372</v>
      </c>
      <c r="B197" s="24"/>
      <c r="C197" s="14"/>
      <c r="D197" s="14"/>
      <c r="E197" s="14"/>
      <c r="F197" s="14"/>
      <c r="G197" s="42"/>
      <c r="H197" s="42"/>
      <c r="I197" s="42"/>
      <c r="J197" s="42"/>
    </row>
    <row r="198" spans="1:10" ht="32.25" customHeight="1" x14ac:dyDescent="0.35">
      <c r="A198" s="9" t="s">
        <v>7658</v>
      </c>
      <c r="B198" s="4" t="s">
        <v>3499</v>
      </c>
      <c r="C198" s="3" t="s">
        <v>3500</v>
      </c>
      <c r="D198" s="3"/>
      <c r="E198" s="3" t="s">
        <v>3501</v>
      </c>
      <c r="F198" s="3"/>
      <c r="G198" s="42"/>
      <c r="H198" s="42"/>
      <c r="I198" s="42"/>
      <c r="J198" s="42"/>
    </row>
    <row r="199" spans="1:10" ht="32.25" customHeight="1" x14ac:dyDescent="0.35">
      <c r="A199" s="9" t="s">
        <v>7659</v>
      </c>
      <c r="B199" s="4" t="s">
        <v>3502</v>
      </c>
      <c r="C199" s="3" t="s">
        <v>3503</v>
      </c>
      <c r="D199" s="3"/>
      <c r="E199" s="3" t="s">
        <v>3504</v>
      </c>
      <c r="F199" s="3"/>
      <c r="G199" s="42"/>
      <c r="H199" s="42"/>
      <c r="I199" s="42"/>
      <c r="J199" s="42"/>
    </row>
    <row r="200" spans="1:10" ht="32.25" customHeight="1" x14ac:dyDescent="0.35">
      <c r="A200" s="9" t="s">
        <v>7660</v>
      </c>
      <c r="B200" s="4" t="s">
        <v>3505</v>
      </c>
      <c r="C200" s="3" t="s">
        <v>3506</v>
      </c>
      <c r="D200" s="3" t="s">
        <v>3507</v>
      </c>
      <c r="E200" s="3" t="s">
        <v>3508</v>
      </c>
      <c r="F200" s="3"/>
      <c r="G200" s="42"/>
      <c r="H200" s="42"/>
      <c r="I200" s="42"/>
      <c r="J200" s="42"/>
    </row>
    <row r="201" spans="1:10" ht="32.25" customHeight="1" x14ac:dyDescent="0.35">
      <c r="A201" s="9" t="s">
        <v>7143</v>
      </c>
      <c r="B201" s="24"/>
      <c r="C201" s="14"/>
      <c r="D201" s="14"/>
      <c r="E201" s="14"/>
      <c r="F201" s="14"/>
      <c r="G201" s="42"/>
      <c r="H201" s="42"/>
      <c r="I201" s="42"/>
      <c r="J201" s="42"/>
    </row>
    <row r="202" spans="1:10" ht="32.25" customHeight="1" x14ac:dyDescent="0.35">
      <c r="A202" s="9" t="s">
        <v>3509</v>
      </c>
      <c r="B202" s="4" t="s">
        <v>3510</v>
      </c>
      <c r="C202" s="3" t="s">
        <v>3511</v>
      </c>
      <c r="D202" s="3" t="s">
        <v>3512</v>
      </c>
      <c r="E202" s="3" t="s">
        <v>3513</v>
      </c>
      <c r="F202" s="3"/>
      <c r="G202" s="42"/>
      <c r="H202" s="42"/>
      <c r="I202" s="42"/>
      <c r="J202" s="42"/>
    </row>
    <row r="203" spans="1:10" ht="32.25" customHeight="1" x14ac:dyDescent="0.35">
      <c r="A203" s="9" t="s">
        <v>3509</v>
      </c>
      <c r="B203" s="4" t="s">
        <v>3514</v>
      </c>
      <c r="C203" s="3" t="s">
        <v>3511</v>
      </c>
      <c r="D203" s="3"/>
      <c r="E203" s="3" t="s">
        <v>3515</v>
      </c>
      <c r="F203" s="3"/>
      <c r="G203" s="42"/>
      <c r="H203" s="42"/>
      <c r="I203" s="42"/>
      <c r="J203" s="42"/>
    </row>
    <row r="204" spans="1:10" ht="32.25" customHeight="1" x14ac:dyDescent="0.35">
      <c r="A204" s="8" t="s">
        <v>6113</v>
      </c>
      <c r="B204" s="24"/>
      <c r="C204" s="14" t="s">
        <v>6699</v>
      </c>
      <c r="D204" s="14"/>
      <c r="E204" s="14" t="s">
        <v>6933</v>
      </c>
      <c r="F204" s="14"/>
      <c r="G204" s="42"/>
      <c r="H204" s="42"/>
      <c r="I204" s="42"/>
      <c r="J204" s="42"/>
    </row>
    <row r="205" spans="1:10" ht="32.25" customHeight="1" x14ac:dyDescent="0.35">
      <c r="A205" s="9" t="s">
        <v>6113</v>
      </c>
      <c r="B205" s="24"/>
      <c r="C205" s="14" t="s">
        <v>6699</v>
      </c>
      <c r="D205" s="14"/>
      <c r="E205" s="14" t="s">
        <v>6933</v>
      </c>
      <c r="F205" s="14"/>
      <c r="G205" s="42"/>
      <c r="H205" s="42"/>
      <c r="I205" s="42"/>
      <c r="J205" s="42"/>
    </row>
    <row r="206" spans="1:10" ht="32.25" customHeight="1" x14ac:dyDescent="0.35">
      <c r="A206" s="8" t="s">
        <v>6057</v>
      </c>
      <c r="B206" s="24"/>
      <c r="C206" s="14"/>
      <c r="D206" s="14"/>
      <c r="E206" s="14"/>
      <c r="F206" s="14"/>
      <c r="G206" s="42"/>
      <c r="H206" s="42"/>
      <c r="I206" s="42"/>
      <c r="J206" s="42"/>
    </row>
    <row r="207" spans="1:10" ht="32.25" customHeight="1" x14ac:dyDescent="0.35">
      <c r="A207" s="9" t="s">
        <v>6057</v>
      </c>
      <c r="B207" s="24"/>
      <c r="C207" s="14"/>
      <c r="D207" s="14"/>
      <c r="E207" s="14"/>
      <c r="F207" s="14"/>
      <c r="G207" s="42"/>
      <c r="H207" s="42"/>
      <c r="I207" s="42"/>
      <c r="J207" s="42"/>
    </row>
    <row r="208" spans="1:10" ht="32.25" customHeight="1" x14ac:dyDescent="0.35">
      <c r="A208" s="9" t="s">
        <v>7663</v>
      </c>
      <c r="B208" s="4" t="s">
        <v>3518</v>
      </c>
      <c r="C208" s="3" t="s">
        <v>3519</v>
      </c>
      <c r="D208" s="3"/>
      <c r="E208" s="3" t="s">
        <v>3520</v>
      </c>
      <c r="F208" s="3"/>
      <c r="G208" s="42"/>
      <c r="H208" s="42"/>
      <c r="I208" s="42"/>
      <c r="J208" s="42"/>
    </row>
    <row r="209" spans="1:10" ht="32.25" customHeight="1" x14ac:dyDescent="0.35">
      <c r="A209" s="8" t="s">
        <v>6076</v>
      </c>
      <c r="B209" s="24"/>
      <c r="C209" s="14"/>
      <c r="D209" s="14"/>
      <c r="E209" s="14"/>
      <c r="F209" s="14"/>
      <c r="G209" s="42"/>
      <c r="H209" s="42"/>
      <c r="I209" s="42"/>
      <c r="J209" s="42"/>
    </row>
    <row r="210" spans="1:10" ht="32.25" customHeight="1" x14ac:dyDescent="0.35">
      <c r="A210" s="9" t="s">
        <v>6076</v>
      </c>
      <c r="B210" s="24"/>
      <c r="C210" s="14"/>
      <c r="D210" s="14"/>
      <c r="E210" s="14"/>
      <c r="F210" s="14"/>
      <c r="G210" s="42"/>
      <c r="H210" s="42"/>
      <c r="I210" s="42"/>
      <c r="J210" s="42"/>
    </row>
    <row r="211" spans="1:10" ht="32.25" customHeight="1" x14ac:dyDescent="0.35">
      <c r="A211" s="9" t="s">
        <v>7129</v>
      </c>
      <c r="B211" s="24"/>
      <c r="C211" s="14"/>
      <c r="D211" s="14"/>
      <c r="E211" s="14"/>
      <c r="F211" s="14"/>
      <c r="G211" s="42"/>
      <c r="H211" s="42"/>
      <c r="I211" s="42"/>
      <c r="J211" s="42"/>
    </row>
    <row r="212" spans="1:10" ht="32.25" customHeight="1" x14ac:dyDescent="0.35">
      <c r="A212" s="8" t="s">
        <v>6077</v>
      </c>
      <c r="B212" s="24"/>
      <c r="C212" s="14"/>
      <c r="D212" s="14"/>
      <c r="E212" s="14"/>
      <c r="F212" s="14"/>
      <c r="G212" s="42"/>
      <c r="H212" s="42"/>
      <c r="I212" s="42"/>
      <c r="J212" s="42"/>
    </row>
    <row r="213" spans="1:10" ht="32.25" customHeight="1" x14ac:dyDescent="0.35">
      <c r="A213" s="9" t="s">
        <v>6077</v>
      </c>
      <c r="B213" s="24"/>
      <c r="C213" s="14"/>
      <c r="D213" s="14"/>
      <c r="E213" s="14"/>
      <c r="F213" s="14"/>
      <c r="G213" s="42"/>
      <c r="H213" s="42"/>
      <c r="I213" s="42"/>
      <c r="J213" s="42"/>
    </row>
    <row r="214" spans="1:10" ht="32.25" customHeight="1" x14ac:dyDescent="0.35">
      <c r="A214" s="8" t="s">
        <v>6078</v>
      </c>
      <c r="B214" s="24"/>
      <c r="C214" s="14" t="s">
        <v>6686</v>
      </c>
      <c r="D214" s="14"/>
      <c r="E214" s="14" t="s">
        <v>6926</v>
      </c>
      <c r="F214" s="14"/>
      <c r="G214" s="42"/>
      <c r="H214" s="42"/>
      <c r="I214" s="42"/>
      <c r="J214" s="42"/>
    </row>
    <row r="215" spans="1:10" ht="32.25" customHeight="1" x14ac:dyDescent="0.35">
      <c r="A215" s="9" t="s">
        <v>6078</v>
      </c>
      <c r="B215" s="24"/>
      <c r="C215" s="14" t="s">
        <v>6686</v>
      </c>
      <c r="D215" s="14"/>
      <c r="E215" s="14" t="s">
        <v>6926</v>
      </c>
      <c r="F215" s="14"/>
      <c r="G215" s="42"/>
      <c r="H215" s="42"/>
      <c r="I215" s="42"/>
      <c r="J215" s="42"/>
    </row>
    <row r="216" spans="1:10" ht="32.25" customHeight="1" x14ac:dyDescent="0.35">
      <c r="A216" s="9" t="s">
        <v>7420</v>
      </c>
      <c r="B216" s="24"/>
      <c r="C216" s="14" t="s">
        <v>7519</v>
      </c>
      <c r="D216" s="14"/>
      <c r="E216" s="14" t="s">
        <v>7587</v>
      </c>
      <c r="F216" s="14"/>
      <c r="G216" s="42"/>
      <c r="H216" s="42"/>
      <c r="I216" s="42"/>
      <c r="J216" s="42"/>
    </row>
    <row r="217" spans="1:10" ht="32.25" customHeight="1" x14ac:dyDescent="0.35">
      <c r="A217" s="8" t="s">
        <v>6079</v>
      </c>
      <c r="B217" s="24"/>
      <c r="C217" s="14"/>
      <c r="D217" s="14"/>
      <c r="E217" s="14"/>
      <c r="F217" s="14"/>
      <c r="G217" s="42"/>
      <c r="H217" s="42"/>
      <c r="I217" s="42"/>
      <c r="J217" s="42"/>
    </row>
    <row r="218" spans="1:10" ht="32.25" customHeight="1" x14ac:dyDescent="0.35">
      <c r="A218" s="9" t="s">
        <v>6079</v>
      </c>
      <c r="B218" s="24"/>
      <c r="C218" s="14"/>
      <c r="D218" s="14"/>
      <c r="E218" s="14"/>
      <c r="F218" s="14"/>
      <c r="G218" s="42"/>
      <c r="H218" s="42"/>
      <c r="I218" s="42"/>
      <c r="J218" s="42"/>
    </row>
    <row r="219" spans="1:10" ht="32.25" customHeight="1" x14ac:dyDescent="0.35">
      <c r="A219" s="9" t="s">
        <v>7147</v>
      </c>
      <c r="B219" s="24"/>
      <c r="C219" s="14"/>
      <c r="D219" s="14"/>
      <c r="E219" s="14"/>
      <c r="F219" s="14"/>
      <c r="G219" s="42"/>
      <c r="H219" s="42"/>
      <c r="I219" s="42"/>
      <c r="J219" s="42"/>
    </row>
    <row r="220" spans="1:10" ht="32.25" customHeight="1" x14ac:dyDescent="0.35">
      <c r="A220" s="8" t="s">
        <v>6080</v>
      </c>
      <c r="B220" s="24"/>
      <c r="C220" s="14"/>
      <c r="D220" s="14"/>
      <c r="E220" s="14"/>
      <c r="F220" s="14"/>
      <c r="G220" s="42"/>
      <c r="H220" s="42"/>
      <c r="I220" s="42"/>
      <c r="J220" s="42"/>
    </row>
    <row r="221" spans="1:10" ht="32.25" customHeight="1" x14ac:dyDescent="0.35">
      <c r="A221" s="9" t="s">
        <v>6080</v>
      </c>
      <c r="B221" s="24"/>
      <c r="C221" s="14"/>
      <c r="D221" s="14"/>
      <c r="E221" s="14"/>
      <c r="F221" s="14"/>
      <c r="G221" s="42"/>
      <c r="H221" s="42"/>
      <c r="I221" s="42"/>
      <c r="J221" s="42"/>
    </row>
    <row r="222" spans="1:10" ht="32.25" customHeight="1" x14ac:dyDescent="0.35">
      <c r="A222" s="9" t="s">
        <v>7148</v>
      </c>
      <c r="B222" s="24"/>
      <c r="C222" s="14"/>
      <c r="D222" s="14"/>
      <c r="E222" s="14"/>
      <c r="F222" s="14"/>
      <c r="G222" s="42"/>
      <c r="H222" s="42"/>
      <c r="I222" s="42"/>
      <c r="J222" s="42"/>
    </row>
    <row r="223" spans="1:10" ht="32.25" customHeight="1" x14ac:dyDescent="0.35">
      <c r="A223" s="8" t="s">
        <v>6081</v>
      </c>
      <c r="B223" s="24"/>
      <c r="C223" s="14"/>
      <c r="D223" s="14"/>
      <c r="E223" s="14"/>
      <c r="F223" s="14"/>
      <c r="G223" s="42"/>
      <c r="H223" s="42"/>
      <c r="I223" s="42"/>
      <c r="J223" s="42"/>
    </row>
    <row r="224" spans="1:10" ht="32.25" customHeight="1" x14ac:dyDescent="0.35">
      <c r="A224" s="9" t="s">
        <v>6081</v>
      </c>
      <c r="B224" s="24"/>
      <c r="C224" s="14"/>
      <c r="D224" s="14"/>
      <c r="E224" s="14"/>
      <c r="F224" s="14"/>
      <c r="G224" s="42"/>
      <c r="H224" s="42"/>
      <c r="I224" s="42"/>
      <c r="J224" s="42"/>
    </row>
    <row r="225" spans="1:10" ht="32.25" customHeight="1" x14ac:dyDescent="0.35">
      <c r="A225" s="10" t="s">
        <v>8370</v>
      </c>
      <c r="B225" s="13" t="s">
        <v>8490</v>
      </c>
      <c r="C225" s="11">
        <v>11981939599</v>
      </c>
      <c r="D225" s="11">
        <v>1138448000</v>
      </c>
      <c r="E225" s="11" t="s">
        <v>8835</v>
      </c>
      <c r="F225" s="11" t="s">
        <v>8701</v>
      </c>
      <c r="G225" s="42"/>
      <c r="H225" s="42"/>
      <c r="I225" s="42"/>
      <c r="J225" s="42"/>
    </row>
    <row r="226" spans="1:10" ht="32.25" customHeight="1" x14ac:dyDescent="0.35">
      <c r="A226" s="9" t="s">
        <v>7665</v>
      </c>
      <c r="B226" s="4" t="s">
        <v>887</v>
      </c>
      <c r="C226" s="3" t="s">
        <v>890</v>
      </c>
      <c r="D226" s="3" t="s">
        <v>1088</v>
      </c>
      <c r="E226" s="3" t="s">
        <v>889</v>
      </c>
      <c r="F226" s="3" t="s">
        <v>1242</v>
      </c>
      <c r="G226" s="42"/>
      <c r="H226" s="42"/>
      <c r="I226" s="42"/>
      <c r="J226" s="42"/>
    </row>
    <row r="227" spans="1:10" ht="32.25" customHeight="1" x14ac:dyDescent="0.35">
      <c r="A227" s="9" t="s">
        <v>7666</v>
      </c>
      <c r="B227" s="4" t="s">
        <v>3521</v>
      </c>
      <c r="C227" s="3" t="s">
        <v>3522</v>
      </c>
      <c r="D227" s="3"/>
      <c r="E227" s="3" t="s">
        <v>3523</v>
      </c>
      <c r="F227" s="3"/>
      <c r="G227" s="42"/>
      <c r="H227" s="42"/>
      <c r="I227" s="42"/>
      <c r="J227" s="42"/>
    </row>
    <row r="228" spans="1:10" ht="32.25" customHeight="1" x14ac:dyDescent="0.35">
      <c r="A228" s="9" t="s">
        <v>7666</v>
      </c>
      <c r="B228" s="4" t="s">
        <v>3524</v>
      </c>
      <c r="C228" s="3" t="s">
        <v>3522</v>
      </c>
      <c r="D228" s="3"/>
      <c r="E228" s="3" t="s">
        <v>3525</v>
      </c>
      <c r="F228" s="3"/>
      <c r="G228" s="42"/>
      <c r="H228" s="42"/>
      <c r="I228" s="42"/>
      <c r="J228" s="42"/>
    </row>
    <row r="229" spans="1:10" ht="32.25" customHeight="1" x14ac:dyDescent="0.35">
      <c r="A229" s="8" t="s">
        <v>6082</v>
      </c>
      <c r="B229" s="24"/>
      <c r="C229" s="14"/>
      <c r="D229" s="14"/>
      <c r="E229" s="14"/>
      <c r="F229" s="14"/>
      <c r="G229" s="42"/>
      <c r="H229" s="42"/>
      <c r="I229" s="42"/>
      <c r="J229" s="42"/>
    </row>
    <row r="230" spans="1:10" ht="32.25" customHeight="1" x14ac:dyDescent="0.35">
      <c r="A230" s="9" t="s">
        <v>6082</v>
      </c>
      <c r="B230" s="24"/>
      <c r="C230" s="14"/>
      <c r="D230" s="14"/>
      <c r="E230" s="14"/>
      <c r="F230" s="14"/>
      <c r="G230" s="42"/>
      <c r="H230" s="42"/>
      <c r="I230" s="42"/>
      <c r="J230" s="42"/>
    </row>
    <row r="231" spans="1:10" ht="32.25" customHeight="1" x14ac:dyDescent="0.35">
      <c r="A231" s="8" t="s">
        <v>6083</v>
      </c>
      <c r="B231" s="24"/>
      <c r="C231" s="14"/>
      <c r="D231" s="14"/>
      <c r="E231" s="14"/>
      <c r="F231" s="14"/>
      <c r="G231" s="42"/>
      <c r="H231" s="42"/>
      <c r="I231" s="42"/>
      <c r="J231" s="42"/>
    </row>
    <row r="232" spans="1:10" ht="32.25" customHeight="1" x14ac:dyDescent="0.35">
      <c r="A232" s="9" t="s">
        <v>6083</v>
      </c>
      <c r="B232" s="24"/>
      <c r="C232" s="14"/>
      <c r="D232" s="14"/>
      <c r="E232" s="14"/>
      <c r="F232" s="14"/>
      <c r="G232" s="42"/>
      <c r="H232" s="42"/>
      <c r="I232" s="42"/>
      <c r="J232" s="42"/>
    </row>
    <row r="233" spans="1:10" ht="32.25" customHeight="1" x14ac:dyDescent="0.35">
      <c r="A233" s="9" t="s">
        <v>7151</v>
      </c>
      <c r="B233" s="24"/>
      <c r="C233" s="14"/>
      <c r="D233" s="14"/>
      <c r="E233" s="14"/>
      <c r="F233" s="14"/>
      <c r="G233" s="42"/>
      <c r="H233" s="42"/>
      <c r="I233" s="42"/>
      <c r="J233" s="42"/>
    </row>
    <row r="234" spans="1:10" ht="32.25" customHeight="1" x14ac:dyDescent="0.35">
      <c r="A234" s="8" t="s">
        <v>6084</v>
      </c>
      <c r="B234" s="24"/>
      <c r="C234" s="14"/>
      <c r="D234" s="14"/>
      <c r="E234" s="14"/>
      <c r="F234" s="14"/>
      <c r="G234" s="42"/>
      <c r="H234" s="42"/>
      <c r="I234" s="42"/>
      <c r="J234" s="42"/>
    </row>
    <row r="235" spans="1:10" ht="32.25" customHeight="1" x14ac:dyDescent="0.35">
      <c r="A235" s="9" t="s">
        <v>6084</v>
      </c>
      <c r="B235" s="24"/>
      <c r="C235" s="14"/>
      <c r="D235" s="14"/>
      <c r="E235" s="14"/>
      <c r="F235" s="14"/>
      <c r="G235" s="42"/>
      <c r="H235" s="42"/>
      <c r="I235" s="42"/>
      <c r="J235" s="42"/>
    </row>
    <row r="236" spans="1:10" ht="32.25" customHeight="1" x14ac:dyDescent="0.35">
      <c r="A236" s="9" t="s">
        <v>7667</v>
      </c>
      <c r="B236" s="4" t="s">
        <v>3526</v>
      </c>
      <c r="C236" s="3" t="s">
        <v>3527</v>
      </c>
      <c r="D236" s="3" t="s">
        <v>3528</v>
      </c>
      <c r="E236" s="3"/>
      <c r="F236" s="3"/>
      <c r="G236" s="42"/>
      <c r="H236" s="42"/>
      <c r="I236" s="42"/>
      <c r="J236" s="42"/>
    </row>
    <row r="237" spans="1:10" ht="32.25" customHeight="1" x14ac:dyDescent="0.35">
      <c r="A237" s="9" t="s">
        <v>7668</v>
      </c>
      <c r="B237" s="4" t="s">
        <v>3529</v>
      </c>
      <c r="C237" s="3" t="s">
        <v>3530</v>
      </c>
      <c r="D237" s="3" t="s">
        <v>3531</v>
      </c>
      <c r="E237" s="3" t="s">
        <v>3532</v>
      </c>
      <c r="F237" s="3"/>
      <c r="G237" s="42"/>
      <c r="H237" s="42"/>
      <c r="I237" s="42"/>
      <c r="J237" s="42"/>
    </row>
    <row r="238" spans="1:10" ht="32.25" customHeight="1" x14ac:dyDescent="0.35">
      <c r="A238" s="9" t="s">
        <v>7668</v>
      </c>
      <c r="B238" s="4" t="s">
        <v>3533</v>
      </c>
      <c r="C238" s="3" t="s">
        <v>3534</v>
      </c>
      <c r="D238" s="3" t="s">
        <v>3535</v>
      </c>
      <c r="E238" s="3"/>
      <c r="F238" s="3"/>
      <c r="G238" s="42"/>
      <c r="H238" s="42"/>
      <c r="I238" s="42"/>
      <c r="J238" s="42"/>
    </row>
    <row r="239" spans="1:10" ht="32.25" customHeight="1" x14ac:dyDescent="0.35">
      <c r="A239" s="9" t="s">
        <v>7264</v>
      </c>
      <c r="B239" s="24"/>
      <c r="C239" s="14"/>
      <c r="D239" s="14"/>
      <c r="E239" s="14"/>
      <c r="F239" s="14"/>
      <c r="G239" s="42"/>
      <c r="H239" s="42"/>
      <c r="I239" s="42"/>
      <c r="J239" s="42"/>
    </row>
    <row r="240" spans="1:10" ht="32.25" customHeight="1" x14ac:dyDescent="0.35">
      <c r="A240" s="9" t="s">
        <v>7669</v>
      </c>
      <c r="B240" s="4" t="s">
        <v>3536</v>
      </c>
      <c r="C240" s="3" t="s">
        <v>3537</v>
      </c>
      <c r="D240" s="3"/>
      <c r="E240" s="3" t="s">
        <v>3538</v>
      </c>
      <c r="F240" s="3"/>
      <c r="G240" s="42"/>
      <c r="H240" s="42"/>
      <c r="I240" s="42"/>
      <c r="J240" s="42"/>
    </row>
    <row r="241" spans="1:10" ht="32.25" customHeight="1" x14ac:dyDescent="0.35">
      <c r="A241" s="9" t="s">
        <v>7154</v>
      </c>
      <c r="B241" s="24"/>
      <c r="C241" s="14"/>
      <c r="D241" s="14"/>
      <c r="E241" s="14"/>
      <c r="F241" s="14"/>
      <c r="G241" s="42"/>
      <c r="H241" s="42"/>
      <c r="I241" s="42"/>
      <c r="J241" s="42"/>
    </row>
    <row r="242" spans="1:10" ht="32.25" customHeight="1" x14ac:dyDescent="0.35">
      <c r="A242" s="9" t="s">
        <v>7670</v>
      </c>
      <c r="B242" s="4" t="s">
        <v>3539</v>
      </c>
      <c r="C242" s="3" t="s">
        <v>3540</v>
      </c>
      <c r="D242" s="3" t="s">
        <v>3541</v>
      </c>
      <c r="E242" s="3"/>
      <c r="F242" s="3"/>
      <c r="G242" s="42"/>
      <c r="H242" s="42"/>
      <c r="I242" s="42"/>
      <c r="J242" s="42"/>
    </row>
    <row r="243" spans="1:10" ht="32.25" customHeight="1" x14ac:dyDescent="0.35">
      <c r="A243" s="9" t="s">
        <v>7246</v>
      </c>
      <c r="B243" s="24"/>
      <c r="C243" s="14" t="s">
        <v>7478</v>
      </c>
      <c r="D243" s="14"/>
      <c r="E243" s="14" t="s">
        <v>7547</v>
      </c>
      <c r="F243" s="14"/>
      <c r="G243" s="42"/>
      <c r="H243" s="42"/>
      <c r="I243" s="42"/>
      <c r="J243" s="42"/>
    </row>
    <row r="244" spans="1:10" ht="32.25" customHeight="1" x14ac:dyDescent="0.35">
      <c r="A244" s="8" t="s">
        <v>6085</v>
      </c>
      <c r="B244" s="24"/>
      <c r="C244" s="14" t="s">
        <v>6687</v>
      </c>
      <c r="D244" s="14"/>
      <c r="E244" s="14" t="s">
        <v>6927</v>
      </c>
      <c r="F244" s="14"/>
      <c r="G244" s="42"/>
      <c r="H244" s="42"/>
      <c r="I244" s="42"/>
      <c r="J244" s="42"/>
    </row>
    <row r="245" spans="1:10" ht="32.25" customHeight="1" x14ac:dyDescent="0.35">
      <c r="A245" s="9" t="s">
        <v>6085</v>
      </c>
      <c r="B245" s="24"/>
      <c r="C245" s="14" t="s">
        <v>6687</v>
      </c>
      <c r="D245" s="14"/>
      <c r="E245" s="14" t="s">
        <v>6927</v>
      </c>
      <c r="F245" s="14"/>
      <c r="G245" s="42"/>
      <c r="H245" s="42"/>
      <c r="I245" s="42"/>
      <c r="J245" s="42"/>
    </row>
    <row r="246" spans="1:10" ht="32.25" customHeight="1" x14ac:dyDescent="0.35">
      <c r="A246" s="8" t="s">
        <v>6086</v>
      </c>
      <c r="B246" s="24"/>
      <c r="C246" s="14"/>
      <c r="D246" s="14"/>
      <c r="E246" s="14"/>
      <c r="F246" s="14"/>
      <c r="G246" s="42"/>
      <c r="H246" s="42"/>
      <c r="I246" s="42"/>
      <c r="J246" s="42"/>
    </row>
    <row r="247" spans="1:10" ht="32.25" customHeight="1" x14ac:dyDescent="0.35">
      <c r="A247" s="9" t="s">
        <v>6086</v>
      </c>
      <c r="B247" s="24"/>
      <c r="C247" s="14"/>
      <c r="D247" s="14"/>
      <c r="E247" s="14"/>
      <c r="F247" s="14"/>
      <c r="G247" s="42"/>
      <c r="H247" s="42"/>
      <c r="I247" s="42"/>
      <c r="J247" s="42"/>
    </row>
    <row r="248" spans="1:10" ht="32.25" customHeight="1" x14ac:dyDescent="0.35">
      <c r="A248" s="8" t="s">
        <v>6087</v>
      </c>
      <c r="B248" s="24"/>
      <c r="C248" s="14" t="s">
        <v>6688</v>
      </c>
      <c r="D248" s="14"/>
      <c r="E248" s="14" t="s">
        <v>6928</v>
      </c>
      <c r="F248" s="14"/>
      <c r="G248" s="42"/>
      <c r="H248" s="42"/>
      <c r="I248" s="42"/>
      <c r="J248" s="42"/>
    </row>
    <row r="249" spans="1:10" ht="32.25" customHeight="1" x14ac:dyDescent="0.35">
      <c r="A249" s="9" t="s">
        <v>6087</v>
      </c>
      <c r="B249" s="24"/>
      <c r="C249" s="14" t="s">
        <v>6688</v>
      </c>
      <c r="D249" s="14"/>
      <c r="E249" s="14" t="s">
        <v>6928</v>
      </c>
      <c r="F249" s="14"/>
      <c r="G249" s="42"/>
      <c r="H249" s="42"/>
      <c r="I249" s="42"/>
      <c r="J249" s="42"/>
    </row>
    <row r="250" spans="1:10" ht="32.25" customHeight="1" x14ac:dyDescent="0.35">
      <c r="A250" s="8" t="s">
        <v>6088</v>
      </c>
      <c r="B250" s="24"/>
      <c r="C250" s="14"/>
      <c r="D250" s="14"/>
      <c r="E250" s="14"/>
      <c r="F250" s="14"/>
      <c r="G250" s="42"/>
      <c r="H250" s="42"/>
      <c r="I250" s="42"/>
      <c r="J250" s="42"/>
    </row>
    <row r="251" spans="1:10" ht="32.25" customHeight="1" x14ac:dyDescent="0.35">
      <c r="A251" s="9" t="s">
        <v>6088</v>
      </c>
      <c r="B251" s="24"/>
      <c r="C251" s="14"/>
      <c r="D251" s="14"/>
      <c r="E251" s="14"/>
      <c r="F251" s="14"/>
      <c r="G251" s="42"/>
      <c r="H251" s="42"/>
      <c r="I251" s="42"/>
      <c r="J251" s="42"/>
    </row>
    <row r="252" spans="1:10" ht="32.25" customHeight="1" x14ac:dyDescent="0.35">
      <c r="A252" s="8" t="s">
        <v>6089</v>
      </c>
      <c r="B252" s="24"/>
      <c r="C252" s="14"/>
      <c r="D252" s="14"/>
      <c r="E252" s="14"/>
      <c r="F252" s="14"/>
      <c r="G252" s="42"/>
      <c r="H252" s="42"/>
      <c r="I252" s="42"/>
      <c r="J252" s="42"/>
    </row>
    <row r="253" spans="1:10" ht="32.25" customHeight="1" x14ac:dyDescent="0.35">
      <c r="A253" s="9" t="s">
        <v>6089</v>
      </c>
      <c r="B253" s="24"/>
      <c r="C253" s="14"/>
      <c r="D253" s="14"/>
      <c r="E253" s="14"/>
      <c r="F253" s="14"/>
      <c r="G253" s="42"/>
      <c r="H253" s="42"/>
      <c r="I253" s="42"/>
      <c r="J253" s="42"/>
    </row>
    <row r="254" spans="1:10" ht="32.25" customHeight="1" x14ac:dyDescent="0.35">
      <c r="A254" s="8" t="s">
        <v>6090</v>
      </c>
      <c r="B254" s="24"/>
      <c r="C254" s="14"/>
      <c r="D254" s="14"/>
      <c r="E254" s="14"/>
      <c r="F254" s="14"/>
      <c r="G254" s="42"/>
      <c r="H254" s="42"/>
      <c r="I254" s="42"/>
      <c r="J254" s="42"/>
    </row>
    <row r="255" spans="1:10" ht="32.25" customHeight="1" x14ac:dyDescent="0.35">
      <c r="A255" s="9" t="s">
        <v>6090</v>
      </c>
      <c r="B255" s="24"/>
      <c r="C255" s="14"/>
      <c r="D255" s="14"/>
      <c r="E255" s="14"/>
      <c r="F255" s="14"/>
      <c r="G255" s="42"/>
      <c r="H255" s="42"/>
      <c r="I255" s="42"/>
      <c r="J255" s="42"/>
    </row>
    <row r="256" spans="1:10" ht="32.25" customHeight="1" x14ac:dyDescent="0.35">
      <c r="A256" s="9" t="s">
        <v>7398</v>
      </c>
      <c r="B256" s="24"/>
      <c r="C256" s="14"/>
      <c r="D256" s="14"/>
      <c r="E256" s="14"/>
      <c r="F256" s="14"/>
      <c r="G256" s="42"/>
      <c r="H256" s="42"/>
      <c r="I256" s="42"/>
      <c r="J256" s="42"/>
    </row>
    <row r="257" spans="1:10" ht="32.25" customHeight="1" x14ac:dyDescent="0.35">
      <c r="A257" s="8" t="s">
        <v>6092</v>
      </c>
      <c r="B257" s="24"/>
      <c r="C257" s="14"/>
      <c r="D257" s="14"/>
      <c r="E257" s="14"/>
      <c r="F257" s="14"/>
      <c r="G257" s="42"/>
      <c r="H257" s="42"/>
      <c r="I257" s="42"/>
      <c r="J257" s="42"/>
    </row>
    <row r="258" spans="1:10" ht="32.25" customHeight="1" x14ac:dyDescent="0.35">
      <c r="A258" s="9" t="s">
        <v>6092</v>
      </c>
      <c r="B258" s="24"/>
      <c r="C258" s="14"/>
      <c r="D258" s="14"/>
      <c r="E258" s="14"/>
      <c r="F258" s="14"/>
      <c r="G258" s="42"/>
      <c r="H258" s="42"/>
      <c r="I258" s="42"/>
      <c r="J258" s="42"/>
    </row>
    <row r="259" spans="1:10" ht="32.25" customHeight="1" x14ac:dyDescent="0.35">
      <c r="A259" s="8" t="s">
        <v>6093</v>
      </c>
      <c r="B259" s="24"/>
      <c r="C259" s="14"/>
      <c r="D259" s="14"/>
      <c r="E259" s="14"/>
      <c r="F259" s="14"/>
      <c r="G259" s="42"/>
      <c r="H259" s="42"/>
      <c r="I259" s="42"/>
      <c r="J259" s="42"/>
    </row>
    <row r="260" spans="1:10" ht="32.25" customHeight="1" x14ac:dyDescent="0.35">
      <c r="A260" s="9" t="s">
        <v>6093</v>
      </c>
      <c r="B260" s="24"/>
      <c r="C260" s="14"/>
      <c r="D260" s="14"/>
      <c r="E260" s="14"/>
      <c r="F260" s="14"/>
      <c r="G260" s="42"/>
      <c r="H260" s="42"/>
      <c r="I260" s="42"/>
      <c r="J260" s="42"/>
    </row>
    <row r="261" spans="1:10" ht="32.25" customHeight="1" x14ac:dyDescent="0.35">
      <c r="A261" s="8" t="s">
        <v>6099</v>
      </c>
      <c r="B261" s="24"/>
      <c r="C261" s="14"/>
      <c r="D261" s="14"/>
      <c r="E261" s="14"/>
      <c r="F261" s="14"/>
      <c r="G261" s="42"/>
      <c r="H261" s="42"/>
      <c r="I261" s="42"/>
      <c r="J261" s="42"/>
    </row>
    <row r="262" spans="1:10" ht="32.25" customHeight="1" x14ac:dyDescent="0.35">
      <c r="A262" s="9" t="s">
        <v>6099</v>
      </c>
      <c r="B262" s="24"/>
      <c r="C262" s="14"/>
      <c r="D262" s="14"/>
      <c r="E262" s="14"/>
      <c r="F262" s="14"/>
      <c r="G262" s="42"/>
      <c r="H262" s="42"/>
      <c r="I262" s="42"/>
      <c r="J262" s="42"/>
    </row>
    <row r="263" spans="1:10" ht="32.25" customHeight="1" x14ac:dyDescent="0.35">
      <c r="A263" s="9" t="s">
        <v>7217</v>
      </c>
      <c r="B263" s="24"/>
      <c r="C263" s="14"/>
      <c r="D263" s="14"/>
      <c r="E263" s="14"/>
      <c r="F263" s="14"/>
      <c r="G263" s="42"/>
      <c r="H263" s="42"/>
      <c r="I263" s="42"/>
      <c r="J263" s="42"/>
    </row>
    <row r="264" spans="1:10" ht="32.25" customHeight="1" x14ac:dyDescent="0.35">
      <c r="A264" s="8" t="s">
        <v>6096</v>
      </c>
      <c r="B264" s="24"/>
      <c r="C264" s="14"/>
      <c r="D264" s="14"/>
      <c r="E264" s="14"/>
      <c r="F264" s="14"/>
      <c r="G264" s="42"/>
      <c r="H264" s="42"/>
      <c r="I264" s="42"/>
      <c r="J264" s="42"/>
    </row>
    <row r="265" spans="1:10" ht="32.25" customHeight="1" x14ac:dyDescent="0.35">
      <c r="A265" s="9" t="s">
        <v>6096</v>
      </c>
      <c r="B265" s="24"/>
      <c r="C265" s="14"/>
      <c r="D265" s="14"/>
      <c r="E265" s="14"/>
      <c r="F265" s="14"/>
      <c r="G265" s="42"/>
      <c r="H265" s="42"/>
      <c r="I265" s="42"/>
      <c r="J265" s="42"/>
    </row>
    <row r="266" spans="1:10" ht="32.25" customHeight="1" x14ac:dyDescent="0.35">
      <c r="A266" s="8" t="s">
        <v>6319</v>
      </c>
      <c r="B266" s="24"/>
      <c r="C266" s="14"/>
      <c r="D266" s="14"/>
      <c r="E266" s="14"/>
      <c r="F266" s="14"/>
      <c r="G266" s="42"/>
      <c r="H266" s="42"/>
      <c r="I266" s="42"/>
      <c r="J266" s="42"/>
    </row>
    <row r="267" spans="1:10" ht="32.25" customHeight="1" x14ac:dyDescent="0.35">
      <c r="A267" s="9" t="s">
        <v>6319</v>
      </c>
      <c r="B267" s="24"/>
      <c r="C267" s="14"/>
      <c r="D267" s="14"/>
      <c r="E267" s="14"/>
      <c r="F267" s="14"/>
      <c r="G267" s="42"/>
      <c r="H267" s="42"/>
      <c r="I267" s="42"/>
      <c r="J267" s="42"/>
    </row>
    <row r="268" spans="1:10" ht="32.25" customHeight="1" x14ac:dyDescent="0.35">
      <c r="A268" s="8" t="s">
        <v>6466</v>
      </c>
      <c r="B268" s="24"/>
      <c r="C268" s="14"/>
      <c r="D268" s="14"/>
      <c r="E268" s="14"/>
      <c r="F268" s="14"/>
      <c r="G268" s="42"/>
      <c r="H268" s="42"/>
      <c r="I268" s="42"/>
      <c r="J268" s="42"/>
    </row>
    <row r="269" spans="1:10" ht="32.25" customHeight="1" x14ac:dyDescent="0.35">
      <c r="A269" s="9" t="s">
        <v>6466</v>
      </c>
      <c r="B269" s="24"/>
      <c r="C269" s="14"/>
      <c r="D269" s="14"/>
      <c r="E269" s="14"/>
      <c r="F269" s="14"/>
      <c r="G269" s="42"/>
      <c r="H269" s="42"/>
      <c r="I269" s="42"/>
      <c r="J269" s="42"/>
    </row>
    <row r="270" spans="1:10" ht="32.25" customHeight="1" x14ac:dyDescent="0.35">
      <c r="A270" s="9" t="s">
        <v>7402</v>
      </c>
      <c r="B270" s="24"/>
      <c r="C270" s="14" t="s">
        <v>7514</v>
      </c>
      <c r="D270" s="14"/>
      <c r="E270" s="14"/>
      <c r="F270" s="14"/>
      <c r="G270" s="42"/>
      <c r="H270" s="42"/>
      <c r="I270" s="42"/>
      <c r="J270" s="42"/>
    </row>
    <row r="271" spans="1:10" ht="32.25" customHeight="1" x14ac:dyDescent="0.35">
      <c r="A271" s="9" t="s">
        <v>7401</v>
      </c>
      <c r="B271" s="24"/>
      <c r="C271" s="14" t="s">
        <v>7513</v>
      </c>
      <c r="D271" s="14"/>
      <c r="E271" s="14" t="s">
        <v>7582</v>
      </c>
      <c r="F271" s="14"/>
      <c r="G271" s="42"/>
      <c r="H271" s="42"/>
      <c r="I271" s="42"/>
      <c r="J271" s="42"/>
    </row>
    <row r="272" spans="1:10" ht="32.25" customHeight="1" x14ac:dyDescent="0.35">
      <c r="A272" s="8" t="s">
        <v>6100</v>
      </c>
      <c r="B272" s="24"/>
      <c r="C272" s="14"/>
      <c r="D272" s="14"/>
      <c r="E272" s="14"/>
      <c r="F272" s="14"/>
      <c r="G272" s="42"/>
      <c r="H272" s="42"/>
      <c r="I272" s="42"/>
      <c r="J272" s="42"/>
    </row>
    <row r="273" spans="1:10" ht="32.25" customHeight="1" x14ac:dyDescent="0.35">
      <c r="A273" s="9" t="s">
        <v>6100</v>
      </c>
      <c r="B273" s="24"/>
      <c r="C273" s="14"/>
      <c r="D273" s="14"/>
      <c r="E273" s="14"/>
      <c r="F273" s="14"/>
      <c r="G273" s="42"/>
      <c r="H273" s="42"/>
      <c r="I273" s="42"/>
      <c r="J273" s="42"/>
    </row>
    <row r="274" spans="1:10" ht="32.25" customHeight="1" x14ac:dyDescent="0.35">
      <c r="A274" s="8" t="s">
        <v>6287</v>
      </c>
      <c r="B274" s="24"/>
      <c r="C274" s="14"/>
      <c r="D274" s="14"/>
      <c r="E274" s="14"/>
      <c r="F274" s="14"/>
      <c r="G274" s="42"/>
      <c r="H274" s="42"/>
      <c r="I274" s="42"/>
      <c r="J274" s="42"/>
    </row>
    <row r="275" spans="1:10" ht="32.25" customHeight="1" x14ac:dyDescent="0.35">
      <c r="A275" s="9" t="s">
        <v>6287</v>
      </c>
      <c r="B275" s="24"/>
      <c r="C275" s="14"/>
      <c r="D275" s="14"/>
      <c r="E275" s="14"/>
      <c r="F275" s="14"/>
      <c r="G275" s="42"/>
      <c r="H275" s="42"/>
      <c r="I275" s="42"/>
      <c r="J275" s="42"/>
    </row>
    <row r="276" spans="1:10" ht="32.25" customHeight="1" x14ac:dyDescent="0.35">
      <c r="A276" s="8" t="s">
        <v>6102</v>
      </c>
      <c r="B276" s="24"/>
      <c r="C276" s="14"/>
      <c r="D276" s="14"/>
      <c r="E276" s="14"/>
      <c r="F276" s="14"/>
      <c r="G276" s="42"/>
      <c r="H276" s="42"/>
      <c r="I276" s="42"/>
      <c r="J276" s="42"/>
    </row>
    <row r="277" spans="1:10" ht="32.25" customHeight="1" x14ac:dyDescent="0.35">
      <c r="A277" s="9" t="s">
        <v>6102</v>
      </c>
      <c r="B277" s="24"/>
      <c r="C277" s="14"/>
      <c r="D277" s="14"/>
      <c r="E277" s="14"/>
      <c r="F277" s="14"/>
      <c r="G277" s="42"/>
      <c r="H277" s="42"/>
      <c r="I277" s="42"/>
      <c r="J277" s="42"/>
    </row>
    <row r="278" spans="1:10" ht="32.25" customHeight="1" x14ac:dyDescent="0.35">
      <c r="A278" s="10" t="s">
        <v>8372</v>
      </c>
      <c r="B278" s="13" t="s">
        <v>8493</v>
      </c>
      <c r="C278" s="11">
        <v>11982816135</v>
      </c>
      <c r="D278" s="11">
        <v>11982816135</v>
      </c>
      <c r="E278" s="11" t="s">
        <v>8838</v>
      </c>
      <c r="F278" s="11" t="s">
        <v>8704</v>
      </c>
      <c r="G278" s="42"/>
      <c r="H278" s="42"/>
      <c r="I278" s="42"/>
      <c r="J278" s="42"/>
    </row>
    <row r="279" spans="1:10" ht="32.25" customHeight="1" x14ac:dyDescent="0.35">
      <c r="A279" s="8" t="s">
        <v>6457</v>
      </c>
      <c r="B279" s="24"/>
      <c r="C279" s="14"/>
      <c r="D279" s="14"/>
      <c r="E279" s="14"/>
      <c r="F279" s="14"/>
      <c r="G279" s="42"/>
      <c r="H279" s="42"/>
      <c r="I279" s="42"/>
      <c r="J279" s="42"/>
    </row>
    <row r="280" spans="1:10" ht="32.25" customHeight="1" x14ac:dyDescent="0.35">
      <c r="A280" s="9" t="s">
        <v>6457</v>
      </c>
      <c r="B280" s="24"/>
      <c r="C280" s="14"/>
      <c r="D280" s="14"/>
      <c r="E280" s="14"/>
      <c r="F280" s="14"/>
      <c r="G280" s="42"/>
      <c r="H280" s="42"/>
      <c r="I280" s="42"/>
      <c r="J280" s="42"/>
    </row>
    <row r="281" spans="1:10" ht="32.25" customHeight="1" x14ac:dyDescent="0.35">
      <c r="A281" s="9" t="s">
        <v>7284</v>
      </c>
      <c r="B281" s="24"/>
      <c r="C281" s="14"/>
      <c r="D281" s="14"/>
      <c r="E281" s="14"/>
      <c r="F281" s="14"/>
      <c r="G281" s="42"/>
      <c r="H281" s="42"/>
      <c r="I281" s="42"/>
      <c r="J281" s="42"/>
    </row>
    <row r="282" spans="1:10" ht="32.25" customHeight="1" x14ac:dyDescent="0.35">
      <c r="A282" s="8" t="s">
        <v>6215</v>
      </c>
      <c r="B282" s="24"/>
      <c r="C282" s="14"/>
      <c r="D282" s="14"/>
      <c r="E282" s="14"/>
      <c r="F282" s="14"/>
      <c r="G282" s="42"/>
      <c r="H282" s="42"/>
      <c r="I282" s="42"/>
      <c r="J282" s="42"/>
    </row>
    <row r="283" spans="1:10" ht="32.25" customHeight="1" x14ac:dyDescent="0.35">
      <c r="A283" s="9" t="s">
        <v>6215</v>
      </c>
      <c r="B283" s="24"/>
      <c r="C283" s="14"/>
      <c r="D283" s="14"/>
      <c r="E283" s="14"/>
      <c r="F283" s="14"/>
      <c r="G283" s="42"/>
      <c r="H283" s="42"/>
      <c r="I283" s="42"/>
      <c r="J283" s="42"/>
    </row>
    <row r="284" spans="1:10" ht="32.25" customHeight="1" x14ac:dyDescent="0.35">
      <c r="A284" s="8" t="s">
        <v>6106</v>
      </c>
      <c r="B284" s="24"/>
      <c r="C284" s="14" t="s">
        <v>6695</v>
      </c>
      <c r="D284" s="14"/>
      <c r="E284" s="14"/>
      <c r="F284" s="14"/>
      <c r="G284" s="42"/>
      <c r="H284" s="42"/>
      <c r="I284" s="42"/>
      <c r="J284" s="42"/>
    </row>
    <row r="285" spans="1:10" ht="32.25" customHeight="1" x14ac:dyDescent="0.35">
      <c r="A285" s="9" t="s">
        <v>6106</v>
      </c>
      <c r="B285" s="24"/>
      <c r="C285" s="14" t="s">
        <v>6695</v>
      </c>
      <c r="D285" s="14"/>
      <c r="E285" s="14"/>
      <c r="F285" s="14"/>
      <c r="G285" s="42"/>
      <c r="H285" s="42"/>
      <c r="I285" s="42"/>
      <c r="J285" s="42"/>
    </row>
    <row r="286" spans="1:10" ht="32.25" customHeight="1" x14ac:dyDescent="0.35">
      <c r="A286" s="8" t="s">
        <v>6107</v>
      </c>
      <c r="B286" s="24"/>
      <c r="C286" s="14" t="s">
        <v>6696</v>
      </c>
      <c r="D286" s="14"/>
      <c r="E286" s="14"/>
      <c r="F286" s="14"/>
      <c r="G286" s="42"/>
      <c r="H286" s="42"/>
      <c r="I286" s="42"/>
      <c r="J286" s="42"/>
    </row>
    <row r="287" spans="1:10" ht="32.25" customHeight="1" x14ac:dyDescent="0.35">
      <c r="A287" s="9" t="s">
        <v>6107</v>
      </c>
      <c r="B287" s="24"/>
      <c r="C287" s="14" t="s">
        <v>6696</v>
      </c>
      <c r="D287" s="14"/>
      <c r="E287" s="14"/>
      <c r="F287" s="14"/>
      <c r="G287" s="42"/>
      <c r="H287" s="42"/>
      <c r="I287" s="42"/>
      <c r="J287" s="42"/>
    </row>
    <row r="288" spans="1:10" ht="32.25" customHeight="1" x14ac:dyDescent="0.35">
      <c r="A288" s="9" t="s">
        <v>7400</v>
      </c>
      <c r="B288" s="24"/>
      <c r="C288" s="14" t="s">
        <v>7512</v>
      </c>
      <c r="D288" s="14"/>
      <c r="E288" s="14"/>
      <c r="F288" s="14"/>
      <c r="G288" s="42"/>
      <c r="H288" s="42"/>
      <c r="I288" s="42"/>
      <c r="J288" s="42"/>
    </row>
    <row r="289" spans="1:10" ht="32.25" customHeight="1" x14ac:dyDescent="0.35">
      <c r="A289" s="8" t="s">
        <v>6111</v>
      </c>
      <c r="B289" s="24"/>
      <c r="C289" s="14"/>
      <c r="D289" s="14"/>
      <c r="E289" s="14"/>
      <c r="F289" s="14"/>
      <c r="G289" s="42"/>
      <c r="H289" s="42"/>
      <c r="I289" s="42"/>
      <c r="J289" s="42"/>
    </row>
    <row r="290" spans="1:10" ht="32.25" customHeight="1" x14ac:dyDescent="0.35">
      <c r="A290" s="9" t="s">
        <v>6111</v>
      </c>
      <c r="B290" s="24"/>
      <c r="C290" s="14"/>
      <c r="D290" s="14"/>
      <c r="E290" s="14"/>
      <c r="F290" s="14"/>
      <c r="G290" s="42"/>
      <c r="H290" s="42"/>
      <c r="I290" s="42"/>
      <c r="J290" s="42"/>
    </row>
    <row r="291" spans="1:10" ht="32.25" customHeight="1" x14ac:dyDescent="0.35">
      <c r="A291" s="8" t="s">
        <v>6112</v>
      </c>
      <c r="B291" s="24"/>
      <c r="C291" s="14"/>
      <c r="D291" s="14"/>
      <c r="E291" s="14"/>
      <c r="F291" s="14"/>
      <c r="G291" s="42"/>
      <c r="H291" s="42"/>
      <c r="I291" s="42"/>
      <c r="J291" s="42"/>
    </row>
    <row r="292" spans="1:10" ht="32.25" customHeight="1" x14ac:dyDescent="0.35">
      <c r="A292" s="9" t="s">
        <v>6112</v>
      </c>
      <c r="B292" s="24"/>
      <c r="C292" s="14"/>
      <c r="D292" s="14"/>
      <c r="E292" s="14"/>
      <c r="F292" s="14"/>
      <c r="G292" s="42"/>
      <c r="H292" s="42"/>
      <c r="I292" s="42"/>
      <c r="J292" s="42"/>
    </row>
    <row r="293" spans="1:10" ht="32.25" customHeight="1" x14ac:dyDescent="0.35">
      <c r="A293" s="9" t="s">
        <v>7191</v>
      </c>
      <c r="B293" s="24"/>
      <c r="C293" s="14"/>
      <c r="D293" s="14"/>
      <c r="E293" s="14"/>
      <c r="F293" s="14"/>
      <c r="G293" s="42"/>
      <c r="H293" s="42"/>
      <c r="I293" s="42"/>
      <c r="J293" s="42"/>
    </row>
    <row r="294" spans="1:10" ht="32.25" customHeight="1" x14ac:dyDescent="0.35">
      <c r="A294" s="8" t="s">
        <v>6115</v>
      </c>
      <c r="B294" s="24"/>
      <c r="C294" s="14" t="s">
        <v>6701</v>
      </c>
      <c r="D294" s="14"/>
      <c r="E294" s="14" t="s">
        <v>6935</v>
      </c>
      <c r="F294" s="14"/>
      <c r="G294" s="42"/>
      <c r="H294" s="42"/>
      <c r="I294" s="42"/>
      <c r="J294" s="42"/>
    </row>
    <row r="295" spans="1:10" ht="32.25" customHeight="1" x14ac:dyDescent="0.35">
      <c r="A295" s="9" t="s">
        <v>6115</v>
      </c>
      <c r="B295" s="24"/>
      <c r="C295" s="14" t="s">
        <v>6701</v>
      </c>
      <c r="D295" s="14"/>
      <c r="E295" s="14" t="s">
        <v>6935</v>
      </c>
      <c r="F295" s="14"/>
      <c r="G295" s="42"/>
      <c r="H295" s="42"/>
      <c r="I295" s="42"/>
      <c r="J295" s="42"/>
    </row>
    <row r="296" spans="1:10" ht="32.25" customHeight="1" x14ac:dyDescent="0.35">
      <c r="A296" s="9" t="s">
        <v>3034</v>
      </c>
      <c r="B296" s="4" t="s">
        <v>1729</v>
      </c>
      <c r="C296" s="3"/>
      <c r="D296" s="3"/>
      <c r="E296" s="3" t="s">
        <v>2107</v>
      </c>
      <c r="F296" s="3" t="s">
        <v>1228</v>
      </c>
      <c r="G296" s="42"/>
      <c r="H296" s="42"/>
      <c r="I296" s="42"/>
      <c r="J296" s="42"/>
    </row>
    <row r="297" spans="1:10" ht="32.25" customHeight="1" x14ac:dyDescent="0.35">
      <c r="A297" s="9" t="s">
        <v>3034</v>
      </c>
      <c r="B297" s="4" t="s">
        <v>1730</v>
      </c>
      <c r="C297" s="3"/>
      <c r="D297" s="3"/>
      <c r="E297" s="3" t="s">
        <v>2108</v>
      </c>
      <c r="F297" s="3" t="s">
        <v>2737</v>
      </c>
      <c r="G297" s="42"/>
      <c r="H297" s="42"/>
      <c r="I297" s="42"/>
      <c r="J297" s="42"/>
    </row>
    <row r="298" spans="1:10" ht="32.25" customHeight="1" x14ac:dyDescent="0.35">
      <c r="A298" s="9" t="s">
        <v>7672</v>
      </c>
      <c r="B298" s="4" t="s">
        <v>3542</v>
      </c>
      <c r="C298" s="3" t="s">
        <v>3543</v>
      </c>
      <c r="D298" s="3"/>
      <c r="E298" s="3" t="s">
        <v>3544</v>
      </c>
      <c r="F298" s="3"/>
      <c r="G298" s="42"/>
      <c r="H298" s="42"/>
      <c r="I298" s="42"/>
      <c r="J298" s="42"/>
    </row>
    <row r="299" spans="1:10" ht="32.25" customHeight="1" x14ac:dyDescent="0.35">
      <c r="A299" s="9" t="s">
        <v>7674</v>
      </c>
      <c r="B299" s="4" t="s">
        <v>3545</v>
      </c>
      <c r="C299" s="3" t="s">
        <v>3546</v>
      </c>
      <c r="D299" s="3"/>
      <c r="E299" s="3" t="s">
        <v>3547</v>
      </c>
      <c r="F299" s="3"/>
      <c r="G299" s="42"/>
      <c r="H299" s="42"/>
      <c r="I299" s="42"/>
      <c r="J299" s="42"/>
    </row>
    <row r="300" spans="1:10" ht="32.25" customHeight="1" x14ac:dyDescent="0.35">
      <c r="A300" s="8" t="s">
        <v>6118</v>
      </c>
      <c r="B300" s="24"/>
      <c r="C300" s="14"/>
      <c r="D300" s="14"/>
      <c r="E300" s="14"/>
      <c r="F300" s="14"/>
      <c r="G300" s="42"/>
      <c r="H300" s="42"/>
      <c r="I300" s="42"/>
      <c r="J300" s="42"/>
    </row>
    <row r="301" spans="1:10" ht="32.25" customHeight="1" x14ac:dyDescent="0.35">
      <c r="A301" s="9" t="s">
        <v>6118</v>
      </c>
      <c r="B301" s="24"/>
      <c r="C301" s="14"/>
      <c r="D301" s="14"/>
      <c r="E301" s="14"/>
      <c r="F301" s="14"/>
      <c r="G301" s="42"/>
      <c r="H301" s="42"/>
      <c r="I301" s="42"/>
      <c r="J301" s="42"/>
    </row>
    <row r="302" spans="1:10" ht="32.25" customHeight="1" x14ac:dyDescent="0.35">
      <c r="A302" s="9" t="s">
        <v>7676</v>
      </c>
      <c r="B302" s="4" t="s">
        <v>3548</v>
      </c>
      <c r="C302" s="3" t="s">
        <v>3549</v>
      </c>
      <c r="D302" s="3"/>
      <c r="E302" s="3" t="s">
        <v>3550</v>
      </c>
      <c r="F302" s="3"/>
      <c r="G302" s="42"/>
      <c r="H302" s="42"/>
      <c r="I302" s="42"/>
      <c r="J302" s="42"/>
    </row>
    <row r="303" spans="1:10" ht="32.25" customHeight="1" x14ac:dyDescent="0.35">
      <c r="A303" s="8" t="s">
        <v>6119</v>
      </c>
      <c r="B303" s="24"/>
      <c r="C303" s="14"/>
      <c r="D303" s="14"/>
      <c r="E303" s="14"/>
      <c r="F303" s="14"/>
      <c r="G303" s="42"/>
      <c r="H303" s="42"/>
      <c r="I303" s="42"/>
      <c r="J303" s="42"/>
    </row>
    <row r="304" spans="1:10" ht="32.25" customHeight="1" x14ac:dyDescent="0.35">
      <c r="A304" s="9" t="s">
        <v>6119</v>
      </c>
      <c r="B304" s="24"/>
      <c r="C304" s="14"/>
      <c r="D304" s="14"/>
      <c r="E304" s="14"/>
      <c r="F304" s="14"/>
      <c r="G304" s="42"/>
      <c r="H304" s="42"/>
      <c r="I304" s="42"/>
      <c r="J304" s="42"/>
    </row>
    <row r="305" spans="1:10" ht="32.25" customHeight="1" x14ac:dyDescent="0.35">
      <c r="A305" s="9" t="s">
        <v>7677</v>
      </c>
      <c r="B305" s="4" t="s">
        <v>3551</v>
      </c>
      <c r="C305" s="3" t="s">
        <v>3552</v>
      </c>
      <c r="D305" s="3"/>
      <c r="E305" s="3" t="s">
        <v>3553</v>
      </c>
      <c r="F305" s="3"/>
      <c r="G305" s="42"/>
      <c r="H305" s="42"/>
      <c r="I305" s="42"/>
      <c r="J305" s="42"/>
    </row>
    <row r="306" spans="1:10" ht="32.25" customHeight="1" x14ac:dyDescent="0.35">
      <c r="A306" s="8" t="s">
        <v>6120</v>
      </c>
      <c r="B306" s="24"/>
      <c r="C306" s="14" t="s">
        <v>6703</v>
      </c>
      <c r="D306" s="14"/>
      <c r="E306" s="14" t="s">
        <v>6937</v>
      </c>
      <c r="F306" s="14"/>
      <c r="G306" s="42"/>
      <c r="H306" s="42"/>
      <c r="I306" s="42"/>
      <c r="J306" s="42"/>
    </row>
    <row r="307" spans="1:10" ht="32.25" customHeight="1" x14ac:dyDescent="0.35">
      <c r="A307" s="9" t="s">
        <v>6120</v>
      </c>
      <c r="B307" s="24"/>
      <c r="C307" s="14" t="s">
        <v>6703</v>
      </c>
      <c r="D307" s="14"/>
      <c r="E307" s="14" t="s">
        <v>6937</v>
      </c>
      <c r="F307" s="14"/>
      <c r="G307" s="42"/>
      <c r="H307" s="42"/>
      <c r="I307" s="42"/>
      <c r="J307" s="42"/>
    </row>
    <row r="308" spans="1:10" ht="32.25" customHeight="1" x14ac:dyDescent="0.35">
      <c r="A308" s="8" t="s">
        <v>6121</v>
      </c>
      <c r="B308" s="24"/>
      <c r="C308" s="14" t="s">
        <v>6704</v>
      </c>
      <c r="D308" s="14"/>
      <c r="E308" s="14" t="s">
        <v>6938</v>
      </c>
      <c r="F308" s="14"/>
      <c r="G308" s="42"/>
      <c r="H308" s="42"/>
      <c r="I308" s="42"/>
      <c r="J308" s="42"/>
    </row>
    <row r="309" spans="1:10" ht="32.25" customHeight="1" x14ac:dyDescent="0.35">
      <c r="A309" s="9" t="s">
        <v>6121</v>
      </c>
      <c r="B309" s="24"/>
      <c r="C309" s="14" t="s">
        <v>6704</v>
      </c>
      <c r="D309" s="14"/>
      <c r="E309" s="14" t="s">
        <v>6938</v>
      </c>
      <c r="F309" s="14"/>
      <c r="G309" s="42"/>
      <c r="H309" s="42"/>
      <c r="I309" s="42"/>
      <c r="J309" s="42"/>
    </row>
    <row r="310" spans="1:10" ht="32.25" customHeight="1" x14ac:dyDescent="0.35">
      <c r="A310" s="8" t="s">
        <v>6122</v>
      </c>
      <c r="B310" s="24"/>
      <c r="C310" s="14" t="s">
        <v>6705</v>
      </c>
      <c r="D310" s="14"/>
      <c r="E310" s="14" t="s">
        <v>6939</v>
      </c>
      <c r="F310" s="14"/>
      <c r="G310" s="42"/>
      <c r="H310" s="42"/>
      <c r="I310" s="42"/>
      <c r="J310" s="42"/>
    </row>
    <row r="311" spans="1:10" ht="32.25" customHeight="1" x14ac:dyDescent="0.35">
      <c r="A311" s="9" t="s">
        <v>6122</v>
      </c>
      <c r="B311" s="24"/>
      <c r="C311" s="14" t="s">
        <v>6705</v>
      </c>
      <c r="D311" s="14"/>
      <c r="E311" s="14" t="s">
        <v>6939</v>
      </c>
      <c r="F311" s="14"/>
      <c r="G311" s="42"/>
      <c r="H311" s="42"/>
      <c r="I311" s="42"/>
      <c r="J311" s="42"/>
    </row>
    <row r="312" spans="1:10" ht="32.25" customHeight="1" x14ac:dyDescent="0.35">
      <c r="A312" s="9" t="s">
        <v>7681</v>
      </c>
      <c r="B312" s="4" t="s">
        <v>3556</v>
      </c>
      <c r="C312" s="3" t="s">
        <v>3557</v>
      </c>
      <c r="D312" s="3"/>
      <c r="E312" s="3" t="s">
        <v>3558</v>
      </c>
      <c r="F312" s="3"/>
      <c r="G312" s="42"/>
      <c r="H312" s="42"/>
      <c r="I312" s="42"/>
      <c r="J312" s="42"/>
    </row>
    <row r="313" spans="1:10" ht="32.25" customHeight="1" x14ac:dyDescent="0.35">
      <c r="A313" s="9" t="s">
        <v>6123</v>
      </c>
      <c r="B313" s="4" t="s">
        <v>3559</v>
      </c>
      <c r="C313" s="3" t="s">
        <v>3560</v>
      </c>
      <c r="D313" s="3"/>
      <c r="E313" s="3" t="s">
        <v>3561</v>
      </c>
      <c r="F313" s="3"/>
      <c r="G313" s="42"/>
      <c r="H313" s="42"/>
      <c r="I313" s="42"/>
      <c r="J313" s="42"/>
    </row>
    <row r="314" spans="1:10" ht="32.25" customHeight="1" x14ac:dyDescent="0.35">
      <c r="A314" s="8" t="s">
        <v>6123</v>
      </c>
      <c r="B314" s="24"/>
      <c r="C314" s="14" t="s">
        <v>6706</v>
      </c>
      <c r="D314" s="14"/>
      <c r="E314" s="14"/>
      <c r="F314" s="14"/>
      <c r="G314" s="42"/>
      <c r="H314" s="42"/>
      <c r="I314" s="42"/>
      <c r="J314" s="42"/>
    </row>
    <row r="315" spans="1:10" ht="32.25" customHeight="1" x14ac:dyDescent="0.35">
      <c r="A315" s="9" t="s">
        <v>6123</v>
      </c>
      <c r="B315" s="24"/>
      <c r="C315" s="14" t="s">
        <v>6706</v>
      </c>
      <c r="D315" s="14"/>
      <c r="E315" s="14"/>
      <c r="F315" s="14"/>
      <c r="G315" s="42"/>
      <c r="H315" s="42"/>
      <c r="I315" s="42"/>
      <c r="J315" s="42"/>
    </row>
    <row r="316" spans="1:10" ht="32.25" customHeight="1" x14ac:dyDescent="0.35">
      <c r="A316" s="9" t="s">
        <v>7130</v>
      </c>
      <c r="B316" s="24"/>
      <c r="C316" s="14"/>
      <c r="D316" s="14"/>
      <c r="E316" s="14"/>
      <c r="F316" s="14"/>
      <c r="G316" s="42"/>
      <c r="H316" s="42"/>
      <c r="I316" s="42"/>
      <c r="J316" s="42"/>
    </row>
    <row r="317" spans="1:10" ht="32.25" customHeight="1" x14ac:dyDescent="0.35">
      <c r="A317" s="8" t="s">
        <v>6124</v>
      </c>
      <c r="B317" s="24"/>
      <c r="C317" s="14"/>
      <c r="D317" s="14"/>
      <c r="E317" s="14"/>
      <c r="F317" s="14"/>
      <c r="G317" s="42"/>
      <c r="H317" s="42"/>
      <c r="I317" s="42"/>
      <c r="J317" s="42"/>
    </row>
    <row r="318" spans="1:10" ht="32.25" customHeight="1" x14ac:dyDescent="0.35">
      <c r="A318" s="9" t="s">
        <v>6124</v>
      </c>
      <c r="B318" s="24"/>
      <c r="C318" s="14"/>
      <c r="D318" s="14"/>
      <c r="E318" s="14"/>
      <c r="F318" s="14"/>
      <c r="G318" s="42"/>
      <c r="H318" s="42"/>
      <c r="I318" s="42"/>
      <c r="J318" s="42"/>
    </row>
    <row r="319" spans="1:10" ht="32.25" customHeight="1" x14ac:dyDescent="0.35">
      <c r="A319" s="9" t="s">
        <v>7682</v>
      </c>
      <c r="B319" s="4" t="s">
        <v>3565</v>
      </c>
      <c r="C319" s="3" t="s">
        <v>3566</v>
      </c>
      <c r="D319" s="3"/>
      <c r="E319" s="3" t="s">
        <v>3567</v>
      </c>
      <c r="F319" s="3"/>
      <c r="G319" s="42"/>
      <c r="H319" s="42"/>
      <c r="I319" s="42"/>
      <c r="J319" s="42"/>
    </row>
    <row r="320" spans="1:10" ht="32.25" customHeight="1" x14ac:dyDescent="0.35">
      <c r="A320" s="9" t="s">
        <v>7684</v>
      </c>
      <c r="B320" s="4" t="s">
        <v>1732</v>
      </c>
      <c r="C320" s="3" t="s">
        <v>2110</v>
      </c>
      <c r="D320" s="3"/>
      <c r="E320" s="3" t="s">
        <v>2111</v>
      </c>
      <c r="F320" s="3" t="s">
        <v>2739</v>
      </c>
      <c r="G320" s="42"/>
      <c r="H320" s="42"/>
      <c r="I320" s="42"/>
      <c r="J320" s="42"/>
    </row>
    <row r="321" spans="1:10" ht="32.25" customHeight="1" x14ac:dyDescent="0.35">
      <c r="A321" s="9" t="s">
        <v>7684</v>
      </c>
      <c r="B321" s="4" t="s">
        <v>1733</v>
      </c>
      <c r="C321" s="3" t="s">
        <v>2112</v>
      </c>
      <c r="D321" s="3">
        <v>8355</v>
      </c>
      <c r="E321" s="3" t="s">
        <v>2113</v>
      </c>
      <c r="F321" s="3" t="s">
        <v>857</v>
      </c>
      <c r="G321" s="42"/>
      <c r="H321" s="42"/>
      <c r="I321" s="42"/>
      <c r="J321" s="42"/>
    </row>
    <row r="322" spans="1:10" ht="32.25" customHeight="1" x14ac:dyDescent="0.35">
      <c r="A322" s="9" t="s">
        <v>7685</v>
      </c>
      <c r="B322" s="4" t="s">
        <v>3568</v>
      </c>
      <c r="C322" s="3" t="s">
        <v>3569</v>
      </c>
      <c r="D322" s="3" t="s">
        <v>3570</v>
      </c>
      <c r="E322" s="3" t="s">
        <v>3571</v>
      </c>
      <c r="F322" s="3"/>
      <c r="G322" s="42"/>
      <c r="H322" s="42"/>
      <c r="I322" s="42"/>
      <c r="J322" s="42"/>
    </row>
    <row r="323" spans="1:10" ht="32.25" customHeight="1" x14ac:dyDescent="0.35">
      <c r="A323" s="9" t="s">
        <v>7687</v>
      </c>
      <c r="B323" s="4" t="s">
        <v>3574</v>
      </c>
      <c r="C323" s="3" t="s">
        <v>3575</v>
      </c>
      <c r="D323" s="3"/>
      <c r="E323" s="3" t="s">
        <v>3576</v>
      </c>
      <c r="F323" s="3"/>
      <c r="G323" s="42"/>
      <c r="H323" s="42"/>
      <c r="I323" s="42"/>
      <c r="J323" s="42"/>
    </row>
    <row r="324" spans="1:10" ht="32.25" customHeight="1" x14ac:dyDescent="0.35">
      <c r="A324" s="9" t="s">
        <v>7163</v>
      </c>
      <c r="B324" s="24"/>
      <c r="C324" s="14"/>
      <c r="D324" s="14"/>
      <c r="E324" s="14"/>
      <c r="F324" s="14"/>
      <c r="G324" s="42"/>
      <c r="H324" s="42"/>
      <c r="I324" s="42"/>
      <c r="J324" s="42"/>
    </row>
    <row r="325" spans="1:10" ht="32.25" customHeight="1" x14ac:dyDescent="0.35">
      <c r="A325" s="9" t="s">
        <v>7688</v>
      </c>
      <c r="B325" s="4" t="s">
        <v>3577</v>
      </c>
      <c r="C325" s="3" t="s">
        <v>3578</v>
      </c>
      <c r="D325" s="3" t="s">
        <v>3578</v>
      </c>
      <c r="E325" s="3" t="s">
        <v>3579</v>
      </c>
      <c r="F325" s="3"/>
      <c r="G325" s="42"/>
      <c r="H325" s="42"/>
      <c r="I325" s="42"/>
      <c r="J325" s="42"/>
    </row>
    <row r="326" spans="1:10" ht="32.25" customHeight="1" x14ac:dyDescent="0.35">
      <c r="A326" s="9" t="s">
        <v>7689</v>
      </c>
      <c r="B326" s="4" t="s">
        <v>3580</v>
      </c>
      <c r="C326" s="3" t="s">
        <v>3581</v>
      </c>
      <c r="D326" s="3"/>
      <c r="E326" s="3" t="s">
        <v>3582</v>
      </c>
      <c r="F326" s="3"/>
      <c r="G326" s="42"/>
      <c r="H326" s="42"/>
      <c r="I326" s="42"/>
      <c r="J326" s="42"/>
    </row>
    <row r="327" spans="1:10" ht="32.25" customHeight="1" x14ac:dyDescent="0.35">
      <c r="A327" s="9" t="s">
        <v>7164</v>
      </c>
      <c r="B327" s="24"/>
      <c r="C327" s="14" t="s">
        <v>7458</v>
      </c>
      <c r="D327" s="14"/>
      <c r="E327" s="14" t="s">
        <v>7529</v>
      </c>
      <c r="F327" s="14"/>
      <c r="G327" s="42"/>
      <c r="H327" s="42"/>
      <c r="I327" s="42"/>
      <c r="J327" s="42"/>
    </row>
    <row r="328" spans="1:10" ht="32.25" customHeight="1" x14ac:dyDescent="0.35">
      <c r="A328" s="8" t="s">
        <v>6125</v>
      </c>
      <c r="B328" s="24"/>
      <c r="C328" s="14" t="s">
        <v>6707</v>
      </c>
      <c r="D328" s="14"/>
      <c r="E328" s="14" t="s">
        <v>6940</v>
      </c>
      <c r="F328" s="14"/>
      <c r="G328" s="42"/>
      <c r="H328" s="42"/>
      <c r="I328" s="42"/>
      <c r="J328" s="42"/>
    </row>
    <row r="329" spans="1:10" ht="32.25" customHeight="1" x14ac:dyDescent="0.35">
      <c r="A329" s="9" t="s">
        <v>6125</v>
      </c>
      <c r="B329" s="24"/>
      <c r="C329" s="14" t="s">
        <v>6707</v>
      </c>
      <c r="D329" s="14"/>
      <c r="E329" s="14" t="s">
        <v>6940</v>
      </c>
      <c r="F329" s="14"/>
      <c r="G329" s="42"/>
      <c r="H329" s="42"/>
      <c r="I329" s="42"/>
      <c r="J329" s="42"/>
    </row>
    <row r="330" spans="1:10" ht="32.25" customHeight="1" x14ac:dyDescent="0.35">
      <c r="A330" s="9" t="s">
        <v>7691</v>
      </c>
      <c r="B330" s="4" t="s">
        <v>292</v>
      </c>
      <c r="C330" s="3" t="s">
        <v>293</v>
      </c>
      <c r="D330" s="3" t="s">
        <v>1089</v>
      </c>
      <c r="E330" s="3" t="s">
        <v>294</v>
      </c>
      <c r="F330" s="3" t="s">
        <v>1228</v>
      </c>
      <c r="G330" s="42"/>
      <c r="H330" s="42"/>
      <c r="I330" s="42"/>
      <c r="J330" s="42"/>
    </row>
    <row r="331" spans="1:10" ht="32.25" customHeight="1" x14ac:dyDescent="0.35">
      <c r="A331" s="9" t="s">
        <v>7692</v>
      </c>
      <c r="B331" s="4" t="s">
        <v>1738</v>
      </c>
      <c r="C331" s="3"/>
      <c r="D331" s="3"/>
      <c r="E331" s="3" t="s">
        <v>2120</v>
      </c>
      <c r="F331" s="3" t="s">
        <v>2740</v>
      </c>
      <c r="G331" s="42"/>
      <c r="H331" s="42"/>
      <c r="I331" s="42"/>
      <c r="J331" s="42"/>
    </row>
    <row r="332" spans="1:10" ht="32.25" customHeight="1" x14ac:dyDescent="0.35">
      <c r="A332" s="8" t="s">
        <v>6126</v>
      </c>
      <c r="B332" s="24"/>
      <c r="C332" s="14" t="s">
        <v>6708</v>
      </c>
      <c r="D332" s="14"/>
      <c r="E332" s="14"/>
      <c r="F332" s="14"/>
      <c r="G332" s="42"/>
      <c r="H332" s="42"/>
      <c r="I332" s="42"/>
      <c r="J332" s="42"/>
    </row>
    <row r="333" spans="1:10" ht="32.25" customHeight="1" x14ac:dyDescent="0.35">
      <c r="A333" s="9" t="s">
        <v>6126</v>
      </c>
      <c r="B333" s="24"/>
      <c r="C333" s="14" t="s">
        <v>6708</v>
      </c>
      <c r="D333" s="14"/>
      <c r="E333" s="14"/>
      <c r="F333" s="14"/>
      <c r="G333" s="42"/>
      <c r="H333" s="42"/>
      <c r="I333" s="42"/>
      <c r="J333" s="42"/>
    </row>
    <row r="334" spans="1:10" ht="32.25" customHeight="1" x14ac:dyDescent="0.35">
      <c r="A334" s="9" t="s">
        <v>7165</v>
      </c>
      <c r="B334" s="24"/>
      <c r="C334" s="14"/>
      <c r="D334" s="14"/>
      <c r="E334" s="14"/>
      <c r="F334" s="14"/>
      <c r="G334" s="42"/>
      <c r="H334" s="42"/>
      <c r="I334" s="42"/>
      <c r="J334" s="42"/>
    </row>
    <row r="335" spans="1:10" ht="32.25" customHeight="1" x14ac:dyDescent="0.35">
      <c r="A335" s="10" t="s">
        <v>8390</v>
      </c>
      <c r="B335" s="13" t="s">
        <v>8537</v>
      </c>
      <c r="C335" s="11" t="s">
        <v>8624</v>
      </c>
      <c r="D335" s="11">
        <v>37811251</v>
      </c>
      <c r="E335" s="11" t="s">
        <v>2260</v>
      </c>
      <c r="F335" s="11" t="s">
        <v>1184</v>
      </c>
      <c r="G335" s="42"/>
      <c r="H335" s="42"/>
      <c r="I335" s="42"/>
      <c r="J335" s="42"/>
    </row>
    <row r="336" spans="1:10" ht="32.25" customHeight="1" x14ac:dyDescent="0.35">
      <c r="A336" s="8" t="s">
        <v>6127</v>
      </c>
      <c r="B336" s="24"/>
      <c r="C336" s="14"/>
      <c r="D336" s="14"/>
      <c r="E336" s="14"/>
      <c r="F336" s="14"/>
      <c r="G336" s="42"/>
      <c r="H336" s="42"/>
      <c r="I336" s="42"/>
      <c r="J336" s="42"/>
    </row>
    <row r="337" spans="1:10" ht="32.25" customHeight="1" x14ac:dyDescent="0.35">
      <c r="A337" s="9" t="s">
        <v>6127</v>
      </c>
      <c r="B337" s="24"/>
      <c r="C337" s="14"/>
      <c r="D337" s="14"/>
      <c r="E337" s="14"/>
      <c r="F337" s="14"/>
      <c r="G337" s="42"/>
      <c r="H337" s="42"/>
      <c r="I337" s="42"/>
      <c r="J337" s="42"/>
    </row>
    <row r="338" spans="1:10" ht="32.25" customHeight="1" x14ac:dyDescent="0.35">
      <c r="A338" s="9" t="s">
        <v>7166</v>
      </c>
      <c r="B338" s="24"/>
      <c r="C338" s="14"/>
      <c r="D338" s="14"/>
      <c r="E338" s="14"/>
      <c r="F338" s="14"/>
      <c r="G338" s="42"/>
      <c r="H338" s="42"/>
      <c r="I338" s="42"/>
      <c r="J338" s="42"/>
    </row>
    <row r="339" spans="1:10" ht="32.25" customHeight="1" x14ac:dyDescent="0.35">
      <c r="A339" s="9" t="s">
        <v>7167</v>
      </c>
      <c r="B339" s="24"/>
      <c r="C339" s="14"/>
      <c r="D339" s="14"/>
      <c r="E339" s="14"/>
      <c r="F339" s="14"/>
      <c r="G339" s="42"/>
      <c r="H339" s="42"/>
      <c r="I339" s="42"/>
      <c r="J339" s="42"/>
    </row>
    <row r="340" spans="1:10" ht="32.25" customHeight="1" x14ac:dyDescent="0.35">
      <c r="A340" s="9" t="s">
        <v>7697</v>
      </c>
      <c r="B340" s="4" t="s">
        <v>1739</v>
      </c>
      <c r="C340" s="3" t="s">
        <v>2123</v>
      </c>
      <c r="D340" s="3"/>
      <c r="E340" s="3" t="s">
        <v>2124</v>
      </c>
      <c r="F340" s="3" t="s">
        <v>2723</v>
      </c>
      <c r="G340" s="42"/>
      <c r="H340" s="42"/>
      <c r="I340" s="42"/>
      <c r="J340" s="42"/>
    </row>
    <row r="341" spans="1:10" ht="32.25" customHeight="1" x14ac:dyDescent="0.35">
      <c r="A341" s="9" t="s">
        <v>7698</v>
      </c>
      <c r="B341" s="4" t="s">
        <v>1740</v>
      </c>
      <c r="C341" s="3" t="s">
        <v>2125</v>
      </c>
      <c r="D341" s="3"/>
      <c r="E341" s="3" t="s">
        <v>2126</v>
      </c>
      <c r="F341" s="3" t="s">
        <v>2723</v>
      </c>
      <c r="G341" s="42"/>
      <c r="H341" s="42"/>
      <c r="I341" s="42"/>
      <c r="J341" s="42"/>
    </row>
    <row r="342" spans="1:10" ht="32.25" customHeight="1" x14ac:dyDescent="0.35">
      <c r="A342" s="9" t="s">
        <v>7700</v>
      </c>
      <c r="B342" s="4" t="s">
        <v>1741</v>
      </c>
      <c r="C342" s="3" t="s">
        <v>2127</v>
      </c>
      <c r="D342" s="3"/>
      <c r="E342" s="3" t="s">
        <v>2128</v>
      </c>
      <c r="F342" s="3" t="s">
        <v>2741</v>
      </c>
      <c r="G342" s="42"/>
      <c r="H342" s="42"/>
      <c r="I342" s="42"/>
      <c r="J342" s="42"/>
    </row>
    <row r="343" spans="1:10" ht="32.25" customHeight="1" x14ac:dyDescent="0.35">
      <c r="A343" s="8" t="s">
        <v>6128</v>
      </c>
      <c r="B343" s="24"/>
      <c r="C343" s="14"/>
      <c r="D343" s="14"/>
      <c r="E343" s="14"/>
      <c r="F343" s="14"/>
      <c r="G343" s="42"/>
      <c r="H343" s="42"/>
      <c r="I343" s="42"/>
      <c r="J343" s="42"/>
    </row>
    <row r="344" spans="1:10" ht="32.25" customHeight="1" x14ac:dyDescent="0.35">
      <c r="A344" s="9" t="s">
        <v>6128</v>
      </c>
      <c r="B344" s="24"/>
      <c r="C344" s="14"/>
      <c r="D344" s="14"/>
      <c r="E344" s="14"/>
      <c r="F344" s="14"/>
      <c r="G344" s="42"/>
      <c r="H344" s="42"/>
      <c r="I344" s="42"/>
      <c r="J344" s="42"/>
    </row>
    <row r="345" spans="1:10" ht="32.25" customHeight="1" x14ac:dyDescent="0.35">
      <c r="A345" s="8" t="s">
        <v>6129</v>
      </c>
      <c r="B345" s="24"/>
      <c r="C345" s="14"/>
      <c r="D345" s="14"/>
      <c r="E345" s="14"/>
      <c r="F345" s="14"/>
      <c r="G345" s="42"/>
      <c r="H345" s="42"/>
      <c r="I345" s="42"/>
      <c r="J345" s="42"/>
    </row>
    <row r="346" spans="1:10" ht="32.25" customHeight="1" x14ac:dyDescent="0.35">
      <c r="A346" s="9" t="s">
        <v>6129</v>
      </c>
      <c r="B346" s="24"/>
      <c r="C346" s="14"/>
      <c r="D346" s="14"/>
      <c r="E346" s="14"/>
      <c r="F346" s="14"/>
      <c r="G346" s="42"/>
      <c r="H346" s="42"/>
      <c r="I346" s="42"/>
      <c r="J346" s="42"/>
    </row>
    <row r="347" spans="1:10" ht="32.25" customHeight="1" x14ac:dyDescent="0.35">
      <c r="A347" s="14" t="s">
        <v>8289</v>
      </c>
      <c r="B347" s="24" t="s">
        <v>8290</v>
      </c>
      <c r="C347" s="14" t="s">
        <v>8291</v>
      </c>
      <c r="D347" s="14"/>
      <c r="E347" s="27" t="s">
        <v>8292</v>
      </c>
      <c r="F347" s="14" t="s">
        <v>8293</v>
      </c>
      <c r="G347" s="42"/>
      <c r="H347" s="42"/>
      <c r="I347" s="42"/>
      <c r="J347" s="42"/>
    </row>
    <row r="348" spans="1:10" ht="32.25" customHeight="1" x14ac:dyDescent="0.35">
      <c r="A348" s="9" t="s">
        <v>7168</v>
      </c>
      <c r="B348" s="24"/>
      <c r="C348" s="14"/>
      <c r="D348" s="14"/>
      <c r="E348" s="14"/>
      <c r="F348" s="14"/>
      <c r="G348" s="42"/>
      <c r="H348" s="42"/>
      <c r="I348" s="42"/>
      <c r="J348" s="42"/>
    </row>
    <row r="349" spans="1:10" ht="32.25" customHeight="1" x14ac:dyDescent="0.35">
      <c r="A349" s="9" t="s">
        <v>7702</v>
      </c>
      <c r="B349" s="4" t="s">
        <v>286</v>
      </c>
      <c r="C349" s="3" t="s">
        <v>287</v>
      </c>
      <c r="D349" s="3"/>
      <c r="E349" s="3" t="s">
        <v>288</v>
      </c>
      <c r="F349" s="3"/>
      <c r="G349" s="42"/>
      <c r="H349" s="42"/>
      <c r="I349" s="42"/>
      <c r="J349" s="42"/>
    </row>
    <row r="350" spans="1:10" ht="32.25" customHeight="1" x14ac:dyDescent="0.35">
      <c r="A350" s="8" t="s">
        <v>7704</v>
      </c>
      <c r="B350" s="24" t="s">
        <v>107</v>
      </c>
      <c r="C350" s="26" t="s">
        <v>108</v>
      </c>
      <c r="D350" s="26" t="s">
        <v>109</v>
      </c>
      <c r="E350" s="27" t="s">
        <v>110</v>
      </c>
      <c r="F350" s="14"/>
      <c r="G350" s="42"/>
      <c r="H350" s="42"/>
      <c r="I350" s="42"/>
      <c r="J350" s="42"/>
    </row>
    <row r="351" spans="1:10" ht="32.25" customHeight="1" x14ac:dyDescent="0.35">
      <c r="A351" s="8" t="s">
        <v>7705</v>
      </c>
      <c r="B351" s="24" t="s">
        <v>104</v>
      </c>
      <c r="C351" s="26" t="s">
        <v>105</v>
      </c>
      <c r="D351" s="26"/>
      <c r="E351" s="27" t="s">
        <v>106</v>
      </c>
      <c r="F351" s="14"/>
      <c r="G351" s="42"/>
      <c r="H351" s="42"/>
      <c r="I351" s="42"/>
      <c r="J351" s="42"/>
    </row>
    <row r="352" spans="1:10" ht="32.25" customHeight="1" x14ac:dyDescent="0.35">
      <c r="A352" s="8" t="s">
        <v>7705</v>
      </c>
      <c r="B352" s="24" t="s">
        <v>101</v>
      </c>
      <c r="C352" s="26" t="s">
        <v>102</v>
      </c>
      <c r="D352" s="26"/>
      <c r="E352" s="27" t="s">
        <v>103</v>
      </c>
      <c r="F352" s="14"/>
      <c r="G352" s="42"/>
      <c r="H352" s="42"/>
      <c r="I352" s="42"/>
      <c r="J352" s="42"/>
    </row>
    <row r="353" spans="1:10" ht="32.25" customHeight="1" x14ac:dyDescent="0.35">
      <c r="A353" s="8" t="s">
        <v>7705</v>
      </c>
      <c r="B353" s="24" t="s">
        <v>111</v>
      </c>
      <c r="C353" s="26" t="s">
        <v>112</v>
      </c>
      <c r="D353" s="26" t="s">
        <v>113</v>
      </c>
      <c r="E353" s="27" t="s">
        <v>114</v>
      </c>
      <c r="F353" s="14"/>
      <c r="G353" s="42"/>
      <c r="H353" s="42"/>
      <c r="I353" s="42"/>
      <c r="J353" s="42"/>
    </row>
    <row r="354" spans="1:10" ht="32.25" customHeight="1" x14ac:dyDescent="0.35">
      <c r="A354" s="8" t="s">
        <v>6131</v>
      </c>
      <c r="B354" s="24"/>
      <c r="C354" s="14"/>
      <c r="D354" s="14"/>
      <c r="E354" s="14"/>
      <c r="F354" s="14"/>
      <c r="G354" s="42"/>
      <c r="H354" s="42"/>
      <c r="I354" s="42"/>
      <c r="J354" s="42"/>
    </row>
    <row r="355" spans="1:10" ht="32.25" customHeight="1" x14ac:dyDescent="0.35">
      <c r="A355" s="9" t="s">
        <v>6131</v>
      </c>
      <c r="B355" s="24"/>
      <c r="C355" s="14"/>
      <c r="D355" s="14"/>
      <c r="E355" s="14"/>
      <c r="F355" s="14"/>
      <c r="G355" s="42"/>
      <c r="H355" s="42"/>
      <c r="I355" s="42"/>
      <c r="J355" s="42"/>
    </row>
    <row r="356" spans="1:10" ht="32.25" customHeight="1" x14ac:dyDescent="0.35">
      <c r="A356" s="8" t="s">
        <v>6132</v>
      </c>
      <c r="B356" s="24"/>
      <c r="C356" s="14" t="s">
        <v>6710</v>
      </c>
      <c r="D356" s="14"/>
      <c r="E356" s="14" t="s">
        <v>6942</v>
      </c>
      <c r="F356" s="14"/>
      <c r="G356" s="42"/>
      <c r="H356" s="42"/>
      <c r="I356" s="42"/>
      <c r="J356" s="42"/>
    </row>
    <row r="357" spans="1:10" ht="32.25" customHeight="1" x14ac:dyDescent="0.35">
      <c r="A357" s="9" t="s">
        <v>6132</v>
      </c>
      <c r="B357" s="24"/>
      <c r="C357" s="14" t="s">
        <v>6710</v>
      </c>
      <c r="D357" s="14"/>
      <c r="E357" s="14" t="s">
        <v>6942</v>
      </c>
      <c r="F357" s="14"/>
      <c r="G357" s="42"/>
      <c r="H357" s="42"/>
      <c r="I357" s="42"/>
      <c r="J357" s="42"/>
    </row>
    <row r="358" spans="1:10" ht="32.25" customHeight="1" x14ac:dyDescent="0.35">
      <c r="A358" s="8" t="s">
        <v>6133</v>
      </c>
      <c r="B358" s="24"/>
      <c r="C358" s="14" t="s">
        <v>6711</v>
      </c>
      <c r="D358" s="14"/>
      <c r="E358" s="14"/>
      <c r="F358" s="14"/>
      <c r="G358" s="42"/>
      <c r="H358" s="42"/>
      <c r="I358" s="42"/>
      <c r="J358" s="42"/>
    </row>
    <row r="359" spans="1:10" ht="32.25" customHeight="1" x14ac:dyDescent="0.35">
      <c r="A359" s="9" t="s">
        <v>6133</v>
      </c>
      <c r="B359" s="24"/>
      <c r="C359" s="14" t="s">
        <v>6711</v>
      </c>
      <c r="D359" s="14"/>
      <c r="E359" s="14"/>
      <c r="F359" s="14"/>
      <c r="G359" s="42"/>
      <c r="H359" s="42"/>
      <c r="I359" s="42"/>
      <c r="J359" s="42"/>
    </row>
    <row r="360" spans="1:10" ht="32.25" customHeight="1" x14ac:dyDescent="0.35">
      <c r="A360" s="8" t="s">
        <v>6134</v>
      </c>
      <c r="B360" s="24"/>
      <c r="C360" s="14"/>
      <c r="D360" s="14"/>
      <c r="E360" s="14"/>
      <c r="F360" s="14"/>
      <c r="G360" s="42"/>
      <c r="H360" s="42"/>
      <c r="I360" s="42"/>
      <c r="J360" s="42"/>
    </row>
    <row r="361" spans="1:10" ht="32.25" customHeight="1" x14ac:dyDescent="0.35">
      <c r="A361" s="9" t="s">
        <v>6134</v>
      </c>
      <c r="B361" s="24"/>
      <c r="C361" s="14"/>
      <c r="D361" s="14"/>
      <c r="E361" s="14"/>
      <c r="F361" s="14"/>
      <c r="G361" s="42"/>
      <c r="H361" s="42"/>
      <c r="I361" s="42"/>
      <c r="J361" s="42"/>
    </row>
    <row r="362" spans="1:10" ht="32.25" customHeight="1" x14ac:dyDescent="0.35">
      <c r="A362" s="9" t="s">
        <v>7707</v>
      </c>
      <c r="B362" s="4" t="s">
        <v>318</v>
      </c>
      <c r="C362" s="3" t="s">
        <v>319</v>
      </c>
      <c r="D362" s="3" t="s">
        <v>1091</v>
      </c>
      <c r="E362" s="3" t="s">
        <v>320</v>
      </c>
      <c r="F362" s="3"/>
      <c r="G362" s="42"/>
      <c r="H362" s="42"/>
      <c r="I362" s="42"/>
      <c r="J362" s="42"/>
    </row>
    <row r="363" spans="1:10" ht="32.25" customHeight="1" x14ac:dyDescent="0.35">
      <c r="A363" s="9" t="s">
        <v>891</v>
      </c>
      <c r="B363" s="4" t="s">
        <v>892</v>
      </c>
      <c r="C363" s="3" t="s">
        <v>895</v>
      </c>
      <c r="D363" s="3" t="s">
        <v>1092</v>
      </c>
      <c r="E363" s="3" t="s">
        <v>894</v>
      </c>
      <c r="F363" s="3"/>
      <c r="G363" s="42"/>
      <c r="H363" s="42"/>
      <c r="I363" s="42"/>
      <c r="J363" s="42"/>
    </row>
    <row r="364" spans="1:10" ht="32.25" customHeight="1" x14ac:dyDescent="0.35">
      <c r="A364" s="9" t="s">
        <v>1431</v>
      </c>
      <c r="B364" s="4" t="s">
        <v>1325</v>
      </c>
      <c r="C364" s="3"/>
      <c r="D364" s="3"/>
      <c r="E364" s="3" t="s">
        <v>1476</v>
      </c>
      <c r="F364" s="3"/>
      <c r="G364" s="42"/>
      <c r="H364" s="42"/>
      <c r="I364" s="42"/>
      <c r="J364" s="42"/>
    </row>
    <row r="365" spans="1:10" ht="32.25" customHeight="1" x14ac:dyDescent="0.35">
      <c r="A365" s="9" t="s">
        <v>1431</v>
      </c>
      <c r="B365" s="4" t="s">
        <v>1326</v>
      </c>
      <c r="C365" s="3"/>
      <c r="D365" s="3"/>
      <c r="E365" s="3" t="s">
        <v>1477</v>
      </c>
      <c r="F365" s="3" t="s">
        <v>1238</v>
      </c>
      <c r="G365" s="42"/>
      <c r="H365" s="42"/>
      <c r="I365" s="42"/>
      <c r="J365" s="42"/>
    </row>
    <row r="366" spans="1:10" ht="32.25" customHeight="1" x14ac:dyDescent="0.35">
      <c r="A366" s="9" t="s">
        <v>7709</v>
      </c>
      <c r="B366" s="4" t="s">
        <v>1743</v>
      </c>
      <c r="C366" s="3"/>
      <c r="D366" s="3"/>
      <c r="E366" s="3" t="s">
        <v>2131</v>
      </c>
      <c r="F366" s="3" t="s">
        <v>2743</v>
      </c>
      <c r="G366" s="42"/>
      <c r="H366" s="42"/>
      <c r="I366" s="42"/>
      <c r="J366" s="42"/>
    </row>
    <row r="367" spans="1:10" ht="32.25" customHeight="1" x14ac:dyDescent="0.35">
      <c r="A367" s="9" t="s">
        <v>7709</v>
      </c>
      <c r="B367" s="4" t="s">
        <v>1744</v>
      </c>
      <c r="C367" s="3"/>
      <c r="D367" s="3"/>
      <c r="E367" s="3" t="s">
        <v>2132</v>
      </c>
      <c r="F367" s="3" t="s">
        <v>2744</v>
      </c>
      <c r="G367" s="42"/>
      <c r="H367" s="42"/>
      <c r="I367" s="42"/>
      <c r="J367" s="42"/>
    </row>
    <row r="368" spans="1:10" ht="32.25" customHeight="1" x14ac:dyDescent="0.35">
      <c r="A368" s="8" t="s">
        <v>6192</v>
      </c>
      <c r="B368" s="24"/>
      <c r="C368" s="14"/>
      <c r="D368" s="14"/>
      <c r="E368" s="14"/>
      <c r="F368" s="14"/>
      <c r="G368" s="42"/>
      <c r="H368" s="42"/>
      <c r="I368" s="42"/>
      <c r="J368" s="42"/>
    </row>
    <row r="369" spans="1:10" ht="32.25" customHeight="1" x14ac:dyDescent="0.35">
      <c r="A369" s="9" t="s">
        <v>6192</v>
      </c>
      <c r="B369" s="24"/>
      <c r="C369" s="14"/>
      <c r="D369" s="14"/>
      <c r="E369" s="14"/>
      <c r="F369" s="14"/>
      <c r="G369" s="42"/>
      <c r="H369" s="42"/>
      <c r="I369" s="42"/>
      <c r="J369" s="42"/>
    </row>
    <row r="370" spans="1:10" ht="32.25" customHeight="1" x14ac:dyDescent="0.35">
      <c r="A370" s="8" t="s">
        <v>29</v>
      </c>
      <c r="B370" s="24" t="s">
        <v>95</v>
      </c>
      <c r="C370" s="26" t="s">
        <v>96</v>
      </c>
      <c r="D370" s="26"/>
      <c r="E370" s="27" t="s">
        <v>97</v>
      </c>
      <c r="F370" s="14"/>
      <c r="G370" s="42"/>
      <c r="H370" s="42"/>
      <c r="I370" s="42"/>
      <c r="J370" s="42"/>
    </row>
    <row r="371" spans="1:10" ht="32.25" customHeight="1" x14ac:dyDescent="0.35">
      <c r="A371" s="8" t="s">
        <v>29</v>
      </c>
      <c r="B371" s="24" t="s">
        <v>98</v>
      </c>
      <c r="C371" s="26" t="s">
        <v>99</v>
      </c>
      <c r="D371" s="26"/>
      <c r="E371" s="27" t="s">
        <v>100</v>
      </c>
      <c r="F371" s="14"/>
      <c r="G371" s="42"/>
      <c r="H371" s="42"/>
      <c r="I371" s="42"/>
      <c r="J371" s="42"/>
    </row>
    <row r="372" spans="1:10" ht="32.25" customHeight="1" x14ac:dyDescent="0.35">
      <c r="A372" s="8" t="s">
        <v>29</v>
      </c>
      <c r="B372" s="24" t="s">
        <v>30</v>
      </c>
      <c r="C372" s="26" t="s">
        <v>31</v>
      </c>
      <c r="D372" s="26"/>
      <c r="E372" s="27" t="s">
        <v>32</v>
      </c>
      <c r="F372" s="14"/>
      <c r="G372" s="42"/>
      <c r="H372" s="42"/>
      <c r="I372" s="42"/>
      <c r="J372" s="42"/>
    </row>
    <row r="373" spans="1:10" ht="32.25" customHeight="1" x14ac:dyDescent="0.35">
      <c r="A373" s="9" t="s">
        <v>7711</v>
      </c>
      <c r="B373" s="4" t="s">
        <v>280</v>
      </c>
      <c r="C373" s="3" t="s">
        <v>281</v>
      </c>
      <c r="D373" s="3"/>
      <c r="E373" s="3" t="s">
        <v>282</v>
      </c>
      <c r="F373" s="3" t="s">
        <v>1257</v>
      </c>
      <c r="G373" s="42"/>
      <c r="H373" s="42"/>
      <c r="I373" s="42"/>
      <c r="J373" s="42"/>
    </row>
    <row r="374" spans="1:10" ht="32.25" customHeight="1" x14ac:dyDescent="0.35">
      <c r="A374" s="9" t="s">
        <v>7306</v>
      </c>
      <c r="B374" s="24"/>
      <c r="C374" s="14"/>
      <c r="D374" s="14"/>
      <c r="E374" s="14"/>
      <c r="F374" s="14"/>
      <c r="G374" s="42"/>
      <c r="H374" s="42"/>
      <c r="I374" s="42"/>
      <c r="J374" s="42"/>
    </row>
    <row r="375" spans="1:10" ht="32.25" customHeight="1" x14ac:dyDescent="0.35">
      <c r="A375" s="9" t="s">
        <v>3596</v>
      </c>
      <c r="B375" s="4" t="s">
        <v>3597</v>
      </c>
      <c r="C375" s="3" t="s">
        <v>3598</v>
      </c>
      <c r="D375" s="3"/>
      <c r="E375" s="3" t="s">
        <v>3599</v>
      </c>
      <c r="F375" s="3"/>
      <c r="G375" s="42"/>
      <c r="H375" s="42"/>
      <c r="I375" s="42"/>
      <c r="J375" s="42"/>
    </row>
    <row r="376" spans="1:10" ht="32.25" customHeight="1" x14ac:dyDescent="0.35">
      <c r="A376" s="9" t="s">
        <v>7713</v>
      </c>
      <c r="B376" s="4" t="s">
        <v>3600</v>
      </c>
      <c r="C376" s="3" t="s">
        <v>3601</v>
      </c>
      <c r="D376" s="3" t="s">
        <v>3602</v>
      </c>
      <c r="E376" s="3" t="s">
        <v>3603</v>
      </c>
      <c r="F376" s="3"/>
      <c r="G376" s="42"/>
      <c r="H376" s="42"/>
      <c r="I376" s="42"/>
      <c r="J376" s="42"/>
    </row>
    <row r="377" spans="1:10" ht="32.25" customHeight="1" x14ac:dyDescent="0.35">
      <c r="A377" s="9" t="s">
        <v>7714</v>
      </c>
      <c r="B377" s="4" t="s">
        <v>3604</v>
      </c>
      <c r="C377" s="3" t="s">
        <v>3605</v>
      </c>
      <c r="D377" s="3" t="s">
        <v>3606</v>
      </c>
      <c r="E377" s="3" t="s">
        <v>3607</v>
      </c>
      <c r="F377" s="3"/>
      <c r="G377" s="42"/>
      <c r="H377" s="42"/>
      <c r="I377" s="42"/>
      <c r="J377" s="42"/>
    </row>
    <row r="378" spans="1:10" ht="32.25" customHeight="1" x14ac:dyDescent="0.35">
      <c r="A378" s="9" t="s">
        <v>7715</v>
      </c>
      <c r="B378" s="4" t="s">
        <v>3610</v>
      </c>
      <c r="C378" s="3" t="s">
        <v>3611</v>
      </c>
      <c r="D378" s="3" t="s">
        <v>3612</v>
      </c>
      <c r="E378" s="3" t="s">
        <v>3613</v>
      </c>
      <c r="F378" s="3"/>
      <c r="G378" s="42"/>
      <c r="H378" s="42"/>
      <c r="I378" s="42"/>
      <c r="J378" s="42"/>
    </row>
    <row r="379" spans="1:10" ht="32.25" customHeight="1" x14ac:dyDescent="0.35">
      <c r="A379" s="9" t="s">
        <v>7715</v>
      </c>
      <c r="B379" s="4" t="s">
        <v>3614</v>
      </c>
      <c r="C379" s="3" t="s">
        <v>3611</v>
      </c>
      <c r="D379" s="3"/>
      <c r="E379" s="3" t="s">
        <v>3615</v>
      </c>
      <c r="F379" s="3"/>
      <c r="G379" s="42"/>
      <c r="H379" s="42"/>
      <c r="I379" s="42"/>
      <c r="J379" s="42"/>
    </row>
    <row r="380" spans="1:10" ht="32.25" customHeight="1" x14ac:dyDescent="0.35">
      <c r="A380" s="8" t="s">
        <v>6136</v>
      </c>
      <c r="B380" s="24"/>
      <c r="C380" s="14"/>
      <c r="D380" s="14"/>
      <c r="E380" s="14"/>
      <c r="F380" s="14"/>
      <c r="G380" s="42"/>
      <c r="H380" s="42"/>
      <c r="I380" s="42"/>
      <c r="J380" s="42"/>
    </row>
    <row r="381" spans="1:10" ht="32.25" customHeight="1" x14ac:dyDescent="0.35">
      <c r="A381" s="9" t="s">
        <v>6136</v>
      </c>
      <c r="B381" s="24"/>
      <c r="C381" s="14"/>
      <c r="D381" s="14"/>
      <c r="E381" s="14"/>
      <c r="F381" s="14"/>
      <c r="G381" s="42"/>
      <c r="H381" s="42"/>
      <c r="I381" s="42"/>
      <c r="J381" s="42"/>
    </row>
    <row r="382" spans="1:10" ht="32.25" customHeight="1" x14ac:dyDescent="0.35">
      <c r="A382" s="9" t="s">
        <v>7170</v>
      </c>
      <c r="B382" s="24"/>
      <c r="C382" s="14"/>
      <c r="D382" s="14"/>
      <c r="E382" s="14"/>
      <c r="F382" s="14"/>
      <c r="G382" s="42"/>
      <c r="H382" s="42"/>
      <c r="I382" s="42"/>
      <c r="J382" s="42"/>
    </row>
    <row r="383" spans="1:10" ht="32.25" customHeight="1" x14ac:dyDescent="0.35">
      <c r="A383" s="9" t="s">
        <v>7171</v>
      </c>
      <c r="B383" s="24"/>
      <c r="C383" s="14" t="s">
        <v>7459</v>
      </c>
      <c r="D383" s="14"/>
      <c r="E383" s="14" t="s">
        <v>7530</v>
      </c>
      <c r="F383" s="14"/>
      <c r="G383" s="42"/>
      <c r="H383" s="42"/>
      <c r="I383" s="42"/>
      <c r="J383" s="42"/>
    </row>
    <row r="384" spans="1:10" ht="32.25" customHeight="1" x14ac:dyDescent="0.35">
      <c r="A384" s="9" t="s">
        <v>7172</v>
      </c>
      <c r="B384" s="24"/>
      <c r="C384" s="14"/>
      <c r="D384" s="14"/>
      <c r="E384" s="14"/>
      <c r="F384" s="14"/>
      <c r="G384" s="42"/>
      <c r="H384" s="42"/>
      <c r="I384" s="42"/>
      <c r="J384" s="42"/>
    </row>
    <row r="385" spans="1:10" ht="32.25" customHeight="1" x14ac:dyDescent="0.35">
      <c r="A385" s="9" t="s">
        <v>7361</v>
      </c>
      <c r="B385" s="24"/>
      <c r="C385" s="14"/>
      <c r="D385" s="14"/>
      <c r="E385" s="14"/>
      <c r="F385" s="14"/>
      <c r="G385" s="42"/>
      <c r="H385" s="42"/>
      <c r="I385" s="42"/>
      <c r="J385" s="42"/>
    </row>
    <row r="386" spans="1:10" ht="32.25" customHeight="1" x14ac:dyDescent="0.35">
      <c r="A386" s="8" t="s">
        <v>6137</v>
      </c>
      <c r="B386" s="24"/>
      <c r="C386" s="14"/>
      <c r="D386" s="14"/>
      <c r="E386" s="14"/>
      <c r="F386" s="14"/>
      <c r="G386" s="42"/>
      <c r="H386" s="42"/>
      <c r="I386" s="42"/>
      <c r="J386" s="42"/>
    </row>
    <row r="387" spans="1:10" ht="32.25" customHeight="1" x14ac:dyDescent="0.35">
      <c r="A387" s="9" t="s">
        <v>6137</v>
      </c>
      <c r="B387" s="24"/>
      <c r="C387" s="14"/>
      <c r="D387" s="14"/>
      <c r="E387" s="14"/>
      <c r="F387" s="14"/>
      <c r="G387" s="42"/>
      <c r="H387" s="42"/>
      <c r="I387" s="42"/>
      <c r="J387" s="42"/>
    </row>
    <row r="388" spans="1:10" ht="32.25" customHeight="1" x14ac:dyDescent="0.35">
      <c r="A388" s="9" t="s">
        <v>7716</v>
      </c>
      <c r="B388" s="4" t="s">
        <v>3616</v>
      </c>
      <c r="C388" s="3" t="s">
        <v>3617</v>
      </c>
      <c r="D388" s="3"/>
      <c r="E388" s="3" t="s">
        <v>3618</v>
      </c>
      <c r="F388" s="3"/>
      <c r="G388" s="42"/>
      <c r="H388" s="42"/>
      <c r="I388" s="42"/>
      <c r="J388" s="42"/>
    </row>
    <row r="389" spans="1:10" ht="32.25" customHeight="1" x14ac:dyDescent="0.35">
      <c r="A389" s="9" t="s">
        <v>7717</v>
      </c>
      <c r="B389" s="4" t="s">
        <v>3619</v>
      </c>
      <c r="C389" s="3" t="s">
        <v>3620</v>
      </c>
      <c r="D389" s="3"/>
      <c r="E389" s="3" t="s">
        <v>3621</v>
      </c>
      <c r="F389" s="3"/>
      <c r="G389" s="42"/>
      <c r="H389" s="42"/>
      <c r="I389" s="42"/>
      <c r="J389" s="42"/>
    </row>
    <row r="390" spans="1:10" ht="32.25" customHeight="1" x14ac:dyDescent="0.35">
      <c r="A390" s="9" t="s">
        <v>8272</v>
      </c>
      <c r="B390" s="24"/>
      <c r="C390" s="14"/>
      <c r="D390" s="14"/>
      <c r="E390" s="14"/>
      <c r="F390" s="14"/>
      <c r="G390" s="42"/>
      <c r="H390" s="42"/>
      <c r="I390" s="42"/>
      <c r="J390" s="42"/>
    </row>
    <row r="391" spans="1:10" ht="32.25" customHeight="1" x14ac:dyDescent="0.35">
      <c r="A391" s="9" t="s">
        <v>7718</v>
      </c>
      <c r="B391" s="4" t="s">
        <v>3622</v>
      </c>
      <c r="C391" s="3" t="s">
        <v>3623</v>
      </c>
      <c r="D391" s="3" t="s">
        <v>3624</v>
      </c>
      <c r="E391" s="3" t="s">
        <v>3625</v>
      </c>
      <c r="F391" s="3"/>
      <c r="G391" s="42"/>
      <c r="H391" s="42"/>
      <c r="I391" s="42"/>
      <c r="J391" s="42"/>
    </row>
    <row r="392" spans="1:10" ht="32.25" customHeight="1" x14ac:dyDescent="0.35">
      <c r="A392" s="9" t="s">
        <v>7719</v>
      </c>
      <c r="B392" s="4" t="s">
        <v>1746</v>
      </c>
      <c r="C392" s="3" t="s">
        <v>2135</v>
      </c>
      <c r="D392" s="3">
        <v>9019</v>
      </c>
      <c r="E392" s="3" t="s">
        <v>2136</v>
      </c>
      <c r="F392" s="3" t="s">
        <v>1033</v>
      </c>
      <c r="G392" s="42"/>
      <c r="H392" s="42"/>
      <c r="I392" s="42"/>
      <c r="J392" s="42"/>
    </row>
    <row r="393" spans="1:10" ht="32.25" customHeight="1" x14ac:dyDescent="0.35">
      <c r="A393" s="8" t="s">
        <v>6138</v>
      </c>
      <c r="B393" s="24"/>
      <c r="C393" s="14"/>
      <c r="D393" s="14"/>
      <c r="E393" s="14"/>
      <c r="F393" s="14"/>
      <c r="G393" s="42"/>
      <c r="H393" s="42"/>
      <c r="I393" s="42"/>
      <c r="J393" s="42"/>
    </row>
    <row r="394" spans="1:10" ht="32.25" customHeight="1" x14ac:dyDescent="0.35">
      <c r="A394" s="9" t="s">
        <v>6138</v>
      </c>
      <c r="B394" s="24"/>
      <c r="C394" s="14"/>
      <c r="D394" s="14"/>
      <c r="E394" s="14"/>
      <c r="F394" s="14"/>
      <c r="G394" s="42"/>
      <c r="H394" s="42"/>
      <c r="I394" s="42"/>
      <c r="J394" s="42"/>
    </row>
    <row r="395" spans="1:10" ht="32.25" customHeight="1" x14ac:dyDescent="0.35">
      <c r="A395" s="9" t="s">
        <v>7722</v>
      </c>
      <c r="B395" s="4" t="s">
        <v>1748</v>
      </c>
      <c r="C395" s="3"/>
      <c r="D395" s="3"/>
      <c r="E395" s="3" t="s">
        <v>2139</v>
      </c>
      <c r="F395" s="3" t="s">
        <v>2746</v>
      </c>
      <c r="G395" s="42"/>
      <c r="H395" s="42"/>
      <c r="I395" s="42"/>
      <c r="J395" s="42"/>
    </row>
    <row r="396" spans="1:10" ht="32.25" customHeight="1" x14ac:dyDescent="0.35">
      <c r="A396" s="9" t="s">
        <v>7722</v>
      </c>
      <c r="B396" s="4" t="s">
        <v>1747</v>
      </c>
      <c r="C396" s="3" t="s">
        <v>2137</v>
      </c>
      <c r="D396" s="3"/>
      <c r="E396" s="3" t="s">
        <v>2138</v>
      </c>
      <c r="F396" s="3"/>
      <c r="G396" s="42"/>
      <c r="H396" s="42"/>
      <c r="I396" s="42"/>
      <c r="J396" s="42"/>
    </row>
    <row r="397" spans="1:10" ht="32.25" customHeight="1" x14ac:dyDescent="0.35">
      <c r="A397" s="8" t="s">
        <v>6139</v>
      </c>
      <c r="B397" s="24"/>
      <c r="C397" s="14"/>
      <c r="D397" s="14"/>
      <c r="E397" s="14"/>
      <c r="F397" s="14"/>
      <c r="G397" s="42"/>
      <c r="H397" s="42"/>
      <c r="I397" s="42"/>
      <c r="J397" s="42"/>
    </row>
    <row r="398" spans="1:10" ht="32.25" customHeight="1" x14ac:dyDescent="0.35">
      <c r="A398" s="9" t="s">
        <v>6139</v>
      </c>
      <c r="B398" s="24"/>
      <c r="C398" s="14"/>
      <c r="D398" s="14"/>
      <c r="E398" s="14"/>
      <c r="F398" s="14"/>
      <c r="G398" s="42"/>
      <c r="H398" s="42"/>
      <c r="I398" s="42"/>
      <c r="J398" s="42"/>
    </row>
    <row r="399" spans="1:10" ht="32.25" customHeight="1" x14ac:dyDescent="0.35">
      <c r="A399" s="8" t="s">
        <v>6140</v>
      </c>
      <c r="B399" s="24"/>
      <c r="C399" s="14"/>
      <c r="D399" s="14"/>
      <c r="E399" s="14"/>
      <c r="F399" s="14"/>
      <c r="G399" s="42"/>
      <c r="H399" s="42"/>
      <c r="I399" s="42"/>
      <c r="J399" s="42"/>
    </row>
    <row r="400" spans="1:10" ht="32.25" customHeight="1" x14ac:dyDescent="0.35">
      <c r="A400" s="9" t="s">
        <v>6140</v>
      </c>
      <c r="B400" s="24"/>
      <c r="C400" s="14"/>
      <c r="D400" s="14"/>
      <c r="E400" s="14"/>
      <c r="F400" s="14"/>
      <c r="G400" s="42"/>
      <c r="H400" s="42"/>
      <c r="I400" s="42"/>
      <c r="J400" s="42"/>
    </row>
    <row r="401" spans="1:10" ht="32.25" customHeight="1" x14ac:dyDescent="0.35">
      <c r="A401" s="9" t="s">
        <v>7725</v>
      </c>
      <c r="B401" s="4" t="s">
        <v>3628</v>
      </c>
      <c r="C401" s="3" t="s">
        <v>3629</v>
      </c>
      <c r="D401" s="3"/>
      <c r="E401" s="3" t="s">
        <v>3630</v>
      </c>
      <c r="F401" s="3"/>
      <c r="G401" s="42"/>
      <c r="H401" s="42"/>
      <c r="I401" s="42"/>
      <c r="J401" s="42"/>
    </row>
    <row r="402" spans="1:10" ht="32.25" customHeight="1" x14ac:dyDescent="0.35">
      <c r="A402" s="9" t="s">
        <v>7726</v>
      </c>
      <c r="B402" s="4" t="s">
        <v>3631</v>
      </c>
      <c r="C402" s="3" t="s">
        <v>3632</v>
      </c>
      <c r="D402" s="3"/>
      <c r="E402" s="3" t="s">
        <v>3633</v>
      </c>
      <c r="F402" s="3"/>
      <c r="G402" s="42"/>
      <c r="H402" s="42"/>
      <c r="I402" s="42"/>
      <c r="J402" s="42"/>
    </row>
    <row r="403" spans="1:10" ht="32.25" customHeight="1" x14ac:dyDescent="0.35">
      <c r="A403" s="8" t="s">
        <v>6141</v>
      </c>
      <c r="B403" s="24"/>
      <c r="C403" s="14"/>
      <c r="D403" s="14"/>
      <c r="E403" s="14"/>
      <c r="F403" s="14"/>
      <c r="G403" s="42"/>
      <c r="H403" s="42"/>
      <c r="I403" s="42"/>
      <c r="J403" s="42"/>
    </row>
    <row r="404" spans="1:10" ht="32.25" customHeight="1" x14ac:dyDescent="0.35">
      <c r="A404" s="9" t="s">
        <v>6141</v>
      </c>
      <c r="B404" s="24"/>
      <c r="C404" s="14"/>
      <c r="D404" s="14"/>
      <c r="E404" s="14"/>
      <c r="F404" s="14"/>
      <c r="G404" s="42"/>
      <c r="H404" s="42"/>
      <c r="I404" s="42"/>
      <c r="J404" s="42"/>
    </row>
    <row r="405" spans="1:10" ht="32.25" customHeight="1" x14ac:dyDescent="0.35">
      <c r="A405" s="8" t="s">
        <v>6142</v>
      </c>
      <c r="B405" s="24"/>
      <c r="C405" s="14"/>
      <c r="D405" s="14"/>
      <c r="E405" s="14"/>
      <c r="F405" s="14"/>
      <c r="G405" s="42"/>
      <c r="H405" s="42"/>
      <c r="I405" s="42"/>
      <c r="J405" s="42"/>
    </row>
    <row r="406" spans="1:10" ht="32.25" customHeight="1" x14ac:dyDescent="0.35">
      <c r="A406" s="9" t="s">
        <v>6142</v>
      </c>
      <c r="B406" s="24"/>
      <c r="C406" s="14"/>
      <c r="D406" s="14"/>
      <c r="E406" s="14"/>
      <c r="F406" s="14"/>
      <c r="G406" s="42"/>
      <c r="H406" s="42"/>
      <c r="I406" s="42"/>
      <c r="J406" s="42"/>
    </row>
    <row r="407" spans="1:10" ht="32.25" customHeight="1" x14ac:dyDescent="0.35">
      <c r="A407" s="9" t="s">
        <v>7728</v>
      </c>
      <c r="B407" s="4" t="s">
        <v>1749</v>
      </c>
      <c r="C407" s="3" t="s">
        <v>2140</v>
      </c>
      <c r="D407" s="3"/>
      <c r="E407" s="3" t="s">
        <v>2141</v>
      </c>
      <c r="F407" s="3" t="s">
        <v>857</v>
      </c>
      <c r="G407" s="42"/>
      <c r="H407" s="42"/>
      <c r="I407" s="42"/>
      <c r="J407" s="42"/>
    </row>
    <row r="408" spans="1:10" ht="32.25" customHeight="1" x14ac:dyDescent="0.35">
      <c r="A408" s="8" t="s">
        <v>6143</v>
      </c>
      <c r="B408" s="24"/>
      <c r="C408" s="14"/>
      <c r="D408" s="14"/>
      <c r="E408" s="14"/>
      <c r="F408" s="14"/>
      <c r="G408" s="42"/>
      <c r="H408" s="42"/>
      <c r="I408" s="42"/>
      <c r="J408" s="42"/>
    </row>
    <row r="409" spans="1:10" ht="32.25" customHeight="1" x14ac:dyDescent="0.35">
      <c r="A409" s="9" t="s">
        <v>6143</v>
      </c>
      <c r="B409" s="24"/>
      <c r="C409" s="14"/>
      <c r="D409" s="14"/>
      <c r="E409" s="14"/>
      <c r="F409" s="14"/>
      <c r="G409" s="42"/>
      <c r="H409" s="42"/>
      <c r="I409" s="42"/>
      <c r="J409" s="42"/>
    </row>
    <row r="410" spans="1:10" ht="32.25" customHeight="1" x14ac:dyDescent="0.35">
      <c r="A410" s="9" t="s">
        <v>7729</v>
      </c>
      <c r="B410" s="4" t="s">
        <v>3636</v>
      </c>
      <c r="C410" s="3" t="s">
        <v>3637</v>
      </c>
      <c r="D410" s="3" t="s">
        <v>3638</v>
      </c>
      <c r="E410" s="3" t="s">
        <v>3639</v>
      </c>
      <c r="F410" s="3"/>
      <c r="G410" s="42"/>
      <c r="H410" s="42"/>
      <c r="I410" s="42"/>
      <c r="J410" s="42"/>
    </row>
    <row r="411" spans="1:10" ht="32.25" customHeight="1" x14ac:dyDescent="0.35">
      <c r="A411" s="9" t="s">
        <v>7174</v>
      </c>
      <c r="B411" s="24"/>
      <c r="C411" s="14"/>
      <c r="D411" s="14"/>
      <c r="E411" s="14"/>
      <c r="F411" s="14"/>
      <c r="G411" s="42"/>
      <c r="H411" s="42"/>
      <c r="I411" s="42"/>
      <c r="J411" s="42"/>
    </row>
    <row r="412" spans="1:10" ht="32.25" customHeight="1" x14ac:dyDescent="0.35">
      <c r="A412" s="9" t="s">
        <v>7731</v>
      </c>
      <c r="B412" s="4" t="s">
        <v>1750</v>
      </c>
      <c r="C412" s="3"/>
      <c r="D412" s="3"/>
      <c r="E412" s="3" t="s">
        <v>2142</v>
      </c>
      <c r="F412" s="3" t="s">
        <v>2747</v>
      </c>
      <c r="G412" s="42"/>
      <c r="H412" s="42"/>
      <c r="I412" s="42"/>
      <c r="J412" s="42"/>
    </row>
    <row r="413" spans="1:10" ht="32.25" customHeight="1" x14ac:dyDescent="0.35">
      <c r="A413" s="9" t="s">
        <v>7731</v>
      </c>
      <c r="B413" s="4" t="s">
        <v>1751</v>
      </c>
      <c r="C413" s="3"/>
      <c r="D413" s="3"/>
      <c r="E413" s="3" t="s">
        <v>2143</v>
      </c>
      <c r="F413" s="3" t="s">
        <v>2748</v>
      </c>
      <c r="G413" s="42"/>
      <c r="H413" s="42"/>
      <c r="I413" s="42"/>
      <c r="J413" s="42"/>
    </row>
    <row r="414" spans="1:10" ht="32.25" customHeight="1" x14ac:dyDescent="0.35">
      <c r="A414" s="9" t="s">
        <v>7731</v>
      </c>
      <c r="B414" s="4" t="s">
        <v>1752</v>
      </c>
      <c r="C414" s="3"/>
      <c r="D414" s="3"/>
      <c r="E414" s="3" t="s">
        <v>2144</v>
      </c>
      <c r="F414" s="3" t="s">
        <v>2749</v>
      </c>
      <c r="G414" s="42"/>
      <c r="H414" s="42"/>
      <c r="I414" s="42"/>
      <c r="J414" s="42"/>
    </row>
    <row r="415" spans="1:10" ht="32.25" customHeight="1" x14ac:dyDescent="0.35">
      <c r="A415" s="9" t="s">
        <v>7731</v>
      </c>
      <c r="B415" s="4" t="s">
        <v>1753</v>
      </c>
      <c r="C415" s="3"/>
      <c r="D415" s="3"/>
      <c r="E415" s="3" t="s">
        <v>2145</v>
      </c>
      <c r="F415" s="3" t="s">
        <v>2750</v>
      </c>
      <c r="G415" s="42"/>
      <c r="H415" s="42"/>
      <c r="I415" s="42"/>
      <c r="J415" s="42"/>
    </row>
    <row r="416" spans="1:10" ht="32.25" customHeight="1" x14ac:dyDescent="0.35">
      <c r="A416" s="9" t="s">
        <v>7731</v>
      </c>
      <c r="B416" s="4" t="s">
        <v>1754</v>
      </c>
      <c r="C416" s="3"/>
      <c r="D416" s="3"/>
      <c r="E416" s="3" t="s">
        <v>2146</v>
      </c>
      <c r="F416" s="3" t="s">
        <v>2751</v>
      </c>
      <c r="G416" s="42"/>
      <c r="H416" s="42"/>
      <c r="I416" s="42"/>
      <c r="J416" s="42"/>
    </row>
    <row r="417" spans="1:10" ht="32.25" customHeight="1" x14ac:dyDescent="0.35">
      <c r="A417" s="9" t="s">
        <v>7731</v>
      </c>
      <c r="B417" s="4" t="s">
        <v>1755</v>
      </c>
      <c r="C417" s="3"/>
      <c r="D417" s="3"/>
      <c r="E417" s="3" t="s">
        <v>2147</v>
      </c>
      <c r="F417" s="3" t="s">
        <v>2752</v>
      </c>
      <c r="G417" s="42"/>
      <c r="H417" s="42"/>
      <c r="I417" s="42"/>
      <c r="J417" s="42"/>
    </row>
    <row r="418" spans="1:10" ht="32.25" customHeight="1" x14ac:dyDescent="0.35">
      <c r="A418" s="9" t="s">
        <v>7731</v>
      </c>
      <c r="B418" s="4" t="s">
        <v>1756</v>
      </c>
      <c r="C418" s="3"/>
      <c r="D418" s="3"/>
      <c r="E418" s="3" t="s">
        <v>2148</v>
      </c>
      <c r="F418" s="3" t="s">
        <v>2753</v>
      </c>
      <c r="G418" s="42"/>
      <c r="H418" s="42"/>
      <c r="I418" s="42"/>
      <c r="J418" s="42"/>
    </row>
    <row r="419" spans="1:10" ht="32.25" customHeight="1" x14ac:dyDescent="0.35">
      <c r="A419" s="9" t="s">
        <v>7732</v>
      </c>
      <c r="B419" s="4" t="s">
        <v>3645</v>
      </c>
      <c r="C419" s="3" t="s">
        <v>3646</v>
      </c>
      <c r="D419" s="3"/>
      <c r="E419" s="3" t="s">
        <v>3647</v>
      </c>
      <c r="F419" s="3"/>
      <c r="G419" s="42"/>
      <c r="H419" s="42"/>
      <c r="I419" s="42"/>
      <c r="J419" s="42"/>
    </row>
    <row r="420" spans="1:10" ht="32.25" customHeight="1" x14ac:dyDescent="0.35">
      <c r="A420" s="8" t="s">
        <v>6145</v>
      </c>
      <c r="B420" s="24"/>
      <c r="C420" s="14"/>
      <c r="D420" s="14"/>
      <c r="E420" s="14"/>
      <c r="F420" s="14"/>
      <c r="G420" s="42"/>
      <c r="H420" s="42"/>
      <c r="I420" s="42"/>
      <c r="J420" s="42"/>
    </row>
    <row r="421" spans="1:10" ht="32.25" customHeight="1" x14ac:dyDescent="0.35">
      <c r="A421" s="9" t="s">
        <v>6145</v>
      </c>
      <c r="B421" s="24"/>
      <c r="C421" s="14"/>
      <c r="D421" s="14"/>
      <c r="E421" s="14"/>
      <c r="F421" s="14"/>
      <c r="G421" s="42"/>
      <c r="H421" s="42"/>
      <c r="I421" s="42"/>
      <c r="J421" s="42"/>
    </row>
    <row r="422" spans="1:10" ht="32.25" customHeight="1" x14ac:dyDescent="0.35">
      <c r="A422" s="9" t="s">
        <v>7733</v>
      </c>
      <c r="B422" s="4" t="s">
        <v>933</v>
      </c>
      <c r="C422" s="3"/>
      <c r="D422" s="3"/>
      <c r="E422" s="3" t="s">
        <v>934</v>
      </c>
      <c r="F422" s="3" t="s">
        <v>1260</v>
      </c>
      <c r="G422" s="42"/>
      <c r="H422" s="42"/>
      <c r="I422" s="42"/>
      <c r="J422" s="42"/>
    </row>
    <row r="423" spans="1:10" ht="32.25" customHeight="1" x14ac:dyDescent="0.35">
      <c r="A423" s="9" t="s">
        <v>7733</v>
      </c>
      <c r="B423" s="4" t="s">
        <v>256</v>
      </c>
      <c r="C423" s="3" t="s">
        <v>257</v>
      </c>
      <c r="D423" s="3" t="s">
        <v>1101</v>
      </c>
      <c r="E423" s="3" t="s">
        <v>258</v>
      </c>
      <c r="F423" s="3" t="s">
        <v>1066</v>
      </c>
      <c r="G423" s="42"/>
      <c r="H423" s="42"/>
      <c r="I423" s="42"/>
      <c r="J423" s="42"/>
    </row>
    <row r="424" spans="1:10" ht="32.25" customHeight="1" x14ac:dyDescent="0.35">
      <c r="A424" s="9" t="s">
        <v>7733</v>
      </c>
      <c r="B424" s="4" t="s">
        <v>1076</v>
      </c>
      <c r="C424" s="3" t="s">
        <v>1077</v>
      </c>
      <c r="D424" s="3"/>
      <c r="E424" s="3" t="s">
        <v>1078</v>
      </c>
      <c r="F424" s="3" t="s">
        <v>1261</v>
      </c>
      <c r="G424" s="42"/>
      <c r="H424" s="42"/>
      <c r="I424" s="42"/>
      <c r="J424" s="42"/>
    </row>
    <row r="425" spans="1:10" ht="32.25" customHeight="1" x14ac:dyDescent="0.35">
      <c r="A425" s="9" t="s">
        <v>7734</v>
      </c>
      <c r="B425" s="4" t="s">
        <v>277</v>
      </c>
      <c r="C425" s="3" t="s">
        <v>278</v>
      </c>
      <c r="D425" s="3"/>
      <c r="E425" s="3" t="s">
        <v>279</v>
      </c>
      <c r="F425" s="3" t="s">
        <v>1263</v>
      </c>
      <c r="G425" s="42"/>
      <c r="H425" s="42"/>
      <c r="I425" s="42"/>
      <c r="J425" s="42"/>
    </row>
    <row r="426" spans="1:10" ht="32.25" customHeight="1" x14ac:dyDescent="0.35">
      <c r="A426" s="9" t="s">
        <v>7734</v>
      </c>
      <c r="B426" s="4" t="s">
        <v>324</v>
      </c>
      <c r="C426" s="3" t="s">
        <v>325</v>
      </c>
      <c r="D426" s="3" t="s">
        <v>1102</v>
      </c>
      <c r="E426" s="3" t="s">
        <v>326</v>
      </c>
      <c r="F426" s="3" t="s">
        <v>1264</v>
      </c>
      <c r="G426" s="42"/>
      <c r="H426" s="42"/>
      <c r="I426" s="42"/>
      <c r="J426" s="42"/>
    </row>
    <row r="427" spans="1:10" ht="32.25" customHeight="1" x14ac:dyDescent="0.35">
      <c r="A427" s="9" t="s">
        <v>7735</v>
      </c>
      <c r="B427" s="4" t="s">
        <v>264</v>
      </c>
      <c r="C427" s="3" t="s">
        <v>265</v>
      </c>
      <c r="D427" s="3"/>
      <c r="E427" s="3" t="s">
        <v>269</v>
      </c>
      <c r="F427" s="3" t="s">
        <v>1266</v>
      </c>
      <c r="G427" s="42"/>
      <c r="H427" s="42"/>
      <c r="I427" s="42"/>
      <c r="J427" s="42"/>
    </row>
    <row r="428" spans="1:10" ht="32.25" customHeight="1" x14ac:dyDescent="0.35">
      <c r="A428" s="9" t="s">
        <v>7735</v>
      </c>
      <c r="B428" s="4" t="s">
        <v>315</v>
      </c>
      <c r="C428" s="3" t="s">
        <v>316</v>
      </c>
      <c r="D428" s="3" t="s">
        <v>1105</v>
      </c>
      <c r="E428" s="3" t="s">
        <v>317</v>
      </c>
      <c r="F428" s="3" t="s">
        <v>1267</v>
      </c>
      <c r="G428" s="42"/>
      <c r="H428" s="42"/>
      <c r="I428" s="42"/>
      <c r="J428" s="42"/>
    </row>
    <row r="429" spans="1:10" ht="32.25" customHeight="1" x14ac:dyDescent="0.35">
      <c r="A429" s="9" t="s">
        <v>7735</v>
      </c>
      <c r="B429" s="4" t="s">
        <v>262</v>
      </c>
      <c r="C429" s="3" t="s">
        <v>263</v>
      </c>
      <c r="D429" s="3" t="s">
        <v>1103</v>
      </c>
      <c r="E429" s="3" t="s">
        <v>268</v>
      </c>
      <c r="F429" s="3" t="s">
        <v>1265</v>
      </c>
      <c r="G429" s="42"/>
      <c r="H429" s="42"/>
      <c r="I429" s="42"/>
      <c r="J429" s="42"/>
    </row>
    <row r="430" spans="1:10" ht="32.25" customHeight="1" x14ac:dyDescent="0.35">
      <c r="A430" s="9" t="s">
        <v>7735</v>
      </c>
      <c r="B430" s="4" t="s">
        <v>266</v>
      </c>
      <c r="C430" s="3" t="s">
        <v>267</v>
      </c>
      <c r="D430" s="3" t="s">
        <v>1104</v>
      </c>
      <c r="E430" s="3" t="s">
        <v>270</v>
      </c>
      <c r="F430" s="3" t="s">
        <v>1262</v>
      </c>
      <c r="G430" s="42"/>
      <c r="H430" s="42"/>
      <c r="I430" s="42"/>
      <c r="J430" s="42"/>
    </row>
    <row r="431" spans="1:10" ht="32.25" customHeight="1" x14ac:dyDescent="0.35">
      <c r="A431" s="9" t="s">
        <v>7735</v>
      </c>
      <c r="B431" s="4" t="s">
        <v>271</v>
      </c>
      <c r="C431" s="3" t="s">
        <v>272</v>
      </c>
      <c r="D431" s="3" t="s">
        <v>1147</v>
      </c>
      <c r="E431" s="3" t="s">
        <v>273</v>
      </c>
      <c r="F431" s="3"/>
      <c r="G431" s="42"/>
      <c r="H431" s="42"/>
      <c r="I431" s="42"/>
      <c r="J431" s="42"/>
    </row>
    <row r="432" spans="1:10" ht="32.25" customHeight="1" x14ac:dyDescent="0.35">
      <c r="A432" s="9" t="s">
        <v>7736</v>
      </c>
      <c r="B432" s="4" t="s">
        <v>1759</v>
      </c>
      <c r="C432" s="3"/>
      <c r="D432" s="3"/>
      <c r="E432" s="3" t="s">
        <v>2152</v>
      </c>
      <c r="F432" s="3" t="s">
        <v>1228</v>
      </c>
      <c r="G432" s="42"/>
      <c r="H432" s="42"/>
      <c r="I432" s="42"/>
      <c r="J432" s="42"/>
    </row>
    <row r="433" spans="1:10" ht="32.25" customHeight="1" x14ac:dyDescent="0.35">
      <c r="A433" s="9" t="s">
        <v>7736</v>
      </c>
      <c r="B433" s="4" t="s">
        <v>1760</v>
      </c>
      <c r="C433" s="3"/>
      <c r="D433" s="3"/>
      <c r="E433" s="3" t="s">
        <v>2153</v>
      </c>
      <c r="F433" s="3" t="s">
        <v>2755</v>
      </c>
      <c r="G433" s="42"/>
      <c r="H433" s="42"/>
      <c r="I433" s="42"/>
      <c r="J433" s="42"/>
    </row>
    <row r="434" spans="1:10" ht="32.25" customHeight="1" x14ac:dyDescent="0.35">
      <c r="A434" s="9" t="s">
        <v>7737</v>
      </c>
      <c r="B434" s="4" t="s">
        <v>1761</v>
      </c>
      <c r="C434" s="3" t="s">
        <v>2154</v>
      </c>
      <c r="D434" s="3"/>
      <c r="E434" s="3" t="s">
        <v>2155</v>
      </c>
      <c r="F434" s="3"/>
      <c r="G434" s="42"/>
      <c r="H434" s="42"/>
      <c r="I434" s="42"/>
      <c r="J434" s="42"/>
    </row>
    <row r="435" spans="1:10" ht="32.25" customHeight="1" x14ac:dyDescent="0.35">
      <c r="A435" s="8" t="s">
        <v>6146</v>
      </c>
      <c r="B435" s="24"/>
      <c r="C435" s="14" t="s">
        <v>6714</v>
      </c>
      <c r="D435" s="14"/>
      <c r="E435" s="14" t="s">
        <v>6944</v>
      </c>
      <c r="F435" s="14"/>
      <c r="G435" s="42"/>
      <c r="H435" s="42"/>
      <c r="I435" s="42"/>
      <c r="J435" s="42"/>
    </row>
    <row r="436" spans="1:10" ht="32.25" customHeight="1" x14ac:dyDescent="0.35">
      <c r="A436" s="9" t="s">
        <v>6146</v>
      </c>
      <c r="B436" s="24"/>
      <c r="C436" s="14" t="s">
        <v>6714</v>
      </c>
      <c r="D436" s="14"/>
      <c r="E436" s="14" t="s">
        <v>6944</v>
      </c>
      <c r="F436" s="14"/>
      <c r="G436" s="42"/>
      <c r="H436" s="42"/>
      <c r="I436" s="42"/>
      <c r="J436" s="42"/>
    </row>
    <row r="437" spans="1:10" ht="32.25" customHeight="1" x14ac:dyDescent="0.35">
      <c r="A437" s="9" t="s">
        <v>7738</v>
      </c>
      <c r="B437" s="4" t="s">
        <v>1762</v>
      </c>
      <c r="C437" s="3" t="s">
        <v>2156</v>
      </c>
      <c r="D437" s="3"/>
      <c r="E437" s="3" t="s">
        <v>2157</v>
      </c>
      <c r="F437" s="3" t="s">
        <v>1033</v>
      </c>
      <c r="G437" s="42"/>
      <c r="H437" s="42"/>
      <c r="I437" s="42"/>
      <c r="J437" s="42"/>
    </row>
    <row r="438" spans="1:10" ht="32.25" customHeight="1" x14ac:dyDescent="0.35">
      <c r="A438" s="8" t="s">
        <v>6147</v>
      </c>
      <c r="B438" s="24"/>
      <c r="C438" s="14"/>
      <c r="D438" s="14"/>
      <c r="E438" s="14"/>
      <c r="F438" s="14"/>
      <c r="G438" s="42"/>
      <c r="H438" s="42"/>
      <c r="I438" s="42"/>
      <c r="J438" s="42"/>
    </row>
    <row r="439" spans="1:10" ht="32.25" customHeight="1" x14ac:dyDescent="0.35">
      <c r="A439" s="9" t="s">
        <v>6147</v>
      </c>
      <c r="B439" s="24"/>
      <c r="C439" s="14"/>
      <c r="D439" s="14"/>
      <c r="E439" s="14"/>
      <c r="F439" s="14"/>
      <c r="G439" s="42"/>
      <c r="H439" s="42"/>
      <c r="I439" s="42"/>
      <c r="J439" s="42"/>
    </row>
    <row r="440" spans="1:10" ht="32.25" customHeight="1" x14ac:dyDescent="0.35">
      <c r="A440" s="9" t="s">
        <v>7739</v>
      </c>
      <c r="B440" s="4" t="s">
        <v>1763</v>
      </c>
      <c r="C440" s="3" t="s">
        <v>2158</v>
      </c>
      <c r="D440" s="3"/>
      <c r="E440" s="3" t="s">
        <v>2159</v>
      </c>
      <c r="F440" s="3" t="s">
        <v>2756</v>
      </c>
      <c r="G440" s="42"/>
      <c r="H440" s="42"/>
      <c r="I440" s="42"/>
      <c r="J440" s="42"/>
    </row>
    <row r="441" spans="1:10" ht="32.25" customHeight="1" x14ac:dyDescent="0.35">
      <c r="A441" s="8" t="s">
        <v>6148</v>
      </c>
      <c r="B441" s="24"/>
      <c r="C441" s="14"/>
      <c r="D441" s="14"/>
      <c r="E441" s="14"/>
      <c r="F441" s="14"/>
      <c r="G441" s="42"/>
      <c r="H441" s="42"/>
      <c r="I441" s="42"/>
      <c r="J441" s="42"/>
    </row>
    <row r="442" spans="1:10" ht="32.25" customHeight="1" x14ac:dyDescent="0.35">
      <c r="A442" s="9" t="s">
        <v>6148</v>
      </c>
      <c r="B442" s="24"/>
      <c r="C442" s="14"/>
      <c r="D442" s="14"/>
      <c r="E442" s="14"/>
      <c r="F442" s="14"/>
      <c r="G442" s="42"/>
      <c r="H442" s="42"/>
      <c r="I442" s="42"/>
      <c r="J442" s="42"/>
    </row>
    <row r="443" spans="1:10" ht="32.25" customHeight="1" x14ac:dyDescent="0.35">
      <c r="A443" s="9" t="s">
        <v>7741</v>
      </c>
      <c r="B443" s="4" t="s">
        <v>3648</v>
      </c>
      <c r="C443" s="3" t="s">
        <v>3649</v>
      </c>
      <c r="D443" s="3" t="s">
        <v>3650</v>
      </c>
      <c r="E443" s="3"/>
      <c r="F443" s="3"/>
      <c r="G443" s="42"/>
      <c r="H443" s="42"/>
      <c r="I443" s="42"/>
      <c r="J443" s="42"/>
    </row>
    <row r="444" spans="1:10" ht="32.25" customHeight="1" x14ac:dyDescent="0.35">
      <c r="A444" s="9" t="s">
        <v>7213</v>
      </c>
      <c r="B444" s="24"/>
      <c r="C444" s="14"/>
      <c r="D444" s="14"/>
      <c r="E444" s="14"/>
      <c r="F444" s="14"/>
      <c r="G444" s="42"/>
      <c r="H444" s="42"/>
      <c r="I444" s="42"/>
      <c r="J444" s="42"/>
    </row>
    <row r="445" spans="1:10" ht="32.25" customHeight="1" x14ac:dyDescent="0.35">
      <c r="A445" s="9" t="s">
        <v>7176</v>
      </c>
      <c r="B445" s="24"/>
      <c r="C445" s="14"/>
      <c r="D445" s="14"/>
      <c r="E445" s="14"/>
      <c r="F445" s="14"/>
      <c r="G445" s="42"/>
      <c r="H445" s="42"/>
      <c r="I445" s="42"/>
      <c r="J445" s="42"/>
    </row>
    <row r="446" spans="1:10" ht="32.25" customHeight="1" x14ac:dyDescent="0.35">
      <c r="A446" s="9" t="s">
        <v>7177</v>
      </c>
      <c r="B446" s="24"/>
      <c r="C446" s="14"/>
      <c r="D446" s="14"/>
      <c r="E446" s="14"/>
      <c r="F446" s="14"/>
      <c r="G446" s="42"/>
      <c r="H446" s="42"/>
      <c r="I446" s="42"/>
      <c r="J446" s="42"/>
    </row>
    <row r="447" spans="1:10" ht="32.25" customHeight="1" x14ac:dyDescent="0.35">
      <c r="A447" s="9" t="s">
        <v>7742</v>
      </c>
      <c r="B447" s="4" t="s">
        <v>3654</v>
      </c>
      <c r="C447" s="3" t="s">
        <v>3655</v>
      </c>
      <c r="D447" s="3" t="s">
        <v>3656</v>
      </c>
      <c r="E447" s="3" t="s">
        <v>3657</v>
      </c>
      <c r="F447" s="3"/>
      <c r="G447" s="42"/>
      <c r="H447" s="42"/>
      <c r="I447" s="42"/>
      <c r="J447" s="42"/>
    </row>
    <row r="448" spans="1:10" ht="32.25" customHeight="1" x14ac:dyDescent="0.35">
      <c r="A448" s="9" t="s">
        <v>7742</v>
      </c>
      <c r="B448" s="4" t="s">
        <v>3658</v>
      </c>
      <c r="C448" s="3" t="s">
        <v>3659</v>
      </c>
      <c r="D448" s="3"/>
      <c r="E448" s="3" t="s">
        <v>3660</v>
      </c>
      <c r="F448" s="3"/>
      <c r="G448" s="42"/>
      <c r="H448" s="42"/>
      <c r="I448" s="42"/>
      <c r="J448" s="42"/>
    </row>
    <row r="449" spans="1:10" ht="32.25" customHeight="1" x14ac:dyDescent="0.35">
      <c r="A449" s="9" t="s">
        <v>7742</v>
      </c>
      <c r="B449" s="4" t="s">
        <v>3651</v>
      </c>
      <c r="C449" s="3" t="s">
        <v>3652</v>
      </c>
      <c r="D449" s="3"/>
      <c r="E449" s="3" t="s">
        <v>3653</v>
      </c>
      <c r="F449" s="3"/>
      <c r="G449" s="42"/>
      <c r="H449" s="42"/>
      <c r="I449" s="42"/>
      <c r="J449" s="42"/>
    </row>
    <row r="450" spans="1:10" ht="32.25" customHeight="1" x14ac:dyDescent="0.35">
      <c r="A450" s="9" t="s">
        <v>7742</v>
      </c>
      <c r="B450" s="4" t="s">
        <v>3661</v>
      </c>
      <c r="C450" s="3" t="s">
        <v>3652</v>
      </c>
      <c r="D450" s="3" t="s">
        <v>3662</v>
      </c>
      <c r="E450" s="3" t="s">
        <v>3663</v>
      </c>
      <c r="F450" s="3"/>
      <c r="G450" s="42"/>
      <c r="H450" s="42"/>
      <c r="I450" s="42"/>
      <c r="J450" s="42"/>
    </row>
    <row r="451" spans="1:10" ht="32.25" customHeight="1" x14ac:dyDescent="0.35">
      <c r="A451" s="9" t="s">
        <v>7743</v>
      </c>
      <c r="B451" s="4" t="s">
        <v>3664</v>
      </c>
      <c r="C451" s="3" t="s">
        <v>3665</v>
      </c>
      <c r="D451" s="3"/>
      <c r="E451" s="3" t="s">
        <v>3666</v>
      </c>
      <c r="F451" s="3"/>
      <c r="G451" s="42"/>
      <c r="H451" s="42"/>
      <c r="I451" s="42"/>
      <c r="J451" s="42"/>
    </row>
    <row r="452" spans="1:10" ht="32.25" customHeight="1" x14ac:dyDescent="0.35">
      <c r="A452" s="9" t="s">
        <v>7744</v>
      </c>
      <c r="B452" s="4" t="s">
        <v>3667</v>
      </c>
      <c r="C452" s="3" t="s">
        <v>3668</v>
      </c>
      <c r="D452" s="3"/>
      <c r="E452" s="3" t="s">
        <v>3669</v>
      </c>
      <c r="F452" s="3"/>
      <c r="G452" s="42"/>
      <c r="H452" s="42"/>
      <c r="I452" s="42"/>
      <c r="J452" s="42"/>
    </row>
    <row r="453" spans="1:10" ht="32.25" customHeight="1" x14ac:dyDescent="0.35">
      <c r="A453" s="9" t="s">
        <v>7178</v>
      </c>
      <c r="B453" s="24"/>
      <c r="C453" s="14" t="s">
        <v>7461</v>
      </c>
      <c r="D453" s="14"/>
      <c r="E453" s="14"/>
      <c r="F453" s="14"/>
      <c r="G453" s="42"/>
      <c r="H453" s="42"/>
      <c r="I453" s="42"/>
      <c r="J453" s="42"/>
    </row>
    <row r="454" spans="1:10" ht="32.25" customHeight="1" x14ac:dyDescent="0.35">
      <c r="A454" s="9" t="s">
        <v>7250</v>
      </c>
      <c r="B454" s="24"/>
      <c r="C454" s="14"/>
      <c r="D454" s="14"/>
      <c r="E454" s="14"/>
      <c r="F454" s="14"/>
      <c r="G454" s="42"/>
      <c r="H454" s="42"/>
      <c r="I454" s="42"/>
      <c r="J454" s="42"/>
    </row>
    <row r="455" spans="1:10" ht="32.25" customHeight="1" x14ac:dyDescent="0.35">
      <c r="A455" s="10" t="s">
        <v>8326</v>
      </c>
      <c r="B455" s="13" t="s">
        <v>8411</v>
      </c>
      <c r="C455" s="11">
        <v>11981882929</v>
      </c>
      <c r="D455" s="11">
        <v>11981882929</v>
      </c>
      <c r="E455" s="11" t="s">
        <v>8758</v>
      </c>
      <c r="F455" s="11" t="s">
        <v>2777</v>
      </c>
      <c r="G455" s="42"/>
      <c r="H455" s="42"/>
      <c r="I455" s="42"/>
      <c r="J455" s="42"/>
    </row>
    <row r="456" spans="1:10" ht="32.25" customHeight="1" x14ac:dyDescent="0.35">
      <c r="A456" s="9" t="s">
        <v>7745</v>
      </c>
      <c r="B456" s="4" t="s">
        <v>733</v>
      </c>
      <c r="C456" s="3" t="s">
        <v>1173</v>
      </c>
      <c r="D456" s="3" t="s">
        <v>1136</v>
      </c>
      <c r="E456" s="3"/>
      <c r="F456" s="3"/>
      <c r="G456" s="42"/>
      <c r="H456" s="42"/>
      <c r="I456" s="42"/>
      <c r="J456" s="42"/>
    </row>
    <row r="457" spans="1:10" ht="32.25" customHeight="1" x14ac:dyDescent="0.35">
      <c r="A457" s="9" t="s">
        <v>7179</v>
      </c>
      <c r="B457" s="24"/>
      <c r="C457" s="14"/>
      <c r="D457" s="14"/>
      <c r="E457" s="14"/>
      <c r="F457" s="14"/>
      <c r="G457" s="42"/>
      <c r="H457" s="42"/>
      <c r="I457" s="42"/>
      <c r="J457" s="42"/>
    </row>
    <row r="458" spans="1:10" ht="32.25" customHeight="1" x14ac:dyDescent="0.35">
      <c r="A458" s="8" t="s">
        <v>6149</v>
      </c>
      <c r="B458" s="24"/>
      <c r="C458" s="14"/>
      <c r="D458" s="14"/>
      <c r="E458" s="14"/>
      <c r="F458" s="14"/>
      <c r="G458" s="42"/>
      <c r="H458" s="42"/>
      <c r="I458" s="42"/>
      <c r="J458" s="42"/>
    </row>
    <row r="459" spans="1:10" ht="32.25" customHeight="1" x14ac:dyDescent="0.35">
      <c r="A459" s="9" t="s">
        <v>6149</v>
      </c>
      <c r="B459" s="24"/>
      <c r="C459" s="14"/>
      <c r="D459" s="14"/>
      <c r="E459" s="14"/>
      <c r="F459" s="14"/>
      <c r="G459" s="42"/>
      <c r="H459" s="42"/>
      <c r="I459" s="42"/>
      <c r="J459" s="42"/>
    </row>
    <row r="460" spans="1:10" ht="32.25" customHeight="1" x14ac:dyDescent="0.35">
      <c r="A460" s="9" t="s">
        <v>7746</v>
      </c>
      <c r="B460" s="4" t="s">
        <v>3670</v>
      </c>
      <c r="C460" s="3" t="s">
        <v>3671</v>
      </c>
      <c r="D460" s="3"/>
      <c r="E460" s="3" t="s">
        <v>3672</v>
      </c>
      <c r="F460" s="3"/>
      <c r="G460" s="42"/>
      <c r="H460" s="42"/>
      <c r="I460" s="42"/>
      <c r="J460" s="42"/>
    </row>
    <row r="461" spans="1:10" ht="32.25" customHeight="1" x14ac:dyDescent="0.35">
      <c r="A461" s="9" t="s">
        <v>7747</v>
      </c>
      <c r="B461" s="4" t="s">
        <v>3673</v>
      </c>
      <c r="C461" s="3" t="s">
        <v>3674</v>
      </c>
      <c r="D461" s="3"/>
      <c r="E461" s="3"/>
      <c r="F461" s="3"/>
      <c r="G461" s="42"/>
      <c r="H461" s="42"/>
      <c r="I461" s="42"/>
      <c r="J461" s="42"/>
    </row>
    <row r="462" spans="1:10" ht="32.25" customHeight="1" x14ac:dyDescent="0.35">
      <c r="A462" s="9" t="s">
        <v>7180</v>
      </c>
      <c r="B462" s="24"/>
      <c r="C462" s="14"/>
      <c r="D462" s="14"/>
      <c r="E462" s="14"/>
      <c r="F462" s="14"/>
      <c r="G462" s="42"/>
      <c r="H462" s="42"/>
      <c r="I462" s="42"/>
      <c r="J462" s="42"/>
    </row>
    <row r="463" spans="1:10" ht="32.25" customHeight="1" x14ac:dyDescent="0.35">
      <c r="A463" s="10" t="s">
        <v>8393</v>
      </c>
      <c r="B463" s="13" t="s">
        <v>8544</v>
      </c>
      <c r="C463" s="11" t="s">
        <v>8632</v>
      </c>
      <c r="D463" s="11"/>
      <c r="E463" s="11" t="s">
        <v>8882</v>
      </c>
      <c r="F463" s="11" t="s">
        <v>8742</v>
      </c>
      <c r="G463" s="42"/>
      <c r="H463" s="42"/>
      <c r="I463" s="42"/>
      <c r="J463" s="42"/>
    </row>
    <row r="464" spans="1:10" ht="32.25" customHeight="1" x14ac:dyDescent="0.35">
      <c r="A464" s="8" t="s">
        <v>6150</v>
      </c>
      <c r="B464" s="24"/>
      <c r="C464" s="14" t="s">
        <v>6715</v>
      </c>
      <c r="D464" s="14"/>
      <c r="E464" s="14"/>
      <c r="F464" s="14"/>
      <c r="G464" s="42"/>
      <c r="H464" s="42"/>
      <c r="I464" s="42"/>
      <c r="J464" s="42"/>
    </row>
    <row r="465" spans="1:10" ht="32.25" customHeight="1" x14ac:dyDescent="0.35">
      <c r="A465" s="9" t="s">
        <v>6150</v>
      </c>
      <c r="B465" s="24"/>
      <c r="C465" s="14" t="s">
        <v>6715</v>
      </c>
      <c r="D465" s="14"/>
      <c r="E465" s="14"/>
      <c r="F465" s="14"/>
      <c r="G465" s="42"/>
      <c r="H465" s="42"/>
      <c r="I465" s="42"/>
      <c r="J465" s="42"/>
    </row>
    <row r="466" spans="1:10" ht="32.25" customHeight="1" x14ac:dyDescent="0.35">
      <c r="A466" s="8" t="s">
        <v>6151</v>
      </c>
      <c r="B466" s="24"/>
      <c r="C466" s="14"/>
      <c r="D466" s="14"/>
      <c r="E466" s="14"/>
      <c r="F466" s="14"/>
      <c r="G466" s="42"/>
      <c r="H466" s="42"/>
      <c r="I466" s="42"/>
      <c r="J466" s="42"/>
    </row>
    <row r="467" spans="1:10" ht="32.25" customHeight="1" x14ac:dyDescent="0.35">
      <c r="A467" s="9" t="s">
        <v>6151</v>
      </c>
      <c r="B467" s="24"/>
      <c r="C467" s="14"/>
      <c r="D467" s="14"/>
      <c r="E467" s="14"/>
      <c r="F467" s="14"/>
      <c r="G467" s="42"/>
      <c r="H467" s="42"/>
      <c r="I467" s="42"/>
      <c r="J467" s="42"/>
    </row>
    <row r="468" spans="1:10" ht="32.25" customHeight="1" x14ac:dyDescent="0.35">
      <c r="A468" s="9" t="s">
        <v>7182</v>
      </c>
      <c r="B468" s="24"/>
      <c r="C468" s="14"/>
      <c r="D468" s="14"/>
      <c r="E468" s="14"/>
      <c r="F468" s="14"/>
      <c r="G468" s="42"/>
      <c r="H468" s="42"/>
      <c r="I468" s="42"/>
      <c r="J468" s="42"/>
    </row>
    <row r="469" spans="1:10" ht="32.25" customHeight="1" x14ac:dyDescent="0.35">
      <c r="A469" s="9" t="s">
        <v>940</v>
      </c>
      <c r="B469" s="4" t="s">
        <v>941</v>
      </c>
      <c r="C469" s="3"/>
      <c r="D469" s="3"/>
      <c r="E469" s="3" t="s">
        <v>897</v>
      </c>
      <c r="F469" s="3" t="s">
        <v>1268</v>
      </c>
      <c r="G469" s="42"/>
      <c r="H469" s="42"/>
      <c r="I469" s="42"/>
      <c r="J469" s="42"/>
    </row>
    <row r="470" spans="1:10" ht="32.25" customHeight="1" x14ac:dyDescent="0.35">
      <c r="A470" s="9" t="s">
        <v>940</v>
      </c>
      <c r="B470" s="4" t="s">
        <v>896</v>
      </c>
      <c r="C470" s="3" t="s">
        <v>898</v>
      </c>
      <c r="D470" s="3" t="s">
        <v>1106</v>
      </c>
      <c r="E470" s="3" t="s">
        <v>897</v>
      </c>
      <c r="F470" s="3"/>
      <c r="G470" s="42"/>
      <c r="H470" s="42"/>
      <c r="I470" s="42"/>
      <c r="J470" s="42"/>
    </row>
    <row r="471" spans="1:10" ht="32.25" customHeight="1" x14ac:dyDescent="0.35">
      <c r="A471" s="9" t="s">
        <v>7749</v>
      </c>
      <c r="B471" s="4" t="s">
        <v>3675</v>
      </c>
      <c r="C471" s="3" t="s">
        <v>3676</v>
      </c>
      <c r="D471" s="3" t="s">
        <v>3677</v>
      </c>
      <c r="E471" s="3"/>
      <c r="F471" s="3"/>
      <c r="G471" s="42"/>
      <c r="H471" s="42"/>
      <c r="I471" s="42"/>
      <c r="J471" s="42"/>
    </row>
    <row r="472" spans="1:10" ht="32.25" customHeight="1" x14ac:dyDescent="0.35">
      <c r="A472" s="9" t="s">
        <v>7753</v>
      </c>
      <c r="B472" s="4" t="s">
        <v>3678</v>
      </c>
      <c r="C472" s="3" t="s">
        <v>3679</v>
      </c>
      <c r="D472" s="3"/>
      <c r="E472" s="3" t="s">
        <v>3680</v>
      </c>
      <c r="F472" s="3"/>
      <c r="G472" s="42"/>
      <c r="H472" s="42"/>
      <c r="I472" s="42"/>
      <c r="J472" s="42"/>
    </row>
    <row r="473" spans="1:10" ht="32.25" customHeight="1" x14ac:dyDescent="0.35">
      <c r="A473" s="9" t="s">
        <v>1778</v>
      </c>
      <c r="B473" s="4" t="s">
        <v>3681</v>
      </c>
      <c r="C473" s="3" t="s">
        <v>3682</v>
      </c>
      <c r="D473" s="3"/>
      <c r="E473" s="3" t="s">
        <v>3683</v>
      </c>
      <c r="F473" s="3"/>
      <c r="G473" s="42"/>
      <c r="H473" s="42"/>
      <c r="I473" s="42"/>
      <c r="J473" s="42"/>
    </row>
    <row r="474" spans="1:10" ht="32.25" customHeight="1" x14ac:dyDescent="0.35">
      <c r="A474" s="9" t="s">
        <v>3684</v>
      </c>
      <c r="B474" s="4" t="s">
        <v>3685</v>
      </c>
      <c r="C474" s="3" t="s">
        <v>3686</v>
      </c>
      <c r="D474" s="3"/>
      <c r="E474" s="3" t="s">
        <v>3687</v>
      </c>
      <c r="F474" s="3"/>
      <c r="G474" s="42"/>
      <c r="H474" s="42"/>
      <c r="I474" s="42"/>
      <c r="J474" s="42"/>
    </row>
    <row r="475" spans="1:10" ht="32.25" customHeight="1" x14ac:dyDescent="0.35">
      <c r="A475" s="9" t="s">
        <v>7755</v>
      </c>
      <c r="B475" s="4" t="s">
        <v>3688</v>
      </c>
      <c r="C475" s="3" t="s">
        <v>3689</v>
      </c>
      <c r="D475" s="3" t="s">
        <v>3690</v>
      </c>
      <c r="E475" s="3"/>
      <c r="F475" s="3"/>
      <c r="G475" s="42"/>
      <c r="H475" s="42"/>
      <c r="I475" s="42"/>
      <c r="J475" s="42"/>
    </row>
    <row r="476" spans="1:10" ht="32.25" customHeight="1" x14ac:dyDescent="0.35">
      <c r="A476" s="9" t="s">
        <v>3691</v>
      </c>
      <c r="B476" s="4" t="s">
        <v>3692</v>
      </c>
      <c r="C476" s="3" t="s">
        <v>3693</v>
      </c>
      <c r="D476" s="3"/>
      <c r="E476" s="3" t="s">
        <v>3694</v>
      </c>
      <c r="F476" s="3"/>
      <c r="G476" s="42"/>
      <c r="H476" s="42"/>
      <c r="I476" s="42"/>
      <c r="J476" s="42"/>
    </row>
    <row r="477" spans="1:10" ht="32.25" customHeight="1" x14ac:dyDescent="0.35">
      <c r="A477" s="9" t="s">
        <v>7756</v>
      </c>
      <c r="B477" s="4" t="s">
        <v>3695</v>
      </c>
      <c r="C477" s="3" t="s">
        <v>3696</v>
      </c>
      <c r="D477" s="3" t="s">
        <v>3697</v>
      </c>
      <c r="E477" s="3"/>
      <c r="F477" s="3"/>
      <c r="G477" s="42"/>
      <c r="H477" s="42"/>
      <c r="I477" s="42"/>
      <c r="J477" s="42"/>
    </row>
    <row r="478" spans="1:10" ht="32.25" customHeight="1" x14ac:dyDescent="0.35">
      <c r="A478" s="9" t="s">
        <v>3698</v>
      </c>
      <c r="B478" s="4" t="s">
        <v>3699</v>
      </c>
      <c r="C478" s="3" t="s">
        <v>3700</v>
      </c>
      <c r="D478" s="3" t="s">
        <v>3701</v>
      </c>
      <c r="E478" s="3" t="s">
        <v>3702</v>
      </c>
      <c r="F478" s="3"/>
      <c r="G478" s="42"/>
      <c r="H478" s="42"/>
      <c r="I478" s="42"/>
      <c r="J478" s="42"/>
    </row>
    <row r="479" spans="1:10" ht="32.25" customHeight="1" x14ac:dyDescent="0.35">
      <c r="A479" s="8" t="s">
        <v>6153</v>
      </c>
      <c r="B479" s="24"/>
      <c r="C479" s="14"/>
      <c r="D479" s="14"/>
      <c r="E479" s="14"/>
      <c r="F479" s="14"/>
      <c r="G479" s="42"/>
      <c r="H479" s="42"/>
      <c r="I479" s="42"/>
      <c r="J479" s="42"/>
    </row>
    <row r="480" spans="1:10" ht="32.25" customHeight="1" x14ac:dyDescent="0.35">
      <c r="A480" s="9" t="s">
        <v>6153</v>
      </c>
      <c r="B480" s="24"/>
      <c r="C480" s="14"/>
      <c r="D480" s="14"/>
      <c r="E480" s="14"/>
      <c r="F480" s="14"/>
      <c r="G480" s="42"/>
      <c r="H480" s="42"/>
      <c r="I480" s="42"/>
      <c r="J480" s="42"/>
    </row>
    <row r="481" spans="1:10" ht="32.25" customHeight="1" x14ac:dyDescent="0.35">
      <c r="A481" s="9" t="s">
        <v>7757</v>
      </c>
      <c r="B481" s="4" t="s">
        <v>3710</v>
      </c>
      <c r="C481" s="3" t="s">
        <v>3711</v>
      </c>
      <c r="D481" s="3"/>
      <c r="E481" s="3" t="s">
        <v>3712</v>
      </c>
      <c r="F481" s="3"/>
      <c r="G481" s="42"/>
      <c r="H481" s="42"/>
      <c r="I481" s="42"/>
      <c r="J481" s="42"/>
    </row>
    <row r="482" spans="1:10" ht="32.25" customHeight="1" x14ac:dyDescent="0.35">
      <c r="A482" s="9" t="s">
        <v>7757</v>
      </c>
      <c r="B482" s="4" t="s">
        <v>3713</v>
      </c>
      <c r="C482" s="3" t="s">
        <v>3714</v>
      </c>
      <c r="D482" s="3"/>
      <c r="E482" s="3" t="s">
        <v>3715</v>
      </c>
      <c r="F482" s="3"/>
      <c r="G482" s="42"/>
      <c r="H482" s="42"/>
      <c r="I482" s="42"/>
      <c r="J482" s="42"/>
    </row>
    <row r="483" spans="1:10" ht="32.25" customHeight="1" x14ac:dyDescent="0.35">
      <c r="A483" s="9" t="s">
        <v>7757</v>
      </c>
      <c r="B483" s="4" t="s">
        <v>3707</v>
      </c>
      <c r="C483" s="3" t="s">
        <v>3708</v>
      </c>
      <c r="D483" s="3"/>
      <c r="E483" s="3" t="s">
        <v>3709</v>
      </c>
      <c r="F483" s="3"/>
      <c r="G483" s="42"/>
      <c r="H483" s="42"/>
      <c r="I483" s="42"/>
      <c r="J483" s="42"/>
    </row>
    <row r="484" spans="1:10" ht="32.25" customHeight="1" x14ac:dyDescent="0.35">
      <c r="A484" s="9" t="s">
        <v>7757</v>
      </c>
      <c r="B484" s="4" t="s">
        <v>3703</v>
      </c>
      <c r="C484" s="3" t="s">
        <v>3704</v>
      </c>
      <c r="D484" s="3" t="s">
        <v>3705</v>
      </c>
      <c r="E484" s="3" t="s">
        <v>3706</v>
      </c>
      <c r="F484" s="3"/>
      <c r="G484" s="42"/>
      <c r="H484" s="42"/>
      <c r="I484" s="42"/>
      <c r="J484" s="42"/>
    </row>
    <row r="485" spans="1:10" ht="32.25" customHeight="1" x14ac:dyDescent="0.35">
      <c r="A485" s="9" t="s">
        <v>7183</v>
      </c>
      <c r="B485" s="24"/>
      <c r="C485" s="14" t="s">
        <v>7463</v>
      </c>
      <c r="D485" s="14"/>
      <c r="E485" s="14"/>
      <c r="F485" s="14"/>
      <c r="G485" s="42"/>
      <c r="H485" s="42"/>
      <c r="I485" s="42"/>
      <c r="J485" s="42"/>
    </row>
    <row r="486" spans="1:10" ht="32.25" customHeight="1" x14ac:dyDescent="0.35">
      <c r="A486" s="9" t="s">
        <v>7184</v>
      </c>
      <c r="B486" s="24"/>
      <c r="C486" s="14" t="s">
        <v>7463</v>
      </c>
      <c r="D486" s="14"/>
      <c r="E486" s="14"/>
      <c r="F486" s="14"/>
      <c r="G486" s="42"/>
      <c r="H486" s="42"/>
      <c r="I486" s="42"/>
      <c r="J486" s="42"/>
    </row>
    <row r="487" spans="1:10" ht="32.25" customHeight="1" x14ac:dyDescent="0.35">
      <c r="A487" s="9" t="s">
        <v>3716</v>
      </c>
      <c r="B487" s="4" t="s">
        <v>3717</v>
      </c>
      <c r="C487" s="3" t="s">
        <v>3718</v>
      </c>
      <c r="D487" s="3"/>
      <c r="E487" s="3" t="s">
        <v>3719</v>
      </c>
      <c r="F487" s="3"/>
      <c r="G487" s="42"/>
      <c r="H487" s="42"/>
      <c r="I487" s="42"/>
      <c r="J487" s="42"/>
    </row>
    <row r="488" spans="1:10" ht="32.25" customHeight="1" x14ac:dyDescent="0.35">
      <c r="A488" s="9" t="s">
        <v>3716</v>
      </c>
      <c r="B488" s="4" t="s">
        <v>3720</v>
      </c>
      <c r="C488" s="3" t="s">
        <v>3718</v>
      </c>
      <c r="D488" s="3"/>
      <c r="E488" s="3" t="s">
        <v>3721</v>
      </c>
      <c r="F488" s="3"/>
      <c r="G488" s="42"/>
      <c r="H488" s="42"/>
      <c r="I488" s="42"/>
      <c r="J488" s="42"/>
    </row>
    <row r="489" spans="1:10" ht="32.25" customHeight="1" x14ac:dyDescent="0.35">
      <c r="A489" s="9" t="s">
        <v>7422</v>
      </c>
      <c r="B489" s="24"/>
      <c r="C489" s="39">
        <v>1142391921</v>
      </c>
      <c r="D489" s="14"/>
      <c r="E489" s="14" t="s">
        <v>7052</v>
      </c>
      <c r="F489" s="14"/>
      <c r="G489" s="42"/>
      <c r="H489" s="42"/>
      <c r="I489" s="42"/>
      <c r="J489" s="42"/>
    </row>
    <row r="490" spans="1:10" ht="32.25" customHeight="1" x14ac:dyDescent="0.35">
      <c r="A490" s="8" t="s">
        <v>7759</v>
      </c>
      <c r="B490" s="24" t="s">
        <v>119</v>
      </c>
      <c r="C490" s="26" t="s">
        <v>120</v>
      </c>
      <c r="D490" s="26" t="s">
        <v>121</v>
      </c>
      <c r="E490" s="27" t="s">
        <v>122</v>
      </c>
      <c r="F490" s="14"/>
      <c r="G490" s="42"/>
      <c r="H490" s="42"/>
      <c r="I490" s="42"/>
      <c r="J490" s="42"/>
    </row>
    <row r="491" spans="1:10" ht="32.25" customHeight="1" x14ac:dyDescent="0.35">
      <c r="A491" s="9" t="s">
        <v>7760</v>
      </c>
      <c r="B491" s="4" t="s">
        <v>1780</v>
      </c>
      <c r="C491" s="3" t="s">
        <v>2194</v>
      </c>
      <c r="D491" s="3"/>
      <c r="E491" s="3" t="s">
        <v>1484</v>
      </c>
      <c r="F491" s="3" t="s">
        <v>2766</v>
      </c>
      <c r="G491" s="42"/>
      <c r="H491" s="42"/>
      <c r="I491" s="42"/>
      <c r="J491" s="42"/>
    </row>
    <row r="492" spans="1:10" ht="32.25" customHeight="1" x14ac:dyDescent="0.35">
      <c r="A492" s="9" t="s">
        <v>7761</v>
      </c>
      <c r="B492" s="4" t="s">
        <v>1781</v>
      </c>
      <c r="C492" s="3"/>
      <c r="D492" s="3"/>
      <c r="E492" s="3" t="s">
        <v>2195</v>
      </c>
      <c r="F492" s="3" t="s">
        <v>2767</v>
      </c>
      <c r="G492" s="42"/>
      <c r="H492" s="42"/>
      <c r="I492" s="42"/>
      <c r="J492" s="42"/>
    </row>
    <row r="493" spans="1:10" ht="32.25" customHeight="1" x14ac:dyDescent="0.35">
      <c r="A493" s="9" t="s">
        <v>7762</v>
      </c>
      <c r="B493" s="4" t="s">
        <v>3722</v>
      </c>
      <c r="C493" s="3" t="s">
        <v>3723</v>
      </c>
      <c r="D493" s="3"/>
      <c r="E493" s="3" t="s">
        <v>3724</v>
      </c>
      <c r="F493" s="3"/>
      <c r="G493" s="42"/>
      <c r="H493" s="42"/>
      <c r="I493" s="42"/>
      <c r="J493" s="42"/>
    </row>
    <row r="494" spans="1:10" ht="32.25" customHeight="1" x14ac:dyDescent="0.35">
      <c r="A494" s="8" t="s">
        <v>6154</v>
      </c>
      <c r="B494" s="24"/>
      <c r="C494" s="14" t="s">
        <v>6717</v>
      </c>
      <c r="D494" s="14"/>
      <c r="E494" s="14" t="s">
        <v>6946</v>
      </c>
      <c r="F494" s="14"/>
      <c r="G494" s="42"/>
      <c r="H494" s="42"/>
      <c r="I494" s="42"/>
      <c r="J494" s="42"/>
    </row>
    <row r="495" spans="1:10" ht="32.25" customHeight="1" x14ac:dyDescent="0.35">
      <c r="A495" s="9" t="s">
        <v>6154</v>
      </c>
      <c r="B495" s="24"/>
      <c r="C495" s="14" t="s">
        <v>6717</v>
      </c>
      <c r="D495" s="14"/>
      <c r="E495" s="14" t="s">
        <v>6946</v>
      </c>
      <c r="F495" s="14"/>
      <c r="G495" s="42"/>
      <c r="H495" s="42"/>
      <c r="I495" s="42"/>
      <c r="J495" s="42"/>
    </row>
    <row r="496" spans="1:10" ht="32.25" customHeight="1" x14ac:dyDescent="0.35">
      <c r="A496" s="9" t="s">
        <v>7763</v>
      </c>
      <c r="B496" s="4" t="s">
        <v>3725</v>
      </c>
      <c r="C496" s="3" t="s">
        <v>3726</v>
      </c>
      <c r="D496" s="3"/>
      <c r="E496" s="3" t="s">
        <v>3727</v>
      </c>
      <c r="F496" s="3"/>
      <c r="G496" s="42"/>
      <c r="H496" s="42"/>
      <c r="I496" s="42"/>
      <c r="J496" s="42"/>
    </row>
    <row r="497" spans="1:10" ht="32.25" customHeight="1" x14ac:dyDescent="0.35">
      <c r="A497" s="9" t="s">
        <v>7763</v>
      </c>
      <c r="B497" s="4" t="s">
        <v>3731</v>
      </c>
      <c r="C497" s="3" t="s">
        <v>3726</v>
      </c>
      <c r="D497" s="3"/>
      <c r="E497" s="3" t="s">
        <v>3732</v>
      </c>
      <c r="F497" s="3"/>
      <c r="G497" s="42"/>
      <c r="H497" s="42"/>
      <c r="I497" s="42"/>
      <c r="J497" s="42"/>
    </row>
    <row r="498" spans="1:10" ht="32.25" customHeight="1" x14ac:dyDescent="0.35">
      <c r="A498" s="9" t="s">
        <v>7763</v>
      </c>
      <c r="B498" s="4" t="s">
        <v>3728</v>
      </c>
      <c r="C498" s="3" t="s">
        <v>3729</v>
      </c>
      <c r="D498" s="3"/>
      <c r="E498" s="3" t="s">
        <v>3730</v>
      </c>
      <c r="F498" s="3"/>
      <c r="G498" s="42"/>
      <c r="H498" s="42"/>
      <c r="I498" s="42"/>
      <c r="J498" s="42"/>
    </row>
    <row r="499" spans="1:10" ht="32.25" customHeight="1" x14ac:dyDescent="0.35">
      <c r="A499" s="8" t="s">
        <v>6155</v>
      </c>
      <c r="B499" s="24"/>
      <c r="C499" s="14" t="s">
        <v>3726</v>
      </c>
      <c r="D499" s="14"/>
      <c r="E499" s="14" t="s">
        <v>6947</v>
      </c>
      <c r="F499" s="14"/>
      <c r="G499" s="42"/>
      <c r="H499" s="42"/>
      <c r="I499" s="42"/>
      <c r="J499" s="42"/>
    </row>
    <row r="500" spans="1:10" ht="32.25" customHeight="1" x14ac:dyDescent="0.35">
      <c r="A500" s="9" t="s">
        <v>6155</v>
      </c>
      <c r="B500" s="24"/>
      <c r="C500" s="14" t="s">
        <v>3726</v>
      </c>
      <c r="D500" s="14"/>
      <c r="E500" s="14" t="s">
        <v>7548</v>
      </c>
      <c r="F500" s="14"/>
      <c r="G500" s="42"/>
      <c r="H500" s="42"/>
      <c r="I500" s="42"/>
      <c r="J500" s="42"/>
    </row>
    <row r="501" spans="1:10" ht="32.25" customHeight="1" x14ac:dyDescent="0.35">
      <c r="A501" s="9" t="s">
        <v>6155</v>
      </c>
      <c r="B501" s="24"/>
      <c r="C501" s="14" t="s">
        <v>3726</v>
      </c>
      <c r="D501" s="14"/>
      <c r="E501" s="14" t="s">
        <v>6947</v>
      </c>
      <c r="F501" s="14"/>
      <c r="G501" s="42"/>
      <c r="H501" s="42"/>
      <c r="I501" s="42"/>
      <c r="J501" s="42"/>
    </row>
    <row r="502" spans="1:10" ht="32.25" customHeight="1" x14ac:dyDescent="0.35">
      <c r="A502" s="8" t="s">
        <v>6156</v>
      </c>
      <c r="B502" s="24"/>
      <c r="C502" s="14"/>
      <c r="D502" s="14"/>
      <c r="E502" s="14"/>
      <c r="F502" s="14"/>
      <c r="G502" s="42"/>
      <c r="H502" s="42"/>
      <c r="I502" s="42"/>
      <c r="J502" s="42"/>
    </row>
    <row r="503" spans="1:10" ht="32.25" customHeight="1" x14ac:dyDescent="0.35">
      <c r="A503" s="9" t="s">
        <v>6156</v>
      </c>
      <c r="B503" s="24"/>
      <c r="C503" s="14"/>
      <c r="D503" s="14"/>
      <c r="E503" s="14"/>
      <c r="F503" s="14"/>
      <c r="G503" s="42"/>
      <c r="H503" s="42"/>
      <c r="I503" s="42"/>
      <c r="J503" s="42"/>
    </row>
    <row r="504" spans="1:10" ht="32.25" customHeight="1" x14ac:dyDescent="0.35">
      <c r="A504" s="9" t="s">
        <v>7186</v>
      </c>
      <c r="B504" s="24"/>
      <c r="C504" s="14" t="s">
        <v>7464</v>
      </c>
      <c r="D504" s="14"/>
      <c r="E504" s="14" t="s">
        <v>7533</v>
      </c>
      <c r="F504" s="14"/>
      <c r="G504" s="42"/>
      <c r="H504" s="42"/>
      <c r="I504" s="42"/>
      <c r="J504" s="42"/>
    </row>
    <row r="505" spans="1:10" ht="32.25" customHeight="1" x14ac:dyDescent="0.35">
      <c r="A505" s="8" t="s">
        <v>6157</v>
      </c>
      <c r="B505" s="24"/>
      <c r="C505" s="14"/>
      <c r="D505" s="14"/>
      <c r="E505" s="14"/>
      <c r="F505" s="14"/>
      <c r="G505" s="42"/>
      <c r="H505" s="42"/>
      <c r="I505" s="42"/>
      <c r="J505" s="42"/>
    </row>
    <row r="506" spans="1:10" ht="32.25" customHeight="1" x14ac:dyDescent="0.35">
      <c r="A506" s="9" t="s">
        <v>6157</v>
      </c>
      <c r="B506" s="24"/>
      <c r="C506" s="14"/>
      <c r="D506" s="14"/>
      <c r="E506" s="14"/>
      <c r="F506" s="14"/>
      <c r="G506" s="42"/>
      <c r="H506" s="42"/>
      <c r="I506" s="42"/>
      <c r="J506" s="42"/>
    </row>
    <row r="507" spans="1:10" ht="32.25" customHeight="1" x14ac:dyDescent="0.35">
      <c r="A507" s="9" t="s">
        <v>7245</v>
      </c>
      <c r="B507" s="24"/>
      <c r="C507" s="14"/>
      <c r="D507" s="14"/>
      <c r="E507" s="14"/>
      <c r="F507" s="14"/>
      <c r="G507" s="42"/>
      <c r="H507" s="42"/>
      <c r="I507" s="42"/>
      <c r="J507" s="42"/>
    </row>
    <row r="508" spans="1:10" ht="32.25" customHeight="1" x14ac:dyDescent="0.35">
      <c r="A508" s="8" t="s">
        <v>6158</v>
      </c>
      <c r="B508" s="24"/>
      <c r="C508" s="14"/>
      <c r="D508" s="14"/>
      <c r="E508" s="14"/>
      <c r="F508" s="14"/>
      <c r="G508" s="42"/>
      <c r="H508" s="42"/>
      <c r="I508" s="42"/>
      <c r="J508" s="42"/>
    </row>
    <row r="509" spans="1:10" ht="32.25" customHeight="1" x14ac:dyDescent="0.35">
      <c r="A509" s="9" t="s">
        <v>6158</v>
      </c>
      <c r="B509" s="24"/>
      <c r="C509" s="14"/>
      <c r="D509" s="14"/>
      <c r="E509" s="14"/>
      <c r="F509" s="14"/>
      <c r="G509" s="42"/>
      <c r="H509" s="42"/>
      <c r="I509" s="42"/>
      <c r="J509" s="42"/>
    </row>
    <row r="510" spans="1:10" ht="32.25" customHeight="1" x14ac:dyDescent="0.35">
      <c r="A510" s="9" t="s">
        <v>7187</v>
      </c>
      <c r="B510" s="24"/>
      <c r="C510" s="14"/>
      <c r="D510" s="14"/>
      <c r="E510" s="14"/>
      <c r="F510" s="14"/>
      <c r="G510" s="42"/>
      <c r="H510" s="42"/>
      <c r="I510" s="42"/>
      <c r="J510" s="42"/>
    </row>
    <row r="511" spans="1:10" ht="32.25" customHeight="1" x14ac:dyDescent="0.35">
      <c r="A511" s="9" t="s">
        <v>7188</v>
      </c>
      <c r="B511" s="24"/>
      <c r="C511" s="14"/>
      <c r="D511" s="14"/>
      <c r="E511" s="14"/>
      <c r="F511" s="14"/>
      <c r="G511" s="42"/>
      <c r="H511" s="42"/>
      <c r="I511" s="42"/>
      <c r="J511" s="42"/>
    </row>
    <row r="512" spans="1:10" ht="32.25" customHeight="1" x14ac:dyDescent="0.35">
      <c r="A512" s="8" t="s">
        <v>6159</v>
      </c>
      <c r="B512" s="24"/>
      <c r="C512" s="14"/>
      <c r="D512" s="14"/>
      <c r="E512" s="14"/>
      <c r="F512" s="14"/>
      <c r="G512" s="42"/>
      <c r="H512" s="42"/>
      <c r="I512" s="42"/>
      <c r="J512" s="42"/>
    </row>
    <row r="513" spans="1:10" ht="32.25" customHeight="1" x14ac:dyDescent="0.35">
      <c r="A513" s="9" t="s">
        <v>6159</v>
      </c>
      <c r="B513" s="24"/>
      <c r="C513" s="14"/>
      <c r="D513" s="14"/>
      <c r="E513" s="14"/>
      <c r="F513" s="14"/>
      <c r="G513" s="42"/>
      <c r="H513" s="42"/>
      <c r="I513" s="42"/>
      <c r="J513" s="42"/>
    </row>
    <row r="514" spans="1:10" ht="32.25" customHeight="1" x14ac:dyDescent="0.35">
      <c r="A514" s="9" t="s">
        <v>7189</v>
      </c>
      <c r="B514" s="24"/>
      <c r="C514" s="14"/>
      <c r="D514" s="14"/>
      <c r="E514" s="14"/>
      <c r="F514" s="14"/>
      <c r="G514" s="42"/>
      <c r="H514" s="42"/>
      <c r="I514" s="42"/>
      <c r="J514" s="42"/>
    </row>
    <row r="515" spans="1:10" ht="32.25" customHeight="1" x14ac:dyDescent="0.35">
      <c r="A515" s="9" t="s">
        <v>7765</v>
      </c>
      <c r="B515" s="4" t="s">
        <v>3750</v>
      </c>
      <c r="C515" s="3" t="s">
        <v>3751</v>
      </c>
      <c r="D515" s="3" t="s">
        <v>3752</v>
      </c>
      <c r="E515" s="3" t="s">
        <v>3753</v>
      </c>
      <c r="F515" s="3"/>
      <c r="G515" s="42"/>
      <c r="H515" s="42"/>
      <c r="I515" s="42"/>
      <c r="J515" s="42"/>
    </row>
    <row r="516" spans="1:10" ht="32.25" customHeight="1" x14ac:dyDescent="0.35">
      <c r="A516" s="9" t="s">
        <v>7190</v>
      </c>
      <c r="B516" s="24"/>
      <c r="C516" s="14" t="s">
        <v>7465</v>
      </c>
      <c r="D516" s="14"/>
      <c r="E516" s="14" t="s">
        <v>7534</v>
      </c>
      <c r="F516" s="14"/>
      <c r="G516" s="42"/>
      <c r="H516" s="42"/>
      <c r="I516" s="42"/>
      <c r="J516" s="42"/>
    </row>
    <row r="517" spans="1:10" ht="32.25" customHeight="1" x14ac:dyDescent="0.35">
      <c r="A517" s="8" t="s">
        <v>6160</v>
      </c>
      <c r="B517" s="24"/>
      <c r="C517" s="14"/>
      <c r="D517" s="14"/>
      <c r="E517" s="14"/>
      <c r="F517" s="14"/>
      <c r="G517" s="42"/>
      <c r="H517" s="42"/>
      <c r="I517" s="42"/>
      <c r="J517" s="42"/>
    </row>
    <row r="518" spans="1:10" ht="32.25" customHeight="1" x14ac:dyDescent="0.35">
      <c r="A518" s="9" t="s">
        <v>6160</v>
      </c>
      <c r="B518" s="24"/>
      <c r="C518" s="14"/>
      <c r="D518" s="14"/>
      <c r="E518" s="14"/>
      <c r="F518" s="14"/>
      <c r="G518" s="42"/>
      <c r="H518" s="42"/>
      <c r="I518" s="42"/>
      <c r="J518" s="42"/>
    </row>
    <row r="519" spans="1:10" ht="32.25" customHeight="1" x14ac:dyDescent="0.35">
      <c r="A519" s="9" t="s">
        <v>7766</v>
      </c>
      <c r="B519" s="4" t="s">
        <v>3757</v>
      </c>
      <c r="C519" s="3" t="s">
        <v>3758</v>
      </c>
      <c r="D519" s="3"/>
      <c r="E519" s="3" t="s">
        <v>3756</v>
      </c>
      <c r="F519" s="3"/>
      <c r="G519" s="42"/>
      <c r="H519" s="42"/>
      <c r="I519" s="42"/>
      <c r="J519" s="42"/>
    </row>
    <row r="520" spans="1:10" ht="32.25" customHeight="1" x14ac:dyDescent="0.35">
      <c r="A520" s="9" t="s">
        <v>7766</v>
      </c>
      <c r="B520" s="4" t="s">
        <v>3754</v>
      </c>
      <c r="C520" s="3" t="s">
        <v>3755</v>
      </c>
      <c r="D520" s="3"/>
      <c r="E520" s="3" t="s">
        <v>3756</v>
      </c>
      <c r="F520" s="3"/>
      <c r="G520" s="42"/>
      <c r="H520" s="42"/>
      <c r="I520" s="42"/>
      <c r="J520" s="42"/>
    </row>
    <row r="521" spans="1:10" ht="32.25" customHeight="1" x14ac:dyDescent="0.35">
      <c r="A521" s="8" t="s">
        <v>6161</v>
      </c>
      <c r="B521" s="24"/>
      <c r="C521" s="14"/>
      <c r="D521" s="14"/>
      <c r="E521" s="14"/>
      <c r="F521" s="14"/>
      <c r="G521" s="42"/>
      <c r="H521" s="42"/>
      <c r="I521" s="42"/>
      <c r="J521" s="42"/>
    </row>
    <row r="522" spans="1:10" ht="32.25" customHeight="1" x14ac:dyDescent="0.35">
      <c r="A522" s="9" t="s">
        <v>6161</v>
      </c>
      <c r="B522" s="24"/>
      <c r="C522" s="14"/>
      <c r="D522" s="14"/>
      <c r="E522" s="14"/>
      <c r="F522" s="14"/>
      <c r="G522" s="42"/>
      <c r="H522" s="42"/>
      <c r="I522" s="42"/>
      <c r="J522" s="42"/>
    </row>
    <row r="523" spans="1:10" ht="32.25" customHeight="1" x14ac:dyDescent="0.35">
      <c r="A523" s="8" t="s">
        <v>6162</v>
      </c>
      <c r="B523" s="24"/>
      <c r="C523" s="14"/>
      <c r="D523" s="14"/>
      <c r="E523" s="14"/>
      <c r="F523" s="14"/>
      <c r="G523" s="42"/>
      <c r="H523" s="42"/>
      <c r="I523" s="42"/>
      <c r="J523" s="42"/>
    </row>
    <row r="524" spans="1:10" ht="32.25" customHeight="1" x14ac:dyDescent="0.35">
      <c r="A524" s="9" t="s">
        <v>6162</v>
      </c>
      <c r="B524" s="24"/>
      <c r="C524" s="14"/>
      <c r="D524" s="14"/>
      <c r="E524" s="14"/>
      <c r="F524" s="14"/>
      <c r="G524" s="42"/>
      <c r="H524" s="42"/>
      <c r="I524" s="42"/>
      <c r="J524" s="42"/>
    </row>
    <row r="525" spans="1:10" ht="32.25" customHeight="1" x14ac:dyDescent="0.35">
      <c r="A525" s="8" t="s">
        <v>6163</v>
      </c>
      <c r="B525" s="24"/>
      <c r="C525" s="14"/>
      <c r="D525" s="14"/>
      <c r="E525" s="14"/>
      <c r="F525" s="14"/>
      <c r="G525" s="42"/>
      <c r="H525" s="42"/>
      <c r="I525" s="42"/>
      <c r="J525" s="42"/>
    </row>
    <row r="526" spans="1:10" ht="32.25" customHeight="1" x14ac:dyDescent="0.35">
      <c r="A526" s="9" t="s">
        <v>6163</v>
      </c>
      <c r="B526" s="24"/>
      <c r="C526" s="14"/>
      <c r="D526" s="14"/>
      <c r="E526" s="14"/>
      <c r="F526" s="14"/>
      <c r="G526" s="42"/>
      <c r="H526" s="42"/>
      <c r="I526" s="42"/>
      <c r="J526" s="42"/>
    </row>
    <row r="527" spans="1:10" ht="32.25" customHeight="1" x14ac:dyDescent="0.35">
      <c r="A527" s="8" t="s">
        <v>6164</v>
      </c>
      <c r="B527" s="24"/>
      <c r="C527" s="14"/>
      <c r="D527" s="14"/>
      <c r="E527" s="14"/>
      <c r="F527" s="14"/>
      <c r="G527" s="42"/>
      <c r="H527" s="42"/>
      <c r="I527" s="42"/>
      <c r="J527" s="42"/>
    </row>
    <row r="528" spans="1:10" ht="32.25" customHeight="1" x14ac:dyDescent="0.35">
      <c r="A528" s="9" t="s">
        <v>6164</v>
      </c>
      <c r="B528" s="24"/>
      <c r="C528" s="14"/>
      <c r="D528" s="14"/>
      <c r="E528" s="14"/>
      <c r="F528" s="14"/>
      <c r="G528" s="42"/>
      <c r="H528" s="42"/>
      <c r="I528" s="42"/>
      <c r="J528" s="42"/>
    </row>
    <row r="529" spans="1:10" ht="32.25" customHeight="1" x14ac:dyDescent="0.35">
      <c r="A529" s="9" t="s">
        <v>7768</v>
      </c>
      <c r="B529" s="4" t="s">
        <v>3762</v>
      </c>
      <c r="C529" s="3" t="s">
        <v>3763</v>
      </c>
      <c r="D529" s="3"/>
      <c r="E529" s="3" t="s">
        <v>3764</v>
      </c>
      <c r="F529" s="3"/>
      <c r="G529" s="42"/>
      <c r="H529" s="42"/>
      <c r="I529" s="42"/>
      <c r="J529" s="42"/>
    </row>
    <row r="530" spans="1:10" ht="32.25" customHeight="1" x14ac:dyDescent="0.35">
      <c r="A530" s="9" t="s">
        <v>7768</v>
      </c>
      <c r="B530" s="4" t="s">
        <v>3769</v>
      </c>
      <c r="C530" s="3" t="s">
        <v>3763</v>
      </c>
      <c r="D530" s="3"/>
      <c r="E530" s="3" t="s">
        <v>3770</v>
      </c>
      <c r="F530" s="3"/>
      <c r="G530" s="42"/>
      <c r="H530" s="42"/>
      <c r="I530" s="42"/>
      <c r="J530" s="42"/>
    </row>
    <row r="531" spans="1:10" ht="32.25" customHeight="1" x14ac:dyDescent="0.35">
      <c r="A531" s="9" t="s">
        <v>7768</v>
      </c>
      <c r="B531" s="4" t="s">
        <v>3771</v>
      </c>
      <c r="C531" s="3" t="s">
        <v>3763</v>
      </c>
      <c r="D531" s="3"/>
      <c r="E531" s="3" t="s">
        <v>3772</v>
      </c>
      <c r="F531" s="3"/>
      <c r="G531" s="42"/>
      <c r="H531" s="42"/>
      <c r="I531" s="42"/>
      <c r="J531" s="42"/>
    </row>
    <row r="532" spans="1:10" ht="32.25" customHeight="1" x14ac:dyDescent="0.35">
      <c r="A532" s="9" t="s">
        <v>7768</v>
      </c>
      <c r="B532" s="4" t="s">
        <v>3765</v>
      </c>
      <c r="C532" s="3" t="s">
        <v>3766</v>
      </c>
      <c r="D532" s="3" t="s">
        <v>3767</v>
      </c>
      <c r="E532" s="3" t="s">
        <v>3768</v>
      </c>
      <c r="F532" s="3"/>
      <c r="G532" s="42"/>
      <c r="H532" s="42"/>
      <c r="I532" s="42"/>
      <c r="J532" s="42"/>
    </row>
    <row r="533" spans="1:10" ht="32.25" customHeight="1" x14ac:dyDescent="0.35">
      <c r="A533" s="9" t="s">
        <v>7768</v>
      </c>
      <c r="B533" s="4" t="s">
        <v>3759</v>
      </c>
      <c r="C533" s="3" t="s">
        <v>3760</v>
      </c>
      <c r="D533" s="3"/>
      <c r="E533" s="3" t="s">
        <v>3761</v>
      </c>
      <c r="F533" s="3"/>
      <c r="G533" s="42"/>
      <c r="H533" s="42"/>
      <c r="I533" s="42"/>
      <c r="J533" s="42"/>
    </row>
    <row r="534" spans="1:10" ht="32.25" customHeight="1" x14ac:dyDescent="0.35">
      <c r="A534" s="9" t="s">
        <v>7769</v>
      </c>
      <c r="B534" s="4" t="s">
        <v>3773</v>
      </c>
      <c r="C534" s="3" t="s">
        <v>3774</v>
      </c>
      <c r="D534" s="3"/>
      <c r="E534" s="3" t="s">
        <v>3775</v>
      </c>
      <c r="F534" s="3"/>
      <c r="G534" s="42"/>
      <c r="H534" s="42"/>
      <c r="I534" s="42"/>
      <c r="J534" s="42"/>
    </row>
    <row r="535" spans="1:10" ht="32.25" customHeight="1" x14ac:dyDescent="0.35">
      <c r="A535" s="9" t="s">
        <v>7770</v>
      </c>
      <c r="B535" s="4" t="s">
        <v>3776</v>
      </c>
      <c r="C535" s="3" t="s">
        <v>3777</v>
      </c>
      <c r="D535" s="3"/>
      <c r="E535" s="3" t="s">
        <v>3778</v>
      </c>
      <c r="F535" s="3"/>
      <c r="G535" s="42"/>
      <c r="H535" s="42"/>
      <c r="I535" s="42"/>
      <c r="J535" s="42"/>
    </row>
    <row r="536" spans="1:10" ht="32.25" customHeight="1" x14ac:dyDescent="0.35">
      <c r="A536" s="9" t="s">
        <v>7771</v>
      </c>
      <c r="B536" s="4" t="s">
        <v>3779</v>
      </c>
      <c r="C536" s="3" t="s">
        <v>3780</v>
      </c>
      <c r="D536" s="3" t="s">
        <v>3781</v>
      </c>
      <c r="E536" s="3" t="s">
        <v>3782</v>
      </c>
      <c r="F536" s="3"/>
      <c r="G536" s="42"/>
      <c r="H536" s="42"/>
      <c r="I536" s="42"/>
      <c r="J536" s="42"/>
    </row>
    <row r="537" spans="1:10" ht="32.25" customHeight="1" x14ac:dyDescent="0.35">
      <c r="A537" s="9" t="s">
        <v>7192</v>
      </c>
      <c r="B537" s="24"/>
      <c r="C537" s="14"/>
      <c r="D537" s="14"/>
      <c r="E537" s="14"/>
      <c r="F537" s="14"/>
      <c r="G537" s="42"/>
      <c r="H537" s="42"/>
      <c r="I537" s="42"/>
      <c r="J537" s="42"/>
    </row>
    <row r="538" spans="1:10" ht="32.25" customHeight="1" x14ac:dyDescent="0.35">
      <c r="A538" s="9" t="s">
        <v>7772</v>
      </c>
      <c r="B538" s="4" t="s">
        <v>1782</v>
      </c>
      <c r="C538" s="3" t="s">
        <v>2196</v>
      </c>
      <c r="D538" s="3" t="s">
        <v>2197</v>
      </c>
      <c r="E538" s="3" t="s">
        <v>2198</v>
      </c>
      <c r="F538" s="3" t="s">
        <v>2768</v>
      </c>
      <c r="G538" s="42"/>
      <c r="H538" s="42"/>
      <c r="I538" s="42"/>
      <c r="J538" s="42"/>
    </row>
    <row r="539" spans="1:10" ht="32.25" customHeight="1" x14ac:dyDescent="0.35">
      <c r="A539" s="9" t="s">
        <v>7772</v>
      </c>
      <c r="B539" s="4" t="s">
        <v>1783</v>
      </c>
      <c r="C539" s="3" t="s">
        <v>2196</v>
      </c>
      <c r="D539" s="3"/>
      <c r="E539" s="3" t="s">
        <v>2199</v>
      </c>
      <c r="F539" s="3" t="s">
        <v>2769</v>
      </c>
      <c r="G539" s="42"/>
      <c r="H539" s="42"/>
      <c r="I539" s="42"/>
      <c r="J539" s="42"/>
    </row>
    <row r="540" spans="1:10" ht="32.25" customHeight="1" x14ac:dyDescent="0.35">
      <c r="A540" s="9" t="s">
        <v>7772</v>
      </c>
      <c r="B540" s="4" t="s">
        <v>1784</v>
      </c>
      <c r="C540" s="3" t="s">
        <v>2196</v>
      </c>
      <c r="D540" s="3"/>
      <c r="E540" s="3" t="s">
        <v>2200</v>
      </c>
      <c r="F540" s="3" t="s">
        <v>817</v>
      </c>
      <c r="G540" s="42"/>
      <c r="H540" s="42"/>
      <c r="I540" s="42"/>
      <c r="J540" s="42"/>
    </row>
    <row r="541" spans="1:10" ht="32.25" customHeight="1" x14ac:dyDescent="0.35">
      <c r="A541" s="9" t="s">
        <v>7772</v>
      </c>
      <c r="B541" s="4" t="s">
        <v>1785</v>
      </c>
      <c r="C541" s="3" t="s">
        <v>2196</v>
      </c>
      <c r="D541" s="3"/>
      <c r="E541" s="3" t="s">
        <v>2201</v>
      </c>
      <c r="F541" s="3" t="s">
        <v>2770</v>
      </c>
      <c r="G541" s="42"/>
      <c r="H541" s="42"/>
      <c r="I541" s="42"/>
      <c r="J541" s="42"/>
    </row>
    <row r="542" spans="1:10" ht="32.25" customHeight="1" x14ac:dyDescent="0.35">
      <c r="A542" s="9" t="s">
        <v>7772</v>
      </c>
      <c r="B542" s="4" t="s">
        <v>1786</v>
      </c>
      <c r="C542" s="3" t="s">
        <v>2202</v>
      </c>
      <c r="D542" s="3" t="s">
        <v>2203</v>
      </c>
      <c r="E542" s="3" t="s">
        <v>2204</v>
      </c>
      <c r="F542" s="3" t="s">
        <v>2771</v>
      </c>
      <c r="G542" s="42"/>
      <c r="H542" s="42"/>
      <c r="I542" s="42"/>
      <c r="J542" s="42"/>
    </row>
    <row r="543" spans="1:10" ht="32.25" customHeight="1" x14ac:dyDescent="0.35">
      <c r="A543" s="9" t="s">
        <v>7772</v>
      </c>
      <c r="B543" s="4" t="s">
        <v>1787</v>
      </c>
      <c r="C543" s="3" t="s">
        <v>2205</v>
      </c>
      <c r="D543" s="3"/>
      <c r="E543" s="3" t="s">
        <v>2206</v>
      </c>
      <c r="F543" s="3" t="s">
        <v>2772</v>
      </c>
      <c r="G543" s="42"/>
      <c r="H543" s="42"/>
      <c r="I543" s="42"/>
      <c r="J543" s="42"/>
    </row>
    <row r="544" spans="1:10" ht="32.25" customHeight="1" x14ac:dyDescent="0.35">
      <c r="A544" s="8" t="s">
        <v>6165</v>
      </c>
      <c r="B544" s="24"/>
      <c r="C544" s="14" t="s">
        <v>6718</v>
      </c>
      <c r="D544" s="14"/>
      <c r="E544" s="14" t="s">
        <v>6948</v>
      </c>
      <c r="F544" s="14"/>
      <c r="G544" s="42"/>
      <c r="H544" s="42"/>
      <c r="I544" s="42"/>
      <c r="J544" s="42"/>
    </row>
    <row r="545" spans="1:10" ht="32.25" customHeight="1" x14ac:dyDescent="0.35">
      <c r="A545" s="9" t="s">
        <v>6165</v>
      </c>
      <c r="B545" s="24"/>
      <c r="C545" s="14" t="s">
        <v>6718</v>
      </c>
      <c r="D545" s="14"/>
      <c r="E545" s="14" t="s">
        <v>6948</v>
      </c>
      <c r="F545" s="14"/>
      <c r="G545" s="42"/>
      <c r="H545" s="42"/>
      <c r="I545" s="42"/>
      <c r="J545" s="42"/>
    </row>
    <row r="546" spans="1:10" ht="32.25" customHeight="1" x14ac:dyDescent="0.35">
      <c r="A546" s="8" t="s">
        <v>6636</v>
      </c>
      <c r="B546" s="24"/>
      <c r="C546" s="14"/>
      <c r="D546" s="14"/>
      <c r="E546" s="14"/>
      <c r="F546" s="14"/>
      <c r="G546" s="42"/>
      <c r="H546" s="42"/>
      <c r="I546" s="42"/>
      <c r="J546" s="42"/>
    </row>
    <row r="547" spans="1:10" ht="32.25" customHeight="1" x14ac:dyDescent="0.35">
      <c r="A547" s="9" t="s">
        <v>6636</v>
      </c>
      <c r="B547" s="24"/>
      <c r="C547" s="14"/>
      <c r="D547" s="14"/>
      <c r="E547" s="14"/>
      <c r="F547" s="14"/>
      <c r="G547" s="42"/>
      <c r="H547" s="42"/>
      <c r="I547" s="42"/>
      <c r="J547" s="42"/>
    </row>
    <row r="548" spans="1:10" ht="32.25" customHeight="1" x14ac:dyDescent="0.35">
      <c r="A548" s="8" t="s">
        <v>6336</v>
      </c>
      <c r="B548" s="24"/>
      <c r="C548" s="14" t="s">
        <v>6781</v>
      </c>
      <c r="D548" s="14"/>
      <c r="E548" s="14"/>
      <c r="F548" s="14"/>
      <c r="G548" s="42"/>
      <c r="H548" s="42"/>
      <c r="I548" s="42"/>
      <c r="J548" s="42"/>
    </row>
    <row r="549" spans="1:10" ht="32.25" customHeight="1" x14ac:dyDescent="0.35">
      <c r="A549" s="9" t="s">
        <v>6336</v>
      </c>
      <c r="B549" s="24"/>
      <c r="C549" s="14" t="s">
        <v>6781</v>
      </c>
      <c r="D549" s="14"/>
      <c r="E549" s="14"/>
      <c r="F549" s="14"/>
      <c r="G549" s="42"/>
      <c r="H549" s="42"/>
      <c r="I549" s="42"/>
      <c r="J549" s="42"/>
    </row>
    <row r="550" spans="1:10" ht="32.25" customHeight="1" x14ac:dyDescent="0.35">
      <c r="A550" s="8" t="s">
        <v>6114</v>
      </c>
      <c r="B550" s="24"/>
      <c r="C550" s="14" t="s">
        <v>6700</v>
      </c>
      <c r="D550" s="14"/>
      <c r="E550" s="14" t="s">
        <v>6934</v>
      </c>
      <c r="F550" s="14"/>
      <c r="G550" s="42"/>
      <c r="H550" s="42"/>
      <c r="I550" s="42"/>
      <c r="J550" s="42"/>
    </row>
    <row r="551" spans="1:10" ht="32.25" customHeight="1" x14ac:dyDescent="0.35">
      <c r="A551" s="9" t="s">
        <v>6114</v>
      </c>
      <c r="B551" s="24"/>
      <c r="C551" s="14" t="s">
        <v>6700</v>
      </c>
      <c r="D551" s="14"/>
      <c r="E551" s="14" t="s">
        <v>6934</v>
      </c>
      <c r="F551" s="14"/>
      <c r="G551" s="42"/>
      <c r="H551" s="42"/>
      <c r="I551" s="42"/>
      <c r="J551" s="42"/>
    </row>
    <row r="552" spans="1:10" ht="32.25" customHeight="1" x14ac:dyDescent="0.35">
      <c r="A552" s="9" t="s">
        <v>7773</v>
      </c>
      <c r="B552" s="4" t="s">
        <v>3783</v>
      </c>
      <c r="C552" s="3" t="s">
        <v>3784</v>
      </c>
      <c r="D552" s="3"/>
      <c r="E552" s="3" t="s">
        <v>3785</v>
      </c>
      <c r="F552" s="3"/>
      <c r="G552" s="42"/>
      <c r="H552" s="42"/>
      <c r="I552" s="42"/>
      <c r="J552" s="42"/>
    </row>
    <row r="553" spans="1:10" ht="32.25" customHeight="1" x14ac:dyDescent="0.35">
      <c r="A553" s="9" t="s">
        <v>7774</v>
      </c>
      <c r="B553" s="4" t="s">
        <v>3786</v>
      </c>
      <c r="C553" s="3" t="s">
        <v>3787</v>
      </c>
      <c r="D553" s="3" t="s">
        <v>3788</v>
      </c>
      <c r="E553" s="3" t="s">
        <v>3789</v>
      </c>
      <c r="F553" s="3"/>
      <c r="G553" s="42"/>
      <c r="H553" s="42"/>
      <c r="I553" s="42"/>
      <c r="J553" s="42"/>
    </row>
    <row r="554" spans="1:10" ht="32.25" customHeight="1" x14ac:dyDescent="0.35">
      <c r="A554" s="10" t="s">
        <v>7775</v>
      </c>
      <c r="B554" s="13" t="s">
        <v>8511</v>
      </c>
      <c r="C554" s="11">
        <v>996233300</v>
      </c>
      <c r="D554" s="11" t="s">
        <v>8596</v>
      </c>
      <c r="E554" s="11" t="s">
        <v>3792</v>
      </c>
      <c r="F554" s="11" t="s">
        <v>8719</v>
      </c>
      <c r="G554" s="42"/>
      <c r="H554" s="42"/>
      <c r="I554" s="42"/>
      <c r="J554" s="42"/>
    </row>
    <row r="555" spans="1:10" ht="32.25" customHeight="1" x14ac:dyDescent="0.35">
      <c r="A555" s="9" t="s">
        <v>7775</v>
      </c>
      <c r="B555" s="4" t="s">
        <v>3790</v>
      </c>
      <c r="C555" s="3" t="s">
        <v>3791</v>
      </c>
      <c r="D555" s="3"/>
      <c r="E555" s="3" t="s">
        <v>3792</v>
      </c>
      <c r="F555" s="3"/>
      <c r="G555" s="42"/>
      <c r="H555" s="42"/>
      <c r="I555" s="42"/>
      <c r="J555" s="42"/>
    </row>
    <row r="556" spans="1:10" ht="32.25" customHeight="1" x14ac:dyDescent="0.35">
      <c r="A556" s="9" t="s">
        <v>7776</v>
      </c>
      <c r="B556" s="4" t="s">
        <v>3793</v>
      </c>
      <c r="C556" s="3" t="s">
        <v>3794</v>
      </c>
      <c r="D556" s="3" t="s">
        <v>3795</v>
      </c>
      <c r="E556" s="3" t="s">
        <v>3796</v>
      </c>
      <c r="F556" s="3"/>
      <c r="G556" s="42"/>
      <c r="H556" s="42"/>
      <c r="I556" s="42"/>
      <c r="J556" s="42"/>
    </row>
    <row r="557" spans="1:10" ht="32.25" customHeight="1" x14ac:dyDescent="0.35">
      <c r="A557" s="9" t="s">
        <v>7228</v>
      </c>
      <c r="B557" s="24"/>
      <c r="C557" s="14"/>
      <c r="D557" s="14"/>
      <c r="E557" s="14"/>
      <c r="F557" s="14"/>
      <c r="G557" s="42"/>
      <c r="H557" s="42"/>
      <c r="I557" s="42"/>
      <c r="J557" s="42"/>
    </row>
    <row r="558" spans="1:10" ht="32.25" customHeight="1" x14ac:dyDescent="0.35">
      <c r="A558" s="9" t="s">
        <v>7777</v>
      </c>
      <c r="B558" s="4" t="s">
        <v>3797</v>
      </c>
      <c r="C558" s="3" t="s">
        <v>3798</v>
      </c>
      <c r="D558" s="3" t="s">
        <v>3799</v>
      </c>
      <c r="E558" s="3" t="s">
        <v>3800</v>
      </c>
      <c r="F558" s="3"/>
      <c r="G558" s="42"/>
      <c r="H558" s="42"/>
      <c r="I558" s="42"/>
      <c r="J558" s="42"/>
    </row>
    <row r="559" spans="1:10" ht="32.25" customHeight="1" x14ac:dyDescent="0.35">
      <c r="A559" s="9" t="s">
        <v>7777</v>
      </c>
      <c r="B559" s="4" t="s">
        <v>3804</v>
      </c>
      <c r="C559" s="3" t="s">
        <v>3805</v>
      </c>
      <c r="D559" s="3"/>
      <c r="E559" s="3" t="s">
        <v>3806</v>
      </c>
      <c r="F559" s="3"/>
      <c r="G559" s="42"/>
      <c r="H559" s="42"/>
      <c r="I559" s="42"/>
      <c r="J559" s="42"/>
    </row>
    <row r="560" spans="1:10" ht="32.25" customHeight="1" x14ac:dyDescent="0.35">
      <c r="A560" s="9" t="s">
        <v>7777</v>
      </c>
      <c r="B560" s="4" t="s">
        <v>3801</v>
      </c>
      <c r="C560" s="3" t="s">
        <v>3802</v>
      </c>
      <c r="D560" s="3"/>
      <c r="E560" s="3" t="s">
        <v>3803</v>
      </c>
      <c r="F560" s="3"/>
      <c r="G560" s="42"/>
      <c r="H560" s="42"/>
      <c r="I560" s="42"/>
      <c r="J560" s="42"/>
    </row>
    <row r="561" spans="1:10" ht="32.25" customHeight="1" x14ac:dyDescent="0.35">
      <c r="A561" s="10" t="s">
        <v>8302</v>
      </c>
      <c r="B561" s="13" t="s">
        <v>8424</v>
      </c>
      <c r="C561" s="11">
        <v>19997252037</v>
      </c>
      <c r="D561" s="11">
        <v>1127291141</v>
      </c>
      <c r="E561" s="11" t="s">
        <v>8770</v>
      </c>
      <c r="F561" s="11" t="s">
        <v>8662</v>
      </c>
      <c r="G561" s="42"/>
      <c r="H561" s="42"/>
      <c r="I561" s="42"/>
      <c r="J561" s="42"/>
    </row>
    <row r="562" spans="1:10" ht="32.25" customHeight="1" x14ac:dyDescent="0.35">
      <c r="A562" s="9" t="s">
        <v>7778</v>
      </c>
      <c r="B562" s="4" t="s">
        <v>1350</v>
      </c>
      <c r="C562" s="3"/>
      <c r="D562" s="3"/>
      <c r="E562" s="3" t="s">
        <v>1504</v>
      </c>
      <c r="F562" s="3"/>
      <c r="G562" s="42"/>
      <c r="H562" s="42"/>
      <c r="I562" s="42"/>
      <c r="J562" s="42"/>
    </row>
    <row r="563" spans="1:10" ht="32.25" customHeight="1" x14ac:dyDescent="0.35">
      <c r="A563" s="9" t="s">
        <v>7779</v>
      </c>
      <c r="B563" s="4" t="s">
        <v>3807</v>
      </c>
      <c r="C563" s="3" t="s">
        <v>3808</v>
      </c>
      <c r="D563" s="3" t="s">
        <v>3809</v>
      </c>
      <c r="E563" s="3" t="s">
        <v>3810</v>
      </c>
      <c r="F563" s="3"/>
      <c r="G563" s="42"/>
      <c r="H563" s="42"/>
      <c r="I563" s="42"/>
      <c r="J563" s="42"/>
    </row>
    <row r="564" spans="1:10" ht="32.25" customHeight="1" x14ac:dyDescent="0.35">
      <c r="A564" s="9" t="s">
        <v>7780</v>
      </c>
      <c r="B564" s="4" t="s">
        <v>3817</v>
      </c>
      <c r="C564" s="3" t="s">
        <v>3818</v>
      </c>
      <c r="D564" s="3" t="s">
        <v>3819</v>
      </c>
      <c r="E564" s="3" t="s">
        <v>3820</v>
      </c>
      <c r="F564" s="3"/>
      <c r="G564" s="42"/>
      <c r="H564" s="42"/>
      <c r="I564" s="42"/>
      <c r="J564" s="42"/>
    </row>
    <row r="565" spans="1:10" ht="32.25" customHeight="1" x14ac:dyDescent="0.35">
      <c r="A565" s="9" t="s">
        <v>7780</v>
      </c>
      <c r="B565" s="4" t="s">
        <v>3821</v>
      </c>
      <c r="C565" s="3" t="s">
        <v>3822</v>
      </c>
      <c r="D565" s="3"/>
      <c r="E565" s="3" t="s">
        <v>3823</v>
      </c>
      <c r="F565" s="3"/>
      <c r="G565" s="42"/>
      <c r="H565" s="42"/>
      <c r="I565" s="42"/>
      <c r="J565" s="42"/>
    </row>
    <row r="566" spans="1:10" ht="32.25" customHeight="1" x14ac:dyDescent="0.35">
      <c r="A566" s="8" t="s">
        <v>6166</v>
      </c>
      <c r="B566" s="24"/>
      <c r="C566" s="14" t="s">
        <v>6719</v>
      </c>
      <c r="D566" s="14"/>
      <c r="E566" s="14" t="s">
        <v>6949</v>
      </c>
      <c r="F566" s="14"/>
      <c r="G566" s="42"/>
      <c r="H566" s="42"/>
      <c r="I566" s="42"/>
      <c r="J566" s="42"/>
    </row>
    <row r="567" spans="1:10" ht="32.25" customHeight="1" x14ac:dyDescent="0.35">
      <c r="A567" s="9" t="s">
        <v>6166</v>
      </c>
      <c r="B567" s="24"/>
      <c r="C567" s="14" t="s">
        <v>6719</v>
      </c>
      <c r="D567" s="14"/>
      <c r="E567" s="14" t="s">
        <v>6949</v>
      </c>
      <c r="F567" s="14"/>
      <c r="G567" s="42"/>
      <c r="H567" s="42"/>
      <c r="I567" s="42"/>
      <c r="J567" s="42"/>
    </row>
    <row r="568" spans="1:10" ht="32.25" customHeight="1" x14ac:dyDescent="0.35">
      <c r="A568" s="8" t="s">
        <v>6218</v>
      </c>
      <c r="B568" s="24"/>
      <c r="C568" s="14" t="s">
        <v>6743</v>
      </c>
      <c r="D568" s="14"/>
      <c r="E568" s="14" t="s">
        <v>6965</v>
      </c>
      <c r="F568" s="14"/>
      <c r="G568" s="42"/>
      <c r="H568" s="42"/>
      <c r="I568" s="42"/>
      <c r="J568" s="42"/>
    </row>
    <row r="569" spans="1:10" ht="32.25" customHeight="1" x14ac:dyDescent="0.35">
      <c r="A569" s="9" t="s">
        <v>6218</v>
      </c>
      <c r="B569" s="24"/>
      <c r="C569" s="14" t="s">
        <v>6743</v>
      </c>
      <c r="D569" s="14"/>
      <c r="E569" s="14" t="s">
        <v>6965</v>
      </c>
      <c r="F569" s="14"/>
      <c r="G569" s="42"/>
      <c r="H569" s="42"/>
      <c r="I569" s="42"/>
      <c r="J569" s="42"/>
    </row>
    <row r="570" spans="1:10" ht="32.25" customHeight="1" x14ac:dyDescent="0.35">
      <c r="A570" s="9" t="s">
        <v>7782</v>
      </c>
      <c r="B570" s="4" t="s">
        <v>1789</v>
      </c>
      <c r="C570" s="3" t="s">
        <v>2209</v>
      </c>
      <c r="D570" s="3" t="s">
        <v>2210</v>
      </c>
      <c r="E570" s="3" t="s">
        <v>2211</v>
      </c>
      <c r="F570" s="3" t="s">
        <v>857</v>
      </c>
      <c r="G570" s="42"/>
      <c r="H570" s="42"/>
      <c r="I570" s="42"/>
      <c r="J570" s="42"/>
    </row>
    <row r="571" spans="1:10" ht="32.25" customHeight="1" x14ac:dyDescent="0.35">
      <c r="A571" s="9" t="s">
        <v>7173</v>
      </c>
      <c r="B571" s="24"/>
      <c r="C571" s="14"/>
      <c r="D571" s="14"/>
      <c r="E571" s="14"/>
      <c r="F571" s="14"/>
      <c r="G571" s="42"/>
      <c r="H571" s="42"/>
      <c r="I571" s="42"/>
      <c r="J571" s="42"/>
    </row>
    <row r="572" spans="1:10" ht="32.25" customHeight="1" x14ac:dyDescent="0.35">
      <c r="A572" s="9" t="s">
        <v>7783</v>
      </c>
      <c r="B572" s="4" t="s">
        <v>3824</v>
      </c>
      <c r="C572" s="3" t="s">
        <v>3825</v>
      </c>
      <c r="D572" s="3"/>
      <c r="E572" s="3" t="s">
        <v>3826</v>
      </c>
      <c r="F572" s="3"/>
      <c r="G572" s="42"/>
      <c r="H572" s="42"/>
      <c r="I572" s="42"/>
      <c r="J572" s="42"/>
    </row>
    <row r="573" spans="1:10" ht="32.25" customHeight="1" x14ac:dyDescent="0.35">
      <c r="A573" s="9" t="s">
        <v>7783</v>
      </c>
      <c r="B573" s="4" t="s">
        <v>3827</v>
      </c>
      <c r="C573" s="3" t="s">
        <v>3825</v>
      </c>
      <c r="D573" s="3"/>
      <c r="E573" s="3" t="s">
        <v>3828</v>
      </c>
      <c r="F573" s="3"/>
      <c r="G573" s="42"/>
      <c r="H573" s="42"/>
      <c r="I573" s="42"/>
      <c r="J573" s="42"/>
    </row>
    <row r="574" spans="1:10" ht="32.25" customHeight="1" x14ac:dyDescent="0.35">
      <c r="A574" s="9" t="s">
        <v>7784</v>
      </c>
      <c r="B574" s="4" t="s">
        <v>3829</v>
      </c>
      <c r="C574" s="3" t="s">
        <v>3830</v>
      </c>
      <c r="D574" s="3"/>
      <c r="E574" s="3" t="s">
        <v>3831</v>
      </c>
      <c r="F574" s="3"/>
      <c r="G574" s="42"/>
      <c r="H574" s="42"/>
      <c r="I574" s="42"/>
      <c r="J574" s="42"/>
    </row>
    <row r="575" spans="1:10" ht="32.25" customHeight="1" x14ac:dyDescent="0.35">
      <c r="A575" s="9" t="s">
        <v>7785</v>
      </c>
      <c r="B575" s="4" t="s">
        <v>3832</v>
      </c>
      <c r="C575" s="3" t="s">
        <v>3833</v>
      </c>
      <c r="D575" s="3"/>
      <c r="E575" s="3" t="s">
        <v>3834</v>
      </c>
      <c r="F575" s="3"/>
      <c r="G575" s="42"/>
      <c r="H575" s="42"/>
      <c r="I575" s="42"/>
      <c r="J575" s="42"/>
    </row>
    <row r="576" spans="1:10" ht="32.25" customHeight="1" x14ac:dyDescent="0.35">
      <c r="A576" s="9" t="s">
        <v>7786</v>
      </c>
      <c r="B576" s="4" t="s">
        <v>3835</v>
      </c>
      <c r="C576" s="3" t="s">
        <v>3836</v>
      </c>
      <c r="D576" s="3"/>
      <c r="E576" s="3" t="s">
        <v>3837</v>
      </c>
      <c r="F576" s="3"/>
      <c r="G576" s="42"/>
      <c r="H576" s="42"/>
      <c r="I576" s="42"/>
      <c r="J576" s="42"/>
    </row>
    <row r="577" spans="1:10" ht="32.25" customHeight="1" x14ac:dyDescent="0.35">
      <c r="A577" s="9" t="s">
        <v>7786</v>
      </c>
      <c r="B577" s="4" t="s">
        <v>3838</v>
      </c>
      <c r="C577" s="3" t="s">
        <v>3839</v>
      </c>
      <c r="D577" s="3" t="s">
        <v>3840</v>
      </c>
      <c r="E577" s="3" t="s">
        <v>3841</v>
      </c>
      <c r="F577" s="3"/>
      <c r="G577" s="42"/>
      <c r="H577" s="42"/>
      <c r="I577" s="42"/>
      <c r="J577" s="42"/>
    </row>
    <row r="578" spans="1:10" ht="32.25" customHeight="1" x14ac:dyDescent="0.35">
      <c r="A578" s="9" t="s">
        <v>3842</v>
      </c>
      <c r="B578" s="4" t="s">
        <v>3843</v>
      </c>
      <c r="C578" s="3" t="s">
        <v>3844</v>
      </c>
      <c r="D578" s="3"/>
      <c r="E578" s="3" t="s">
        <v>3845</v>
      </c>
      <c r="F578" s="3"/>
      <c r="G578" s="42"/>
      <c r="H578" s="42"/>
      <c r="I578" s="42"/>
      <c r="J578" s="42"/>
    </row>
    <row r="579" spans="1:10" ht="32.25" customHeight="1" x14ac:dyDescent="0.35">
      <c r="A579" s="9" t="s">
        <v>3842</v>
      </c>
      <c r="B579" s="4" t="s">
        <v>3846</v>
      </c>
      <c r="C579" s="3" t="s">
        <v>3844</v>
      </c>
      <c r="D579" s="3" t="s">
        <v>3847</v>
      </c>
      <c r="E579" s="3" t="s">
        <v>3848</v>
      </c>
      <c r="F579" s="3"/>
      <c r="G579" s="42"/>
      <c r="H579" s="42"/>
      <c r="I579" s="42"/>
      <c r="J579" s="42"/>
    </row>
    <row r="580" spans="1:10" ht="32.25" customHeight="1" x14ac:dyDescent="0.35">
      <c r="A580" s="9" t="s">
        <v>7788</v>
      </c>
      <c r="B580" s="4" t="s">
        <v>1792</v>
      </c>
      <c r="C580" s="3" t="s">
        <v>2218</v>
      </c>
      <c r="D580" s="3" t="s">
        <v>2219</v>
      </c>
      <c r="E580" s="3" t="s">
        <v>2220</v>
      </c>
      <c r="F580" s="3" t="s">
        <v>857</v>
      </c>
      <c r="G580" s="42"/>
      <c r="H580" s="42"/>
      <c r="I580" s="42"/>
      <c r="J580" s="42"/>
    </row>
    <row r="581" spans="1:10" ht="32.25" customHeight="1" x14ac:dyDescent="0.35">
      <c r="A581" s="8" t="s">
        <v>6167</v>
      </c>
      <c r="B581" s="24"/>
      <c r="C581" s="14" t="s">
        <v>6720</v>
      </c>
      <c r="D581" s="14"/>
      <c r="E581" s="14"/>
      <c r="F581" s="14"/>
      <c r="G581" s="42"/>
      <c r="H581" s="42"/>
      <c r="I581" s="42"/>
      <c r="J581" s="42"/>
    </row>
    <row r="582" spans="1:10" ht="32.25" customHeight="1" x14ac:dyDescent="0.35">
      <c r="A582" s="9" t="s">
        <v>6167</v>
      </c>
      <c r="B582" s="24"/>
      <c r="C582" s="14" t="s">
        <v>6720</v>
      </c>
      <c r="D582" s="14"/>
      <c r="E582" s="14"/>
      <c r="F582" s="14"/>
      <c r="G582" s="42"/>
      <c r="H582" s="42"/>
      <c r="I582" s="42"/>
      <c r="J582" s="42"/>
    </row>
    <row r="583" spans="1:10" ht="32.25" customHeight="1" x14ac:dyDescent="0.35">
      <c r="A583" s="9" t="s">
        <v>7789</v>
      </c>
      <c r="B583" s="4" t="s">
        <v>3849</v>
      </c>
      <c r="C583" s="3" t="s">
        <v>3850</v>
      </c>
      <c r="D583" s="3"/>
      <c r="E583" s="3" t="s">
        <v>3851</v>
      </c>
      <c r="F583" s="3"/>
      <c r="G583" s="42"/>
      <c r="H583" s="42"/>
      <c r="I583" s="42"/>
      <c r="J583" s="42"/>
    </row>
    <row r="584" spans="1:10" ht="32.25" customHeight="1" x14ac:dyDescent="0.35">
      <c r="A584" s="9" t="s">
        <v>7789</v>
      </c>
      <c r="B584" s="4" t="s">
        <v>3852</v>
      </c>
      <c r="C584" s="3" t="s">
        <v>3850</v>
      </c>
      <c r="D584" s="3"/>
      <c r="E584" s="3" t="s">
        <v>3853</v>
      </c>
      <c r="F584" s="3"/>
      <c r="G584" s="42"/>
      <c r="H584" s="42"/>
      <c r="I584" s="42"/>
      <c r="J584" s="42"/>
    </row>
    <row r="585" spans="1:10" ht="32.25" customHeight="1" x14ac:dyDescent="0.35">
      <c r="A585" s="9" t="s">
        <v>7790</v>
      </c>
      <c r="B585" s="4" t="s">
        <v>1793</v>
      </c>
      <c r="C585" s="3" t="s">
        <v>2221</v>
      </c>
      <c r="D585" s="3" t="s">
        <v>2222</v>
      </c>
      <c r="E585" s="3" t="s">
        <v>2223</v>
      </c>
      <c r="F585" s="3" t="s">
        <v>2776</v>
      </c>
      <c r="G585" s="42"/>
      <c r="H585" s="42"/>
      <c r="I585" s="42"/>
      <c r="J585" s="42"/>
    </row>
    <row r="586" spans="1:10" ht="32.25" customHeight="1" x14ac:dyDescent="0.35">
      <c r="A586" s="8" t="s">
        <v>6168</v>
      </c>
      <c r="B586" s="24"/>
      <c r="C586" s="14"/>
      <c r="D586" s="14"/>
      <c r="E586" s="14"/>
      <c r="F586" s="14"/>
      <c r="G586" s="42"/>
      <c r="H586" s="42"/>
      <c r="I586" s="42"/>
      <c r="J586" s="42"/>
    </row>
    <row r="587" spans="1:10" ht="32.25" customHeight="1" x14ac:dyDescent="0.35">
      <c r="A587" s="9" t="s">
        <v>6168</v>
      </c>
      <c r="B587" s="24"/>
      <c r="C587" s="14"/>
      <c r="D587" s="14"/>
      <c r="E587" s="14"/>
      <c r="F587" s="14"/>
      <c r="G587" s="42"/>
      <c r="H587" s="42"/>
      <c r="I587" s="42"/>
      <c r="J587" s="42"/>
    </row>
    <row r="588" spans="1:10" ht="32.25" customHeight="1" x14ac:dyDescent="0.35">
      <c r="A588" s="9" t="s">
        <v>7791</v>
      </c>
      <c r="B588" s="4" t="s">
        <v>3854</v>
      </c>
      <c r="C588" s="3" t="s">
        <v>3855</v>
      </c>
      <c r="D588" s="3" t="s">
        <v>3856</v>
      </c>
      <c r="E588" s="3" t="s">
        <v>3857</v>
      </c>
      <c r="F588" s="3"/>
      <c r="G588" s="42"/>
      <c r="H588" s="42"/>
      <c r="I588" s="42"/>
      <c r="J588" s="42"/>
    </row>
    <row r="589" spans="1:10" ht="32.25" customHeight="1" x14ac:dyDescent="0.35">
      <c r="A589" s="9" t="s">
        <v>3858</v>
      </c>
      <c r="B589" s="4" t="s">
        <v>3859</v>
      </c>
      <c r="C589" s="3" t="s">
        <v>3860</v>
      </c>
      <c r="D589" s="3"/>
      <c r="E589" s="3" t="s">
        <v>3861</v>
      </c>
      <c r="F589" s="3"/>
      <c r="G589" s="42"/>
      <c r="H589" s="42"/>
      <c r="I589" s="42"/>
      <c r="J589" s="42"/>
    </row>
    <row r="590" spans="1:10" ht="32.25" customHeight="1" x14ac:dyDescent="0.35">
      <c r="A590" s="9" t="s">
        <v>3862</v>
      </c>
      <c r="B590" s="4" t="s">
        <v>3863</v>
      </c>
      <c r="C590" s="3" t="s">
        <v>3864</v>
      </c>
      <c r="D590" s="3" t="s">
        <v>3865</v>
      </c>
      <c r="E590" s="3" t="s">
        <v>3866</v>
      </c>
      <c r="F590" s="3"/>
      <c r="G590" s="42"/>
      <c r="H590" s="42"/>
      <c r="I590" s="42"/>
      <c r="J590" s="42"/>
    </row>
    <row r="591" spans="1:10" ht="32.25" customHeight="1" x14ac:dyDescent="0.35">
      <c r="A591" s="9" t="s">
        <v>3862</v>
      </c>
      <c r="B591" s="4" t="s">
        <v>3867</v>
      </c>
      <c r="C591" s="3" t="s">
        <v>3868</v>
      </c>
      <c r="D591" s="3" t="s">
        <v>3869</v>
      </c>
      <c r="E591" s="3" t="s">
        <v>3870</v>
      </c>
      <c r="F591" s="3"/>
      <c r="G591" s="42"/>
      <c r="H591" s="42"/>
      <c r="I591" s="42"/>
      <c r="J591" s="42"/>
    </row>
    <row r="592" spans="1:10" ht="32.25" customHeight="1" x14ac:dyDescent="0.35">
      <c r="A592" s="9" t="s">
        <v>7193</v>
      </c>
      <c r="B592" s="24"/>
      <c r="C592" s="14"/>
      <c r="D592" s="14"/>
      <c r="E592" s="14"/>
      <c r="F592" s="14"/>
      <c r="G592" s="42"/>
      <c r="H592" s="42"/>
      <c r="I592" s="42"/>
      <c r="J592" s="42"/>
    </row>
    <row r="593" spans="1:10" ht="32.25" customHeight="1" x14ac:dyDescent="0.35">
      <c r="A593" s="9" t="s">
        <v>7792</v>
      </c>
      <c r="B593" s="4" t="s">
        <v>3871</v>
      </c>
      <c r="C593" s="3" t="s">
        <v>3872</v>
      </c>
      <c r="D593" s="3" t="s">
        <v>3873</v>
      </c>
      <c r="E593" s="3"/>
      <c r="F593" s="3"/>
      <c r="G593" s="42"/>
      <c r="H593" s="42"/>
      <c r="I593" s="42"/>
      <c r="J593" s="42"/>
    </row>
    <row r="594" spans="1:10" ht="32.25" customHeight="1" x14ac:dyDescent="0.35">
      <c r="A594" s="9" t="s">
        <v>7252</v>
      </c>
      <c r="B594" s="24"/>
      <c r="C594" s="14"/>
      <c r="D594" s="14"/>
      <c r="E594" s="14"/>
      <c r="F594" s="14"/>
      <c r="G594" s="42"/>
      <c r="H594" s="42"/>
      <c r="I594" s="42"/>
      <c r="J594" s="42"/>
    </row>
    <row r="595" spans="1:10" ht="32.25" customHeight="1" x14ac:dyDescent="0.35">
      <c r="A595" s="9" t="s">
        <v>3879</v>
      </c>
      <c r="B595" s="4" t="s">
        <v>3880</v>
      </c>
      <c r="C595" s="3" t="s">
        <v>3881</v>
      </c>
      <c r="D595" s="3"/>
      <c r="E595" s="3" t="s">
        <v>3882</v>
      </c>
      <c r="F595" s="3"/>
      <c r="G595" s="42"/>
      <c r="H595" s="42"/>
      <c r="I595" s="42"/>
      <c r="J595" s="42"/>
    </row>
    <row r="596" spans="1:10" ht="32.25" customHeight="1" x14ac:dyDescent="0.35">
      <c r="A596" s="9" t="s">
        <v>7793</v>
      </c>
      <c r="B596" s="4" t="s">
        <v>1794</v>
      </c>
      <c r="C596" s="3"/>
      <c r="D596" s="3"/>
      <c r="E596" s="3" t="s">
        <v>2224</v>
      </c>
      <c r="F596" s="3" t="s">
        <v>2777</v>
      </c>
      <c r="G596" s="42"/>
      <c r="H596" s="42"/>
      <c r="I596" s="42"/>
      <c r="J596" s="42"/>
    </row>
    <row r="597" spans="1:10" ht="32.25" customHeight="1" x14ac:dyDescent="0.35">
      <c r="A597" s="9" t="s">
        <v>7794</v>
      </c>
      <c r="B597" s="4" t="s">
        <v>3883</v>
      </c>
      <c r="C597" s="3" t="s">
        <v>3884</v>
      </c>
      <c r="D597" s="3"/>
      <c r="E597" s="3" t="s">
        <v>3885</v>
      </c>
      <c r="F597" s="3"/>
      <c r="G597" s="42"/>
      <c r="H597" s="42"/>
      <c r="I597" s="42"/>
      <c r="J597" s="42"/>
    </row>
    <row r="598" spans="1:10" ht="32.25" customHeight="1" x14ac:dyDescent="0.35">
      <c r="A598" s="9" t="s">
        <v>3886</v>
      </c>
      <c r="B598" s="4" t="s">
        <v>3887</v>
      </c>
      <c r="C598" s="3" t="s">
        <v>3888</v>
      </c>
      <c r="D598" s="3"/>
      <c r="E598" s="3" t="s">
        <v>3889</v>
      </c>
      <c r="F598" s="3"/>
      <c r="G598" s="42"/>
      <c r="H598" s="42"/>
      <c r="I598" s="42"/>
      <c r="J598" s="42"/>
    </row>
    <row r="599" spans="1:10" ht="32.25" customHeight="1" x14ac:dyDescent="0.35">
      <c r="A599" s="9" t="s">
        <v>3890</v>
      </c>
      <c r="B599" s="4" t="s">
        <v>3891</v>
      </c>
      <c r="C599" s="3" t="s">
        <v>3892</v>
      </c>
      <c r="D599" s="3"/>
      <c r="E599" s="3" t="s">
        <v>3893</v>
      </c>
      <c r="F599" s="3"/>
      <c r="G599" s="42"/>
      <c r="H599" s="42"/>
      <c r="I599" s="42"/>
      <c r="J599" s="42"/>
    </row>
    <row r="600" spans="1:10" ht="32.25" customHeight="1" x14ac:dyDescent="0.35">
      <c r="A600" s="9" t="s">
        <v>7795</v>
      </c>
      <c r="B600" s="4" t="s">
        <v>3894</v>
      </c>
      <c r="C600" s="3" t="s">
        <v>3895</v>
      </c>
      <c r="D600" s="3" t="s">
        <v>3896</v>
      </c>
      <c r="E600" s="3" t="s">
        <v>3897</v>
      </c>
      <c r="F600" s="3"/>
      <c r="G600" s="42"/>
      <c r="H600" s="42"/>
      <c r="I600" s="42"/>
      <c r="J600" s="42"/>
    </row>
    <row r="601" spans="1:10" ht="32.25" customHeight="1" x14ac:dyDescent="0.35">
      <c r="A601" s="9" t="s">
        <v>7796</v>
      </c>
      <c r="B601" s="4" t="s">
        <v>3901</v>
      </c>
      <c r="C601" s="3" t="s">
        <v>3902</v>
      </c>
      <c r="D601" s="3" t="s">
        <v>3903</v>
      </c>
      <c r="E601" s="3" t="s">
        <v>3904</v>
      </c>
      <c r="F601" s="3"/>
      <c r="G601" s="42"/>
      <c r="H601" s="42"/>
      <c r="I601" s="42"/>
      <c r="J601" s="42"/>
    </row>
    <row r="602" spans="1:10" ht="32.25" customHeight="1" x14ac:dyDescent="0.35">
      <c r="A602" s="9" t="s">
        <v>7796</v>
      </c>
      <c r="B602" s="4" t="s">
        <v>3898</v>
      </c>
      <c r="C602" s="3" t="s">
        <v>3899</v>
      </c>
      <c r="D602" s="3"/>
      <c r="E602" s="3" t="s">
        <v>3900</v>
      </c>
      <c r="F602" s="3"/>
      <c r="G602" s="42"/>
      <c r="H602" s="42"/>
      <c r="I602" s="42"/>
      <c r="J602" s="42"/>
    </row>
    <row r="603" spans="1:10" ht="32.25" customHeight="1" x14ac:dyDescent="0.35">
      <c r="A603" s="9" t="s">
        <v>7797</v>
      </c>
      <c r="B603" s="4" t="s">
        <v>3905</v>
      </c>
      <c r="C603" s="3" t="s">
        <v>3906</v>
      </c>
      <c r="D603" s="3"/>
      <c r="E603" s="3" t="s">
        <v>3907</v>
      </c>
      <c r="F603" s="3"/>
      <c r="G603" s="42"/>
      <c r="H603" s="42"/>
      <c r="I603" s="42"/>
      <c r="J603" s="42"/>
    </row>
    <row r="604" spans="1:10" ht="32.25" customHeight="1" x14ac:dyDescent="0.35">
      <c r="A604" s="8" t="s">
        <v>6169</v>
      </c>
      <c r="B604" s="24"/>
      <c r="C604" s="14"/>
      <c r="D604" s="14"/>
      <c r="E604" s="14"/>
      <c r="F604" s="14"/>
      <c r="G604" s="42"/>
      <c r="H604" s="42"/>
      <c r="I604" s="42"/>
      <c r="J604" s="42"/>
    </row>
    <row r="605" spans="1:10" ht="32.25" customHeight="1" x14ac:dyDescent="0.35">
      <c r="A605" s="9" t="s">
        <v>6169</v>
      </c>
      <c r="B605" s="24"/>
      <c r="C605" s="14"/>
      <c r="D605" s="14"/>
      <c r="E605" s="14"/>
      <c r="F605" s="14"/>
      <c r="G605" s="42"/>
      <c r="H605" s="42"/>
      <c r="I605" s="42"/>
      <c r="J605" s="42"/>
    </row>
    <row r="606" spans="1:10" ht="32.25" customHeight="1" x14ac:dyDescent="0.35">
      <c r="A606" s="9" t="s">
        <v>6169</v>
      </c>
      <c r="B606" s="24"/>
      <c r="C606" s="14"/>
      <c r="D606" s="14"/>
      <c r="E606" s="14"/>
      <c r="F606" s="14"/>
      <c r="G606" s="42"/>
      <c r="H606" s="42"/>
      <c r="I606" s="42"/>
      <c r="J606" s="42"/>
    </row>
    <row r="607" spans="1:10" ht="32.25" customHeight="1" x14ac:dyDescent="0.35">
      <c r="A607" s="9" t="s">
        <v>7288</v>
      </c>
      <c r="B607" s="24"/>
      <c r="C607" s="14"/>
      <c r="D607" s="14"/>
      <c r="E607" s="14"/>
      <c r="F607" s="14"/>
      <c r="G607" s="42"/>
      <c r="H607" s="42"/>
      <c r="I607" s="42"/>
      <c r="J607" s="42"/>
    </row>
    <row r="608" spans="1:10" ht="32.25" customHeight="1" x14ac:dyDescent="0.35">
      <c r="A608" s="8" t="s">
        <v>6224</v>
      </c>
      <c r="B608" s="24"/>
      <c r="C608" s="14"/>
      <c r="D608" s="14"/>
      <c r="E608" s="14"/>
      <c r="F608" s="14"/>
      <c r="G608" s="42"/>
      <c r="H608" s="42"/>
      <c r="I608" s="42"/>
      <c r="J608" s="42"/>
    </row>
    <row r="609" spans="1:10" ht="32.25" customHeight="1" x14ac:dyDescent="0.35">
      <c r="A609" s="9" t="s">
        <v>6224</v>
      </c>
      <c r="B609" s="24"/>
      <c r="C609" s="14"/>
      <c r="D609" s="14"/>
      <c r="E609" s="14"/>
      <c r="F609" s="14"/>
      <c r="G609" s="42"/>
      <c r="H609" s="42"/>
      <c r="I609" s="42"/>
      <c r="J609" s="42"/>
    </row>
    <row r="610" spans="1:10" ht="32.25" customHeight="1" x14ac:dyDescent="0.35">
      <c r="A610" s="8" t="s">
        <v>6171</v>
      </c>
      <c r="B610" s="24"/>
      <c r="C610" s="14" t="s">
        <v>6721</v>
      </c>
      <c r="D610" s="14"/>
      <c r="E610" s="14"/>
      <c r="F610" s="14"/>
      <c r="G610" s="42"/>
      <c r="H610" s="42"/>
      <c r="I610" s="42"/>
      <c r="J610" s="42"/>
    </row>
    <row r="611" spans="1:10" ht="32.25" customHeight="1" x14ac:dyDescent="0.35">
      <c r="A611" s="9" t="s">
        <v>6171</v>
      </c>
      <c r="B611" s="24"/>
      <c r="C611" s="14" t="s">
        <v>6721</v>
      </c>
      <c r="D611" s="14"/>
      <c r="E611" s="14"/>
      <c r="F611" s="14"/>
      <c r="G611" s="42"/>
      <c r="H611" s="42"/>
      <c r="I611" s="42"/>
      <c r="J611" s="42"/>
    </row>
    <row r="612" spans="1:10" ht="32.25" customHeight="1" x14ac:dyDescent="0.35">
      <c r="A612" s="9" t="s">
        <v>7798</v>
      </c>
      <c r="B612" s="4" t="s">
        <v>3908</v>
      </c>
      <c r="C612" s="3" t="s">
        <v>3909</v>
      </c>
      <c r="D612" s="3"/>
      <c r="E612" s="3" t="s">
        <v>3910</v>
      </c>
      <c r="F612" s="3"/>
      <c r="G612" s="42"/>
      <c r="H612" s="42"/>
      <c r="I612" s="42"/>
      <c r="J612" s="42"/>
    </row>
    <row r="613" spans="1:10" ht="32.25" customHeight="1" x14ac:dyDescent="0.35">
      <c r="A613" s="10" t="s">
        <v>8310</v>
      </c>
      <c r="B613" s="13" t="s">
        <v>8474</v>
      </c>
      <c r="C613" s="11" t="s">
        <v>8586</v>
      </c>
      <c r="D613" s="11">
        <v>33927228</v>
      </c>
      <c r="E613" s="11" t="s">
        <v>8819</v>
      </c>
      <c r="F613" s="11" t="s">
        <v>8692</v>
      </c>
      <c r="G613" s="42"/>
      <c r="H613" s="42"/>
      <c r="I613" s="42"/>
      <c r="J613" s="42"/>
    </row>
    <row r="614" spans="1:10" ht="32.25" customHeight="1" x14ac:dyDescent="0.35">
      <c r="A614" s="10" t="s">
        <v>8310</v>
      </c>
      <c r="B614" s="13" t="s">
        <v>8472</v>
      </c>
      <c r="C614" s="11" t="s">
        <v>8584</v>
      </c>
      <c r="D614" s="11" t="s">
        <v>8585</v>
      </c>
      <c r="E614" s="11" t="s">
        <v>8817</v>
      </c>
      <c r="F614" s="11" t="s">
        <v>8690</v>
      </c>
      <c r="G614" s="42"/>
      <c r="H614" s="42"/>
      <c r="I614" s="42"/>
      <c r="J614" s="42"/>
    </row>
    <row r="615" spans="1:10" ht="32.25" customHeight="1" x14ac:dyDescent="0.35">
      <c r="A615" s="9" t="s">
        <v>7194</v>
      </c>
      <c r="B615" s="24"/>
      <c r="C615" s="14"/>
      <c r="D615" s="14"/>
      <c r="E615" s="14"/>
      <c r="F615" s="14"/>
      <c r="G615" s="42"/>
      <c r="H615" s="42"/>
      <c r="I615" s="42"/>
      <c r="J615" s="42"/>
    </row>
    <row r="616" spans="1:10" ht="32.25" customHeight="1" x14ac:dyDescent="0.35">
      <c r="A616" s="8" t="s">
        <v>6172</v>
      </c>
      <c r="B616" s="24"/>
      <c r="C616" s="14"/>
      <c r="D616" s="14"/>
      <c r="E616" s="14"/>
      <c r="F616" s="14"/>
      <c r="G616" s="42"/>
      <c r="H616" s="42"/>
      <c r="I616" s="42"/>
      <c r="J616" s="42"/>
    </row>
    <row r="617" spans="1:10" ht="32.25" customHeight="1" x14ac:dyDescent="0.35">
      <c r="A617" s="9" t="s">
        <v>6172</v>
      </c>
      <c r="B617" s="24"/>
      <c r="C617" s="14"/>
      <c r="D617" s="14"/>
      <c r="E617" s="14"/>
      <c r="F617" s="14"/>
      <c r="G617" s="42"/>
      <c r="H617" s="42"/>
      <c r="I617" s="42"/>
      <c r="J617" s="42"/>
    </row>
    <row r="618" spans="1:10" ht="32.25" customHeight="1" x14ac:dyDescent="0.35">
      <c r="A618" s="8" t="s">
        <v>6174</v>
      </c>
      <c r="B618" s="24"/>
      <c r="C618" s="14"/>
      <c r="D618" s="14"/>
      <c r="E618" s="14"/>
      <c r="F618" s="14"/>
      <c r="G618" s="42"/>
      <c r="H618" s="42"/>
      <c r="I618" s="42"/>
      <c r="J618" s="42"/>
    </row>
    <row r="619" spans="1:10" ht="32.25" customHeight="1" x14ac:dyDescent="0.35">
      <c r="A619" s="9" t="s">
        <v>6174</v>
      </c>
      <c r="B619" s="24"/>
      <c r="C619" s="14"/>
      <c r="D619" s="14"/>
      <c r="E619" s="14"/>
      <c r="F619" s="14"/>
      <c r="G619" s="42"/>
      <c r="H619" s="42"/>
      <c r="I619" s="42"/>
      <c r="J619" s="42"/>
    </row>
    <row r="620" spans="1:10" ht="32.25" customHeight="1" x14ac:dyDescent="0.35">
      <c r="A620" s="8" t="s">
        <v>6173</v>
      </c>
      <c r="B620" s="24"/>
      <c r="C620" s="14"/>
      <c r="D620" s="14"/>
      <c r="E620" s="14"/>
      <c r="F620" s="14"/>
      <c r="G620" s="42"/>
      <c r="H620" s="42"/>
      <c r="I620" s="42"/>
      <c r="J620" s="42"/>
    </row>
    <row r="621" spans="1:10" ht="32.25" customHeight="1" x14ac:dyDescent="0.35">
      <c r="A621" s="9" t="s">
        <v>6173</v>
      </c>
      <c r="B621" s="24"/>
      <c r="C621" s="14"/>
      <c r="D621" s="14"/>
      <c r="E621" s="14"/>
      <c r="F621" s="14"/>
      <c r="G621" s="42"/>
      <c r="H621" s="42"/>
      <c r="I621" s="42"/>
      <c r="J621" s="42"/>
    </row>
    <row r="622" spans="1:10" ht="32.25" customHeight="1" x14ac:dyDescent="0.35">
      <c r="A622" s="8" t="s">
        <v>22</v>
      </c>
      <c r="B622" s="24" t="s">
        <v>23</v>
      </c>
      <c r="C622" s="26" t="s">
        <v>24</v>
      </c>
      <c r="D622" s="26"/>
      <c r="E622" s="27" t="s">
        <v>25</v>
      </c>
      <c r="F622" s="14"/>
      <c r="G622" s="42"/>
      <c r="H622" s="42"/>
      <c r="I622" s="42"/>
      <c r="J622" s="42"/>
    </row>
    <row r="623" spans="1:10" ht="32.25" customHeight="1" x14ac:dyDescent="0.35">
      <c r="A623" s="9" t="s">
        <v>7799</v>
      </c>
      <c r="B623" s="4" t="s">
        <v>3911</v>
      </c>
      <c r="C623" s="3" t="s">
        <v>3912</v>
      </c>
      <c r="D623" s="3"/>
      <c r="E623" s="3" t="s">
        <v>3913</v>
      </c>
      <c r="F623" s="3"/>
      <c r="G623" s="42"/>
      <c r="H623" s="42"/>
      <c r="I623" s="42"/>
      <c r="J623" s="42"/>
    </row>
    <row r="624" spans="1:10" ht="32.25" customHeight="1" x14ac:dyDescent="0.35">
      <c r="A624" s="9" t="s">
        <v>7799</v>
      </c>
      <c r="B624" s="4" t="s">
        <v>3914</v>
      </c>
      <c r="C624" s="3" t="s">
        <v>3915</v>
      </c>
      <c r="D624" s="3"/>
      <c r="E624" s="3" t="s">
        <v>3916</v>
      </c>
      <c r="F624" s="3"/>
      <c r="G624" s="42"/>
      <c r="H624" s="42"/>
      <c r="I624" s="42"/>
      <c r="J624" s="42"/>
    </row>
    <row r="625" spans="1:10" ht="32.25" customHeight="1" x14ac:dyDescent="0.35">
      <c r="A625" s="9" t="s">
        <v>7195</v>
      </c>
      <c r="B625" s="24"/>
      <c r="C625" s="14"/>
      <c r="D625" s="14"/>
      <c r="E625" s="14"/>
      <c r="F625" s="14"/>
      <c r="G625" s="42"/>
      <c r="H625" s="42"/>
      <c r="I625" s="42"/>
      <c r="J625" s="42"/>
    </row>
    <row r="626" spans="1:10" ht="32.25" customHeight="1" x14ac:dyDescent="0.35">
      <c r="A626" s="9" t="s">
        <v>7221</v>
      </c>
      <c r="B626" s="24"/>
      <c r="C626" s="14"/>
      <c r="D626" s="14"/>
      <c r="E626" s="14"/>
      <c r="F626" s="14"/>
      <c r="G626" s="42"/>
      <c r="H626" s="42"/>
      <c r="I626" s="42"/>
      <c r="J626" s="42"/>
    </row>
    <row r="627" spans="1:10" ht="32.25" customHeight="1" x14ac:dyDescent="0.35">
      <c r="A627" s="9" t="s">
        <v>7800</v>
      </c>
      <c r="B627" s="4" t="s">
        <v>3929</v>
      </c>
      <c r="C627" s="3" t="s">
        <v>3930</v>
      </c>
      <c r="D627" s="3"/>
      <c r="E627" s="3" t="s">
        <v>3931</v>
      </c>
      <c r="F627" s="3"/>
      <c r="G627" s="42"/>
      <c r="H627" s="42"/>
      <c r="I627" s="42"/>
      <c r="J627" s="42"/>
    </row>
    <row r="628" spans="1:10" ht="32.25" customHeight="1" x14ac:dyDescent="0.35">
      <c r="A628" s="9" t="s">
        <v>7800</v>
      </c>
      <c r="B628" s="4" t="s">
        <v>3932</v>
      </c>
      <c r="C628" s="3" t="s">
        <v>3933</v>
      </c>
      <c r="D628" s="3"/>
      <c r="E628" s="3" t="s">
        <v>3934</v>
      </c>
      <c r="F628" s="3"/>
      <c r="G628" s="42"/>
      <c r="H628" s="42"/>
      <c r="I628" s="42"/>
      <c r="J628" s="42"/>
    </row>
    <row r="629" spans="1:10" ht="32.25" customHeight="1" x14ac:dyDescent="0.35">
      <c r="A629" s="9" t="s">
        <v>7800</v>
      </c>
      <c r="B629" s="4" t="s">
        <v>3917</v>
      </c>
      <c r="C629" s="3" t="s">
        <v>3918</v>
      </c>
      <c r="D629" s="3"/>
      <c r="E629" s="3" t="s">
        <v>3919</v>
      </c>
      <c r="F629" s="3"/>
      <c r="G629" s="42"/>
      <c r="H629" s="42"/>
      <c r="I629" s="42"/>
      <c r="J629" s="42"/>
    </row>
    <row r="630" spans="1:10" ht="32.25" customHeight="1" x14ac:dyDescent="0.35">
      <c r="A630" s="9" t="s">
        <v>7800</v>
      </c>
      <c r="B630" s="4" t="s">
        <v>3923</v>
      </c>
      <c r="C630" s="3" t="s">
        <v>3924</v>
      </c>
      <c r="D630" s="3"/>
      <c r="E630" s="3" t="s">
        <v>3925</v>
      </c>
      <c r="F630" s="3"/>
      <c r="G630" s="42"/>
      <c r="H630" s="42"/>
      <c r="I630" s="42"/>
      <c r="J630" s="42"/>
    </row>
    <row r="631" spans="1:10" ht="32.25" customHeight="1" x14ac:dyDescent="0.35">
      <c r="A631" s="9" t="s">
        <v>7800</v>
      </c>
      <c r="B631" s="4" t="s">
        <v>3643</v>
      </c>
      <c r="C631" s="3" t="s">
        <v>3920</v>
      </c>
      <c r="D631" s="3" t="s">
        <v>3921</v>
      </c>
      <c r="E631" s="3" t="s">
        <v>3922</v>
      </c>
      <c r="F631" s="3"/>
      <c r="G631" s="42"/>
      <c r="H631" s="42"/>
      <c r="I631" s="42"/>
      <c r="J631" s="42"/>
    </row>
    <row r="632" spans="1:10" ht="32.25" customHeight="1" x14ac:dyDescent="0.35">
      <c r="A632" s="9" t="s">
        <v>7800</v>
      </c>
      <c r="B632" s="4" t="s">
        <v>3926</v>
      </c>
      <c r="C632" s="3" t="s">
        <v>3927</v>
      </c>
      <c r="D632" s="3"/>
      <c r="E632" s="3" t="s">
        <v>3928</v>
      </c>
      <c r="F632" s="3"/>
      <c r="G632" s="42"/>
      <c r="H632" s="42"/>
      <c r="I632" s="42"/>
      <c r="J632" s="42"/>
    </row>
    <row r="633" spans="1:10" ht="32.25" customHeight="1" x14ac:dyDescent="0.35">
      <c r="A633" s="8" t="s">
        <v>6175</v>
      </c>
      <c r="B633" s="24"/>
      <c r="C633" s="14"/>
      <c r="D633" s="14"/>
      <c r="E633" s="14"/>
      <c r="F633" s="14"/>
      <c r="G633" s="42"/>
      <c r="H633" s="42"/>
      <c r="I633" s="42"/>
      <c r="J633" s="42"/>
    </row>
    <row r="634" spans="1:10" ht="32.25" customHeight="1" x14ac:dyDescent="0.35">
      <c r="A634" s="9" t="s">
        <v>6175</v>
      </c>
      <c r="B634" s="24"/>
      <c r="C634" s="14"/>
      <c r="D634" s="14"/>
      <c r="E634" s="14"/>
      <c r="F634" s="14"/>
      <c r="G634" s="42"/>
      <c r="H634" s="42"/>
      <c r="I634" s="42"/>
      <c r="J634" s="42"/>
    </row>
    <row r="635" spans="1:10" ht="32.25" customHeight="1" x14ac:dyDescent="0.35">
      <c r="A635" s="8" t="s">
        <v>6176</v>
      </c>
      <c r="B635" s="24"/>
      <c r="C635" s="14" t="s">
        <v>6722</v>
      </c>
      <c r="D635" s="14"/>
      <c r="E635" s="14" t="s">
        <v>6950</v>
      </c>
      <c r="F635" s="14"/>
      <c r="G635" s="42"/>
      <c r="H635" s="42"/>
      <c r="I635" s="42"/>
      <c r="J635" s="42"/>
    </row>
    <row r="636" spans="1:10" ht="32.25" customHeight="1" x14ac:dyDescent="0.35">
      <c r="A636" s="9" t="s">
        <v>6176</v>
      </c>
      <c r="B636" s="24"/>
      <c r="C636" s="14" t="s">
        <v>6722</v>
      </c>
      <c r="D636" s="14"/>
      <c r="E636" s="14" t="s">
        <v>6950</v>
      </c>
      <c r="F636" s="14"/>
      <c r="G636" s="42"/>
      <c r="H636" s="42"/>
      <c r="I636" s="42"/>
      <c r="J636" s="42"/>
    </row>
    <row r="637" spans="1:10" ht="32.25" customHeight="1" x14ac:dyDescent="0.35">
      <c r="A637" s="9" t="s">
        <v>1437</v>
      </c>
      <c r="B637" s="4" t="s">
        <v>1351</v>
      </c>
      <c r="C637" s="3"/>
      <c r="D637" s="3"/>
      <c r="E637" s="3" t="s">
        <v>1505</v>
      </c>
      <c r="F637" s="3" t="s">
        <v>1269</v>
      </c>
      <c r="G637" s="42"/>
      <c r="H637" s="42"/>
      <c r="I637" s="42"/>
      <c r="J637" s="42"/>
    </row>
    <row r="638" spans="1:10" ht="32.25" customHeight="1" x14ac:dyDescent="0.35">
      <c r="A638" s="8" t="s">
        <v>6177</v>
      </c>
      <c r="B638" s="24"/>
      <c r="C638" s="14" t="s">
        <v>6723</v>
      </c>
      <c r="D638" s="14"/>
      <c r="E638" s="14" t="s">
        <v>6951</v>
      </c>
      <c r="F638" s="14"/>
      <c r="G638" s="42"/>
      <c r="H638" s="42"/>
      <c r="I638" s="42"/>
      <c r="J638" s="42"/>
    </row>
    <row r="639" spans="1:10" ht="32.25" customHeight="1" x14ac:dyDescent="0.35">
      <c r="A639" s="9" t="s">
        <v>6177</v>
      </c>
      <c r="B639" s="24"/>
      <c r="C639" s="14" t="s">
        <v>6723</v>
      </c>
      <c r="D639" s="14"/>
      <c r="E639" s="14" t="s">
        <v>6951</v>
      </c>
      <c r="F639" s="14"/>
      <c r="G639" s="42"/>
      <c r="H639" s="42"/>
      <c r="I639" s="42"/>
      <c r="J639" s="42"/>
    </row>
    <row r="640" spans="1:10" ht="32.25" customHeight="1" x14ac:dyDescent="0.35">
      <c r="A640" s="8" t="s">
        <v>6178</v>
      </c>
      <c r="B640" s="24"/>
      <c r="C640" s="14"/>
      <c r="D640" s="14"/>
      <c r="E640" s="14"/>
      <c r="F640" s="14"/>
      <c r="G640" s="42"/>
      <c r="H640" s="42"/>
      <c r="I640" s="42"/>
      <c r="J640" s="42"/>
    </row>
    <row r="641" spans="1:10" ht="32.25" customHeight="1" x14ac:dyDescent="0.35">
      <c r="A641" s="9" t="s">
        <v>6178</v>
      </c>
      <c r="B641" s="24"/>
      <c r="C641" s="14"/>
      <c r="D641" s="14"/>
      <c r="E641" s="14"/>
      <c r="F641" s="14"/>
      <c r="G641" s="42"/>
      <c r="H641" s="42"/>
      <c r="I641" s="42"/>
      <c r="J641" s="42"/>
    </row>
    <row r="642" spans="1:10" ht="32.25" customHeight="1" x14ac:dyDescent="0.35">
      <c r="A642" s="9" t="s">
        <v>7801</v>
      </c>
      <c r="B642" s="4" t="s">
        <v>3935</v>
      </c>
      <c r="C642" s="3" t="s">
        <v>3936</v>
      </c>
      <c r="D642" s="3" t="s">
        <v>3937</v>
      </c>
      <c r="E642" s="3" t="s">
        <v>3938</v>
      </c>
      <c r="F642" s="3"/>
      <c r="G642" s="42"/>
      <c r="H642" s="42"/>
      <c r="I642" s="42"/>
      <c r="J642" s="42"/>
    </row>
    <row r="643" spans="1:10" ht="32.25" customHeight="1" x14ac:dyDescent="0.35">
      <c r="A643" s="9" t="s">
        <v>8273</v>
      </c>
      <c r="B643" s="24"/>
      <c r="C643" s="14"/>
      <c r="D643" s="14"/>
      <c r="E643" s="14"/>
      <c r="F643" s="14"/>
      <c r="G643" s="42"/>
      <c r="H643" s="42"/>
      <c r="I643" s="42"/>
      <c r="J643" s="42"/>
    </row>
    <row r="644" spans="1:10" ht="32.25" customHeight="1" x14ac:dyDescent="0.35">
      <c r="A644" s="9" t="s">
        <v>7802</v>
      </c>
      <c r="B644" s="4" t="s">
        <v>3939</v>
      </c>
      <c r="C644" s="3" t="s">
        <v>3940</v>
      </c>
      <c r="D644" s="3"/>
      <c r="E644" s="3" t="s">
        <v>3941</v>
      </c>
      <c r="F644" s="3"/>
      <c r="G644" s="42"/>
      <c r="H644" s="42"/>
      <c r="I644" s="42"/>
      <c r="J644" s="42"/>
    </row>
    <row r="645" spans="1:10" ht="32.25" customHeight="1" x14ac:dyDescent="0.35">
      <c r="A645" s="8" t="s">
        <v>6179</v>
      </c>
      <c r="B645" s="24"/>
      <c r="C645" s="14" t="s">
        <v>6724</v>
      </c>
      <c r="D645" s="14"/>
      <c r="E645" s="14"/>
      <c r="F645" s="14"/>
      <c r="G645" s="42"/>
      <c r="H645" s="42"/>
      <c r="I645" s="42"/>
      <c r="J645" s="42"/>
    </row>
    <row r="646" spans="1:10" ht="32.25" customHeight="1" x14ac:dyDescent="0.35">
      <c r="A646" s="9" t="s">
        <v>6179</v>
      </c>
      <c r="B646" s="24"/>
      <c r="C646" s="14" t="s">
        <v>6724</v>
      </c>
      <c r="D646" s="14"/>
      <c r="E646" s="14"/>
      <c r="F646" s="14"/>
      <c r="G646" s="42"/>
      <c r="H646" s="42"/>
      <c r="I646" s="42"/>
      <c r="J646" s="42"/>
    </row>
    <row r="647" spans="1:10" ht="32.25" customHeight="1" x14ac:dyDescent="0.35">
      <c r="A647" s="9" t="s">
        <v>6180</v>
      </c>
      <c r="B647" s="24"/>
      <c r="C647" s="14" t="s">
        <v>6725</v>
      </c>
      <c r="D647" s="14"/>
      <c r="E647" s="14"/>
      <c r="F647" s="14"/>
      <c r="G647" s="42"/>
      <c r="H647" s="42"/>
      <c r="I647" s="42"/>
      <c r="J647" s="42"/>
    </row>
    <row r="648" spans="1:10" ht="32.25" customHeight="1" x14ac:dyDescent="0.35">
      <c r="A648" s="9" t="s">
        <v>6180</v>
      </c>
      <c r="B648" s="24"/>
      <c r="C648" s="14" t="s">
        <v>6725</v>
      </c>
      <c r="D648" s="14"/>
      <c r="E648" s="14"/>
      <c r="F648" s="14"/>
      <c r="G648" s="42"/>
      <c r="H648" s="42"/>
      <c r="I648" s="42"/>
      <c r="J648" s="42"/>
    </row>
    <row r="649" spans="1:10" ht="32.25" customHeight="1" x14ac:dyDescent="0.35">
      <c r="A649" s="9" t="s">
        <v>7803</v>
      </c>
      <c r="B649" s="4" t="s">
        <v>3945</v>
      </c>
      <c r="C649" s="3" t="s">
        <v>3946</v>
      </c>
      <c r="D649" s="3"/>
      <c r="E649" s="3" t="s">
        <v>3947</v>
      </c>
      <c r="F649" s="3"/>
      <c r="G649" s="42"/>
      <c r="H649" s="42"/>
      <c r="I649" s="42"/>
      <c r="J649" s="42"/>
    </row>
    <row r="650" spans="1:10" ht="32.25" customHeight="1" x14ac:dyDescent="0.35">
      <c r="A650" s="9" t="s">
        <v>7803</v>
      </c>
      <c r="B650" s="4" t="s">
        <v>3942</v>
      </c>
      <c r="C650" s="3" t="s">
        <v>3943</v>
      </c>
      <c r="D650" s="3"/>
      <c r="E650" s="3" t="s">
        <v>3944</v>
      </c>
      <c r="F650" s="3"/>
      <c r="G650" s="42"/>
      <c r="H650" s="42"/>
      <c r="I650" s="42"/>
      <c r="J650" s="42"/>
    </row>
    <row r="651" spans="1:10" ht="32.25" customHeight="1" x14ac:dyDescent="0.35">
      <c r="A651" s="9" t="s">
        <v>7804</v>
      </c>
      <c r="B651" s="4" t="s">
        <v>3948</v>
      </c>
      <c r="C651" s="3" t="s">
        <v>3949</v>
      </c>
      <c r="D651" s="3"/>
      <c r="E651" s="3" t="s">
        <v>3950</v>
      </c>
      <c r="F651" s="3"/>
      <c r="G651" s="42"/>
      <c r="H651" s="42"/>
      <c r="I651" s="42"/>
      <c r="J651" s="42"/>
    </row>
    <row r="652" spans="1:10" ht="32.25" customHeight="1" x14ac:dyDescent="0.35">
      <c r="A652" s="9" t="s">
        <v>7804</v>
      </c>
      <c r="B652" s="4" t="s">
        <v>3951</v>
      </c>
      <c r="C652" s="3" t="s">
        <v>3952</v>
      </c>
      <c r="D652" s="3"/>
      <c r="E652" s="3" t="s">
        <v>3953</v>
      </c>
      <c r="F652" s="3"/>
      <c r="G652" s="42"/>
      <c r="H652" s="42"/>
      <c r="I652" s="42"/>
      <c r="J652" s="42"/>
    </row>
    <row r="653" spans="1:10" ht="32.25" customHeight="1" x14ac:dyDescent="0.35">
      <c r="A653" s="9" t="s">
        <v>3960</v>
      </c>
      <c r="B653" s="4" t="s">
        <v>3954</v>
      </c>
      <c r="C653" s="3" t="s">
        <v>3955</v>
      </c>
      <c r="D653" s="3"/>
      <c r="E653" s="3" t="s">
        <v>3956</v>
      </c>
      <c r="F653" s="3"/>
      <c r="G653" s="42"/>
      <c r="H653" s="42"/>
      <c r="I653" s="42"/>
      <c r="J653" s="42"/>
    </row>
    <row r="654" spans="1:10" ht="32.25" customHeight="1" x14ac:dyDescent="0.35">
      <c r="A654" s="9" t="s">
        <v>3960</v>
      </c>
      <c r="B654" s="4" t="s">
        <v>3957</v>
      </c>
      <c r="C654" s="3" t="s">
        <v>3958</v>
      </c>
      <c r="D654" s="3"/>
      <c r="E654" s="3" t="s">
        <v>3959</v>
      </c>
      <c r="F654" s="3"/>
      <c r="G654" s="42"/>
      <c r="H654" s="42"/>
      <c r="I654" s="42"/>
      <c r="J654" s="42"/>
    </row>
    <row r="655" spans="1:10" ht="32.25" customHeight="1" x14ac:dyDescent="0.35">
      <c r="A655" s="9" t="s">
        <v>3960</v>
      </c>
      <c r="B655" s="4" t="s">
        <v>3961</v>
      </c>
      <c r="C655" s="3" t="s">
        <v>3962</v>
      </c>
      <c r="D655" s="3"/>
      <c r="E655" s="3" t="s">
        <v>3963</v>
      </c>
      <c r="F655" s="3"/>
      <c r="G655" s="42"/>
      <c r="H655" s="42"/>
      <c r="I655" s="42"/>
      <c r="J655" s="42"/>
    </row>
    <row r="656" spans="1:10" ht="32.25" customHeight="1" x14ac:dyDescent="0.35">
      <c r="A656" s="9" t="s">
        <v>8274</v>
      </c>
      <c r="B656" s="24"/>
      <c r="C656" s="14"/>
      <c r="D656" s="14"/>
      <c r="E656" s="14"/>
      <c r="F656" s="14"/>
      <c r="G656" s="42"/>
      <c r="H656" s="42"/>
      <c r="I656" s="42"/>
      <c r="J656" s="42"/>
    </row>
    <row r="657" spans="1:10" ht="32.25" customHeight="1" x14ac:dyDescent="0.35">
      <c r="A657" s="9" t="s">
        <v>7197</v>
      </c>
      <c r="B657" s="24"/>
      <c r="C657" s="14"/>
      <c r="D657" s="14"/>
      <c r="E657" s="14"/>
      <c r="F657" s="14"/>
      <c r="G657" s="42"/>
      <c r="H657" s="42"/>
      <c r="I657" s="42"/>
      <c r="J657" s="42"/>
    </row>
    <row r="658" spans="1:10" ht="32.25" customHeight="1" x14ac:dyDescent="0.35">
      <c r="A658" s="9" t="s">
        <v>3967</v>
      </c>
      <c r="B658" s="4" t="s">
        <v>3971</v>
      </c>
      <c r="C658" s="3" t="s">
        <v>3972</v>
      </c>
      <c r="D658" s="3"/>
      <c r="E658" s="3" t="s">
        <v>3973</v>
      </c>
      <c r="F658" s="3"/>
      <c r="G658" s="42"/>
      <c r="H658" s="42"/>
      <c r="I658" s="42"/>
      <c r="J658" s="42"/>
    </row>
    <row r="659" spans="1:10" ht="32.25" customHeight="1" x14ac:dyDescent="0.35">
      <c r="A659" s="9" t="s">
        <v>3967</v>
      </c>
      <c r="B659" s="4" t="s">
        <v>3968</v>
      </c>
      <c r="C659" s="3" t="s">
        <v>3969</v>
      </c>
      <c r="D659" s="3"/>
      <c r="E659" s="3" t="s">
        <v>3970</v>
      </c>
      <c r="F659" s="3"/>
      <c r="G659" s="42"/>
      <c r="H659" s="42"/>
      <c r="I659" s="42"/>
      <c r="J659" s="42"/>
    </row>
    <row r="660" spans="1:10" ht="32.25" customHeight="1" x14ac:dyDescent="0.35">
      <c r="A660" s="9" t="s">
        <v>3967</v>
      </c>
      <c r="B660" s="4" t="s">
        <v>3964</v>
      </c>
      <c r="C660" s="3" t="s">
        <v>3965</v>
      </c>
      <c r="D660" s="3"/>
      <c r="E660" s="3" t="s">
        <v>3966</v>
      </c>
      <c r="F660" s="3"/>
      <c r="G660" s="42"/>
      <c r="H660" s="42"/>
      <c r="I660" s="42"/>
      <c r="J660" s="42"/>
    </row>
    <row r="661" spans="1:10" ht="32.25" customHeight="1" x14ac:dyDescent="0.35">
      <c r="A661" s="8" t="s">
        <v>6181</v>
      </c>
      <c r="B661" s="24"/>
      <c r="C661" s="14" t="s">
        <v>6726</v>
      </c>
      <c r="D661" s="14"/>
      <c r="E661" s="14" t="s">
        <v>6952</v>
      </c>
      <c r="F661" s="14"/>
      <c r="G661" s="42"/>
      <c r="H661" s="42"/>
      <c r="I661" s="42"/>
      <c r="J661" s="42"/>
    </row>
    <row r="662" spans="1:10" ht="32.25" customHeight="1" x14ac:dyDescent="0.35">
      <c r="A662" s="9" t="s">
        <v>6181</v>
      </c>
      <c r="B662" s="24"/>
      <c r="C662" s="14" t="s">
        <v>6726</v>
      </c>
      <c r="D662" s="14"/>
      <c r="E662" s="14" t="s">
        <v>6952</v>
      </c>
      <c r="F662" s="14"/>
      <c r="G662" s="42"/>
      <c r="H662" s="42"/>
      <c r="I662" s="42"/>
      <c r="J662" s="42"/>
    </row>
    <row r="663" spans="1:10" ht="32.25" customHeight="1" x14ac:dyDescent="0.35">
      <c r="A663" s="9" t="s">
        <v>7806</v>
      </c>
      <c r="B663" s="4" t="s">
        <v>1336</v>
      </c>
      <c r="C663" s="3"/>
      <c r="D663" s="3"/>
      <c r="E663" s="3" t="s">
        <v>1490</v>
      </c>
      <c r="F663" s="3" t="s">
        <v>1033</v>
      </c>
      <c r="G663" s="42"/>
      <c r="H663" s="42"/>
      <c r="I663" s="42"/>
      <c r="J663" s="42"/>
    </row>
    <row r="664" spans="1:10" ht="32.25" customHeight="1" x14ac:dyDescent="0.35">
      <c r="A664" s="9" t="s">
        <v>7138</v>
      </c>
      <c r="B664" s="24"/>
      <c r="C664" s="14"/>
      <c r="D664" s="14"/>
      <c r="E664" s="14"/>
      <c r="F664" s="14"/>
      <c r="G664" s="42"/>
      <c r="H664" s="42"/>
      <c r="I664" s="42"/>
      <c r="J664" s="42"/>
    </row>
    <row r="665" spans="1:10" ht="32.25" customHeight="1" x14ac:dyDescent="0.35">
      <c r="A665" s="8" t="s">
        <v>6183</v>
      </c>
      <c r="B665" s="24"/>
      <c r="C665" s="14" t="s">
        <v>6727</v>
      </c>
      <c r="D665" s="14"/>
      <c r="E665" s="14"/>
      <c r="F665" s="14"/>
      <c r="G665" s="42"/>
      <c r="H665" s="42"/>
      <c r="I665" s="42"/>
      <c r="J665" s="42"/>
    </row>
    <row r="666" spans="1:10" ht="32.25" customHeight="1" x14ac:dyDescent="0.35">
      <c r="A666" s="9" t="s">
        <v>6183</v>
      </c>
      <c r="B666" s="24"/>
      <c r="C666" s="14" t="s">
        <v>6727</v>
      </c>
      <c r="D666" s="14"/>
      <c r="E666" s="14"/>
      <c r="F666" s="14"/>
      <c r="G666" s="42"/>
      <c r="H666" s="42"/>
      <c r="I666" s="42"/>
      <c r="J666" s="42"/>
    </row>
    <row r="667" spans="1:10" ht="32.25" customHeight="1" x14ac:dyDescent="0.35">
      <c r="A667" s="9" t="s">
        <v>7139</v>
      </c>
      <c r="B667" s="24"/>
      <c r="C667" s="14"/>
      <c r="D667" s="14"/>
      <c r="E667" s="14"/>
      <c r="F667" s="14"/>
      <c r="G667" s="42"/>
      <c r="H667" s="42"/>
      <c r="I667" s="42"/>
      <c r="J667" s="42"/>
    </row>
    <row r="668" spans="1:10" ht="32.25" customHeight="1" x14ac:dyDescent="0.35">
      <c r="A668" s="9" t="s">
        <v>3997</v>
      </c>
      <c r="B668" s="4" t="s">
        <v>3998</v>
      </c>
      <c r="C668" s="3" t="s">
        <v>3999</v>
      </c>
      <c r="D668" s="3" t="s">
        <v>4000</v>
      </c>
      <c r="E668" s="3" t="s">
        <v>4001</v>
      </c>
      <c r="F668" s="3"/>
      <c r="G668" s="42"/>
      <c r="H668" s="42"/>
      <c r="I668" s="42"/>
      <c r="J668" s="42"/>
    </row>
    <row r="669" spans="1:10" ht="32.25" customHeight="1" x14ac:dyDescent="0.35">
      <c r="A669" s="9" t="s">
        <v>7808</v>
      </c>
      <c r="B669" s="4" t="s">
        <v>4002</v>
      </c>
      <c r="C669" s="3" t="s">
        <v>4003</v>
      </c>
      <c r="D669" s="3"/>
      <c r="E669" s="3" t="s">
        <v>4004</v>
      </c>
      <c r="F669" s="3"/>
      <c r="G669" s="42"/>
      <c r="H669" s="42"/>
      <c r="I669" s="42"/>
      <c r="J669" s="42"/>
    </row>
    <row r="670" spans="1:10" ht="32.25" customHeight="1" x14ac:dyDescent="0.35">
      <c r="A670" s="9" t="s">
        <v>7808</v>
      </c>
      <c r="B670" s="4" t="s">
        <v>4005</v>
      </c>
      <c r="C670" s="3" t="s">
        <v>4003</v>
      </c>
      <c r="D670" s="3"/>
      <c r="E670" s="3" t="s">
        <v>4006</v>
      </c>
      <c r="F670" s="3"/>
      <c r="G670" s="42"/>
      <c r="H670" s="42"/>
      <c r="I670" s="42"/>
      <c r="J670" s="42"/>
    </row>
    <row r="671" spans="1:10" ht="32.25" customHeight="1" x14ac:dyDescent="0.35">
      <c r="A671" s="9" t="s">
        <v>7809</v>
      </c>
      <c r="B671" s="4" t="s">
        <v>4012</v>
      </c>
      <c r="C671" s="3" t="s">
        <v>4013</v>
      </c>
      <c r="D671" s="3"/>
      <c r="E671" s="23" t="s">
        <v>4014</v>
      </c>
      <c r="F671" s="3"/>
      <c r="G671" s="42"/>
      <c r="H671" s="42"/>
      <c r="I671" s="42"/>
      <c r="J671" s="42"/>
    </row>
    <row r="672" spans="1:10" ht="32.25" customHeight="1" x14ac:dyDescent="0.35">
      <c r="A672" s="9" t="s">
        <v>7809</v>
      </c>
      <c r="B672" s="4" t="s">
        <v>4007</v>
      </c>
      <c r="C672" s="3" t="s">
        <v>4008</v>
      </c>
      <c r="D672" s="3"/>
      <c r="E672" s="3" t="s">
        <v>4009</v>
      </c>
      <c r="F672" s="3"/>
      <c r="G672" s="42"/>
      <c r="H672" s="42"/>
      <c r="I672" s="42"/>
      <c r="J672" s="42"/>
    </row>
    <row r="673" spans="1:10" ht="32.25" customHeight="1" x14ac:dyDescent="0.35">
      <c r="A673" s="9" t="s">
        <v>7809</v>
      </c>
      <c r="B673" s="4" t="s">
        <v>4010</v>
      </c>
      <c r="C673" s="3" t="s">
        <v>4008</v>
      </c>
      <c r="D673" s="3"/>
      <c r="E673" s="3" t="s">
        <v>4011</v>
      </c>
      <c r="F673" s="3"/>
      <c r="G673" s="42"/>
      <c r="H673" s="42"/>
      <c r="I673" s="42"/>
      <c r="J673" s="42"/>
    </row>
    <row r="674" spans="1:10" ht="32.25" customHeight="1" x14ac:dyDescent="0.35">
      <c r="A674" s="9" t="s">
        <v>7809</v>
      </c>
      <c r="B674" s="4" t="s">
        <v>4015</v>
      </c>
      <c r="C674" s="3" t="s">
        <v>4008</v>
      </c>
      <c r="D674" s="3"/>
      <c r="E674" s="3" t="s">
        <v>4016</v>
      </c>
      <c r="F674" s="3"/>
      <c r="G674" s="42"/>
      <c r="H674" s="42"/>
      <c r="I674" s="42"/>
      <c r="J674" s="42"/>
    </row>
    <row r="675" spans="1:10" ht="32.25" customHeight="1" x14ac:dyDescent="0.35">
      <c r="A675" s="8" t="s">
        <v>6184</v>
      </c>
      <c r="B675" s="24"/>
      <c r="C675" s="14" t="s">
        <v>6728</v>
      </c>
      <c r="D675" s="14"/>
      <c r="E675" s="14" t="s">
        <v>6953</v>
      </c>
      <c r="F675" s="14"/>
      <c r="G675" s="42"/>
      <c r="H675" s="42"/>
      <c r="I675" s="42"/>
      <c r="J675" s="42"/>
    </row>
    <row r="676" spans="1:10" ht="32.25" customHeight="1" x14ac:dyDescent="0.35">
      <c r="A676" s="9" t="s">
        <v>6184</v>
      </c>
      <c r="B676" s="24"/>
      <c r="C676" s="14" t="s">
        <v>6728</v>
      </c>
      <c r="D676" s="14"/>
      <c r="E676" s="14" t="s">
        <v>6953</v>
      </c>
      <c r="F676" s="14"/>
      <c r="G676" s="42"/>
      <c r="H676" s="42"/>
      <c r="I676" s="42"/>
      <c r="J676" s="42"/>
    </row>
    <row r="677" spans="1:10" ht="32.25" customHeight="1" x14ac:dyDescent="0.35">
      <c r="A677" s="9" t="s">
        <v>7810</v>
      </c>
      <c r="B677" s="4" t="s">
        <v>4017</v>
      </c>
      <c r="C677" s="3" t="s">
        <v>4018</v>
      </c>
      <c r="D677" s="3"/>
      <c r="E677" s="3" t="s">
        <v>4019</v>
      </c>
      <c r="F677" s="3"/>
      <c r="G677" s="42"/>
      <c r="H677" s="42"/>
      <c r="I677" s="42"/>
      <c r="J677" s="42"/>
    </row>
    <row r="678" spans="1:10" ht="32.25" customHeight="1" x14ac:dyDescent="0.35">
      <c r="A678" s="9" t="s">
        <v>7811</v>
      </c>
      <c r="B678" s="4" t="s">
        <v>4020</v>
      </c>
      <c r="C678" s="3" t="s">
        <v>4021</v>
      </c>
      <c r="D678" s="3"/>
      <c r="E678" s="3" t="s">
        <v>4022</v>
      </c>
      <c r="F678" s="3"/>
      <c r="G678" s="42"/>
      <c r="H678" s="42"/>
      <c r="I678" s="42"/>
      <c r="J678" s="42"/>
    </row>
    <row r="679" spans="1:10" ht="32.25" customHeight="1" x14ac:dyDescent="0.35">
      <c r="A679" s="9" t="s">
        <v>4027</v>
      </c>
      <c r="B679" s="4" t="s">
        <v>4028</v>
      </c>
      <c r="C679" s="3" t="s">
        <v>4029</v>
      </c>
      <c r="D679" s="3"/>
      <c r="E679" s="3" t="s">
        <v>4030</v>
      </c>
      <c r="F679" s="3"/>
      <c r="G679" s="42"/>
      <c r="H679" s="42"/>
      <c r="I679" s="42"/>
      <c r="J679" s="42"/>
    </row>
    <row r="680" spans="1:10" ht="32.25" customHeight="1" x14ac:dyDescent="0.35">
      <c r="A680" s="9" t="s">
        <v>4027</v>
      </c>
      <c r="B680" s="4" t="s">
        <v>4031</v>
      </c>
      <c r="C680" s="3" t="s">
        <v>4032</v>
      </c>
      <c r="D680" s="3"/>
      <c r="E680" s="3" t="s">
        <v>4033</v>
      </c>
      <c r="F680" s="3"/>
      <c r="G680" s="42"/>
      <c r="H680" s="42"/>
      <c r="I680" s="42"/>
      <c r="J680" s="42"/>
    </row>
    <row r="681" spans="1:10" ht="32.25" customHeight="1" x14ac:dyDescent="0.35">
      <c r="A681" s="9" t="s">
        <v>4027</v>
      </c>
      <c r="B681" s="4" t="s">
        <v>4041</v>
      </c>
      <c r="C681" s="3" t="s">
        <v>4042</v>
      </c>
      <c r="D681" s="3"/>
      <c r="E681" s="3" t="s">
        <v>4043</v>
      </c>
      <c r="F681" s="3"/>
      <c r="G681" s="42"/>
      <c r="H681" s="42"/>
      <c r="I681" s="42"/>
      <c r="J681" s="42"/>
    </row>
    <row r="682" spans="1:10" ht="32.25" customHeight="1" x14ac:dyDescent="0.35">
      <c r="A682" s="9" t="s">
        <v>4027</v>
      </c>
      <c r="B682" s="4" t="s">
        <v>4037</v>
      </c>
      <c r="C682" s="3" t="s">
        <v>4038</v>
      </c>
      <c r="D682" s="3" t="s">
        <v>4039</v>
      </c>
      <c r="E682" s="3" t="s">
        <v>4040</v>
      </c>
      <c r="F682" s="3"/>
      <c r="G682" s="42"/>
      <c r="H682" s="42"/>
      <c r="I682" s="42"/>
      <c r="J682" s="42"/>
    </row>
    <row r="683" spans="1:10" ht="32.25" customHeight="1" x14ac:dyDescent="0.35">
      <c r="A683" s="9" t="s">
        <v>4027</v>
      </c>
      <c r="B683" s="4" t="s">
        <v>4034</v>
      </c>
      <c r="C683" s="3" t="s">
        <v>4035</v>
      </c>
      <c r="D683" s="3"/>
      <c r="E683" s="3" t="s">
        <v>4036</v>
      </c>
      <c r="F683" s="3"/>
      <c r="G683" s="42"/>
      <c r="H683" s="42"/>
      <c r="I683" s="42"/>
      <c r="J683" s="42"/>
    </row>
    <row r="684" spans="1:10" ht="32.25" customHeight="1" x14ac:dyDescent="0.35">
      <c r="A684" s="9" t="s">
        <v>4044</v>
      </c>
      <c r="B684" s="4" t="s">
        <v>4045</v>
      </c>
      <c r="C684" s="3" t="s">
        <v>4046</v>
      </c>
      <c r="D684" s="3" t="s">
        <v>4047</v>
      </c>
      <c r="E684" s="3"/>
      <c r="F684" s="3"/>
      <c r="G684" s="42"/>
      <c r="H684" s="42"/>
      <c r="I684" s="42"/>
      <c r="J684" s="42"/>
    </row>
    <row r="685" spans="1:10" ht="32.25" customHeight="1" x14ac:dyDescent="0.35">
      <c r="A685" s="9" t="s">
        <v>7813</v>
      </c>
      <c r="B685" s="4" t="s">
        <v>4052</v>
      </c>
      <c r="C685" s="3" t="s">
        <v>4053</v>
      </c>
      <c r="D685" s="3"/>
      <c r="E685" s="3" t="s">
        <v>4054</v>
      </c>
      <c r="F685" s="3"/>
      <c r="G685" s="42"/>
      <c r="H685" s="42"/>
      <c r="I685" s="42"/>
      <c r="J685" s="42"/>
    </row>
    <row r="686" spans="1:10" ht="32.25" customHeight="1" x14ac:dyDescent="0.35">
      <c r="A686" s="9" t="s">
        <v>7813</v>
      </c>
      <c r="B686" s="4" t="s">
        <v>4055</v>
      </c>
      <c r="C686" s="3" t="s">
        <v>4053</v>
      </c>
      <c r="D686" s="3"/>
      <c r="E686" s="3" t="s">
        <v>4056</v>
      </c>
      <c r="F686" s="3"/>
      <c r="G686" s="42"/>
      <c r="H686" s="42"/>
      <c r="I686" s="42"/>
      <c r="J686" s="42"/>
    </row>
    <row r="687" spans="1:10" ht="32.25" customHeight="1" x14ac:dyDescent="0.35">
      <c r="A687" s="9" t="s">
        <v>7813</v>
      </c>
      <c r="B687" s="4" t="s">
        <v>4048</v>
      </c>
      <c r="C687" s="3" t="s">
        <v>4049</v>
      </c>
      <c r="D687" s="3" t="s">
        <v>4050</v>
      </c>
      <c r="E687" s="3" t="s">
        <v>4051</v>
      </c>
      <c r="F687" s="3"/>
      <c r="G687" s="42"/>
      <c r="H687" s="42"/>
      <c r="I687" s="42"/>
      <c r="J687" s="42"/>
    </row>
    <row r="688" spans="1:10" ht="32.25" customHeight="1" x14ac:dyDescent="0.35">
      <c r="A688" s="8" t="s">
        <v>6185</v>
      </c>
      <c r="B688" s="24"/>
      <c r="C688" s="14"/>
      <c r="D688" s="14"/>
      <c r="E688" s="14"/>
      <c r="F688" s="14"/>
      <c r="G688" s="42"/>
      <c r="H688" s="42"/>
      <c r="I688" s="42"/>
      <c r="J688" s="42"/>
    </row>
    <row r="689" spans="1:10" ht="32.25" customHeight="1" x14ac:dyDescent="0.35">
      <c r="A689" s="9" t="s">
        <v>6185</v>
      </c>
      <c r="B689" s="24"/>
      <c r="C689" s="14"/>
      <c r="D689" s="14"/>
      <c r="E689" s="14"/>
      <c r="F689" s="14"/>
      <c r="G689" s="42"/>
      <c r="H689" s="42"/>
      <c r="I689" s="42"/>
      <c r="J689" s="42"/>
    </row>
    <row r="690" spans="1:10" ht="32.25" customHeight="1" x14ac:dyDescent="0.35">
      <c r="A690" s="9" t="s">
        <v>7814</v>
      </c>
      <c r="B690" s="4" t="s">
        <v>1797</v>
      </c>
      <c r="C690" s="3"/>
      <c r="D690" s="3"/>
      <c r="E690" s="3" t="s">
        <v>2230</v>
      </c>
      <c r="F690" s="3" t="s">
        <v>2742</v>
      </c>
      <c r="G690" s="42"/>
      <c r="H690" s="42"/>
      <c r="I690" s="42"/>
      <c r="J690" s="42"/>
    </row>
    <row r="691" spans="1:10" ht="32.25" customHeight="1" x14ac:dyDescent="0.35">
      <c r="A691" s="8" t="s">
        <v>6186</v>
      </c>
      <c r="B691" s="24"/>
      <c r="C691" s="14"/>
      <c r="D691" s="14"/>
      <c r="E691" s="14"/>
      <c r="F691" s="14"/>
      <c r="G691" s="42"/>
      <c r="H691" s="42"/>
      <c r="I691" s="42"/>
      <c r="J691" s="42"/>
    </row>
    <row r="692" spans="1:10" ht="32.25" customHeight="1" x14ac:dyDescent="0.35">
      <c r="A692" s="9" t="s">
        <v>6186</v>
      </c>
      <c r="B692" s="24"/>
      <c r="C692" s="14"/>
      <c r="D692" s="14"/>
      <c r="E692" s="14"/>
      <c r="F692" s="14"/>
      <c r="G692" s="42"/>
      <c r="H692" s="42"/>
      <c r="I692" s="42"/>
      <c r="J692" s="42"/>
    </row>
    <row r="693" spans="1:10" ht="32.25" customHeight="1" x14ac:dyDescent="0.35">
      <c r="A693" s="9" t="s">
        <v>7815</v>
      </c>
      <c r="B693" s="4" t="s">
        <v>4062</v>
      </c>
      <c r="C693" s="3" t="s">
        <v>4063</v>
      </c>
      <c r="D693" s="3"/>
      <c r="E693" s="3" t="s">
        <v>4064</v>
      </c>
      <c r="F693" s="3"/>
      <c r="G693" s="42"/>
      <c r="H693" s="42"/>
      <c r="I693" s="42"/>
      <c r="J693" s="42"/>
    </row>
    <row r="694" spans="1:10" ht="32.25" customHeight="1" x14ac:dyDescent="0.35">
      <c r="A694" s="9" t="s">
        <v>7815</v>
      </c>
      <c r="B694" s="4" t="s">
        <v>4065</v>
      </c>
      <c r="C694" s="3" t="s">
        <v>4063</v>
      </c>
      <c r="D694" s="3" t="s">
        <v>4066</v>
      </c>
      <c r="E694" s="3" t="s">
        <v>4067</v>
      </c>
      <c r="F694" s="3"/>
      <c r="G694" s="42"/>
      <c r="H694" s="42"/>
      <c r="I694" s="42"/>
      <c r="J694" s="42"/>
    </row>
    <row r="695" spans="1:10" ht="32.25" customHeight="1" x14ac:dyDescent="0.35">
      <c r="A695" s="9" t="s">
        <v>8279</v>
      </c>
      <c r="B695" s="24"/>
      <c r="C695" s="14"/>
      <c r="D695" s="14"/>
      <c r="E695" s="14"/>
      <c r="F695" s="14"/>
      <c r="G695" s="42"/>
      <c r="H695" s="42"/>
      <c r="I695" s="42"/>
      <c r="J695" s="42"/>
    </row>
    <row r="696" spans="1:10" ht="32.25" customHeight="1" x14ac:dyDescent="0.35">
      <c r="A696" s="9" t="s">
        <v>4068</v>
      </c>
      <c r="B696" s="4" t="s">
        <v>4087</v>
      </c>
      <c r="C696" s="3" t="s">
        <v>4088</v>
      </c>
      <c r="D696" s="3"/>
      <c r="E696" s="3" t="s">
        <v>4089</v>
      </c>
      <c r="F696" s="3"/>
      <c r="G696" s="42"/>
      <c r="H696" s="42"/>
      <c r="I696" s="42"/>
      <c r="J696" s="42"/>
    </row>
    <row r="697" spans="1:10" ht="32.25" customHeight="1" x14ac:dyDescent="0.35">
      <c r="A697" s="9" t="s">
        <v>4068</v>
      </c>
      <c r="B697" s="4" t="s">
        <v>4069</v>
      </c>
      <c r="C697" s="3" t="s">
        <v>4070</v>
      </c>
      <c r="D697" s="3"/>
      <c r="E697" s="3" t="s">
        <v>4071</v>
      </c>
      <c r="F697" s="3"/>
      <c r="G697" s="42"/>
      <c r="H697" s="42"/>
      <c r="I697" s="42"/>
      <c r="J697" s="42"/>
    </row>
    <row r="698" spans="1:10" ht="32.25" customHeight="1" x14ac:dyDescent="0.35">
      <c r="A698" s="9" t="s">
        <v>4068</v>
      </c>
      <c r="B698" s="37" t="s">
        <v>4078</v>
      </c>
      <c r="C698" s="20" t="s">
        <v>4079</v>
      </c>
      <c r="D698" s="20"/>
      <c r="E698" s="20" t="s">
        <v>4080</v>
      </c>
      <c r="F698" s="20"/>
      <c r="G698" s="42"/>
      <c r="H698" s="42"/>
      <c r="I698" s="42"/>
      <c r="J698" s="42"/>
    </row>
    <row r="699" spans="1:10" ht="32.25" customHeight="1" x14ac:dyDescent="0.35">
      <c r="A699" s="9" t="s">
        <v>4068</v>
      </c>
      <c r="B699" s="4" t="s">
        <v>4084</v>
      </c>
      <c r="C699" s="3" t="s">
        <v>4085</v>
      </c>
      <c r="D699" s="3"/>
      <c r="E699" s="3" t="s">
        <v>4086</v>
      </c>
      <c r="F699" s="3"/>
      <c r="G699" s="42"/>
      <c r="H699" s="42"/>
      <c r="I699" s="42"/>
      <c r="J699" s="42"/>
    </row>
    <row r="700" spans="1:10" ht="32.25" customHeight="1" x14ac:dyDescent="0.35">
      <c r="A700" s="9" t="s">
        <v>4068</v>
      </c>
      <c r="B700" s="4" t="s">
        <v>4081</v>
      </c>
      <c r="C700" s="3" t="s">
        <v>4082</v>
      </c>
      <c r="D700" s="3"/>
      <c r="E700" s="3" t="s">
        <v>4083</v>
      </c>
      <c r="F700" s="3"/>
      <c r="G700" s="42"/>
      <c r="H700" s="42"/>
      <c r="I700" s="42"/>
      <c r="J700" s="42"/>
    </row>
    <row r="701" spans="1:10" ht="32.25" customHeight="1" x14ac:dyDescent="0.35">
      <c r="A701" s="9" t="s">
        <v>4068</v>
      </c>
      <c r="B701" s="4" t="s">
        <v>4075</v>
      </c>
      <c r="C701" s="3" t="s">
        <v>4076</v>
      </c>
      <c r="D701" s="3"/>
      <c r="E701" s="3" t="s">
        <v>4077</v>
      </c>
      <c r="F701" s="3"/>
      <c r="G701" s="42"/>
      <c r="H701" s="42"/>
      <c r="I701" s="42"/>
      <c r="J701" s="42"/>
    </row>
    <row r="702" spans="1:10" ht="32.25" customHeight="1" x14ac:dyDescent="0.35">
      <c r="A702" s="9" t="s">
        <v>4068</v>
      </c>
      <c r="B702" s="4" t="s">
        <v>4072</v>
      </c>
      <c r="C702" s="3" t="s">
        <v>4073</v>
      </c>
      <c r="D702" s="3"/>
      <c r="E702" s="3" t="s">
        <v>4074</v>
      </c>
      <c r="F702" s="3"/>
      <c r="G702" s="42"/>
      <c r="H702" s="42"/>
      <c r="I702" s="42"/>
      <c r="J702" s="42"/>
    </row>
    <row r="703" spans="1:10" ht="32.25" customHeight="1" x14ac:dyDescent="0.35">
      <c r="A703" s="9" t="s">
        <v>4068</v>
      </c>
      <c r="B703" s="24"/>
      <c r="C703" s="14" t="s">
        <v>7467</v>
      </c>
      <c r="D703" s="14"/>
      <c r="E703" s="14" t="s">
        <v>7536</v>
      </c>
      <c r="F703" s="14"/>
      <c r="G703" s="42"/>
      <c r="H703" s="42"/>
      <c r="I703" s="42"/>
      <c r="J703" s="42"/>
    </row>
    <row r="704" spans="1:10" ht="32.25" customHeight="1" x14ac:dyDescent="0.35">
      <c r="A704" s="9" t="s">
        <v>7199</v>
      </c>
      <c r="B704" s="24"/>
      <c r="C704" s="14"/>
      <c r="D704" s="14"/>
      <c r="E704" s="14"/>
      <c r="F704" s="14"/>
      <c r="G704" s="42"/>
      <c r="H704" s="42"/>
      <c r="I704" s="42"/>
      <c r="J704" s="42"/>
    </row>
    <row r="705" spans="1:10" ht="32.25" customHeight="1" x14ac:dyDescent="0.35">
      <c r="A705" s="8" t="s">
        <v>6188</v>
      </c>
      <c r="B705" s="24"/>
      <c r="C705" s="14" t="s">
        <v>6729</v>
      </c>
      <c r="D705" s="14"/>
      <c r="E705" s="14"/>
      <c r="F705" s="14"/>
      <c r="G705" s="42"/>
      <c r="H705" s="42"/>
      <c r="I705" s="42"/>
      <c r="J705" s="42"/>
    </row>
    <row r="706" spans="1:10" ht="32.25" customHeight="1" x14ac:dyDescent="0.35">
      <c r="A706" s="9" t="s">
        <v>6188</v>
      </c>
      <c r="B706" s="24"/>
      <c r="C706" s="14" t="s">
        <v>6729</v>
      </c>
      <c r="D706" s="14"/>
      <c r="E706" s="14"/>
      <c r="F706" s="14"/>
      <c r="G706" s="42"/>
      <c r="H706" s="42"/>
      <c r="I706" s="42"/>
      <c r="J706" s="42"/>
    </row>
    <row r="707" spans="1:10" ht="32.25" customHeight="1" x14ac:dyDescent="0.35">
      <c r="A707" s="9" t="s">
        <v>7816</v>
      </c>
      <c r="B707" s="4" t="s">
        <v>4090</v>
      </c>
      <c r="C707" s="3" t="s">
        <v>4091</v>
      </c>
      <c r="D707" s="3"/>
      <c r="E707" s="3" t="s">
        <v>4092</v>
      </c>
      <c r="F707" s="3"/>
      <c r="G707" s="42"/>
      <c r="H707" s="42"/>
      <c r="I707" s="42"/>
      <c r="J707" s="42"/>
    </row>
    <row r="708" spans="1:10" ht="32.25" customHeight="1" x14ac:dyDescent="0.35">
      <c r="A708" s="9" t="s">
        <v>7200</v>
      </c>
      <c r="B708" s="24"/>
      <c r="C708" s="14" t="s">
        <v>7468</v>
      </c>
      <c r="D708" s="14"/>
      <c r="E708" s="14" t="s">
        <v>7537</v>
      </c>
      <c r="F708" s="14"/>
      <c r="G708" s="42"/>
      <c r="H708" s="42"/>
      <c r="I708" s="42"/>
      <c r="J708" s="42"/>
    </row>
    <row r="709" spans="1:10" ht="32.25" customHeight="1" x14ac:dyDescent="0.35">
      <c r="A709" s="9" t="s">
        <v>7817</v>
      </c>
      <c r="B709" s="4" t="s">
        <v>4093</v>
      </c>
      <c r="C709" s="3" t="s">
        <v>4094</v>
      </c>
      <c r="D709" s="3"/>
      <c r="E709" s="3" t="s">
        <v>4095</v>
      </c>
      <c r="F709" s="3"/>
      <c r="G709" s="42"/>
      <c r="H709" s="42"/>
      <c r="I709" s="42"/>
      <c r="J709" s="42"/>
    </row>
    <row r="710" spans="1:10" ht="32.25" customHeight="1" x14ac:dyDescent="0.35">
      <c r="A710" s="9" t="s">
        <v>7818</v>
      </c>
      <c r="B710" s="4" t="s">
        <v>4096</v>
      </c>
      <c r="C710" s="3" t="s">
        <v>4097</v>
      </c>
      <c r="D710" s="3"/>
      <c r="E710" s="3" t="s">
        <v>4098</v>
      </c>
      <c r="F710" s="3"/>
      <c r="G710" s="42"/>
      <c r="H710" s="42"/>
      <c r="I710" s="42"/>
      <c r="J710" s="42"/>
    </row>
    <row r="711" spans="1:10" ht="32.25" customHeight="1" x14ac:dyDescent="0.35">
      <c r="A711" s="9" t="s">
        <v>7818</v>
      </c>
      <c r="B711" s="4" t="s">
        <v>4099</v>
      </c>
      <c r="C711" s="3" t="s">
        <v>4100</v>
      </c>
      <c r="D711" s="3"/>
      <c r="E711" s="3" t="s">
        <v>4101</v>
      </c>
      <c r="F711" s="3"/>
      <c r="G711" s="42"/>
      <c r="H711" s="42"/>
      <c r="I711" s="42"/>
      <c r="J711" s="42"/>
    </row>
    <row r="712" spans="1:10" ht="32.25" customHeight="1" x14ac:dyDescent="0.35">
      <c r="A712" s="9" t="s">
        <v>7201</v>
      </c>
      <c r="B712" s="24"/>
      <c r="C712" s="14"/>
      <c r="D712" s="14"/>
      <c r="E712" s="14"/>
      <c r="F712" s="14"/>
      <c r="G712" s="42"/>
      <c r="H712" s="42"/>
      <c r="I712" s="42"/>
      <c r="J712" s="42"/>
    </row>
    <row r="713" spans="1:10" ht="32.25" customHeight="1" x14ac:dyDescent="0.35">
      <c r="A713" s="9" t="s">
        <v>7820</v>
      </c>
      <c r="B713" s="4" t="s">
        <v>4102</v>
      </c>
      <c r="C713" s="3" t="s">
        <v>4103</v>
      </c>
      <c r="D713" s="3" t="s">
        <v>4104</v>
      </c>
      <c r="E713" s="3"/>
      <c r="F713" s="3"/>
      <c r="G713" s="42"/>
      <c r="H713" s="42"/>
      <c r="I713" s="42"/>
      <c r="J713" s="42"/>
    </row>
    <row r="714" spans="1:10" ht="32.25" customHeight="1" x14ac:dyDescent="0.35">
      <c r="A714" s="9" t="s">
        <v>7820</v>
      </c>
      <c r="B714" s="4" t="s">
        <v>4105</v>
      </c>
      <c r="C714" s="3" t="s">
        <v>4106</v>
      </c>
      <c r="D714" s="3"/>
      <c r="E714" s="3"/>
      <c r="F714" s="3"/>
      <c r="G714" s="42"/>
      <c r="H714" s="42"/>
      <c r="I714" s="42"/>
      <c r="J714" s="42"/>
    </row>
    <row r="715" spans="1:10" ht="32.25" customHeight="1" x14ac:dyDescent="0.35">
      <c r="A715" s="9" t="s">
        <v>7822</v>
      </c>
      <c r="B715" s="4" t="s">
        <v>970</v>
      </c>
      <c r="C715" s="3" t="s">
        <v>4107</v>
      </c>
      <c r="D715" s="3" t="s">
        <v>4108</v>
      </c>
      <c r="E715" s="3" t="s">
        <v>4109</v>
      </c>
      <c r="F715" s="3"/>
      <c r="G715" s="42"/>
      <c r="H715" s="42"/>
      <c r="I715" s="42"/>
      <c r="J715" s="42"/>
    </row>
    <row r="716" spans="1:10" ht="32.25" customHeight="1" x14ac:dyDescent="0.35">
      <c r="A716" s="9" t="s">
        <v>7824</v>
      </c>
      <c r="B716" s="4" t="s">
        <v>4112</v>
      </c>
      <c r="C716" s="3" t="s">
        <v>4113</v>
      </c>
      <c r="D716" s="3" t="s">
        <v>4114</v>
      </c>
      <c r="E716" s="3" t="s">
        <v>4115</v>
      </c>
      <c r="F716" s="3"/>
      <c r="G716" s="42"/>
      <c r="H716" s="42"/>
      <c r="I716" s="42"/>
      <c r="J716" s="42"/>
    </row>
    <row r="717" spans="1:10" ht="32.25" customHeight="1" x14ac:dyDescent="0.35">
      <c r="A717" s="9" t="s">
        <v>7825</v>
      </c>
      <c r="B717" s="4" t="s">
        <v>4110</v>
      </c>
      <c r="C717" s="3" t="s">
        <v>4116</v>
      </c>
      <c r="D717" s="3"/>
      <c r="E717" s="3" t="s">
        <v>4111</v>
      </c>
      <c r="F717" s="3"/>
      <c r="G717" s="42"/>
      <c r="H717" s="42"/>
      <c r="I717" s="42"/>
      <c r="J717" s="42"/>
    </row>
    <row r="718" spans="1:10" ht="32.25" customHeight="1" x14ac:dyDescent="0.35">
      <c r="A718" s="8" t="s">
        <v>6189</v>
      </c>
      <c r="B718" s="24"/>
      <c r="C718" s="14"/>
      <c r="D718" s="14"/>
      <c r="E718" s="14"/>
      <c r="F718" s="14"/>
      <c r="G718" s="42"/>
      <c r="H718" s="42"/>
      <c r="I718" s="42"/>
      <c r="J718" s="42"/>
    </row>
    <row r="719" spans="1:10" ht="32.25" customHeight="1" x14ac:dyDescent="0.35">
      <c r="A719" s="9" t="s">
        <v>6189</v>
      </c>
      <c r="B719" s="24"/>
      <c r="C719" s="14"/>
      <c r="D719" s="14"/>
      <c r="E719" s="14"/>
      <c r="F719" s="14"/>
      <c r="G719" s="42"/>
      <c r="H719" s="42"/>
      <c r="I719" s="42"/>
      <c r="J719" s="42"/>
    </row>
    <row r="720" spans="1:10" ht="32.25" customHeight="1" x14ac:dyDescent="0.35">
      <c r="A720" s="9" t="s">
        <v>7827</v>
      </c>
      <c r="B720" s="5" t="s">
        <v>6014</v>
      </c>
      <c r="C720" s="25" t="s">
        <v>6015</v>
      </c>
      <c r="D720" s="1"/>
      <c r="E720" s="2" t="s">
        <v>6016</v>
      </c>
      <c r="F720" s="14"/>
      <c r="G720" s="42"/>
      <c r="H720" s="42"/>
      <c r="I720" s="42"/>
      <c r="J720" s="42"/>
    </row>
    <row r="721" spans="1:10" ht="32.25" customHeight="1" x14ac:dyDescent="0.35">
      <c r="A721" s="9" t="s">
        <v>7828</v>
      </c>
      <c r="B721" s="4" t="s">
        <v>4117</v>
      </c>
      <c r="C721" s="3" t="s">
        <v>4118</v>
      </c>
      <c r="D721" s="3"/>
      <c r="E721" s="3" t="s">
        <v>4119</v>
      </c>
      <c r="F721" s="3"/>
      <c r="G721" s="42"/>
      <c r="H721" s="42"/>
      <c r="I721" s="42"/>
      <c r="J721" s="42"/>
    </row>
    <row r="722" spans="1:10" ht="32.25" customHeight="1" x14ac:dyDescent="0.35">
      <c r="A722" s="9" t="s">
        <v>7830</v>
      </c>
      <c r="B722" s="4" t="s">
        <v>4120</v>
      </c>
      <c r="C722" s="3" t="s">
        <v>4121</v>
      </c>
      <c r="D722" s="3" t="s">
        <v>4122</v>
      </c>
      <c r="E722" s="3" t="s">
        <v>4123</v>
      </c>
      <c r="F722" s="3"/>
      <c r="G722" s="42"/>
      <c r="H722" s="42"/>
      <c r="I722" s="42"/>
      <c r="J722" s="42"/>
    </row>
    <row r="723" spans="1:10" ht="32.25" customHeight="1" x14ac:dyDescent="0.35">
      <c r="A723" s="8" t="s">
        <v>6190</v>
      </c>
      <c r="B723" s="24"/>
      <c r="C723" s="14"/>
      <c r="D723" s="14"/>
      <c r="E723" s="14"/>
      <c r="F723" s="14"/>
      <c r="G723" s="42"/>
      <c r="H723" s="42"/>
      <c r="I723" s="42"/>
      <c r="J723" s="42"/>
    </row>
    <row r="724" spans="1:10" ht="32.25" customHeight="1" x14ac:dyDescent="0.35">
      <c r="A724" s="9" t="s">
        <v>6190</v>
      </c>
      <c r="B724" s="24"/>
      <c r="C724" s="14"/>
      <c r="D724" s="14"/>
      <c r="E724" s="14"/>
      <c r="F724" s="14"/>
      <c r="G724" s="42"/>
      <c r="H724" s="42"/>
      <c r="I724" s="42"/>
      <c r="J724" s="42"/>
    </row>
    <row r="725" spans="1:10" ht="32.25" customHeight="1" x14ac:dyDescent="0.35">
      <c r="A725" s="8" t="s">
        <v>6191</v>
      </c>
      <c r="B725" s="24"/>
      <c r="C725" s="14"/>
      <c r="D725" s="14"/>
      <c r="E725" s="14"/>
      <c r="F725" s="14"/>
      <c r="G725" s="42"/>
      <c r="H725" s="42"/>
      <c r="I725" s="42"/>
      <c r="J725" s="42"/>
    </row>
    <row r="726" spans="1:10" ht="32.25" customHeight="1" x14ac:dyDescent="0.35">
      <c r="A726" s="9" t="s">
        <v>6191</v>
      </c>
      <c r="B726" s="24"/>
      <c r="C726" s="14"/>
      <c r="D726" s="14"/>
      <c r="E726" s="14"/>
      <c r="F726" s="14"/>
      <c r="G726" s="42"/>
      <c r="H726" s="42"/>
      <c r="I726" s="42"/>
      <c r="J726" s="42"/>
    </row>
    <row r="727" spans="1:10" ht="32.25" customHeight="1" x14ac:dyDescent="0.35">
      <c r="A727" s="9" t="s">
        <v>7831</v>
      </c>
      <c r="B727" s="4" t="s">
        <v>4124</v>
      </c>
      <c r="C727" s="3" t="s">
        <v>4125</v>
      </c>
      <c r="D727" s="3"/>
      <c r="E727" s="3" t="s">
        <v>4126</v>
      </c>
      <c r="F727" s="3"/>
      <c r="G727" s="42"/>
      <c r="H727" s="42"/>
      <c r="I727" s="42"/>
      <c r="J727" s="42"/>
    </row>
    <row r="728" spans="1:10" ht="32.25" customHeight="1" x14ac:dyDescent="0.35">
      <c r="A728" s="9" t="s">
        <v>7831</v>
      </c>
      <c r="B728" s="4" t="s">
        <v>4127</v>
      </c>
      <c r="C728" s="3" t="s">
        <v>4125</v>
      </c>
      <c r="D728" s="3"/>
      <c r="E728" s="3" t="s">
        <v>4128</v>
      </c>
      <c r="F728" s="3"/>
      <c r="G728" s="42"/>
      <c r="H728" s="42"/>
      <c r="I728" s="42"/>
      <c r="J728" s="42"/>
    </row>
    <row r="729" spans="1:10" ht="32.25" customHeight="1" x14ac:dyDescent="0.35">
      <c r="A729" s="9" t="s">
        <v>7832</v>
      </c>
      <c r="B729" s="4" t="s">
        <v>4129</v>
      </c>
      <c r="C729" s="3" t="s">
        <v>4130</v>
      </c>
      <c r="D729" s="3" t="s">
        <v>4131</v>
      </c>
      <c r="E729" s="3"/>
      <c r="F729" s="3"/>
      <c r="G729" s="42"/>
      <c r="H729" s="42"/>
      <c r="I729" s="42"/>
      <c r="J729" s="42"/>
    </row>
    <row r="730" spans="1:10" ht="32.25" customHeight="1" x14ac:dyDescent="0.35">
      <c r="A730" s="9" t="s">
        <v>7833</v>
      </c>
      <c r="B730" s="4" t="s">
        <v>1798</v>
      </c>
      <c r="C730" s="3" t="s">
        <v>2231</v>
      </c>
      <c r="D730" s="3" t="s">
        <v>2232</v>
      </c>
      <c r="E730" s="3" t="s">
        <v>2233</v>
      </c>
      <c r="F730" s="3" t="s">
        <v>2779</v>
      </c>
      <c r="G730" s="42"/>
      <c r="H730" s="42"/>
      <c r="I730" s="42"/>
      <c r="J730" s="42"/>
    </row>
    <row r="731" spans="1:10" ht="32.25" customHeight="1" x14ac:dyDescent="0.35">
      <c r="A731" s="9" t="s">
        <v>7834</v>
      </c>
      <c r="B731" s="4" t="s">
        <v>1800</v>
      </c>
      <c r="C731" s="3"/>
      <c r="D731" s="3"/>
      <c r="E731" s="3" t="s">
        <v>2237</v>
      </c>
      <c r="F731" s="3" t="s">
        <v>2781</v>
      </c>
      <c r="G731" s="42"/>
      <c r="H731" s="42"/>
      <c r="I731" s="42"/>
      <c r="J731" s="42"/>
    </row>
    <row r="732" spans="1:10" ht="32.25" customHeight="1" x14ac:dyDescent="0.35">
      <c r="A732" s="9" t="s">
        <v>7834</v>
      </c>
      <c r="B732" s="4" t="s">
        <v>1799</v>
      </c>
      <c r="C732" s="3" t="s">
        <v>2234</v>
      </c>
      <c r="D732" s="3" t="s">
        <v>2235</v>
      </c>
      <c r="E732" s="3" t="s">
        <v>2236</v>
      </c>
      <c r="F732" s="3" t="s">
        <v>2780</v>
      </c>
      <c r="G732" s="42"/>
      <c r="H732" s="42"/>
      <c r="I732" s="42"/>
      <c r="J732" s="42"/>
    </row>
    <row r="733" spans="1:10" ht="32.25" customHeight="1" x14ac:dyDescent="0.35">
      <c r="A733" s="9" t="s">
        <v>7835</v>
      </c>
      <c r="B733" s="4" t="s">
        <v>4137</v>
      </c>
      <c r="C733" s="3" t="s">
        <v>4138</v>
      </c>
      <c r="D733" s="3"/>
      <c r="E733" s="3" t="s">
        <v>4139</v>
      </c>
      <c r="F733" s="3"/>
      <c r="G733" s="42"/>
      <c r="H733" s="42"/>
      <c r="I733" s="42"/>
      <c r="J733" s="42"/>
    </row>
    <row r="734" spans="1:10" ht="32.25" customHeight="1" x14ac:dyDescent="0.35">
      <c r="A734" s="10" t="s">
        <v>7835</v>
      </c>
      <c r="B734" s="13" t="s">
        <v>8504</v>
      </c>
      <c r="C734" s="11" t="s">
        <v>8591</v>
      </c>
      <c r="D734" s="11"/>
      <c r="E734" s="11" t="s">
        <v>8848</v>
      </c>
      <c r="F734" s="11" t="s">
        <v>1025</v>
      </c>
      <c r="G734" s="42"/>
      <c r="H734" s="42"/>
      <c r="I734" s="42"/>
      <c r="J734" s="42"/>
    </row>
    <row r="735" spans="1:10" ht="32.25" customHeight="1" x14ac:dyDescent="0.35">
      <c r="A735" s="10" t="s">
        <v>7835</v>
      </c>
      <c r="B735" s="13" t="s">
        <v>8547</v>
      </c>
      <c r="C735" s="11" t="s">
        <v>8637</v>
      </c>
      <c r="D735" s="11"/>
      <c r="E735" s="11" t="s">
        <v>8885</v>
      </c>
      <c r="F735" s="11" t="s">
        <v>1193</v>
      </c>
      <c r="G735" s="42"/>
      <c r="H735" s="42"/>
      <c r="I735" s="42"/>
      <c r="J735" s="42"/>
    </row>
    <row r="736" spans="1:10" ht="32.25" customHeight="1" x14ac:dyDescent="0.35">
      <c r="A736" s="8" t="s">
        <v>6193</v>
      </c>
      <c r="B736" s="24"/>
      <c r="C736" s="14" t="s">
        <v>6730</v>
      </c>
      <c r="D736" s="14"/>
      <c r="E736" s="14" t="s">
        <v>6954</v>
      </c>
      <c r="F736" s="14"/>
      <c r="G736" s="42"/>
      <c r="H736" s="42"/>
      <c r="I736" s="42"/>
      <c r="J736" s="42"/>
    </row>
    <row r="737" spans="1:10" ht="32.25" customHeight="1" x14ac:dyDescent="0.35">
      <c r="A737" s="9" t="s">
        <v>6193</v>
      </c>
      <c r="B737" s="24"/>
      <c r="C737" s="14" t="s">
        <v>6730</v>
      </c>
      <c r="D737" s="14"/>
      <c r="E737" s="14" t="s">
        <v>6954</v>
      </c>
      <c r="F737" s="14"/>
      <c r="G737" s="42"/>
      <c r="H737" s="42"/>
      <c r="I737" s="42"/>
      <c r="J737" s="42"/>
    </row>
    <row r="738" spans="1:10" ht="32.25" customHeight="1" x14ac:dyDescent="0.35">
      <c r="A738" s="10" t="s">
        <v>8398</v>
      </c>
      <c r="B738" s="13" t="s">
        <v>8551</v>
      </c>
      <c r="C738" s="11" t="s">
        <v>8643</v>
      </c>
      <c r="D738" s="11" t="s">
        <v>8643</v>
      </c>
      <c r="E738" s="11" t="s">
        <v>8889</v>
      </c>
      <c r="F738" s="11" t="s">
        <v>8746</v>
      </c>
      <c r="G738" s="42"/>
      <c r="H738" s="42"/>
      <c r="I738" s="42"/>
      <c r="J738" s="42"/>
    </row>
    <row r="739" spans="1:10" ht="32.25" customHeight="1" x14ac:dyDescent="0.35">
      <c r="A739" s="9" t="s">
        <v>7443</v>
      </c>
      <c r="B739" s="24"/>
      <c r="C739" s="14"/>
      <c r="D739" s="14"/>
      <c r="E739" s="14"/>
      <c r="F739" s="14"/>
      <c r="G739" s="42"/>
      <c r="H739" s="42"/>
      <c r="I739" s="42"/>
      <c r="J739" s="42"/>
    </row>
    <row r="740" spans="1:10" ht="32.25" customHeight="1" x14ac:dyDescent="0.35">
      <c r="A740" s="8" t="s">
        <v>6592</v>
      </c>
      <c r="B740" s="24"/>
      <c r="C740" s="14"/>
      <c r="D740" s="14"/>
      <c r="E740" s="14"/>
      <c r="F740" s="14"/>
      <c r="G740" s="42"/>
      <c r="H740" s="42"/>
      <c r="I740" s="42"/>
      <c r="J740" s="42"/>
    </row>
    <row r="741" spans="1:10" ht="32.25" customHeight="1" x14ac:dyDescent="0.35">
      <c r="A741" s="9" t="s">
        <v>6592</v>
      </c>
      <c r="B741" s="24"/>
      <c r="C741" s="14"/>
      <c r="D741" s="14"/>
      <c r="E741" s="14"/>
      <c r="F741" s="14"/>
      <c r="G741" s="42"/>
      <c r="H741" s="42"/>
      <c r="I741" s="42"/>
      <c r="J741" s="42"/>
    </row>
    <row r="742" spans="1:10" ht="32.25" customHeight="1" x14ac:dyDescent="0.35">
      <c r="A742" s="10" t="s">
        <v>8355</v>
      </c>
      <c r="B742" s="13" t="s">
        <v>8467</v>
      </c>
      <c r="C742" s="11">
        <v>999982713</v>
      </c>
      <c r="D742" s="11">
        <v>50962144</v>
      </c>
      <c r="E742" s="11" t="s">
        <v>8812</v>
      </c>
      <c r="F742" s="11" t="s">
        <v>8687</v>
      </c>
      <c r="G742" s="42"/>
      <c r="H742" s="42"/>
      <c r="I742" s="42"/>
      <c r="J742" s="42"/>
    </row>
    <row r="743" spans="1:10" ht="32.25" customHeight="1" x14ac:dyDescent="0.35">
      <c r="A743" s="9" t="s">
        <v>7203</v>
      </c>
      <c r="B743" s="24"/>
      <c r="C743" s="14"/>
      <c r="D743" s="14"/>
      <c r="E743" s="14"/>
      <c r="F743" s="14"/>
      <c r="G743" s="42"/>
      <c r="H743" s="42"/>
      <c r="I743" s="42"/>
      <c r="J743" s="42"/>
    </row>
    <row r="744" spans="1:10" ht="32.25" customHeight="1" x14ac:dyDescent="0.35">
      <c r="A744" s="8" t="s">
        <v>6195</v>
      </c>
      <c r="B744" s="24"/>
      <c r="C744" s="14" t="s">
        <v>6732</v>
      </c>
      <c r="D744" s="14"/>
      <c r="E744" s="14" t="s">
        <v>6956</v>
      </c>
      <c r="F744" s="14"/>
      <c r="G744" s="42"/>
      <c r="H744" s="42"/>
      <c r="I744" s="42"/>
      <c r="J744" s="42"/>
    </row>
    <row r="745" spans="1:10" ht="32.25" customHeight="1" x14ac:dyDescent="0.35">
      <c r="A745" s="9" t="s">
        <v>6195</v>
      </c>
      <c r="B745" s="24"/>
      <c r="C745" s="14" t="s">
        <v>6732</v>
      </c>
      <c r="D745" s="14"/>
      <c r="E745" s="14" t="s">
        <v>6956</v>
      </c>
      <c r="F745" s="14"/>
      <c r="G745" s="42"/>
      <c r="H745" s="42"/>
      <c r="I745" s="42"/>
      <c r="J745" s="42"/>
    </row>
    <row r="746" spans="1:10" ht="32.25" customHeight="1" x14ac:dyDescent="0.35">
      <c r="A746" s="9" t="s">
        <v>7836</v>
      </c>
      <c r="B746" s="4" t="s">
        <v>4140</v>
      </c>
      <c r="C746" s="3" t="s">
        <v>4141</v>
      </c>
      <c r="D746" s="3"/>
      <c r="E746" s="3" t="s">
        <v>4142</v>
      </c>
      <c r="F746" s="3"/>
      <c r="G746" s="42"/>
      <c r="H746" s="42"/>
      <c r="I746" s="42"/>
      <c r="J746" s="42"/>
    </row>
    <row r="747" spans="1:10" ht="32.25" customHeight="1" x14ac:dyDescent="0.35">
      <c r="A747" s="9" t="s">
        <v>7836</v>
      </c>
      <c r="B747" s="4" t="s">
        <v>4143</v>
      </c>
      <c r="C747" s="3" t="s">
        <v>4141</v>
      </c>
      <c r="D747" s="3"/>
      <c r="E747" s="3" t="s">
        <v>4144</v>
      </c>
      <c r="F747" s="3"/>
      <c r="G747" s="42"/>
      <c r="H747" s="42"/>
      <c r="I747" s="42"/>
      <c r="J747" s="42"/>
    </row>
    <row r="748" spans="1:10" ht="32.25" customHeight="1" x14ac:dyDescent="0.35">
      <c r="A748" s="8" t="s">
        <v>6196</v>
      </c>
      <c r="B748" s="24"/>
      <c r="C748" s="14"/>
      <c r="D748" s="14"/>
      <c r="E748" s="14"/>
      <c r="F748" s="14"/>
      <c r="G748" s="42"/>
      <c r="H748" s="42"/>
      <c r="I748" s="42"/>
      <c r="J748" s="42"/>
    </row>
    <row r="749" spans="1:10" ht="32.25" customHeight="1" x14ac:dyDescent="0.35">
      <c r="A749" s="9" t="s">
        <v>6196</v>
      </c>
      <c r="B749" s="24"/>
      <c r="C749" s="14"/>
      <c r="D749" s="14"/>
      <c r="E749" s="14"/>
      <c r="F749" s="14"/>
      <c r="G749" s="42"/>
      <c r="H749" s="42"/>
      <c r="I749" s="42"/>
      <c r="J749" s="42"/>
    </row>
    <row r="750" spans="1:10" ht="32.25" customHeight="1" x14ac:dyDescent="0.35">
      <c r="A750" s="8" t="s">
        <v>6197</v>
      </c>
      <c r="B750" s="24"/>
      <c r="C750" s="14"/>
      <c r="D750" s="14"/>
      <c r="E750" s="14"/>
      <c r="F750" s="14"/>
      <c r="G750" s="42"/>
      <c r="H750" s="42"/>
      <c r="I750" s="42"/>
      <c r="J750" s="42"/>
    </row>
    <row r="751" spans="1:10" ht="32.25" customHeight="1" x14ac:dyDescent="0.35">
      <c r="A751" s="9" t="s">
        <v>6197</v>
      </c>
      <c r="B751" s="24"/>
      <c r="C751" s="14"/>
      <c r="D751" s="14"/>
      <c r="E751" s="14"/>
      <c r="F751" s="14"/>
      <c r="G751" s="42"/>
      <c r="H751" s="42"/>
      <c r="I751" s="42"/>
      <c r="J751" s="42"/>
    </row>
    <row r="752" spans="1:10" ht="32.25" customHeight="1" x14ac:dyDescent="0.35">
      <c r="A752" s="9" t="s">
        <v>7204</v>
      </c>
      <c r="B752" s="24"/>
      <c r="C752" s="14"/>
      <c r="D752" s="14"/>
      <c r="E752" s="14"/>
      <c r="F752" s="14"/>
      <c r="G752" s="42"/>
      <c r="H752" s="42"/>
      <c r="I752" s="42"/>
      <c r="J752" s="42"/>
    </row>
    <row r="753" spans="1:10" ht="32.25" customHeight="1" x14ac:dyDescent="0.35">
      <c r="A753" s="9" t="s">
        <v>7837</v>
      </c>
      <c r="B753" s="4" t="s">
        <v>4145</v>
      </c>
      <c r="C753" s="3" t="s">
        <v>4146</v>
      </c>
      <c r="D753" s="3"/>
      <c r="E753" s="3" t="s">
        <v>4147</v>
      </c>
      <c r="F753" s="3"/>
      <c r="G753" s="42"/>
      <c r="H753" s="42"/>
      <c r="I753" s="42"/>
      <c r="J753" s="42"/>
    </row>
    <row r="754" spans="1:10" ht="32.25" customHeight="1" x14ac:dyDescent="0.35">
      <c r="A754" s="9" t="s">
        <v>4148</v>
      </c>
      <c r="B754" s="4" t="s">
        <v>4149</v>
      </c>
      <c r="C754" s="3" t="s">
        <v>4150</v>
      </c>
      <c r="D754" s="3"/>
      <c r="E754" s="3" t="s">
        <v>4151</v>
      </c>
      <c r="F754" s="3"/>
      <c r="G754" s="42"/>
      <c r="H754" s="42"/>
      <c r="I754" s="42"/>
      <c r="J754" s="42"/>
    </row>
    <row r="755" spans="1:10" ht="32.25" customHeight="1" x14ac:dyDescent="0.35">
      <c r="A755" s="9" t="s">
        <v>4148</v>
      </c>
      <c r="B755" s="4" t="s">
        <v>4152</v>
      </c>
      <c r="C755" s="3" t="s">
        <v>4150</v>
      </c>
      <c r="D755" s="3"/>
      <c r="E755" s="3" t="s">
        <v>4153</v>
      </c>
      <c r="F755" s="3"/>
      <c r="G755" s="42"/>
      <c r="H755" s="42"/>
      <c r="I755" s="42"/>
      <c r="J755" s="42"/>
    </row>
    <row r="756" spans="1:10" ht="32.25" customHeight="1" x14ac:dyDescent="0.35">
      <c r="A756" s="9" t="s">
        <v>7838</v>
      </c>
      <c r="B756" s="4" t="s">
        <v>4154</v>
      </c>
      <c r="C756" s="3" t="s">
        <v>4155</v>
      </c>
      <c r="D756" s="3"/>
      <c r="E756" s="3" t="s">
        <v>4156</v>
      </c>
      <c r="F756" s="3"/>
      <c r="G756" s="42"/>
      <c r="H756" s="42"/>
      <c r="I756" s="42"/>
      <c r="J756" s="42"/>
    </row>
    <row r="757" spans="1:10" ht="32.25" customHeight="1" x14ac:dyDescent="0.35">
      <c r="A757" s="8" t="s">
        <v>7839</v>
      </c>
      <c r="B757" s="28" t="s">
        <v>6019</v>
      </c>
      <c r="C757" s="15" t="s">
        <v>6020</v>
      </c>
      <c r="D757" s="1"/>
      <c r="E757" s="1" t="s">
        <v>6021</v>
      </c>
      <c r="F757" s="14"/>
      <c r="G757" s="42"/>
      <c r="H757" s="42"/>
      <c r="I757" s="42"/>
      <c r="J757" s="42"/>
    </row>
    <row r="758" spans="1:10" ht="32.25" customHeight="1" x14ac:dyDescent="0.35">
      <c r="A758" s="10" t="s">
        <v>8376</v>
      </c>
      <c r="B758" s="13" t="s">
        <v>8499</v>
      </c>
      <c r="C758" s="11" t="s">
        <v>8592</v>
      </c>
      <c r="D758" s="11" t="s">
        <v>8592</v>
      </c>
      <c r="E758" s="11" t="s">
        <v>8843</v>
      </c>
      <c r="F758" s="11" t="s">
        <v>8710</v>
      </c>
      <c r="G758" s="42"/>
      <c r="H758" s="42"/>
      <c r="I758" s="42"/>
      <c r="J758" s="42"/>
    </row>
    <row r="759" spans="1:10" ht="32.25" customHeight="1" x14ac:dyDescent="0.35">
      <c r="A759" s="9" t="s">
        <v>7840</v>
      </c>
      <c r="B759" s="4" t="s">
        <v>341</v>
      </c>
      <c r="C759" s="3" t="s">
        <v>342</v>
      </c>
      <c r="D759" s="3"/>
      <c r="E759" s="3" t="s">
        <v>343</v>
      </c>
      <c r="F759" s="3"/>
      <c r="G759" s="42"/>
      <c r="H759" s="42"/>
      <c r="I759" s="42"/>
      <c r="J759" s="42"/>
    </row>
    <row r="760" spans="1:10" ht="32.25" customHeight="1" x14ac:dyDescent="0.35">
      <c r="A760" s="8" t="s">
        <v>6198</v>
      </c>
      <c r="B760" s="24"/>
      <c r="C760" s="14" t="s">
        <v>6733</v>
      </c>
      <c r="D760" s="14"/>
      <c r="E760" s="14" t="s">
        <v>6957</v>
      </c>
      <c r="F760" s="14"/>
      <c r="G760" s="42"/>
      <c r="H760" s="42"/>
      <c r="I760" s="42"/>
      <c r="J760" s="42"/>
    </row>
    <row r="761" spans="1:10" ht="32.25" customHeight="1" x14ac:dyDescent="0.35">
      <c r="A761" s="9" t="s">
        <v>6198</v>
      </c>
      <c r="B761" s="24"/>
      <c r="C761" s="14" t="s">
        <v>6733</v>
      </c>
      <c r="D761" s="14"/>
      <c r="E761" s="14" t="s">
        <v>6957</v>
      </c>
      <c r="F761" s="14"/>
      <c r="G761" s="42"/>
      <c r="H761" s="42"/>
      <c r="I761" s="42"/>
      <c r="J761" s="42"/>
    </row>
    <row r="762" spans="1:10" ht="32.25" customHeight="1" x14ac:dyDescent="0.35">
      <c r="A762" s="8" t="s">
        <v>6199</v>
      </c>
      <c r="B762" s="24"/>
      <c r="C762" s="14"/>
      <c r="D762" s="14"/>
      <c r="E762" s="14"/>
      <c r="F762" s="14"/>
      <c r="G762" s="42"/>
      <c r="H762" s="42"/>
      <c r="I762" s="42"/>
      <c r="J762" s="42"/>
    </row>
    <row r="763" spans="1:10" ht="32.25" customHeight="1" x14ac:dyDescent="0.35">
      <c r="A763" s="9" t="s">
        <v>6199</v>
      </c>
      <c r="B763" s="24"/>
      <c r="C763" s="14"/>
      <c r="D763" s="14"/>
      <c r="E763" s="14"/>
      <c r="F763" s="14"/>
      <c r="G763" s="42"/>
      <c r="H763" s="42"/>
      <c r="I763" s="42"/>
      <c r="J763" s="42"/>
    </row>
    <row r="764" spans="1:10" ht="32.25" customHeight="1" x14ac:dyDescent="0.35">
      <c r="A764" s="8" t="s">
        <v>6200</v>
      </c>
      <c r="B764" s="24"/>
      <c r="C764" s="14"/>
      <c r="D764" s="14"/>
      <c r="E764" s="14"/>
      <c r="F764" s="14"/>
      <c r="G764" s="42"/>
      <c r="H764" s="42"/>
      <c r="I764" s="42"/>
      <c r="J764" s="42"/>
    </row>
    <row r="765" spans="1:10" ht="32.25" customHeight="1" x14ac:dyDescent="0.35">
      <c r="A765" s="9" t="s">
        <v>6200</v>
      </c>
      <c r="B765" s="24"/>
      <c r="C765" s="14"/>
      <c r="D765" s="14"/>
      <c r="E765" s="14"/>
      <c r="F765" s="14"/>
      <c r="G765" s="42"/>
      <c r="H765" s="42"/>
      <c r="I765" s="42"/>
      <c r="J765" s="42"/>
    </row>
    <row r="766" spans="1:10" ht="32.25" customHeight="1" x14ac:dyDescent="0.35">
      <c r="A766" s="8" t="s">
        <v>6201</v>
      </c>
      <c r="B766" s="24"/>
      <c r="C766" s="14" t="s">
        <v>6734</v>
      </c>
      <c r="D766" s="14"/>
      <c r="E766" s="14"/>
      <c r="F766" s="14"/>
      <c r="G766" s="42"/>
      <c r="H766" s="42"/>
      <c r="I766" s="42"/>
      <c r="J766" s="42"/>
    </row>
    <row r="767" spans="1:10" ht="32.25" customHeight="1" x14ac:dyDescent="0.35">
      <c r="A767" s="9" t="s">
        <v>6201</v>
      </c>
      <c r="B767" s="24"/>
      <c r="C767" s="14" t="s">
        <v>6734</v>
      </c>
      <c r="D767" s="14"/>
      <c r="E767" s="14"/>
      <c r="F767" s="14"/>
      <c r="G767" s="42"/>
      <c r="H767" s="42"/>
      <c r="I767" s="42"/>
      <c r="J767" s="42"/>
    </row>
    <row r="768" spans="1:10" ht="32.25" customHeight="1" x14ac:dyDescent="0.35">
      <c r="A768" s="9" t="s">
        <v>7205</v>
      </c>
      <c r="B768" s="24"/>
      <c r="C768" s="14"/>
      <c r="D768" s="14"/>
      <c r="E768" s="14"/>
      <c r="F768" s="14"/>
      <c r="G768" s="42"/>
      <c r="H768" s="42"/>
      <c r="I768" s="42"/>
      <c r="J768" s="42"/>
    </row>
    <row r="769" spans="1:10" ht="32.25" customHeight="1" x14ac:dyDescent="0.35">
      <c r="A769" s="9" t="s">
        <v>7841</v>
      </c>
      <c r="B769" s="4" t="s">
        <v>4157</v>
      </c>
      <c r="C769" s="3" t="s">
        <v>4158</v>
      </c>
      <c r="D769" s="3"/>
      <c r="E769" s="3" t="s">
        <v>4159</v>
      </c>
      <c r="F769" s="3"/>
      <c r="G769" s="42"/>
      <c r="H769" s="42"/>
      <c r="I769" s="42"/>
      <c r="J769" s="42"/>
    </row>
    <row r="770" spans="1:10" ht="32.25" customHeight="1" x14ac:dyDescent="0.35">
      <c r="A770" s="9" t="s">
        <v>7842</v>
      </c>
      <c r="B770" s="4" t="s">
        <v>4160</v>
      </c>
      <c r="C770" s="3" t="s">
        <v>4161</v>
      </c>
      <c r="D770" s="3"/>
      <c r="E770" s="3"/>
      <c r="F770" s="3"/>
      <c r="G770" s="42"/>
      <c r="H770" s="42"/>
      <c r="I770" s="42"/>
      <c r="J770" s="42"/>
    </row>
    <row r="771" spans="1:10" ht="32.25" customHeight="1" x14ac:dyDescent="0.35">
      <c r="A771" s="9" t="s">
        <v>7843</v>
      </c>
      <c r="B771" s="4" t="s">
        <v>4162</v>
      </c>
      <c r="C771" s="3" t="s">
        <v>4163</v>
      </c>
      <c r="D771" s="3"/>
      <c r="E771" s="3" t="s">
        <v>4164</v>
      </c>
      <c r="F771" s="3"/>
      <c r="G771" s="42"/>
      <c r="H771" s="42"/>
      <c r="I771" s="42"/>
      <c r="J771" s="42"/>
    </row>
    <row r="772" spans="1:10" ht="32.25" customHeight="1" x14ac:dyDescent="0.35">
      <c r="A772" s="9" t="s">
        <v>7844</v>
      </c>
      <c r="B772" s="4" t="s">
        <v>4169</v>
      </c>
      <c r="C772" s="3" t="s">
        <v>4170</v>
      </c>
      <c r="D772" s="3"/>
      <c r="E772" s="3" t="s">
        <v>4171</v>
      </c>
      <c r="F772" s="3"/>
      <c r="G772" s="42"/>
      <c r="H772" s="42"/>
      <c r="I772" s="42"/>
      <c r="J772" s="42"/>
    </row>
    <row r="773" spans="1:10" ht="32.25" customHeight="1" x14ac:dyDescent="0.35">
      <c r="A773" s="9" t="s">
        <v>7844</v>
      </c>
      <c r="B773" s="4" t="s">
        <v>4165</v>
      </c>
      <c r="C773" s="3" t="s">
        <v>4166</v>
      </c>
      <c r="D773" s="3" t="s">
        <v>4167</v>
      </c>
      <c r="E773" s="3" t="s">
        <v>4168</v>
      </c>
      <c r="F773" s="3"/>
      <c r="G773" s="42"/>
      <c r="H773" s="42"/>
      <c r="I773" s="42"/>
      <c r="J773" s="42"/>
    </row>
    <row r="774" spans="1:10" ht="32.25" customHeight="1" x14ac:dyDescent="0.35">
      <c r="A774" s="9" t="s">
        <v>7206</v>
      </c>
      <c r="B774" s="24"/>
      <c r="C774" s="14" t="s">
        <v>7469</v>
      </c>
      <c r="D774" s="14"/>
      <c r="E774" s="14" t="s">
        <v>7538</v>
      </c>
      <c r="F774" s="14"/>
      <c r="G774" s="42"/>
      <c r="H774" s="42"/>
      <c r="I774" s="42"/>
      <c r="J774" s="42"/>
    </row>
    <row r="775" spans="1:10" ht="32.25" customHeight="1" x14ac:dyDescent="0.35">
      <c r="A775" s="9" t="s">
        <v>7845</v>
      </c>
      <c r="B775" s="4" t="s">
        <v>4172</v>
      </c>
      <c r="C775" s="3" t="s">
        <v>4173</v>
      </c>
      <c r="D775" s="3"/>
      <c r="E775" s="3" t="s">
        <v>4174</v>
      </c>
      <c r="F775" s="3"/>
      <c r="G775" s="42"/>
      <c r="H775" s="42"/>
      <c r="I775" s="42"/>
      <c r="J775" s="42"/>
    </row>
    <row r="776" spans="1:10" ht="32.25" customHeight="1" x14ac:dyDescent="0.35">
      <c r="A776" s="8" t="s">
        <v>6202</v>
      </c>
      <c r="B776" s="24"/>
      <c r="C776" s="14"/>
      <c r="D776" s="14"/>
      <c r="E776" s="14"/>
      <c r="F776" s="14"/>
      <c r="G776" s="42"/>
      <c r="H776" s="42"/>
      <c r="I776" s="42"/>
      <c r="J776" s="42"/>
    </row>
    <row r="777" spans="1:10" ht="32.25" customHeight="1" x14ac:dyDescent="0.35">
      <c r="A777" s="9" t="s">
        <v>6202</v>
      </c>
      <c r="B777" s="24"/>
      <c r="C777" s="14"/>
      <c r="D777" s="14"/>
      <c r="E777" s="14"/>
      <c r="F777" s="14"/>
      <c r="G777" s="42"/>
      <c r="H777" s="42"/>
      <c r="I777" s="42"/>
      <c r="J777" s="42"/>
    </row>
    <row r="778" spans="1:10" ht="32.25" customHeight="1" x14ac:dyDescent="0.35">
      <c r="A778" s="9" t="s">
        <v>4175</v>
      </c>
      <c r="B778" s="4" t="s">
        <v>4176</v>
      </c>
      <c r="C778" s="3" t="s">
        <v>4177</v>
      </c>
      <c r="D778" s="3"/>
      <c r="E778" s="3" t="s">
        <v>4178</v>
      </c>
      <c r="F778" s="3"/>
      <c r="G778" s="42"/>
      <c r="H778" s="42"/>
      <c r="I778" s="42"/>
      <c r="J778" s="42"/>
    </row>
    <row r="779" spans="1:10" ht="32.25" customHeight="1" x14ac:dyDescent="0.35">
      <c r="A779" s="9" t="s">
        <v>7846</v>
      </c>
      <c r="B779" s="4" t="s">
        <v>4179</v>
      </c>
      <c r="C779" s="3" t="s">
        <v>4180</v>
      </c>
      <c r="D779" s="3"/>
      <c r="E779" s="3" t="s">
        <v>4181</v>
      </c>
      <c r="F779" s="3"/>
      <c r="G779" s="42"/>
      <c r="H779" s="42"/>
      <c r="I779" s="42"/>
      <c r="J779" s="42"/>
    </row>
    <row r="780" spans="1:10" ht="32.25" customHeight="1" x14ac:dyDescent="0.35">
      <c r="A780" s="9" t="s">
        <v>7207</v>
      </c>
      <c r="B780" s="24"/>
      <c r="C780" s="14"/>
      <c r="D780" s="14"/>
      <c r="E780" s="14"/>
      <c r="F780" s="14"/>
      <c r="G780" s="42"/>
      <c r="H780" s="42"/>
      <c r="I780" s="42"/>
      <c r="J780" s="42"/>
    </row>
    <row r="781" spans="1:10" ht="32.25" customHeight="1" x14ac:dyDescent="0.35">
      <c r="A781" s="8" t="s">
        <v>6203</v>
      </c>
      <c r="B781" s="24"/>
      <c r="C781" s="14"/>
      <c r="D781" s="14"/>
      <c r="E781" s="14"/>
      <c r="F781" s="14"/>
      <c r="G781" s="42"/>
      <c r="H781" s="42"/>
      <c r="I781" s="42"/>
      <c r="J781" s="42"/>
    </row>
    <row r="782" spans="1:10" ht="32.25" customHeight="1" x14ac:dyDescent="0.35">
      <c r="A782" s="9" t="s">
        <v>6203</v>
      </c>
      <c r="B782" s="24"/>
      <c r="C782" s="14"/>
      <c r="D782" s="14"/>
      <c r="E782" s="14"/>
      <c r="F782" s="14"/>
      <c r="G782" s="42"/>
      <c r="H782" s="42"/>
      <c r="I782" s="42"/>
      <c r="J782" s="42"/>
    </row>
    <row r="783" spans="1:10" ht="32.25" customHeight="1" x14ac:dyDescent="0.35">
      <c r="A783" s="8" t="s">
        <v>6448</v>
      </c>
      <c r="B783" s="24"/>
      <c r="C783" s="14"/>
      <c r="D783" s="14"/>
      <c r="E783" s="14"/>
      <c r="F783" s="14"/>
      <c r="G783" s="42"/>
      <c r="H783" s="42"/>
      <c r="I783" s="42"/>
      <c r="J783" s="42"/>
    </row>
    <row r="784" spans="1:10" ht="32.25" customHeight="1" x14ac:dyDescent="0.35">
      <c r="A784" s="9" t="s">
        <v>6448</v>
      </c>
      <c r="B784" s="24"/>
      <c r="C784" s="14"/>
      <c r="D784" s="14"/>
      <c r="E784" s="14"/>
      <c r="F784" s="14"/>
      <c r="G784" s="42"/>
      <c r="H784" s="42"/>
      <c r="I784" s="42"/>
      <c r="J784" s="42"/>
    </row>
    <row r="785" spans="1:10" ht="32.25" customHeight="1" x14ac:dyDescent="0.35">
      <c r="A785" s="9" t="s">
        <v>4182</v>
      </c>
      <c r="B785" s="4" t="s">
        <v>4183</v>
      </c>
      <c r="C785" s="3" t="s">
        <v>4184</v>
      </c>
      <c r="D785" s="3"/>
      <c r="E785" s="3" t="s">
        <v>4185</v>
      </c>
      <c r="F785" s="3"/>
      <c r="G785" s="42"/>
      <c r="H785" s="42"/>
      <c r="I785" s="42"/>
      <c r="J785" s="42"/>
    </row>
    <row r="786" spans="1:10" ht="32.25" customHeight="1" x14ac:dyDescent="0.35">
      <c r="A786" s="9" t="s">
        <v>4182</v>
      </c>
      <c r="B786" s="4" t="s">
        <v>4186</v>
      </c>
      <c r="C786" s="3" t="s">
        <v>4184</v>
      </c>
      <c r="D786" s="3"/>
      <c r="E786" s="3" t="s">
        <v>4187</v>
      </c>
      <c r="F786" s="3"/>
      <c r="G786" s="42"/>
      <c r="H786" s="42"/>
      <c r="I786" s="42"/>
      <c r="J786" s="42"/>
    </row>
    <row r="787" spans="1:10" ht="32.25" customHeight="1" x14ac:dyDescent="0.35">
      <c r="A787" s="9" t="s">
        <v>4188</v>
      </c>
      <c r="B787" s="4" t="s">
        <v>4189</v>
      </c>
      <c r="C787" s="3" t="s">
        <v>4190</v>
      </c>
      <c r="D787" s="3"/>
      <c r="E787" s="3" t="s">
        <v>4191</v>
      </c>
      <c r="F787" s="3"/>
      <c r="G787" s="42"/>
      <c r="H787" s="42"/>
      <c r="I787" s="42"/>
      <c r="J787" s="42"/>
    </row>
    <row r="788" spans="1:10" ht="32.25" customHeight="1" x14ac:dyDescent="0.35">
      <c r="A788" s="8" t="s">
        <v>6204</v>
      </c>
      <c r="B788" s="24"/>
      <c r="C788" s="14" t="s">
        <v>6735</v>
      </c>
      <c r="D788" s="14"/>
      <c r="E788" s="14" t="s">
        <v>6958</v>
      </c>
      <c r="F788" s="14"/>
      <c r="G788" s="42"/>
      <c r="H788" s="42"/>
      <c r="I788" s="42"/>
      <c r="J788" s="42"/>
    </row>
    <row r="789" spans="1:10" ht="32.25" customHeight="1" x14ac:dyDescent="0.35">
      <c r="A789" s="9" t="s">
        <v>6204</v>
      </c>
      <c r="B789" s="24"/>
      <c r="C789" s="14" t="s">
        <v>6735</v>
      </c>
      <c r="D789" s="14"/>
      <c r="E789" s="14" t="s">
        <v>6958</v>
      </c>
      <c r="F789" s="14"/>
      <c r="G789" s="42"/>
      <c r="H789" s="42"/>
      <c r="I789" s="42"/>
      <c r="J789" s="42"/>
    </row>
    <row r="790" spans="1:10" ht="32.25" customHeight="1" x14ac:dyDescent="0.35">
      <c r="A790" s="9" t="s">
        <v>7848</v>
      </c>
      <c r="B790" s="4" t="s">
        <v>4192</v>
      </c>
      <c r="C790" s="3" t="s">
        <v>4193</v>
      </c>
      <c r="D790" s="3"/>
      <c r="E790" s="3" t="s">
        <v>4194</v>
      </c>
      <c r="F790" s="3"/>
      <c r="G790" s="42"/>
      <c r="H790" s="42"/>
      <c r="I790" s="42"/>
      <c r="J790" s="42"/>
    </row>
    <row r="791" spans="1:10" ht="32.25" customHeight="1" x14ac:dyDescent="0.35">
      <c r="A791" s="8" t="s">
        <v>6205</v>
      </c>
      <c r="B791" s="24"/>
      <c r="C791" s="14" t="s">
        <v>6736</v>
      </c>
      <c r="D791" s="14"/>
      <c r="E791" s="14" t="s">
        <v>6959</v>
      </c>
      <c r="F791" s="14"/>
      <c r="G791" s="42"/>
      <c r="H791" s="42"/>
      <c r="I791" s="42"/>
      <c r="J791" s="42"/>
    </row>
    <row r="792" spans="1:10" ht="32.25" customHeight="1" x14ac:dyDescent="0.35">
      <c r="A792" s="9" t="s">
        <v>6205</v>
      </c>
      <c r="B792" s="24"/>
      <c r="C792" s="14" t="s">
        <v>6736</v>
      </c>
      <c r="D792" s="14"/>
      <c r="E792" s="14" t="s">
        <v>6959</v>
      </c>
      <c r="F792" s="14"/>
      <c r="G792" s="42"/>
      <c r="H792" s="42"/>
      <c r="I792" s="42"/>
      <c r="J792" s="42"/>
    </row>
    <row r="793" spans="1:10" ht="32.25" customHeight="1" x14ac:dyDescent="0.35">
      <c r="A793" s="9" t="s">
        <v>4195</v>
      </c>
      <c r="B793" s="4" t="s">
        <v>4196</v>
      </c>
      <c r="C793" s="3" t="s">
        <v>4197</v>
      </c>
      <c r="D793" s="3" t="s">
        <v>4198</v>
      </c>
      <c r="E793" s="3"/>
      <c r="F793" s="3"/>
      <c r="G793" s="42"/>
      <c r="H793" s="42"/>
      <c r="I793" s="42"/>
      <c r="J793" s="42"/>
    </row>
    <row r="794" spans="1:10" ht="32.25" customHeight="1" x14ac:dyDescent="0.35">
      <c r="A794" s="8" t="s">
        <v>6206</v>
      </c>
      <c r="B794" s="24"/>
      <c r="C794" s="14"/>
      <c r="D794" s="14"/>
      <c r="E794" s="14"/>
      <c r="F794" s="14"/>
      <c r="G794" s="42"/>
      <c r="H794" s="42"/>
      <c r="I794" s="42"/>
      <c r="J794" s="42"/>
    </row>
    <row r="795" spans="1:10" ht="32.25" customHeight="1" x14ac:dyDescent="0.35">
      <c r="A795" s="9" t="s">
        <v>6206</v>
      </c>
      <c r="B795" s="24"/>
      <c r="C795" s="14"/>
      <c r="D795" s="14"/>
      <c r="E795" s="14"/>
      <c r="F795" s="14"/>
      <c r="G795" s="42"/>
      <c r="H795" s="42"/>
      <c r="I795" s="42"/>
      <c r="J795" s="42"/>
    </row>
    <row r="796" spans="1:10" ht="32.25" customHeight="1" x14ac:dyDescent="0.35">
      <c r="A796" s="8" t="s">
        <v>6485</v>
      </c>
      <c r="B796" s="24"/>
      <c r="C796" s="14" t="s">
        <v>6852</v>
      </c>
      <c r="D796" s="14"/>
      <c r="E796" s="14" t="s">
        <v>7060</v>
      </c>
      <c r="F796" s="14"/>
      <c r="G796" s="42"/>
      <c r="H796" s="42"/>
      <c r="I796" s="42"/>
      <c r="J796" s="42"/>
    </row>
    <row r="797" spans="1:10" ht="32.25" customHeight="1" x14ac:dyDescent="0.35">
      <c r="A797" s="9" t="s">
        <v>6485</v>
      </c>
      <c r="B797" s="24"/>
      <c r="C797" s="14" t="s">
        <v>6852</v>
      </c>
      <c r="D797" s="14"/>
      <c r="E797" s="14" t="s">
        <v>7060</v>
      </c>
      <c r="F797" s="14"/>
      <c r="G797" s="42"/>
      <c r="H797" s="42"/>
      <c r="I797" s="42"/>
      <c r="J797" s="42"/>
    </row>
    <row r="798" spans="1:10" ht="32.25" customHeight="1" x14ac:dyDescent="0.35">
      <c r="A798" s="9" t="s">
        <v>7849</v>
      </c>
      <c r="B798" s="4" t="s">
        <v>4199</v>
      </c>
      <c r="C798" s="3" t="s">
        <v>4200</v>
      </c>
      <c r="D798" s="3"/>
      <c r="E798" s="3" t="s">
        <v>4201</v>
      </c>
      <c r="F798" s="3"/>
      <c r="G798" s="42"/>
      <c r="H798" s="42"/>
      <c r="I798" s="42"/>
      <c r="J798" s="42"/>
    </row>
    <row r="799" spans="1:10" ht="32.25" customHeight="1" x14ac:dyDescent="0.35">
      <c r="A799" s="9" t="s">
        <v>7849</v>
      </c>
      <c r="B799" s="4" t="s">
        <v>4202</v>
      </c>
      <c r="C799" s="3" t="s">
        <v>4200</v>
      </c>
      <c r="D799" s="3"/>
      <c r="E799" s="3" t="s">
        <v>4203</v>
      </c>
      <c r="F799" s="3"/>
      <c r="G799" s="42"/>
      <c r="H799" s="42"/>
      <c r="I799" s="42"/>
      <c r="J799" s="42"/>
    </row>
    <row r="800" spans="1:10" ht="32.25" customHeight="1" x14ac:dyDescent="0.35">
      <c r="A800" s="8" t="s">
        <v>6207</v>
      </c>
      <c r="B800" s="24"/>
      <c r="C800" s="14" t="s">
        <v>6737</v>
      </c>
      <c r="D800" s="14"/>
      <c r="E800" s="14" t="s">
        <v>6960</v>
      </c>
      <c r="F800" s="14"/>
      <c r="G800" s="42"/>
      <c r="H800" s="42"/>
      <c r="I800" s="42"/>
      <c r="J800" s="42"/>
    </row>
    <row r="801" spans="1:10" ht="32.25" customHeight="1" x14ac:dyDescent="0.35">
      <c r="A801" s="9" t="s">
        <v>6207</v>
      </c>
      <c r="B801" s="24"/>
      <c r="C801" s="14" t="s">
        <v>6737</v>
      </c>
      <c r="D801" s="14"/>
      <c r="E801" s="14" t="s">
        <v>6960</v>
      </c>
      <c r="F801" s="14"/>
      <c r="G801" s="42"/>
      <c r="H801" s="42"/>
      <c r="I801" s="42"/>
      <c r="J801" s="42"/>
    </row>
    <row r="802" spans="1:10" ht="32.25" customHeight="1" x14ac:dyDescent="0.35">
      <c r="A802" s="8" t="s">
        <v>6208</v>
      </c>
      <c r="B802" s="24"/>
      <c r="C802" s="14" t="s">
        <v>6738</v>
      </c>
      <c r="D802" s="14"/>
      <c r="E802" s="14" t="s">
        <v>6961</v>
      </c>
      <c r="F802" s="14"/>
      <c r="G802" s="42"/>
      <c r="H802" s="42"/>
      <c r="I802" s="42"/>
      <c r="J802" s="42"/>
    </row>
    <row r="803" spans="1:10" ht="32.25" customHeight="1" x14ac:dyDescent="0.35">
      <c r="A803" s="9" t="s">
        <v>6208</v>
      </c>
      <c r="B803" s="24"/>
      <c r="C803" s="14" t="s">
        <v>6738</v>
      </c>
      <c r="D803" s="14"/>
      <c r="E803" s="14" t="s">
        <v>6961</v>
      </c>
      <c r="F803" s="14"/>
      <c r="G803" s="42"/>
      <c r="H803" s="42"/>
      <c r="I803" s="42"/>
      <c r="J803" s="42"/>
    </row>
    <row r="804" spans="1:10" ht="32.25" customHeight="1" x14ac:dyDescent="0.35">
      <c r="A804" s="8" t="s">
        <v>6209</v>
      </c>
      <c r="B804" s="24"/>
      <c r="C804" s="14" t="s">
        <v>6739</v>
      </c>
      <c r="D804" s="14"/>
      <c r="E804" s="14" t="s">
        <v>6962</v>
      </c>
      <c r="F804" s="14"/>
      <c r="G804" s="42"/>
      <c r="H804" s="42"/>
      <c r="I804" s="42"/>
      <c r="J804" s="42"/>
    </row>
    <row r="805" spans="1:10" ht="32.25" customHeight="1" x14ac:dyDescent="0.35">
      <c r="A805" s="9" t="s">
        <v>6209</v>
      </c>
      <c r="B805" s="24"/>
      <c r="C805" s="14" t="s">
        <v>6739</v>
      </c>
      <c r="D805" s="14"/>
      <c r="E805" s="14" t="s">
        <v>6962</v>
      </c>
      <c r="F805" s="14"/>
      <c r="G805" s="42"/>
      <c r="H805" s="42"/>
      <c r="I805" s="42"/>
      <c r="J805" s="42"/>
    </row>
    <row r="806" spans="1:10" ht="32.25" customHeight="1" x14ac:dyDescent="0.35">
      <c r="A806" s="9" t="s">
        <v>4204</v>
      </c>
      <c r="B806" s="4" t="s">
        <v>4205</v>
      </c>
      <c r="C806" s="3" t="s">
        <v>4206</v>
      </c>
      <c r="D806" s="3" t="s">
        <v>4207</v>
      </c>
      <c r="E806" s="3" t="s">
        <v>4208</v>
      </c>
      <c r="F806" s="3"/>
      <c r="G806" s="42"/>
      <c r="H806" s="42"/>
      <c r="I806" s="42"/>
      <c r="J806" s="42"/>
    </row>
    <row r="807" spans="1:10" ht="32.25" customHeight="1" x14ac:dyDescent="0.35">
      <c r="A807" s="9" t="s">
        <v>4204</v>
      </c>
      <c r="B807" s="4" t="s">
        <v>4209</v>
      </c>
      <c r="C807" s="3" t="s">
        <v>4210</v>
      </c>
      <c r="D807" s="3"/>
      <c r="E807" s="3" t="s">
        <v>4211</v>
      </c>
      <c r="F807" s="3"/>
      <c r="G807" s="42"/>
      <c r="H807" s="42"/>
      <c r="I807" s="42"/>
      <c r="J807" s="42"/>
    </row>
    <row r="808" spans="1:10" ht="32.25" customHeight="1" x14ac:dyDescent="0.35">
      <c r="A808" s="9" t="s">
        <v>4204</v>
      </c>
      <c r="B808" s="4" t="s">
        <v>1803</v>
      </c>
      <c r="C808" s="3" t="s">
        <v>2242</v>
      </c>
      <c r="D808" s="3" t="s">
        <v>2243</v>
      </c>
      <c r="E808" s="3" t="s">
        <v>2244</v>
      </c>
      <c r="F808" s="3" t="s">
        <v>2723</v>
      </c>
      <c r="G808" s="42"/>
      <c r="H808" s="42"/>
      <c r="I808" s="42"/>
      <c r="J808" s="42"/>
    </row>
    <row r="809" spans="1:10" ht="32.25" customHeight="1" x14ac:dyDescent="0.35">
      <c r="A809" s="8" t="s">
        <v>6210</v>
      </c>
      <c r="B809" s="24"/>
      <c r="C809" s="14"/>
      <c r="D809" s="14"/>
      <c r="E809" s="14"/>
      <c r="F809" s="14"/>
      <c r="G809" s="42"/>
      <c r="H809" s="42"/>
      <c r="I809" s="42"/>
      <c r="J809" s="42"/>
    </row>
    <row r="810" spans="1:10" ht="32.25" customHeight="1" x14ac:dyDescent="0.35">
      <c r="A810" s="9" t="s">
        <v>6210</v>
      </c>
      <c r="B810" s="24"/>
      <c r="C810" s="14"/>
      <c r="D810" s="14"/>
      <c r="E810" s="14"/>
      <c r="F810" s="14"/>
      <c r="G810" s="42"/>
      <c r="H810" s="42"/>
      <c r="I810" s="42"/>
      <c r="J810" s="42"/>
    </row>
    <row r="811" spans="1:10" ht="32.25" customHeight="1" x14ac:dyDescent="0.35">
      <c r="A811" s="9" t="s">
        <v>7851</v>
      </c>
      <c r="B811" s="4" t="s">
        <v>1804</v>
      </c>
      <c r="C811" s="3" t="s">
        <v>2245</v>
      </c>
      <c r="D811" s="3"/>
      <c r="E811" s="3" t="s">
        <v>2246</v>
      </c>
      <c r="F811" s="3" t="s">
        <v>2783</v>
      </c>
      <c r="G811" s="42"/>
      <c r="H811" s="42"/>
      <c r="I811" s="42"/>
      <c r="J811" s="42"/>
    </row>
    <row r="812" spans="1:10" ht="32.25" customHeight="1" x14ac:dyDescent="0.35">
      <c r="A812" s="9" t="s">
        <v>7851</v>
      </c>
      <c r="B812" s="4" t="s">
        <v>1805</v>
      </c>
      <c r="C812" s="3" t="s">
        <v>2247</v>
      </c>
      <c r="D812" s="3"/>
      <c r="E812" s="3" t="s">
        <v>2248</v>
      </c>
      <c r="F812" s="3" t="s">
        <v>2723</v>
      </c>
      <c r="G812" s="42"/>
      <c r="H812" s="42"/>
      <c r="I812" s="42"/>
      <c r="J812" s="42"/>
    </row>
    <row r="813" spans="1:10" ht="32.25" customHeight="1" x14ac:dyDescent="0.35">
      <c r="A813" s="9" t="s">
        <v>4214</v>
      </c>
      <c r="B813" s="4" t="s">
        <v>4215</v>
      </c>
      <c r="C813" s="3" t="s">
        <v>4216</v>
      </c>
      <c r="D813" s="3" t="s">
        <v>4217</v>
      </c>
      <c r="E813" s="3"/>
      <c r="F813" s="3"/>
      <c r="G813" s="42"/>
      <c r="H813" s="42"/>
      <c r="I813" s="42"/>
      <c r="J813" s="42"/>
    </row>
    <row r="814" spans="1:10" ht="32.25" customHeight="1" x14ac:dyDescent="0.35">
      <c r="A814" s="9" t="s">
        <v>4218</v>
      </c>
      <c r="B814" s="4" t="s">
        <v>4219</v>
      </c>
      <c r="C814" s="3" t="s">
        <v>4220</v>
      </c>
      <c r="D814" s="3"/>
      <c r="E814" s="3" t="s">
        <v>4221</v>
      </c>
      <c r="F814" s="3"/>
      <c r="G814" s="42"/>
      <c r="H814" s="42"/>
      <c r="I814" s="42"/>
      <c r="J814" s="42"/>
    </row>
    <row r="815" spans="1:10" ht="32.25" customHeight="1" x14ac:dyDescent="0.35">
      <c r="A815" s="8" t="s">
        <v>6211</v>
      </c>
      <c r="B815" s="24"/>
      <c r="C815" s="14" t="s">
        <v>6740</v>
      </c>
      <c r="D815" s="14"/>
      <c r="E815" s="14" t="s">
        <v>6963</v>
      </c>
      <c r="F815" s="14"/>
      <c r="G815" s="42"/>
      <c r="H815" s="42"/>
      <c r="I815" s="42"/>
      <c r="J815" s="42"/>
    </row>
    <row r="816" spans="1:10" ht="32.25" customHeight="1" x14ac:dyDescent="0.35">
      <c r="A816" s="9" t="s">
        <v>6211</v>
      </c>
      <c r="B816" s="24"/>
      <c r="C816" s="14" t="s">
        <v>6740</v>
      </c>
      <c r="D816" s="14"/>
      <c r="E816" s="14" t="s">
        <v>6963</v>
      </c>
      <c r="F816" s="14"/>
      <c r="G816" s="42"/>
      <c r="H816" s="42"/>
      <c r="I816" s="42"/>
      <c r="J816" s="42"/>
    </row>
    <row r="817" spans="1:10" ht="32.25" customHeight="1" x14ac:dyDescent="0.35">
      <c r="A817" s="9" t="s">
        <v>7208</v>
      </c>
      <c r="B817" s="24"/>
      <c r="C817" s="14" t="s">
        <v>7470</v>
      </c>
      <c r="D817" s="14"/>
      <c r="E817" s="14" t="s">
        <v>7539</v>
      </c>
      <c r="F817" s="14"/>
      <c r="G817" s="42"/>
      <c r="H817" s="42"/>
      <c r="I817" s="42"/>
      <c r="J817" s="42"/>
    </row>
    <row r="818" spans="1:10" ht="32.25" customHeight="1" x14ac:dyDescent="0.35">
      <c r="A818" s="8" t="s">
        <v>6212</v>
      </c>
      <c r="B818" s="24"/>
      <c r="C818" s="14" t="s">
        <v>6741</v>
      </c>
      <c r="D818" s="14"/>
      <c r="E818" s="14"/>
      <c r="F818" s="14"/>
      <c r="G818" s="42"/>
      <c r="H818" s="42"/>
      <c r="I818" s="42"/>
      <c r="J818" s="42"/>
    </row>
    <row r="819" spans="1:10" ht="32.25" customHeight="1" x14ac:dyDescent="0.35">
      <c r="A819" s="9" t="s">
        <v>6212</v>
      </c>
      <c r="B819" s="24"/>
      <c r="C819" s="14" t="s">
        <v>6741</v>
      </c>
      <c r="D819" s="14"/>
      <c r="E819" s="14"/>
      <c r="F819" s="14"/>
      <c r="G819" s="42"/>
      <c r="H819" s="42"/>
      <c r="I819" s="42"/>
      <c r="J819" s="42"/>
    </row>
    <row r="820" spans="1:10" ht="32.25" customHeight="1" x14ac:dyDescent="0.35">
      <c r="A820" s="9" t="s">
        <v>4222</v>
      </c>
      <c r="B820" s="4" t="s">
        <v>4223</v>
      </c>
      <c r="C820" s="3" t="s">
        <v>4224</v>
      </c>
      <c r="D820" s="3"/>
      <c r="E820" s="3" t="s">
        <v>4225</v>
      </c>
      <c r="F820" s="3"/>
      <c r="G820" s="42"/>
      <c r="H820" s="42"/>
      <c r="I820" s="42"/>
      <c r="J820" s="42"/>
    </row>
    <row r="821" spans="1:10" ht="32.25" customHeight="1" x14ac:dyDescent="0.35">
      <c r="A821" s="9" t="s">
        <v>4222</v>
      </c>
      <c r="B821" s="4" t="s">
        <v>4226</v>
      </c>
      <c r="C821" s="3" t="s">
        <v>4227</v>
      </c>
      <c r="D821" s="3"/>
      <c r="E821" s="3"/>
      <c r="F821" s="3"/>
      <c r="G821" s="42"/>
      <c r="H821" s="42"/>
      <c r="I821" s="42"/>
      <c r="J821" s="42"/>
    </row>
    <row r="822" spans="1:10" ht="32.25" customHeight="1" x14ac:dyDescent="0.35">
      <c r="A822" s="9" t="s">
        <v>4222</v>
      </c>
      <c r="B822" s="4" t="s">
        <v>4228</v>
      </c>
      <c r="C822" s="3" t="s">
        <v>4227</v>
      </c>
      <c r="D822" s="3"/>
      <c r="E822" s="3" t="s">
        <v>4229</v>
      </c>
      <c r="F822" s="3"/>
      <c r="G822" s="42"/>
      <c r="H822" s="42"/>
      <c r="I822" s="42"/>
      <c r="J822" s="42"/>
    </row>
    <row r="823" spans="1:10" ht="32.25" customHeight="1" x14ac:dyDescent="0.35">
      <c r="A823" s="9" t="s">
        <v>7209</v>
      </c>
      <c r="B823" s="24"/>
      <c r="C823" s="14"/>
      <c r="D823" s="14"/>
      <c r="E823" s="14"/>
      <c r="F823" s="14"/>
      <c r="G823" s="42"/>
      <c r="H823" s="42"/>
      <c r="I823" s="42"/>
      <c r="J823" s="42"/>
    </row>
    <row r="824" spans="1:10" ht="32.25" customHeight="1" x14ac:dyDescent="0.35">
      <c r="A824" s="8" t="s">
        <v>6213</v>
      </c>
      <c r="B824" s="24"/>
      <c r="C824" s="14" t="s">
        <v>6742</v>
      </c>
      <c r="D824" s="14"/>
      <c r="E824" s="14" t="s">
        <v>6964</v>
      </c>
      <c r="F824" s="14"/>
      <c r="G824" s="42"/>
      <c r="H824" s="42"/>
      <c r="I824" s="42"/>
      <c r="J824" s="42"/>
    </row>
    <row r="825" spans="1:10" ht="32.25" customHeight="1" x14ac:dyDescent="0.35">
      <c r="A825" s="9" t="s">
        <v>6213</v>
      </c>
      <c r="B825" s="24"/>
      <c r="C825" s="14" t="s">
        <v>6742</v>
      </c>
      <c r="D825" s="14"/>
      <c r="E825" s="14" t="s">
        <v>6964</v>
      </c>
      <c r="F825" s="14"/>
      <c r="G825" s="42"/>
      <c r="H825" s="42"/>
      <c r="I825" s="42"/>
      <c r="J825" s="42"/>
    </row>
    <row r="826" spans="1:10" ht="32.25" customHeight="1" x14ac:dyDescent="0.35">
      <c r="A826" s="8" t="s">
        <v>6214</v>
      </c>
      <c r="B826" s="24"/>
      <c r="C826" s="14"/>
      <c r="D826" s="14"/>
      <c r="E826" s="14"/>
      <c r="F826" s="14"/>
      <c r="G826" s="42"/>
      <c r="H826" s="42"/>
      <c r="I826" s="42"/>
      <c r="J826" s="42"/>
    </row>
    <row r="827" spans="1:10" ht="32.25" customHeight="1" x14ac:dyDescent="0.35">
      <c r="A827" s="9" t="s">
        <v>6214</v>
      </c>
      <c r="B827" s="24"/>
      <c r="C827" s="14"/>
      <c r="D827" s="14"/>
      <c r="E827" s="14"/>
      <c r="F827" s="14"/>
      <c r="G827" s="42"/>
      <c r="H827" s="42"/>
      <c r="I827" s="42"/>
      <c r="J827" s="42"/>
    </row>
    <row r="828" spans="1:10" ht="32.25" customHeight="1" x14ac:dyDescent="0.35">
      <c r="A828" s="9" t="s">
        <v>7854</v>
      </c>
      <c r="B828" s="4" t="s">
        <v>4238</v>
      </c>
      <c r="C828" s="3" t="s">
        <v>4239</v>
      </c>
      <c r="D828" s="3"/>
      <c r="E828" s="3" t="s">
        <v>4240</v>
      </c>
      <c r="F828" s="3"/>
      <c r="G828" s="42"/>
      <c r="H828" s="42"/>
      <c r="I828" s="42"/>
      <c r="J828" s="42"/>
    </row>
    <row r="829" spans="1:10" ht="32.25" customHeight="1" x14ac:dyDescent="0.35">
      <c r="A829" s="9" t="s">
        <v>7854</v>
      </c>
      <c r="B829" s="4" t="s">
        <v>4241</v>
      </c>
      <c r="C829" s="3" t="s">
        <v>4242</v>
      </c>
      <c r="D829" s="3" t="s">
        <v>4243</v>
      </c>
      <c r="E829" s="3" t="s">
        <v>4244</v>
      </c>
      <c r="F829" s="3"/>
      <c r="G829" s="42"/>
      <c r="H829" s="42"/>
      <c r="I829" s="42"/>
      <c r="J829" s="42"/>
    </row>
    <row r="830" spans="1:10" ht="32.25" customHeight="1" x14ac:dyDescent="0.35">
      <c r="A830" s="9" t="s">
        <v>7854</v>
      </c>
      <c r="B830" s="4" t="s">
        <v>4230</v>
      </c>
      <c r="C830" s="3" t="s">
        <v>4231</v>
      </c>
      <c r="D830" s="3"/>
      <c r="E830" s="3" t="s">
        <v>4232</v>
      </c>
      <c r="F830" s="3"/>
      <c r="G830" s="42"/>
      <c r="H830" s="42"/>
      <c r="I830" s="42"/>
      <c r="J830" s="42"/>
    </row>
    <row r="831" spans="1:10" ht="32.25" customHeight="1" x14ac:dyDescent="0.35">
      <c r="A831" s="9" t="s">
        <v>7854</v>
      </c>
      <c r="B831" s="4" t="s">
        <v>4236</v>
      </c>
      <c r="C831" s="3" t="s">
        <v>4231</v>
      </c>
      <c r="D831" s="3"/>
      <c r="E831" s="3" t="s">
        <v>4237</v>
      </c>
      <c r="F831" s="3"/>
      <c r="G831" s="42"/>
      <c r="H831" s="42"/>
      <c r="I831" s="42"/>
      <c r="J831" s="42"/>
    </row>
    <row r="832" spans="1:10" ht="32.25" customHeight="1" x14ac:dyDescent="0.35">
      <c r="A832" s="9" t="s">
        <v>7854</v>
      </c>
      <c r="B832" s="4" t="s">
        <v>4233</v>
      </c>
      <c r="C832" s="3" t="s">
        <v>4234</v>
      </c>
      <c r="D832" s="3"/>
      <c r="E832" s="3" t="s">
        <v>4235</v>
      </c>
      <c r="F832" s="3"/>
      <c r="G832" s="42"/>
      <c r="H832" s="42"/>
      <c r="I832" s="42"/>
      <c r="J832" s="42"/>
    </row>
    <row r="833" spans="1:10" ht="32.25" customHeight="1" x14ac:dyDescent="0.35">
      <c r="A833" s="9" t="s">
        <v>7855</v>
      </c>
      <c r="B833" s="4" t="s">
        <v>4245</v>
      </c>
      <c r="C833" s="3" t="s">
        <v>4246</v>
      </c>
      <c r="D833" s="3" t="s">
        <v>4247</v>
      </c>
      <c r="E833" s="3" t="s">
        <v>4248</v>
      </c>
      <c r="F833" s="3"/>
      <c r="G833" s="42"/>
      <c r="H833" s="42"/>
      <c r="I833" s="42"/>
      <c r="J833" s="42"/>
    </row>
    <row r="834" spans="1:10" ht="32.25" customHeight="1" x14ac:dyDescent="0.35">
      <c r="A834" s="9" t="s">
        <v>4249</v>
      </c>
      <c r="B834" s="4" t="s">
        <v>4253</v>
      </c>
      <c r="C834" s="3" t="s">
        <v>4254</v>
      </c>
      <c r="D834" s="3" t="s">
        <v>4255</v>
      </c>
      <c r="E834" s="3" t="s">
        <v>4256</v>
      </c>
      <c r="F834" s="3"/>
      <c r="G834" s="42"/>
      <c r="H834" s="42"/>
      <c r="I834" s="42"/>
      <c r="J834" s="42"/>
    </row>
    <row r="835" spans="1:10" ht="32.25" customHeight="1" x14ac:dyDescent="0.35">
      <c r="A835" s="9" t="s">
        <v>4249</v>
      </c>
      <c r="B835" s="4" t="s">
        <v>4257</v>
      </c>
      <c r="C835" s="3" t="s">
        <v>4258</v>
      </c>
      <c r="D835" s="3"/>
      <c r="E835" s="3" t="s">
        <v>4259</v>
      </c>
      <c r="F835" s="3"/>
      <c r="G835" s="42"/>
      <c r="H835" s="42"/>
      <c r="I835" s="42"/>
      <c r="J835" s="42"/>
    </row>
    <row r="836" spans="1:10" ht="32.25" customHeight="1" x14ac:dyDescent="0.35">
      <c r="A836" s="9" t="s">
        <v>4249</v>
      </c>
      <c r="B836" s="4" t="s">
        <v>4250</v>
      </c>
      <c r="C836" s="3" t="s">
        <v>4251</v>
      </c>
      <c r="D836" s="3"/>
      <c r="E836" s="3" t="s">
        <v>4252</v>
      </c>
      <c r="F836" s="3"/>
      <c r="G836" s="42"/>
      <c r="H836" s="42"/>
      <c r="I836" s="42"/>
      <c r="J836" s="42"/>
    </row>
    <row r="837" spans="1:10" ht="32.25" customHeight="1" x14ac:dyDescent="0.35">
      <c r="A837" s="9" t="s">
        <v>4260</v>
      </c>
      <c r="B837" s="4" t="s">
        <v>4261</v>
      </c>
      <c r="C837" s="3" t="s">
        <v>4262</v>
      </c>
      <c r="D837" s="3" t="s">
        <v>4263</v>
      </c>
      <c r="E837" s="3" t="s">
        <v>4264</v>
      </c>
      <c r="F837" s="3"/>
      <c r="G837" s="42"/>
      <c r="H837" s="42"/>
      <c r="I837" s="42"/>
      <c r="J837" s="42"/>
    </row>
    <row r="838" spans="1:10" ht="32.25" customHeight="1" x14ac:dyDescent="0.35">
      <c r="A838" s="9" t="s">
        <v>7210</v>
      </c>
      <c r="B838" s="24"/>
      <c r="C838" s="14"/>
      <c r="D838" s="14"/>
      <c r="E838" s="14"/>
      <c r="F838" s="14"/>
      <c r="G838" s="42"/>
      <c r="H838" s="42"/>
      <c r="I838" s="42"/>
      <c r="J838" s="42"/>
    </row>
    <row r="839" spans="1:10" ht="32.25" customHeight="1" x14ac:dyDescent="0.35">
      <c r="A839" s="8" t="s">
        <v>6170</v>
      </c>
      <c r="B839" s="24"/>
      <c r="C839" s="14"/>
      <c r="D839" s="14"/>
      <c r="E839" s="14"/>
      <c r="F839" s="14"/>
      <c r="G839" s="42"/>
      <c r="H839" s="42"/>
      <c r="I839" s="42"/>
      <c r="J839" s="42"/>
    </row>
    <row r="840" spans="1:10" ht="32.25" customHeight="1" x14ac:dyDescent="0.35">
      <c r="A840" s="9" t="s">
        <v>6170</v>
      </c>
      <c r="B840" s="24"/>
      <c r="C840" s="14"/>
      <c r="D840" s="14"/>
      <c r="E840" s="14"/>
      <c r="F840" s="14"/>
      <c r="G840" s="42"/>
      <c r="H840" s="42"/>
      <c r="I840" s="42"/>
      <c r="J840" s="42"/>
    </row>
    <row r="841" spans="1:10" ht="32.25" customHeight="1" x14ac:dyDescent="0.35">
      <c r="A841" s="9" t="s">
        <v>7856</v>
      </c>
      <c r="B841" s="4" t="s">
        <v>1806</v>
      </c>
      <c r="C841" s="3" t="s">
        <v>2249</v>
      </c>
      <c r="D841" s="3" t="s">
        <v>2250</v>
      </c>
      <c r="E841" s="3" t="s">
        <v>2251</v>
      </c>
      <c r="F841" s="3" t="s">
        <v>2784</v>
      </c>
      <c r="G841" s="42"/>
      <c r="H841" s="42"/>
      <c r="I841" s="42"/>
      <c r="J841" s="42"/>
    </row>
    <row r="842" spans="1:10" ht="32.25" customHeight="1" x14ac:dyDescent="0.35">
      <c r="A842" s="9" t="s">
        <v>7211</v>
      </c>
      <c r="B842" s="24"/>
      <c r="C842" s="14" t="s">
        <v>7471</v>
      </c>
      <c r="D842" s="14"/>
      <c r="E842" s="14" t="s">
        <v>7540</v>
      </c>
      <c r="F842" s="14"/>
      <c r="G842" s="42"/>
      <c r="H842" s="42"/>
      <c r="I842" s="42"/>
      <c r="J842" s="42"/>
    </row>
    <row r="843" spans="1:10" ht="32.25" customHeight="1" x14ac:dyDescent="0.35">
      <c r="A843" s="9" t="s">
        <v>7857</v>
      </c>
      <c r="B843" s="4" t="s">
        <v>358</v>
      </c>
      <c r="C843" s="3" t="s">
        <v>359</v>
      </c>
      <c r="D843" s="3" t="s">
        <v>1111</v>
      </c>
      <c r="E843" s="3" t="s">
        <v>360</v>
      </c>
      <c r="F843" s="3" t="s">
        <v>1274</v>
      </c>
      <c r="G843" s="42"/>
      <c r="H843" s="42"/>
      <c r="I843" s="42"/>
      <c r="J843" s="42"/>
    </row>
    <row r="844" spans="1:10" ht="32.25" customHeight="1" x14ac:dyDescent="0.35">
      <c r="A844" s="9" t="s">
        <v>7857</v>
      </c>
      <c r="B844" s="4" t="s">
        <v>361</v>
      </c>
      <c r="C844" s="3" t="s">
        <v>359</v>
      </c>
      <c r="D844" s="3"/>
      <c r="E844" s="3" t="s">
        <v>362</v>
      </c>
      <c r="F844" s="3" t="s">
        <v>1275</v>
      </c>
      <c r="G844" s="42"/>
      <c r="H844" s="42"/>
      <c r="I844" s="42"/>
      <c r="J844" s="42"/>
    </row>
    <row r="845" spans="1:10" ht="32.25" customHeight="1" x14ac:dyDescent="0.35">
      <c r="A845" s="9" t="s">
        <v>7857</v>
      </c>
      <c r="B845" s="4" t="s">
        <v>366</v>
      </c>
      <c r="C845" s="3" t="s">
        <v>359</v>
      </c>
      <c r="D845" s="3"/>
      <c r="E845" s="3" t="s">
        <v>367</v>
      </c>
      <c r="F845" s="3"/>
      <c r="G845" s="42"/>
      <c r="H845" s="42"/>
      <c r="I845" s="42"/>
      <c r="J845" s="42"/>
    </row>
    <row r="846" spans="1:10" ht="32.25" customHeight="1" x14ac:dyDescent="0.35">
      <c r="A846" s="9" t="s">
        <v>7857</v>
      </c>
      <c r="B846" s="4" t="s">
        <v>355</v>
      </c>
      <c r="C846" s="3" t="s">
        <v>356</v>
      </c>
      <c r="D846" s="3"/>
      <c r="E846" s="3" t="s">
        <v>357</v>
      </c>
      <c r="F846" s="3" t="s">
        <v>1273</v>
      </c>
      <c r="G846" s="42"/>
      <c r="H846" s="42"/>
      <c r="I846" s="42"/>
      <c r="J846" s="42"/>
    </row>
    <row r="847" spans="1:10" ht="32.25" customHeight="1" x14ac:dyDescent="0.35">
      <c r="A847" s="9" t="s">
        <v>7857</v>
      </c>
      <c r="B847" s="4" t="s">
        <v>363</v>
      </c>
      <c r="C847" s="3" t="s">
        <v>364</v>
      </c>
      <c r="D847" s="3" t="s">
        <v>1112</v>
      </c>
      <c r="E847" s="3" t="s">
        <v>365</v>
      </c>
      <c r="F847" s="3"/>
      <c r="G847" s="42"/>
      <c r="H847" s="42"/>
      <c r="I847" s="42"/>
      <c r="J847" s="42"/>
    </row>
    <row r="848" spans="1:10" ht="32.25" customHeight="1" x14ac:dyDescent="0.35">
      <c r="A848" s="9" t="s">
        <v>7857</v>
      </c>
      <c r="B848" s="4" t="s">
        <v>1052</v>
      </c>
      <c r="C848" s="3" t="s">
        <v>1171</v>
      </c>
      <c r="D848" s="3" t="s">
        <v>1310</v>
      </c>
      <c r="E848" s="3" t="s">
        <v>1053</v>
      </c>
      <c r="F848" s="3"/>
      <c r="G848" s="42"/>
      <c r="H848" s="42"/>
      <c r="I848" s="42"/>
      <c r="J848" s="42"/>
    </row>
    <row r="849" spans="1:10" ht="32.25" customHeight="1" x14ac:dyDescent="0.35">
      <c r="A849" s="8" t="s">
        <v>6216</v>
      </c>
      <c r="B849" s="24"/>
      <c r="C849" s="14"/>
      <c r="D849" s="14"/>
      <c r="E849" s="14"/>
      <c r="F849" s="14"/>
      <c r="G849" s="42"/>
      <c r="H849" s="42"/>
      <c r="I849" s="42"/>
      <c r="J849" s="42"/>
    </row>
    <row r="850" spans="1:10" ht="32.25" customHeight="1" x14ac:dyDescent="0.35">
      <c r="A850" s="9" t="s">
        <v>6216</v>
      </c>
      <c r="B850" s="24"/>
      <c r="C850" s="14"/>
      <c r="D850" s="14"/>
      <c r="E850" s="14"/>
      <c r="F850" s="14"/>
      <c r="G850" s="42"/>
      <c r="H850" s="42"/>
      <c r="I850" s="42"/>
      <c r="J850" s="42"/>
    </row>
    <row r="851" spans="1:10" ht="32.25" customHeight="1" x14ac:dyDescent="0.35">
      <c r="A851" s="9" t="s">
        <v>7858</v>
      </c>
      <c r="B851" s="4" t="s">
        <v>4265</v>
      </c>
      <c r="C851" s="3" t="s">
        <v>4266</v>
      </c>
      <c r="D851" s="3"/>
      <c r="E851" s="3" t="s">
        <v>4267</v>
      </c>
      <c r="F851" s="3"/>
      <c r="G851" s="42"/>
      <c r="H851" s="42"/>
      <c r="I851" s="42"/>
      <c r="J851" s="42"/>
    </row>
    <row r="852" spans="1:10" ht="32.25" customHeight="1" x14ac:dyDescent="0.35">
      <c r="A852" s="8" t="s">
        <v>6217</v>
      </c>
      <c r="B852" s="24"/>
      <c r="C852" s="14"/>
      <c r="D852" s="14"/>
      <c r="E852" s="14"/>
      <c r="F852" s="14"/>
      <c r="G852" s="42"/>
      <c r="H852" s="42"/>
      <c r="I852" s="42"/>
      <c r="J852" s="42"/>
    </row>
    <row r="853" spans="1:10" ht="32.25" customHeight="1" x14ac:dyDescent="0.35">
      <c r="A853" s="9" t="s">
        <v>6217</v>
      </c>
      <c r="B853" s="24"/>
      <c r="C853" s="14"/>
      <c r="D853" s="14"/>
      <c r="E853" s="14"/>
      <c r="F853" s="14"/>
      <c r="G853" s="42"/>
      <c r="H853" s="42"/>
      <c r="I853" s="42"/>
      <c r="J853" s="42"/>
    </row>
    <row r="854" spans="1:10" ht="32.25" customHeight="1" x14ac:dyDescent="0.35">
      <c r="A854" s="9" t="s">
        <v>7859</v>
      </c>
      <c r="B854" s="4" t="s">
        <v>4268</v>
      </c>
      <c r="C854" s="3" t="s">
        <v>4269</v>
      </c>
      <c r="D854" s="3"/>
      <c r="E854" s="3" t="s">
        <v>4270</v>
      </c>
      <c r="F854" s="3"/>
      <c r="G854" s="42"/>
      <c r="H854" s="42"/>
      <c r="I854" s="42"/>
      <c r="J854" s="42"/>
    </row>
    <row r="855" spans="1:10" ht="32.25" customHeight="1" x14ac:dyDescent="0.35">
      <c r="A855" s="9" t="s">
        <v>7859</v>
      </c>
      <c r="B855" s="4" t="s">
        <v>4271</v>
      </c>
      <c r="C855" s="3" t="s">
        <v>4269</v>
      </c>
      <c r="D855" s="3"/>
      <c r="E855" s="3" t="s">
        <v>4272</v>
      </c>
      <c r="F855" s="3"/>
      <c r="G855" s="42"/>
      <c r="H855" s="42"/>
      <c r="I855" s="42"/>
      <c r="J855" s="42"/>
    </row>
    <row r="856" spans="1:10" ht="32.25" customHeight="1" x14ac:dyDescent="0.35">
      <c r="A856" s="9" t="s">
        <v>7859</v>
      </c>
      <c r="B856" s="4" t="s">
        <v>4273</v>
      </c>
      <c r="C856" s="3" t="s">
        <v>4269</v>
      </c>
      <c r="D856" s="3"/>
      <c r="E856" s="3" t="s">
        <v>4274</v>
      </c>
      <c r="F856" s="3"/>
      <c r="G856" s="42"/>
      <c r="H856" s="42"/>
      <c r="I856" s="42"/>
      <c r="J856" s="42"/>
    </row>
    <row r="857" spans="1:10" ht="32.25" customHeight="1" x14ac:dyDescent="0.35">
      <c r="A857" s="9" t="s">
        <v>4275</v>
      </c>
      <c r="B857" s="4" t="s">
        <v>4276</v>
      </c>
      <c r="C857" s="3" t="s">
        <v>4269</v>
      </c>
      <c r="D857" s="3"/>
      <c r="E857" s="3" t="s">
        <v>4277</v>
      </c>
      <c r="F857" s="3"/>
      <c r="G857" s="42"/>
      <c r="H857" s="42"/>
      <c r="I857" s="42"/>
      <c r="J857" s="42"/>
    </row>
    <row r="858" spans="1:10" ht="32.25" customHeight="1" x14ac:dyDescent="0.35">
      <c r="A858" s="9" t="s">
        <v>4275</v>
      </c>
      <c r="B858" s="4" t="s">
        <v>4278</v>
      </c>
      <c r="C858" s="3" t="s">
        <v>4269</v>
      </c>
      <c r="D858" s="3"/>
      <c r="E858" s="3" t="s">
        <v>4279</v>
      </c>
      <c r="F858" s="3"/>
      <c r="G858" s="42"/>
      <c r="H858" s="42"/>
      <c r="I858" s="42"/>
      <c r="J858" s="42"/>
    </row>
    <row r="859" spans="1:10" ht="32.25" customHeight="1" x14ac:dyDescent="0.35">
      <c r="A859" s="9" t="s">
        <v>4275</v>
      </c>
      <c r="B859" s="4" t="s">
        <v>4280</v>
      </c>
      <c r="C859" s="3" t="s">
        <v>4269</v>
      </c>
      <c r="D859" s="3"/>
      <c r="E859" s="3" t="s">
        <v>4281</v>
      </c>
      <c r="F859" s="3"/>
      <c r="G859" s="42"/>
      <c r="H859" s="42"/>
      <c r="I859" s="42"/>
      <c r="J859" s="42"/>
    </row>
    <row r="860" spans="1:10" ht="32.25" customHeight="1" x14ac:dyDescent="0.35">
      <c r="A860" s="9" t="s">
        <v>4275</v>
      </c>
      <c r="B860" s="4" t="s">
        <v>4282</v>
      </c>
      <c r="C860" s="3" t="s">
        <v>4269</v>
      </c>
      <c r="D860" s="3"/>
      <c r="E860" s="3" t="s">
        <v>4283</v>
      </c>
      <c r="F860" s="3"/>
      <c r="G860" s="42"/>
      <c r="H860" s="42"/>
      <c r="I860" s="42"/>
      <c r="J860" s="42"/>
    </row>
    <row r="861" spans="1:10" ht="32.25" customHeight="1" x14ac:dyDescent="0.35">
      <c r="A861" s="8" t="s">
        <v>7860</v>
      </c>
      <c r="B861" s="24" t="s">
        <v>26</v>
      </c>
      <c r="C861" s="26" t="s">
        <v>27</v>
      </c>
      <c r="D861" s="36"/>
      <c r="E861" s="36" t="s">
        <v>28</v>
      </c>
      <c r="F861" s="14"/>
      <c r="G861" s="42"/>
      <c r="H861" s="42"/>
      <c r="I861" s="42"/>
      <c r="J861" s="42"/>
    </row>
    <row r="862" spans="1:10" ht="32.25" customHeight="1" x14ac:dyDescent="0.35">
      <c r="A862" s="9" t="s">
        <v>7861</v>
      </c>
      <c r="B862" s="4" t="s">
        <v>4284</v>
      </c>
      <c r="C862" s="3" t="s">
        <v>4285</v>
      </c>
      <c r="D862" s="3"/>
      <c r="E862" s="3" t="s">
        <v>4286</v>
      </c>
      <c r="F862" s="3"/>
      <c r="G862" s="42"/>
      <c r="H862" s="42"/>
      <c r="I862" s="42"/>
      <c r="J862" s="42"/>
    </row>
    <row r="863" spans="1:10" ht="32.25" customHeight="1" x14ac:dyDescent="0.35">
      <c r="A863" s="9" t="s">
        <v>7212</v>
      </c>
      <c r="B863" s="24"/>
      <c r="C863" s="14"/>
      <c r="D863" s="14"/>
      <c r="E863" s="14"/>
      <c r="F863" s="14"/>
      <c r="G863" s="42"/>
      <c r="H863" s="42"/>
      <c r="I863" s="42"/>
      <c r="J863" s="42"/>
    </row>
    <row r="864" spans="1:10" ht="32.25" customHeight="1" x14ac:dyDescent="0.35">
      <c r="A864" s="8" t="s">
        <v>6219</v>
      </c>
      <c r="B864" s="24"/>
      <c r="C864" s="14"/>
      <c r="D864" s="14"/>
      <c r="E864" s="14"/>
      <c r="F864" s="14"/>
      <c r="G864" s="42"/>
      <c r="H864" s="42"/>
      <c r="I864" s="42"/>
      <c r="J864" s="42"/>
    </row>
    <row r="865" spans="1:10" ht="32.25" customHeight="1" x14ac:dyDescent="0.35">
      <c r="A865" s="9" t="s">
        <v>6219</v>
      </c>
      <c r="B865" s="24"/>
      <c r="C865" s="14"/>
      <c r="D865" s="14"/>
      <c r="E865" s="14"/>
      <c r="F865" s="14"/>
      <c r="G865" s="42"/>
      <c r="H865" s="42"/>
      <c r="I865" s="42"/>
      <c r="J865" s="42"/>
    </row>
    <row r="866" spans="1:10" ht="32.25" customHeight="1" x14ac:dyDescent="0.35">
      <c r="A866" s="10" t="s">
        <v>8313</v>
      </c>
      <c r="B866" s="13" t="s">
        <v>8484</v>
      </c>
      <c r="C866" s="11">
        <v>13991789447</v>
      </c>
      <c r="D866" s="11">
        <v>13991789447</v>
      </c>
      <c r="E866" s="11" t="s">
        <v>8830</v>
      </c>
      <c r="F866" s="11" t="s">
        <v>8650</v>
      </c>
      <c r="G866" s="42"/>
      <c r="H866" s="42"/>
      <c r="I866" s="42"/>
      <c r="J866" s="42"/>
    </row>
    <row r="867" spans="1:10" ht="32.25" customHeight="1" x14ac:dyDescent="0.35">
      <c r="A867" s="9" t="s">
        <v>8275</v>
      </c>
      <c r="B867" s="24"/>
      <c r="C867" s="14"/>
      <c r="D867" s="14"/>
      <c r="E867" s="14"/>
      <c r="F867" s="14"/>
      <c r="G867" s="42"/>
      <c r="H867" s="42"/>
      <c r="I867" s="42"/>
      <c r="J867" s="42"/>
    </row>
    <row r="868" spans="1:10" ht="32.25" customHeight="1" x14ac:dyDescent="0.35">
      <c r="A868" s="10" t="s">
        <v>8329</v>
      </c>
      <c r="B868" s="13" t="s">
        <v>8417</v>
      </c>
      <c r="C868" s="11" t="s">
        <v>8562</v>
      </c>
      <c r="D868" s="11">
        <v>1151864500</v>
      </c>
      <c r="E868" s="11" t="s">
        <v>8764</v>
      </c>
      <c r="F868" s="11" t="s">
        <v>1238</v>
      </c>
      <c r="G868" s="42"/>
      <c r="H868" s="42"/>
      <c r="I868" s="42"/>
      <c r="J868" s="42"/>
    </row>
    <row r="869" spans="1:10" ht="32.25" customHeight="1" x14ac:dyDescent="0.35">
      <c r="A869" s="9" t="s">
        <v>7863</v>
      </c>
      <c r="B869" s="4" t="s">
        <v>384</v>
      </c>
      <c r="C869" s="3" t="s">
        <v>385</v>
      </c>
      <c r="D869" s="3"/>
      <c r="E869" s="3" t="s">
        <v>386</v>
      </c>
      <c r="F869" s="3" t="s">
        <v>1277</v>
      </c>
      <c r="G869" s="42"/>
      <c r="H869" s="42"/>
      <c r="I869" s="42"/>
      <c r="J869" s="42"/>
    </row>
    <row r="870" spans="1:10" ht="32.25" customHeight="1" x14ac:dyDescent="0.35">
      <c r="A870" s="9" t="s">
        <v>7863</v>
      </c>
      <c r="B870" s="4" t="s">
        <v>387</v>
      </c>
      <c r="C870" s="3" t="s">
        <v>388</v>
      </c>
      <c r="D870" s="3" t="s">
        <v>1113</v>
      </c>
      <c r="E870" s="3" t="s">
        <v>389</v>
      </c>
      <c r="F870" s="3" t="s">
        <v>1276</v>
      </c>
      <c r="G870" s="42"/>
      <c r="H870" s="42"/>
      <c r="I870" s="42"/>
      <c r="J870" s="42"/>
    </row>
    <row r="871" spans="1:10" ht="32.25" customHeight="1" x14ac:dyDescent="0.35">
      <c r="A871" s="9" t="s">
        <v>7863</v>
      </c>
      <c r="B871" s="4" t="s">
        <v>390</v>
      </c>
      <c r="C871" s="3" t="s">
        <v>391</v>
      </c>
      <c r="D871" s="3" t="s">
        <v>1114</v>
      </c>
      <c r="E871" s="3" t="s">
        <v>392</v>
      </c>
      <c r="F871" s="3" t="s">
        <v>1278</v>
      </c>
      <c r="G871" s="42"/>
      <c r="H871" s="42"/>
      <c r="I871" s="42"/>
      <c r="J871" s="42"/>
    </row>
    <row r="872" spans="1:10" ht="32.25" customHeight="1" x14ac:dyDescent="0.35">
      <c r="A872" s="9" t="s">
        <v>7863</v>
      </c>
      <c r="B872" s="4" t="s">
        <v>393</v>
      </c>
      <c r="C872" s="3" t="s">
        <v>394</v>
      </c>
      <c r="D872" s="3" t="s">
        <v>1115</v>
      </c>
      <c r="E872" s="3" t="s">
        <v>395</v>
      </c>
      <c r="F872" s="3"/>
      <c r="G872" s="42"/>
      <c r="H872" s="42"/>
      <c r="I872" s="42"/>
      <c r="J872" s="42"/>
    </row>
    <row r="873" spans="1:10" ht="32.25" customHeight="1" x14ac:dyDescent="0.35">
      <c r="A873" s="10" t="s">
        <v>8307</v>
      </c>
      <c r="B873" s="13" t="s">
        <v>8455</v>
      </c>
      <c r="C873" s="11" t="s">
        <v>8576</v>
      </c>
      <c r="D873" s="11" t="s">
        <v>8577</v>
      </c>
      <c r="E873" s="11" t="s">
        <v>8802</v>
      </c>
      <c r="F873" s="11" t="s">
        <v>8678</v>
      </c>
      <c r="G873" s="42"/>
      <c r="H873" s="42"/>
      <c r="I873" s="42"/>
      <c r="J873" s="42"/>
    </row>
    <row r="874" spans="1:10" ht="32.25" customHeight="1" x14ac:dyDescent="0.35">
      <c r="A874" s="9" t="s">
        <v>7214</v>
      </c>
      <c r="B874" s="24"/>
      <c r="C874" s="14"/>
      <c r="D874" s="14"/>
      <c r="E874" s="14"/>
      <c r="F874" s="14"/>
      <c r="G874" s="42"/>
      <c r="H874" s="42"/>
      <c r="I874" s="42"/>
      <c r="J874" s="42"/>
    </row>
    <row r="875" spans="1:10" ht="32.25" customHeight="1" x14ac:dyDescent="0.35">
      <c r="A875" s="9" t="s">
        <v>4291</v>
      </c>
      <c r="B875" s="4" t="s">
        <v>4295</v>
      </c>
      <c r="C875" s="3" t="s">
        <v>4296</v>
      </c>
      <c r="D875" s="3" t="s">
        <v>4297</v>
      </c>
      <c r="E875" s="3" t="s">
        <v>4298</v>
      </c>
      <c r="F875" s="3"/>
      <c r="G875" s="42"/>
      <c r="H875" s="42"/>
      <c r="I875" s="42"/>
      <c r="J875" s="42"/>
    </row>
    <row r="876" spans="1:10" ht="32.25" customHeight="1" x14ac:dyDescent="0.35">
      <c r="A876" s="9" t="s">
        <v>4291</v>
      </c>
      <c r="B876" s="4" t="s">
        <v>4292</v>
      </c>
      <c r="C876" s="3" t="s">
        <v>4293</v>
      </c>
      <c r="D876" s="3"/>
      <c r="E876" s="3" t="s">
        <v>4294</v>
      </c>
      <c r="F876" s="3"/>
      <c r="G876" s="42"/>
      <c r="H876" s="42"/>
      <c r="I876" s="42"/>
      <c r="J876" s="42"/>
    </row>
    <row r="877" spans="1:10" ht="32.25" customHeight="1" x14ac:dyDescent="0.35">
      <c r="A877" s="10" t="s">
        <v>7864</v>
      </c>
      <c r="B877" s="13" t="s">
        <v>8541</v>
      </c>
      <c r="C877" s="11" t="s">
        <v>8628</v>
      </c>
      <c r="D877" s="11" t="s">
        <v>8629</v>
      </c>
      <c r="E877" s="11" t="s">
        <v>8879</v>
      </c>
      <c r="F877" s="11" t="s">
        <v>1297</v>
      </c>
      <c r="G877" s="42"/>
      <c r="H877" s="42"/>
      <c r="I877" s="42"/>
      <c r="J877" s="42"/>
    </row>
    <row r="878" spans="1:10" ht="32.25" customHeight="1" x14ac:dyDescent="0.35">
      <c r="A878" s="9" t="s">
        <v>7864</v>
      </c>
      <c r="B878" s="4" t="s">
        <v>381</v>
      </c>
      <c r="C878" s="3" t="s">
        <v>382</v>
      </c>
      <c r="D878" s="3" t="s">
        <v>1116</v>
      </c>
      <c r="E878" s="3" t="s">
        <v>383</v>
      </c>
      <c r="F878" s="3"/>
      <c r="G878" s="42"/>
      <c r="H878" s="42"/>
      <c r="I878" s="42"/>
      <c r="J878" s="42"/>
    </row>
    <row r="879" spans="1:10" ht="32.25" customHeight="1" x14ac:dyDescent="0.35">
      <c r="A879" s="9" t="s">
        <v>7864</v>
      </c>
      <c r="B879" s="4" t="s">
        <v>1808</v>
      </c>
      <c r="C879" s="3" t="s">
        <v>2255</v>
      </c>
      <c r="D879" s="3" t="s">
        <v>2256</v>
      </c>
      <c r="E879" s="3" t="s">
        <v>2257</v>
      </c>
      <c r="F879" s="3" t="s">
        <v>2786</v>
      </c>
      <c r="G879" s="42"/>
      <c r="H879" s="42"/>
      <c r="I879" s="42"/>
      <c r="J879" s="42"/>
    </row>
    <row r="880" spans="1:10" ht="32.25" customHeight="1" x14ac:dyDescent="0.35">
      <c r="A880" s="9" t="s">
        <v>7864</v>
      </c>
      <c r="B880" s="4" t="s">
        <v>1809</v>
      </c>
      <c r="C880" s="3" t="s">
        <v>2258</v>
      </c>
      <c r="D880" s="3"/>
      <c r="E880" s="3" t="s">
        <v>2259</v>
      </c>
      <c r="F880" s="3" t="s">
        <v>1033</v>
      </c>
      <c r="G880" s="42"/>
      <c r="H880" s="42"/>
      <c r="I880" s="42"/>
      <c r="J880" s="42"/>
    </row>
    <row r="881" spans="1:10" ht="32.25" customHeight="1" x14ac:dyDescent="0.35">
      <c r="A881" s="9" t="s">
        <v>7865</v>
      </c>
      <c r="B881" s="4" t="s">
        <v>1014</v>
      </c>
      <c r="C881" s="3" t="s">
        <v>1015</v>
      </c>
      <c r="D881" s="3"/>
      <c r="E881" s="3" t="s">
        <v>1016</v>
      </c>
      <c r="F881" s="3"/>
      <c r="G881" s="42"/>
      <c r="H881" s="42"/>
      <c r="I881" s="42"/>
      <c r="J881" s="42"/>
    </row>
    <row r="882" spans="1:10" ht="32.25" customHeight="1" x14ac:dyDescent="0.35">
      <c r="A882" s="10" t="s">
        <v>8395</v>
      </c>
      <c r="B882" s="13" t="s">
        <v>8546</v>
      </c>
      <c r="C882" s="11" t="s">
        <v>8635</v>
      </c>
      <c r="D882" s="11" t="s">
        <v>8636</v>
      </c>
      <c r="E882" s="11" t="s">
        <v>8884</v>
      </c>
      <c r="F882" s="11" t="s">
        <v>8674</v>
      </c>
      <c r="G882" s="42"/>
      <c r="H882" s="42"/>
      <c r="I882" s="42"/>
      <c r="J882" s="42"/>
    </row>
    <row r="883" spans="1:10" ht="32.25" customHeight="1" x14ac:dyDescent="0.35">
      <c r="A883" s="9" t="s">
        <v>7215</v>
      </c>
      <c r="B883" s="24"/>
      <c r="C883" s="14" t="s">
        <v>7472</v>
      </c>
      <c r="D883" s="14"/>
      <c r="E883" s="14" t="s">
        <v>7541</v>
      </c>
      <c r="F883" s="14"/>
      <c r="G883" s="42"/>
      <c r="H883" s="42"/>
      <c r="I883" s="42"/>
      <c r="J883" s="42"/>
    </row>
    <row r="884" spans="1:10" ht="32.25" customHeight="1" x14ac:dyDescent="0.35">
      <c r="A884" s="8" t="s">
        <v>6245</v>
      </c>
      <c r="B884" s="24"/>
      <c r="C884" s="14" t="s">
        <v>6751</v>
      </c>
      <c r="D884" s="14"/>
      <c r="E884" s="14"/>
      <c r="F884" s="14"/>
      <c r="G884" s="42"/>
      <c r="H884" s="42"/>
      <c r="I884" s="42"/>
      <c r="J884" s="42"/>
    </row>
    <row r="885" spans="1:10" ht="32.25" customHeight="1" x14ac:dyDescent="0.35">
      <c r="A885" s="9" t="s">
        <v>6245</v>
      </c>
      <c r="B885" s="24"/>
      <c r="C885" s="14" t="s">
        <v>6751</v>
      </c>
      <c r="D885" s="14"/>
      <c r="E885" s="14"/>
      <c r="F885" s="14"/>
      <c r="G885" s="42"/>
      <c r="H885" s="42"/>
      <c r="I885" s="42"/>
      <c r="J885" s="42"/>
    </row>
    <row r="886" spans="1:10" ht="32.25" customHeight="1" x14ac:dyDescent="0.35">
      <c r="A886" s="9" t="s">
        <v>4299</v>
      </c>
      <c r="B886" s="4" t="s">
        <v>4300</v>
      </c>
      <c r="C886" s="3" t="s">
        <v>4301</v>
      </c>
      <c r="D886" s="3"/>
      <c r="E886" s="3" t="s">
        <v>4302</v>
      </c>
      <c r="F886" s="3"/>
      <c r="G886" s="42"/>
      <c r="H886" s="42"/>
      <c r="I886" s="42"/>
      <c r="J886" s="42"/>
    </row>
    <row r="887" spans="1:10" ht="32.25" customHeight="1" x14ac:dyDescent="0.35">
      <c r="A887" s="9" t="s">
        <v>7426</v>
      </c>
      <c r="B887" s="24"/>
      <c r="C887" s="14"/>
      <c r="D887" s="14"/>
      <c r="E887" s="14"/>
      <c r="F887" s="14"/>
      <c r="G887" s="42"/>
      <c r="H887" s="42"/>
      <c r="I887" s="42"/>
      <c r="J887" s="42"/>
    </row>
    <row r="888" spans="1:10" ht="32.25" customHeight="1" x14ac:dyDescent="0.35">
      <c r="A888" s="9" t="s">
        <v>8284</v>
      </c>
      <c r="B888" s="24"/>
      <c r="C888" s="14"/>
      <c r="D888" s="14"/>
      <c r="E888" s="14"/>
      <c r="F888" s="14"/>
      <c r="G888" s="42"/>
      <c r="H888" s="42"/>
      <c r="I888" s="42"/>
      <c r="J888" s="42"/>
    </row>
    <row r="889" spans="1:10" ht="32.25" customHeight="1" x14ac:dyDescent="0.35">
      <c r="A889" s="9" t="s">
        <v>4303</v>
      </c>
      <c r="B889" s="4" t="s">
        <v>4304</v>
      </c>
      <c r="C889" s="3" t="s">
        <v>4305</v>
      </c>
      <c r="D889" s="3" t="s">
        <v>4306</v>
      </c>
      <c r="E889" s="3" t="s">
        <v>4307</v>
      </c>
      <c r="F889" s="3"/>
      <c r="G889" s="42"/>
      <c r="H889" s="42"/>
      <c r="I889" s="42"/>
      <c r="J889" s="42"/>
    </row>
    <row r="890" spans="1:10" ht="32.25" customHeight="1" x14ac:dyDescent="0.35">
      <c r="A890" s="9" t="s">
        <v>7216</v>
      </c>
      <c r="B890" s="24"/>
      <c r="C890" s="14"/>
      <c r="D890" s="14"/>
      <c r="E890" s="14"/>
      <c r="F890" s="14"/>
      <c r="G890" s="42"/>
      <c r="H890" s="42"/>
      <c r="I890" s="42"/>
      <c r="J890" s="42"/>
    </row>
    <row r="891" spans="1:10" ht="32.25" customHeight="1" x14ac:dyDescent="0.35">
      <c r="A891" s="9" t="s">
        <v>7868</v>
      </c>
      <c r="B891" s="4" t="s">
        <v>4308</v>
      </c>
      <c r="C891" s="3" t="s">
        <v>4309</v>
      </c>
      <c r="D891" s="3"/>
      <c r="E891" s="3" t="s">
        <v>4310</v>
      </c>
      <c r="F891" s="3"/>
      <c r="G891" s="42"/>
      <c r="H891" s="42"/>
      <c r="I891" s="42"/>
      <c r="J891" s="42"/>
    </row>
    <row r="892" spans="1:10" ht="32.25" customHeight="1" x14ac:dyDescent="0.35">
      <c r="A892" s="9" t="s">
        <v>7223</v>
      </c>
      <c r="B892" s="24"/>
      <c r="C892" s="14" t="s">
        <v>7473</v>
      </c>
      <c r="D892" s="14"/>
      <c r="E892" s="14" t="s">
        <v>7542</v>
      </c>
      <c r="F892" s="14"/>
      <c r="G892" s="42"/>
      <c r="H892" s="42"/>
      <c r="I892" s="42"/>
      <c r="J892" s="42"/>
    </row>
    <row r="893" spans="1:10" ht="32.25" customHeight="1" x14ac:dyDescent="0.35">
      <c r="A893" s="9" t="s">
        <v>4318</v>
      </c>
      <c r="B893" s="4" t="s">
        <v>4319</v>
      </c>
      <c r="C893" s="3" t="s">
        <v>4320</v>
      </c>
      <c r="D893" s="3" t="s">
        <v>4321</v>
      </c>
      <c r="E893" s="3" t="s">
        <v>4322</v>
      </c>
      <c r="F893" s="3"/>
      <c r="G893" s="42"/>
      <c r="H893" s="42"/>
      <c r="I893" s="42"/>
      <c r="J893" s="42"/>
    </row>
    <row r="894" spans="1:10" ht="32.25" customHeight="1" x14ac:dyDescent="0.35">
      <c r="A894" s="9" t="s">
        <v>7218</v>
      </c>
      <c r="B894" s="24"/>
      <c r="C894" s="14"/>
      <c r="D894" s="14"/>
      <c r="E894" s="14"/>
      <c r="F894" s="14"/>
      <c r="G894" s="42"/>
      <c r="H894" s="42"/>
      <c r="I894" s="42"/>
      <c r="J894" s="42"/>
    </row>
    <row r="895" spans="1:10" ht="32.25" customHeight="1" x14ac:dyDescent="0.35">
      <c r="A895" s="8" t="s">
        <v>6220</v>
      </c>
      <c r="B895" s="24"/>
      <c r="C895" s="14"/>
      <c r="D895" s="14"/>
      <c r="E895" s="14"/>
      <c r="F895" s="14"/>
      <c r="G895" s="42"/>
      <c r="H895" s="42"/>
      <c r="I895" s="42"/>
      <c r="J895" s="42"/>
    </row>
    <row r="896" spans="1:10" ht="32.25" customHeight="1" x14ac:dyDescent="0.35">
      <c r="A896" s="9" t="s">
        <v>6220</v>
      </c>
      <c r="B896" s="24"/>
      <c r="C896" s="14"/>
      <c r="D896" s="14"/>
      <c r="E896" s="14"/>
      <c r="F896" s="14"/>
      <c r="G896" s="42"/>
      <c r="H896" s="42"/>
      <c r="I896" s="42"/>
      <c r="J896" s="42"/>
    </row>
    <row r="897" spans="1:10" ht="32.25" customHeight="1" x14ac:dyDescent="0.35">
      <c r="A897" s="9" t="s">
        <v>7219</v>
      </c>
      <c r="B897" s="24"/>
      <c r="C897" s="14"/>
      <c r="D897" s="14"/>
      <c r="E897" s="14"/>
      <c r="F897" s="14"/>
      <c r="G897" s="42"/>
      <c r="H897" s="42"/>
      <c r="I897" s="42"/>
      <c r="J897" s="42"/>
    </row>
    <row r="898" spans="1:10" ht="32.25" customHeight="1" x14ac:dyDescent="0.35">
      <c r="A898" s="9" t="s">
        <v>7869</v>
      </c>
      <c r="B898" s="4" t="s">
        <v>4331</v>
      </c>
      <c r="C898" s="3" t="s">
        <v>4332</v>
      </c>
      <c r="D898" s="3" t="s">
        <v>4333</v>
      </c>
      <c r="E898" s="3" t="s">
        <v>4334</v>
      </c>
      <c r="F898" s="3"/>
      <c r="G898" s="42"/>
      <c r="H898" s="42"/>
      <c r="I898" s="42"/>
      <c r="J898" s="42"/>
    </row>
    <row r="899" spans="1:10" ht="32.25" customHeight="1" x14ac:dyDescent="0.35">
      <c r="A899" s="9" t="s">
        <v>7869</v>
      </c>
      <c r="B899" s="4" t="s">
        <v>4337</v>
      </c>
      <c r="C899" s="3" t="s">
        <v>4338</v>
      </c>
      <c r="D899" s="3"/>
      <c r="E899" s="3" t="s">
        <v>4339</v>
      </c>
      <c r="F899" s="3"/>
      <c r="G899" s="42"/>
      <c r="H899" s="42"/>
      <c r="I899" s="42"/>
      <c r="J899" s="42"/>
    </row>
    <row r="900" spans="1:10" ht="32.25" customHeight="1" x14ac:dyDescent="0.35">
      <c r="A900" s="9" t="s">
        <v>7869</v>
      </c>
      <c r="B900" s="4" t="s">
        <v>4342</v>
      </c>
      <c r="C900" s="3" t="s">
        <v>4343</v>
      </c>
      <c r="D900" s="3"/>
      <c r="E900" s="3"/>
      <c r="F900" s="3"/>
      <c r="G900" s="42"/>
      <c r="H900" s="42"/>
      <c r="I900" s="42"/>
      <c r="J900" s="42"/>
    </row>
    <row r="901" spans="1:10" ht="32.25" customHeight="1" x14ac:dyDescent="0.35">
      <c r="A901" s="9" t="s">
        <v>7869</v>
      </c>
      <c r="B901" s="4" t="s">
        <v>4346</v>
      </c>
      <c r="C901" s="3" t="s">
        <v>4347</v>
      </c>
      <c r="D901" s="3"/>
      <c r="E901" s="3"/>
      <c r="F901" s="3"/>
      <c r="G901" s="42"/>
      <c r="H901" s="42"/>
      <c r="I901" s="42"/>
      <c r="J901" s="42"/>
    </row>
    <row r="902" spans="1:10" ht="32.25" customHeight="1" x14ac:dyDescent="0.35">
      <c r="A902" s="9" t="s">
        <v>7869</v>
      </c>
      <c r="B902" s="4" t="s">
        <v>4344</v>
      </c>
      <c r="C902" s="3" t="s">
        <v>4345</v>
      </c>
      <c r="D902" s="3"/>
      <c r="E902" s="3"/>
      <c r="F902" s="3"/>
      <c r="G902" s="42"/>
      <c r="H902" s="42"/>
      <c r="I902" s="42"/>
      <c r="J902" s="42"/>
    </row>
    <row r="903" spans="1:10" ht="32.25" customHeight="1" x14ac:dyDescent="0.35">
      <c r="A903" s="10" t="s">
        <v>8327</v>
      </c>
      <c r="B903" s="13" t="s">
        <v>8416</v>
      </c>
      <c r="C903" s="11" t="s">
        <v>8561</v>
      </c>
      <c r="D903" s="11"/>
      <c r="E903" s="11" t="s">
        <v>8763</v>
      </c>
      <c r="F903" s="11" t="s">
        <v>8656</v>
      </c>
      <c r="G903" s="42"/>
      <c r="H903" s="42"/>
      <c r="I903" s="42"/>
      <c r="J903" s="42"/>
    </row>
    <row r="904" spans="1:10" ht="32.25" customHeight="1" x14ac:dyDescent="0.35">
      <c r="A904" s="8" t="s">
        <v>6069</v>
      </c>
      <c r="B904" s="24"/>
      <c r="C904" s="14"/>
      <c r="D904" s="14"/>
      <c r="E904" s="14"/>
      <c r="F904" s="14"/>
      <c r="G904" s="42"/>
      <c r="H904" s="42"/>
      <c r="I904" s="42"/>
      <c r="J904" s="42"/>
    </row>
    <row r="905" spans="1:10" ht="32.25" customHeight="1" x14ac:dyDescent="0.35">
      <c r="A905" s="9" t="s">
        <v>6069</v>
      </c>
      <c r="B905" s="24"/>
      <c r="C905" s="14"/>
      <c r="D905" s="14"/>
      <c r="E905" s="14"/>
      <c r="F905" s="14"/>
      <c r="G905" s="42"/>
      <c r="H905" s="42"/>
      <c r="I905" s="42"/>
      <c r="J905" s="42"/>
    </row>
    <row r="906" spans="1:10" ht="32.25" customHeight="1" x14ac:dyDescent="0.35">
      <c r="A906" s="8" t="s">
        <v>6223</v>
      </c>
      <c r="B906" s="24"/>
      <c r="C906" s="14" t="s">
        <v>6744</v>
      </c>
      <c r="D906" s="14"/>
      <c r="E906" s="14" t="s">
        <v>6966</v>
      </c>
      <c r="F906" s="14"/>
      <c r="G906" s="42"/>
      <c r="H906" s="42"/>
      <c r="I906" s="42"/>
      <c r="J906" s="42"/>
    </row>
    <row r="907" spans="1:10" ht="32.25" customHeight="1" x14ac:dyDescent="0.35">
      <c r="A907" s="9" t="s">
        <v>6223</v>
      </c>
      <c r="B907" s="24"/>
      <c r="C907" s="14" t="s">
        <v>6744</v>
      </c>
      <c r="D907" s="14"/>
      <c r="E907" s="14" t="s">
        <v>6966</v>
      </c>
      <c r="F907" s="14"/>
      <c r="G907" s="42"/>
      <c r="H907" s="42"/>
      <c r="I907" s="42"/>
      <c r="J907" s="42"/>
    </row>
    <row r="908" spans="1:10" ht="32.25" customHeight="1" x14ac:dyDescent="0.35">
      <c r="A908" s="9" t="s">
        <v>7140</v>
      </c>
      <c r="B908" s="24"/>
      <c r="C908" s="14"/>
      <c r="D908" s="14"/>
      <c r="E908" s="14"/>
      <c r="F908" s="14"/>
      <c r="G908" s="42"/>
      <c r="H908" s="42"/>
      <c r="I908" s="42"/>
      <c r="J908" s="42"/>
    </row>
    <row r="909" spans="1:10" ht="32.25" customHeight="1" x14ac:dyDescent="0.35">
      <c r="A909" s="9" t="s">
        <v>7202</v>
      </c>
      <c r="B909" s="24"/>
      <c r="C909" s="14"/>
      <c r="D909" s="14"/>
      <c r="E909" s="14"/>
      <c r="F909" s="14"/>
      <c r="G909" s="42"/>
      <c r="H909" s="42"/>
      <c r="I909" s="42"/>
      <c r="J909" s="42"/>
    </row>
    <row r="910" spans="1:10" ht="32.25" customHeight="1" x14ac:dyDescent="0.35">
      <c r="A910" s="8" t="s">
        <v>6098</v>
      </c>
      <c r="B910" s="24"/>
      <c r="C910" s="14"/>
      <c r="D910" s="14"/>
      <c r="E910" s="14"/>
      <c r="F910" s="14"/>
      <c r="G910" s="42"/>
      <c r="H910" s="42"/>
      <c r="I910" s="42"/>
      <c r="J910" s="42"/>
    </row>
    <row r="911" spans="1:10" ht="32.25" customHeight="1" x14ac:dyDescent="0.35">
      <c r="A911" s="9" t="s">
        <v>6098</v>
      </c>
      <c r="B911" s="24"/>
      <c r="C911" s="14"/>
      <c r="D911" s="14"/>
      <c r="E911" s="14"/>
      <c r="F911" s="14"/>
      <c r="G911" s="42"/>
      <c r="H911" s="42"/>
      <c r="I911" s="42"/>
      <c r="J911" s="42"/>
    </row>
    <row r="912" spans="1:10" ht="32.25" customHeight="1" x14ac:dyDescent="0.35">
      <c r="A912" s="8" t="s">
        <v>6225</v>
      </c>
      <c r="B912" s="24"/>
      <c r="C912" s="14"/>
      <c r="D912" s="14"/>
      <c r="E912" s="14"/>
      <c r="F912" s="14"/>
      <c r="G912" s="42"/>
      <c r="H912" s="42"/>
      <c r="I912" s="42"/>
      <c r="J912" s="42"/>
    </row>
    <row r="913" spans="1:10" ht="32.25" customHeight="1" x14ac:dyDescent="0.35">
      <c r="A913" s="9" t="s">
        <v>6225</v>
      </c>
      <c r="B913" s="24"/>
      <c r="C913" s="14"/>
      <c r="D913" s="14"/>
      <c r="E913" s="14"/>
      <c r="F913" s="14"/>
      <c r="G913" s="42"/>
      <c r="H913" s="42"/>
      <c r="I913" s="42"/>
      <c r="J913" s="42"/>
    </row>
    <row r="914" spans="1:10" ht="32.25" customHeight="1" x14ac:dyDescent="0.35">
      <c r="A914" s="8" t="s">
        <v>6226</v>
      </c>
      <c r="B914" s="24"/>
      <c r="C914" s="14"/>
      <c r="D914" s="14"/>
      <c r="E914" s="14"/>
      <c r="F914" s="14"/>
      <c r="G914" s="42"/>
      <c r="H914" s="42"/>
      <c r="I914" s="42"/>
      <c r="J914" s="42"/>
    </row>
    <row r="915" spans="1:10" ht="32.25" customHeight="1" x14ac:dyDescent="0.35">
      <c r="A915" s="9" t="s">
        <v>6226</v>
      </c>
      <c r="B915" s="24"/>
      <c r="C915" s="14"/>
      <c r="D915" s="14"/>
      <c r="E915" s="14"/>
      <c r="F915" s="14"/>
      <c r="G915" s="42"/>
      <c r="H915" s="42"/>
      <c r="I915" s="42"/>
      <c r="J915" s="42"/>
    </row>
    <row r="916" spans="1:10" ht="32.25" customHeight="1" x14ac:dyDescent="0.35">
      <c r="A916" s="9" t="s">
        <v>7222</v>
      </c>
      <c r="B916" s="24"/>
      <c r="C916" s="14"/>
      <c r="D916" s="14"/>
      <c r="E916" s="14"/>
      <c r="F916" s="14"/>
      <c r="G916" s="42"/>
      <c r="H916" s="42"/>
      <c r="I916" s="42"/>
      <c r="J916" s="42"/>
    </row>
    <row r="917" spans="1:10" ht="32.25" customHeight="1" x14ac:dyDescent="0.35">
      <c r="A917" s="8" t="s">
        <v>6524</v>
      </c>
      <c r="B917" s="24"/>
      <c r="C917" s="14" t="s">
        <v>6867</v>
      </c>
      <c r="D917" s="14"/>
      <c r="E917" s="14" t="s">
        <v>7072</v>
      </c>
      <c r="F917" s="14"/>
      <c r="G917" s="42"/>
      <c r="H917" s="42"/>
      <c r="I917" s="42"/>
      <c r="J917" s="42"/>
    </row>
    <row r="918" spans="1:10" ht="32.25" customHeight="1" x14ac:dyDescent="0.35">
      <c r="A918" s="9" t="s">
        <v>6524</v>
      </c>
      <c r="B918" s="24"/>
      <c r="C918" s="14" t="s">
        <v>6867</v>
      </c>
      <c r="D918" s="14"/>
      <c r="E918" s="14" t="s">
        <v>7072</v>
      </c>
      <c r="F918" s="14"/>
      <c r="G918" s="42"/>
      <c r="H918" s="42"/>
      <c r="I918" s="42"/>
      <c r="J918" s="42"/>
    </row>
    <row r="919" spans="1:10" ht="32.25" customHeight="1" x14ac:dyDescent="0.35">
      <c r="A919" s="9" t="s">
        <v>7872</v>
      </c>
      <c r="B919" s="4" t="s">
        <v>847</v>
      </c>
      <c r="C919" s="3" t="s">
        <v>850</v>
      </c>
      <c r="D919" s="3" t="s">
        <v>1117</v>
      </c>
      <c r="E919" s="3" t="s">
        <v>849</v>
      </c>
      <c r="F919" s="3" t="s">
        <v>909</v>
      </c>
      <c r="G919" s="42"/>
      <c r="H919" s="42"/>
      <c r="I919" s="42"/>
      <c r="J919" s="42"/>
    </row>
    <row r="920" spans="1:10" ht="32.25" customHeight="1" x14ac:dyDescent="0.35">
      <c r="A920" s="9" t="s">
        <v>945</v>
      </c>
      <c r="B920" s="4" t="s">
        <v>4356</v>
      </c>
      <c r="C920" s="3" t="s">
        <v>4357</v>
      </c>
      <c r="D920" s="3"/>
      <c r="E920" s="3" t="s">
        <v>4358</v>
      </c>
      <c r="F920" s="3"/>
      <c r="G920" s="42"/>
      <c r="H920" s="42"/>
      <c r="I920" s="42"/>
      <c r="J920" s="42"/>
    </row>
    <row r="921" spans="1:10" ht="32.25" customHeight="1" x14ac:dyDescent="0.35">
      <c r="A921" s="9" t="s">
        <v>945</v>
      </c>
      <c r="B921" s="4" t="s">
        <v>1812</v>
      </c>
      <c r="C921" s="3" t="s">
        <v>2264</v>
      </c>
      <c r="D921" s="3" t="s">
        <v>2265</v>
      </c>
      <c r="E921" s="3" t="s">
        <v>2266</v>
      </c>
      <c r="F921" s="3" t="s">
        <v>2787</v>
      </c>
      <c r="G921" s="42"/>
      <c r="H921" s="42"/>
      <c r="I921" s="42"/>
      <c r="J921" s="42"/>
    </row>
    <row r="922" spans="1:10" ht="32.25" customHeight="1" x14ac:dyDescent="0.35">
      <c r="A922" s="8" t="s">
        <v>6227</v>
      </c>
      <c r="B922" s="24"/>
      <c r="C922" s="14" t="s">
        <v>6745</v>
      </c>
      <c r="D922" s="14"/>
      <c r="E922" s="14" t="s">
        <v>6967</v>
      </c>
      <c r="F922" s="14"/>
      <c r="G922" s="42"/>
      <c r="H922" s="42"/>
      <c r="I922" s="42"/>
      <c r="J922" s="42"/>
    </row>
    <row r="923" spans="1:10" ht="32.25" customHeight="1" x14ac:dyDescent="0.35">
      <c r="A923" s="9" t="s">
        <v>6227</v>
      </c>
      <c r="B923" s="24"/>
      <c r="C923" s="14" t="s">
        <v>6745</v>
      </c>
      <c r="D923" s="14"/>
      <c r="E923" s="14" t="s">
        <v>6967</v>
      </c>
      <c r="F923" s="14"/>
      <c r="G923" s="42"/>
      <c r="H923" s="42"/>
      <c r="I923" s="42"/>
      <c r="J923" s="42"/>
    </row>
    <row r="924" spans="1:10" ht="32.25" customHeight="1" x14ac:dyDescent="0.35">
      <c r="A924" s="9" t="s">
        <v>7873</v>
      </c>
      <c r="B924" s="4" t="s">
        <v>396</v>
      </c>
      <c r="C924" s="3" t="s">
        <v>397</v>
      </c>
      <c r="D924" s="3" t="s">
        <v>1118</v>
      </c>
      <c r="E924" s="3" t="s">
        <v>398</v>
      </c>
      <c r="F924" s="3"/>
      <c r="G924" s="42"/>
      <c r="H924" s="42"/>
      <c r="I924" s="42"/>
      <c r="J924" s="42"/>
    </row>
    <row r="925" spans="1:10" ht="32.25" customHeight="1" x14ac:dyDescent="0.35">
      <c r="A925" s="8" t="s">
        <v>7874</v>
      </c>
      <c r="B925" s="24" t="s">
        <v>123</v>
      </c>
      <c r="C925" s="26" t="s">
        <v>124</v>
      </c>
      <c r="D925" s="26"/>
      <c r="E925" s="27" t="s">
        <v>125</v>
      </c>
      <c r="F925" s="14"/>
      <c r="G925" s="42"/>
      <c r="H925" s="42"/>
      <c r="I925" s="42"/>
      <c r="J925" s="42"/>
    </row>
    <row r="926" spans="1:10" ht="32.25" customHeight="1" x14ac:dyDescent="0.35">
      <c r="A926" s="9" t="s">
        <v>7875</v>
      </c>
      <c r="B926" s="4" t="s">
        <v>4359</v>
      </c>
      <c r="C926" s="3" t="s">
        <v>4360</v>
      </c>
      <c r="D926" s="3"/>
      <c r="E926" s="3" t="s">
        <v>4361</v>
      </c>
      <c r="F926" s="3"/>
      <c r="G926" s="42"/>
      <c r="H926" s="42"/>
      <c r="I926" s="42"/>
      <c r="J926" s="42"/>
    </row>
    <row r="927" spans="1:10" ht="32.25" customHeight="1" x14ac:dyDescent="0.35">
      <c r="A927" s="8" t="s">
        <v>6228</v>
      </c>
      <c r="B927" s="24"/>
      <c r="C927" s="14" t="s">
        <v>6746</v>
      </c>
      <c r="D927" s="14"/>
      <c r="E927" s="14"/>
      <c r="F927" s="14"/>
      <c r="G927" s="42"/>
      <c r="H927" s="42"/>
      <c r="I927" s="42"/>
      <c r="J927" s="42"/>
    </row>
    <row r="928" spans="1:10" ht="32.25" customHeight="1" x14ac:dyDescent="0.35">
      <c r="A928" s="9" t="s">
        <v>6228</v>
      </c>
      <c r="B928" s="24"/>
      <c r="C928" s="14" t="s">
        <v>6746</v>
      </c>
      <c r="D928" s="14"/>
      <c r="E928" s="14"/>
      <c r="F928" s="14"/>
      <c r="G928" s="42"/>
      <c r="H928" s="42"/>
      <c r="I928" s="42"/>
      <c r="J928" s="42"/>
    </row>
    <row r="929" spans="1:10" ht="32.25" customHeight="1" x14ac:dyDescent="0.35">
      <c r="A929" s="8" t="s">
        <v>6229</v>
      </c>
      <c r="B929" s="24"/>
      <c r="C929" s="14"/>
      <c r="D929" s="14"/>
      <c r="E929" s="14"/>
      <c r="F929" s="14"/>
      <c r="G929" s="42"/>
      <c r="H929" s="42"/>
      <c r="I929" s="42"/>
      <c r="J929" s="42"/>
    </row>
    <row r="930" spans="1:10" ht="32.25" customHeight="1" x14ac:dyDescent="0.35">
      <c r="A930" s="9" t="s">
        <v>6229</v>
      </c>
      <c r="B930" s="24"/>
      <c r="C930" s="14"/>
      <c r="D930" s="14"/>
      <c r="E930" s="14"/>
      <c r="F930" s="14"/>
      <c r="G930" s="42"/>
      <c r="H930" s="42"/>
      <c r="I930" s="42"/>
      <c r="J930" s="42"/>
    </row>
    <row r="931" spans="1:10" ht="32.25" customHeight="1" x14ac:dyDescent="0.35">
      <c r="A931" s="9" t="s">
        <v>7876</v>
      </c>
      <c r="B931" s="4" t="s">
        <v>4362</v>
      </c>
      <c r="C931" s="3" t="s">
        <v>4363</v>
      </c>
      <c r="D931" s="3" t="s">
        <v>4364</v>
      </c>
      <c r="E931" s="3" t="s">
        <v>4365</v>
      </c>
      <c r="F931" s="3"/>
      <c r="G931" s="42"/>
      <c r="H931" s="42"/>
      <c r="I931" s="42"/>
      <c r="J931" s="42"/>
    </row>
    <row r="932" spans="1:10" ht="32.25" customHeight="1" x14ac:dyDescent="0.35">
      <c r="A932" s="9" t="s">
        <v>4369</v>
      </c>
      <c r="B932" s="4" t="s">
        <v>4366</v>
      </c>
      <c r="C932" s="3" t="s">
        <v>4367</v>
      </c>
      <c r="D932" s="3"/>
      <c r="E932" s="3" t="s">
        <v>4368</v>
      </c>
      <c r="F932" s="3"/>
      <c r="G932" s="42"/>
      <c r="H932" s="42"/>
      <c r="I932" s="42"/>
      <c r="J932" s="42"/>
    </row>
    <row r="933" spans="1:10" ht="32.25" customHeight="1" x14ac:dyDescent="0.35">
      <c r="A933" s="9" t="s">
        <v>4369</v>
      </c>
      <c r="B933" s="4" t="s">
        <v>4370</v>
      </c>
      <c r="C933" s="3" t="s">
        <v>4371</v>
      </c>
      <c r="D933" s="3"/>
      <c r="E933" s="3" t="s">
        <v>4372</v>
      </c>
      <c r="F933" s="3"/>
      <c r="G933" s="42"/>
      <c r="H933" s="42"/>
      <c r="I933" s="42"/>
      <c r="J933" s="42"/>
    </row>
    <row r="934" spans="1:10" ht="32.25" customHeight="1" x14ac:dyDescent="0.35">
      <c r="A934" s="9" t="s">
        <v>7225</v>
      </c>
      <c r="B934" s="24"/>
      <c r="C934" s="14" t="s">
        <v>7474</v>
      </c>
      <c r="D934" s="14"/>
      <c r="E934" s="14" t="s">
        <v>7543</v>
      </c>
      <c r="F934" s="14"/>
      <c r="G934" s="42"/>
      <c r="H934" s="42"/>
      <c r="I934" s="42"/>
      <c r="J934" s="42"/>
    </row>
    <row r="935" spans="1:10" ht="32.25" customHeight="1" x14ac:dyDescent="0.35">
      <c r="A935" s="9" t="s">
        <v>4373</v>
      </c>
      <c r="B935" s="4" t="s">
        <v>4374</v>
      </c>
      <c r="C935" s="3" t="s">
        <v>4375</v>
      </c>
      <c r="D935" s="3"/>
      <c r="E935" s="3" t="s">
        <v>4376</v>
      </c>
      <c r="F935" s="3"/>
      <c r="G935" s="42"/>
      <c r="H935" s="42"/>
      <c r="I935" s="42"/>
      <c r="J935" s="42"/>
    </row>
    <row r="936" spans="1:10" ht="32.25" customHeight="1" x14ac:dyDescent="0.35">
      <c r="A936" s="9" t="s">
        <v>4377</v>
      </c>
      <c r="B936" s="4" t="s">
        <v>4378</v>
      </c>
      <c r="C936" s="3" t="s">
        <v>4379</v>
      </c>
      <c r="D936" s="3"/>
      <c r="E936" s="3" t="s">
        <v>4380</v>
      </c>
      <c r="F936" s="3"/>
      <c r="G936" s="42"/>
      <c r="H936" s="42"/>
      <c r="I936" s="42"/>
      <c r="J936" s="42"/>
    </row>
    <row r="937" spans="1:10" ht="32.25" customHeight="1" x14ac:dyDescent="0.35">
      <c r="A937" s="9" t="s">
        <v>7226</v>
      </c>
      <c r="B937" s="24"/>
      <c r="C937" s="14"/>
      <c r="D937" s="14"/>
      <c r="E937" s="14"/>
      <c r="F937" s="14"/>
      <c r="G937" s="42"/>
      <c r="H937" s="42"/>
      <c r="I937" s="42"/>
      <c r="J937" s="42"/>
    </row>
    <row r="938" spans="1:10" ht="32.25" customHeight="1" x14ac:dyDescent="0.35">
      <c r="A938" s="10" t="s">
        <v>8391</v>
      </c>
      <c r="B938" s="13" t="s">
        <v>8538</v>
      </c>
      <c r="C938" s="11" t="s">
        <v>8625</v>
      </c>
      <c r="D938" s="11" t="s">
        <v>8626</v>
      </c>
      <c r="E938" s="11" t="s">
        <v>8876</v>
      </c>
      <c r="F938" s="11" t="s">
        <v>8738</v>
      </c>
      <c r="G938" s="42"/>
      <c r="H938" s="42"/>
      <c r="I938" s="42"/>
      <c r="J938" s="42"/>
    </row>
    <row r="939" spans="1:10" ht="32.25" customHeight="1" x14ac:dyDescent="0.35">
      <c r="A939" s="8" t="s">
        <v>6230</v>
      </c>
      <c r="B939" s="24"/>
      <c r="C939" s="14"/>
      <c r="D939" s="14"/>
      <c r="E939" s="14"/>
      <c r="F939" s="14"/>
      <c r="G939" s="42"/>
      <c r="H939" s="42"/>
      <c r="I939" s="42"/>
      <c r="J939" s="42"/>
    </row>
    <row r="940" spans="1:10" ht="32.25" customHeight="1" x14ac:dyDescent="0.35">
      <c r="A940" s="9" t="s">
        <v>6230</v>
      </c>
      <c r="B940" s="24"/>
      <c r="C940" s="14"/>
      <c r="D940" s="14"/>
      <c r="E940" s="14"/>
      <c r="F940" s="14"/>
      <c r="G940" s="42"/>
      <c r="H940" s="42"/>
      <c r="I940" s="42"/>
      <c r="J940" s="42"/>
    </row>
    <row r="941" spans="1:10" ht="32.25" customHeight="1" x14ac:dyDescent="0.35">
      <c r="A941" s="9" t="s">
        <v>7227</v>
      </c>
      <c r="B941" s="24"/>
      <c r="C941" s="14"/>
      <c r="D941" s="14"/>
      <c r="E941" s="14"/>
      <c r="F941" s="14"/>
      <c r="G941" s="42"/>
      <c r="H941" s="42"/>
      <c r="I941" s="42"/>
      <c r="J941" s="42"/>
    </row>
    <row r="942" spans="1:10" ht="32.25" customHeight="1" x14ac:dyDescent="0.35">
      <c r="A942" s="9" t="s">
        <v>7880</v>
      </c>
      <c r="B942" s="4" t="s">
        <v>1815</v>
      </c>
      <c r="C942" s="3" t="s">
        <v>2270</v>
      </c>
      <c r="D942" s="3"/>
      <c r="E942" s="3" t="s">
        <v>2271</v>
      </c>
      <c r="F942" s="3" t="s">
        <v>2790</v>
      </c>
      <c r="G942" s="42"/>
      <c r="H942" s="42"/>
      <c r="I942" s="42"/>
      <c r="J942" s="42"/>
    </row>
    <row r="943" spans="1:10" ht="32.25" customHeight="1" x14ac:dyDescent="0.35">
      <c r="A943" s="9" t="s">
        <v>7881</v>
      </c>
      <c r="B943" s="4" t="s">
        <v>1816</v>
      </c>
      <c r="C943" s="3" t="s">
        <v>2272</v>
      </c>
      <c r="D943" s="3"/>
      <c r="E943" s="3" t="s">
        <v>2273</v>
      </c>
      <c r="F943" s="3"/>
      <c r="G943" s="42"/>
      <c r="H943" s="42"/>
      <c r="I943" s="42"/>
      <c r="J943" s="42"/>
    </row>
    <row r="944" spans="1:10" ht="32.25" customHeight="1" x14ac:dyDescent="0.35">
      <c r="A944" s="8" t="s">
        <v>6231</v>
      </c>
      <c r="B944" s="24"/>
      <c r="C944" s="14"/>
      <c r="D944" s="14"/>
      <c r="E944" s="14"/>
      <c r="F944" s="14"/>
      <c r="G944" s="42"/>
      <c r="H944" s="42"/>
      <c r="I944" s="42"/>
      <c r="J944" s="42"/>
    </row>
    <row r="945" spans="1:10" ht="32.25" customHeight="1" x14ac:dyDescent="0.35">
      <c r="A945" s="9" t="s">
        <v>6231</v>
      </c>
      <c r="B945" s="24"/>
      <c r="C945" s="14"/>
      <c r="D945" s="14"/>
      <c r="E945" s="14"/>
      <c r="F945" s="14"/>
      <c r="G945" s="42"/>
      <c r="H945" s="42"/>
      <c r="I945" s="42"/>
      <c r="J945" s="42"/>
    </row>
    <row r="946" spans="1:10" ht="32.25" customHeight="1" x14ac:dyDescent="0.35">
      <c r="A946" s="8" t="s">
        <v>6232</v>
      </c>
      <c r="B946" s="24"/>
      <c r="C946" s="14"/>
      <c r="D946" s="14"/>
      <c r="E946" s="14"/>
      <c r="F946" s="14"/>
      <c r="G946" s="42"/>
      <c r="H946" s="42"/>
      <c r="I946" s="42"/>
      <c r="J946" s="42"/>
    </row>
    <row r="947" spans="1:10" ht="32.25" customHeight="1" x14ac:dyDescent="0.35">
      <c r="A947" s="9" t="s">
        <v>6232</v>
      </c>
      <c r="B947" s="24"/>
      <c r="C947" s="14"/>
      <c r="D947" s="14"/>
      <c r="E947" s="14"/>
      <c r="F947" s="14"/>
      <c r="G947" s="42"/>
      <c r="H947" s="42"/>
      <c r="I947" s="42"/>
      <c r="J947" s="42"/>
    </row>
    <row r="948" spans="1:10" ht="32.25" customHeight="1" x14ac:dyDescent="0.35">
      <c r="A948" s="8" t="s">
        <v>6233</v>
      </c>
      <c r="B948" s="24"/>
      <c r="C948" s="14"/>
      <c r="D948" s="14"/>
      <c r="E948" s="14"/>
      <c r="F948" s="14"/>
      <c r="G948" s="42"/>
      <c r="H948" s="42"/>
      <c r="I948" s="42"/>
      <c r="J948" s="42"/>
    </row>
    <row r="949" spans="1:10" ht="32.25" customHeight="1" x14ac:dyDescent="0.35">
      <c r="A949" s="9" t="s">
        <v>6233</v>
      </c>
      <c r="B949" s="24"/>
      <c r="C949" s="14"/>
      <c r="D949" s="14"/>
      <c r="E949" s="14"/>
      <c r="F949" s="14"/>
      <c r="G949" s="42"/>
      <c r="H949" s="42"/>
      <c r="I949" s="42"/>
      <c r="J949" s="42"/>
    </row>
    <row r="950" spans="1:10" ht="32.25" customHeight="1" x14ac:dyDescent="0.35">
      <c r="A950" s="8" t="s">
        <v>6234</v>
      </c>
      <c r="B950" s="24"/>
      <c r="C950" s="14"/>
      <c r="D950" s="14"/>
      <c r="E950" s="14"/>
      <c r="F950" s="14"/>
      <c r="G950" s="42"/>
      <c r="H950" s="42"/>
      <c r="I950" s="42"/>
      <c r="J950" s="42"/>
    </row>
    <row r="951" spans="1:10" ht="32.25" customHeight="1" x14ac:dyDescent="0.35">
      <c r="A951" s="9" t="s">
        <v>6234</v>
      </c>
      <c r="B951" s="24"/>
      <c r="C951" s="14"/>
      <c r="D951" s="14"/>
      <c r="E951" s="14"/>
      <c r="F951" s="14"/>
      <c r="G951" s="42"/>
      <c r="H951" s="42"/>
      <c r="I951" s="42"/>
      <c r="J951" s="42"/>
    </row>
    <row r="952" spans="1:10" ht="32.25" customHeight="1" x14ac:dyDescent="0.35">
      <c r="A952" s="9" t="s">
        <v>8281</v>
      </c>
      <c r="B952" s="24"/>
      <c r="C952" s="14"/>
      <c r="D952" s="14"/>
      <c r="E952" s="14"/>
      <c r="F952" s="14"/>
      <c r="G952" s="42"/>
      <c r="H952" s="42"/>
      <c r="I952" s="42"/>
      <c r="J952" s="42"/>
    </row>
    <row r="953" spans="1:10" ht="32.25" customHeight="1" x14ac:dyDescent="0.35">
      <c r="A953" s="9" t="s">
        <v>4381</v>
      </c>
      <c r="B953" s="4" t="s">
        <v>4382</v>
      </c>
      <c r="C953" s="3" t="s">
        <v>4383</v>
      </c>
      <c r="D953" s="3" t="s">
        <v>4384</v>
      </c>
      <c r="E953" s="3" t="s">
        <v>4385</v>
      </c>
      <c r="F953" s="3"/>
      <c r="G953" s="42"/>
      <c r="H953" s="42"/>
      <c r="I953" s="42"/>
      <c r="J953" s="42"/>
    </row>
    <row r="954" spans="1:10" ht="32.25" customHeight="1" x14ac:dyDescent="0.35">
      <c r="A954" s="9" t="s">
        <v>7883</v>
      </c>
      <c r="B954" s="4" t="s">
        <v>4386</v>
      </c>
      <c r="C954" s="3" t="s">
        <v>4387</v>
      </c>
      <c r="D954" s="3" t="s">
        <v>4388</v>
      </c>
      <c r="E954" s="3" t="s">
        <v>1678</v>
      </c>
      <c r="F954" s="3"/>
      <c r="G954" s="42"/>
      <c r="H954" s="42"/>
      <c r="I954" s="42"/>
      <c r="J954" s="42"/>
    </row>
    <row r="955" spans="1:10" ht="32.25" customHeight="1" x14ac:dyDescent="0.35">
      <c r="A955" s="9" t="s">
        <v>7884</v>
      </c>
      <c r="B955" s="4" t="s">
        <v>4393</v>
      </c>
      <c r="C955" s="3" t="s">
        <v>4394</v>
      </c>
      <c r="D955" s="3"/>
      <c r="E955" s="3" t="s">
        <v>4395</v>
      </c>
      <c r="F955" s="3"/>
      <c r="G955" s="42"/>
      <c r="H955" s="42"/>
      <c r="I955" s="42"/>
      <c r="J955" s="42"/>
    </row>
    <row r="956" spans="1:10" ht="32.25" customHeight="1" x14ac:dyDescent="0.35">
      <c r="A956" s="9" t="s">
        <v>7229</v>
      </c>
      <c r="B956" s="24"/>
      <c r="C956" s="14" t="s">
        <v>7475</v>
      </c>
      <c r="D956" s="14"/>
      <c r="E956" s="14"/>
      <c r="F956" s="14"/>
      <c r="G956" s="42"/>
      <c r="H956" s="42"/>
      <c r="I956" s="42"/>
      <c r="J956" s="42"/>
    </row>
    <row r="957" spans="1:10" ht="32.25" customHeight="1" x14ac:dyDescent="0.35">
      <c r="A957" s="9" t="s">
        <v>1820</v>
      </c>
      <c r="B957" s="4" t="s">
        <v>1821</v>
      </c>
      <c r="C957" s="3" t="s">
        <v>2280</v>
      </c>
      <c r="D957" s="3" t="s">
        <v>2281</v>
      </c>
      <c r="E957" s="3" t="s">
        <v>2282</v>
      </c>
      <c r="F957" s="3" t="s">
        <v>2792</v>
      </c>
      <c r="G957" s="42"/>
      <c r="H957" s="42"/>
      <c r="I957" s="42"/>
      <c r="J957" s="42"/>
    </row>
    <row r="958" spans="1:10" ht="32.25" customHeight="1" x14ac:dyDescent="0.35">
      <c r="A958" s="9" t="s">
        <v>4396</v>
      </c>
      <c r="B958" s="4" t="s">
        <v>4397</v>
      </c>
      <c r="C958" s="3" t="s">
        <v>4398</v>
      </c>
      <c r="D958" s="3" t="s">
        <v>4399</v>
      </c>
      <c r="E958" s="3" t="s">
        <v>4400</v>
      </c>
      <c r="F958" s="3"/>
      <c r="G958" s="42"/>
      <c r="H958" s="42"/>
      <c r="I958" s="42"/>
      <c r="J958" s="42"/>
    </row>
    <row r="959" spans="1:10" ht="32.25" customHeight="1" x14ac:dyDescent="0.35">
      <c r="A959" s="8" t="s">
        <v>6236</v>
      </c>
      <c r="B959" s="24"/>
      <c r="C959" s="14" t="s">
        <v>6747</v>
      </c>
      <c r="D959" s="14"/>
      <c r="E959" s="14" t="s">
        <v>6968</v>
      </c>
      <c r="F959" s="14"/>
      <c r="G959" s="42"/>
      <c r="H959" s="42"/>
      <c r="I959" s="42"/>
      <c r="J959" s="42"/>
    </row>
    <row r="960" spans="1:10" ht="32.25" customHeight="1" x14ac:dyDescent="0.35">
      <c r="A960" s="9" t="s">
        <v>6236</v>
      </c>
      <c r="B960" s="24"/>
      <c r="C960" s="14" t="s">
        <v>6747</v>
      </c>
      <c r="D960" s="14"/>
      <c r="E960" s="14" t="s">
        <v>6968</v>
      </c>
      <c r="F960" s="14"/>
      <c r="G960" s="42"/>
      <c r="H960" s="42"/>
      <c r="I960" s="42"/>
      <c r="J960" s="42"/>
    </row>
    <row r="961" spans="1:10" ht="32.25" customHeight="1" x14ac:dyDescent="0.35">
      <c r="A961" s="9" t="s">
        <v>7885</v>
      </c>
      <c r="B961" s="4" t="s">
        <v>4401</v>
      </c>
      <c r="C961" s="3" t="s">
        <v>4402</v>
      </c>
      <c r="D961" s="3" t="s">
        <v>4403</v>
      </c>
      <c r="E961" s="3" t="s">
        <v>4404</v>
      </c>
      <c r="F961" s="3"/>
      <c r="G961" s="42"/>
      <c r="H961" s="42"/>
      <c r="I961" s="42"/>
      <c r="J961" s="42"/>
    </row>
    <row r="962" spans="1:10" ht="32.25" customHeight="1" x14ac:dyDescent="0.35">
      <c r="A962" s="9" t="s">
        <v>7885</v>
      </c>
      <c r="B962" s="4" t="s">
        <v>1665</v>
      </c>
      <c r="C962" s="3" t="s">
        <v>4405</v>
      </c>
      <c r="D962" s="3"/>
      <c r="E962" s="3" t="s">
        <v>4406</v>
      </c>
      <c r="F962" s="3"/>
      <c r="G962" s="42"/>
      <c r="H962" s="42"/>
      <c r="I962" s="42"/>
      <c r="J962" s="42"/>
    </row>
    <row r="963" spans="1:10" ht="32.25" customHeight="1" x14ac:dyDescent="0.35">
      <c r="A963" s="9" t="s">
        <v>4407</v>
      </c>
      <c r="B963" s="4" t="s">
        <v>4408</v>
      </c>
      <c r="C963" s="3" t="s">
        <v>4409</v>
      </c>
      <c r="D963" s="3" t="s">
        <v>4410</v>
      </c>
      <c r="E963" s="3" t="s">
        <v>4411</v>
      </c>
      <c r="F963" s="3"/>
      <c r="G963" s="42"/>
      <c r="H963" s="42"/>
      <c r="I963" s="42"/>
      <c r="J963" s="42"/>
    </row>
    <row r="964" spans="1:10" ht="32.25" customHeight="1" x14ac:dyDescent="0.35">
      <c r="A964" s="8" t="s">
        <v>6237</v>
      </c>
      <c r="B964" s="24"/>
      <c r="C964" s="14"/>
      <c r="D964" s="14"/>
      <c r="E964" s="14"/>
      <c r="F964" s="14"/>
      <c r="G964" s="42"/>
      <c r="H964" s="42"/>
      <c r="I964" s="42"/>
      <c r="J964" s="42"/>
    </row>
    <row r="965" spans="1:10" ht="32.25" customHeight="1" x14ac:dyDescent="0.35">
      <c r="A965" s="9" t="s">
        <v>6237</v>
      </c>
      <c r="B965" s="24"/>
      <c r="C965" s="14"/>
      <c r="D965" s="14"/>
      <c r="E965" s="14"/>
      <c r="F965" s="14"/>
      <c r="G965" s="42"/>
      <c r="H965" s="42"/>
      <c r="I965" s="42"/>
      <c r="J965" s="42"/>
    </row>
    <row r="966" spans="1:10" ht="32.25" customHeight="1" x14ac:dyDescent="0.35">
      <c r="A966" s="9" t="s">
        <v>7230</v>
      </c>
      <c r="B966" s="24"/>
      <c r="C966" s="14"/>
      <c r="D966" s="14"/>
      <c r="E966" s="14"/>
      <c r="F966" s="14"/>
      <c r="G966" s="42"/>
      <c r="H966" s="42"/>
      <c r="I966" s="42"/>
      <c r="J966" s="42"/>
    </row>
    <row r="967" spans="1:10" ht="32.25" customHeight="1" x14ac:dyDescent="0.35">
      <c r="A967" s="8" t="s">
        <v>6238</v>
      </c>
      <c r="B967" s="24"/>
      <c r="C967" s="14" t="s">
        <v>6748</v>
      </c>
      <c r="D967" s="14"/>
      <c r="E967" s="14" t="s">
        <v>6969</v>
      </c>
      <c r="F967" s="14"/>
      <c r="G967" s="42"/>
      <c r="H967" s="42"/>
      <c r="I967" s="42"/>
      <c r="J967" s="42"/>
    </row>
    <row r="968" spans="1:10" ht="32.25" customHeight="1" x14ac:dyDescent="0.35">
      <c r="A968" s="9" t="s">
        <v>6238</v>
      </c>
      <c r="B968" s="24"/>
      <c r="C968" s="14" t="s">
        <v>6748</v>
      </c>
      <c r="D968" s="14"/>
      <c r="E968" s="14" t="s">
        <v>6969</v>
      </c>
      <c r="F968" s="14"/>
      <c r="G968" s="42"/>
      <c r="H968" s="42"/>
      <c r="I968" s="42"/>
      <c r="J968" s="42"/>
    </row>
    <row r="969" spans="1:10" ht="32.25" customHeight="1" x14ac:dyDescent="0.35">
      <c r="A969" s="8" t="s">
        <v>6239</v>
      </c>
      <c r="B969" s="24"/>
      <c r="C969" s="14"/>
      <c r="D969" s="14"/>
      <c r="E969" s="14"/>
      <c r="F969" s="14"/>
      <c r="G969" s="42"/>
      <c r="H969" s="42"/>
      <c r="I969" s="42"/>
      <c r="J969" s="42"/>
    </row>
    <row r="970" spans="1:10" ht="32.25" customHeight="1" x14ac:dyDescent="0.35">
      <c r="A970" s="9" t="s">
        <v>6239</v>
      </c>
      <c r="B970" s="24"/>
      <c r="C970" s="14"/>
      <c r="D970" s="14"/>
      <c r="E970" s="14"/>
      <c r="F970" s="14"/>
      <c r="G970" s="42"/>
      <c r="H970" s="42"/>
      <c r="I970" s="42"/>
      <c r="J970" s="42"/>
    </row>
    <row r="971" spans="1:10" ht="32.25" customHeight="1" x14ac:dyDescent="0.35">
      <c r="A971" s="9" t="s">
        <v>4412</v>
      </c>
      <c r="B971" s="4" t="s">
        <v>4413</v>
      </c>
      <c r="C971" s="3" t="s">
        <v>4414</v>
      </c>
      <c r="D971" s="3" t="s">
        <v>4415</v>
      </c>
      <c r="E971" s="3" t="s">
        <v>4416</v>
      </c>
      <c r="F971" s="3"/>
      <c r="G971" s="42"/>
      <c r="H971" s="42"/>
      <c r="I971" s="42"/>
      <c r="J971" s="42"/>
    </row>
    <row r="972" spans="1:10" ht="32.25" customHeight="1" x14ac:dyDescent="0.35">
      <c r="A972" s="9" t="s">
        <v>7231</v>
      </c>
      <c r="B972" s="24"/>
      <c r="C972" s="14"/>
      <c r="D972" s="14"/>
      <c r="E972" s="14"/>
      <c r="F972" s="14"/>
      <c r="G972" s="42"/>
      <c r="H972" s="42"/>
      <c r="I972" s="42"/>
      <c r="J972" s="42"/>
    </row>
    <row r="973" spans="1:10" ht="32.25" customHeight="1" x14ac:dyDescent="0.35">
      <c r="A973" s="8" t="s">
        <v>6240</v>
      </c>
      <c r="B973" s="24"/>
      <c r="C973" s="14"/>
      <c r="D973" s="14"/>
      <c r="E973" s="14"/>
      <c r="F973" s="14"/>
      <c r="G973" s="42"/>
      <c r="H973" s="42"/>
      <c r="I973" s="42"/>
      <c r="J973" s="42"/>
    </row>
    <row r="974" spans="1:10" ht="32.25" customHeight="1" x14ac:dyDescent="0.35">
      <c r="A974" s="9" t="s">
        <v>6240</v>
      </c>
      <c r="B974" s="24"/>
      <c r="C974" s="14"/>
      <c r="D974" s="14"/>
      <c r="E974" s="14"/>
      <c r="F974" s="14"/>
      <c r="G974" s="42"/>
      <c r="H974" s="42"/>
      <c r="I974" s="42"/>
      <c r="J974" s="42"/>
    </row>
    <row r="975" spans="1:10" ht="32.25" customHeight="1" x14ac:dyDescent="0.35">
      <c r="A975" s="9" t="s">
        <v>7886</v>
      </c>
      <c r="B975" s="4" t="s">
        <v>4417</v>
      </c>
      <c r="C975" s="3" t="s">
        <v>4418</v>
      </c>
      <c r="D975" s="3"/>
      <c r="E975" s="3" t="s">
        <v>4419</v>
      </c>
      <c r="F975" s="3"/>
      <c r="G975" s="42"/>
      <c r="H975" s="42"/>
      <c r="I975" s="42"/>
      <c r="J975" s="42"/>
    </row>
    <row r="976" spans="1:10" ht="32.25" customHeight="1" x14ac:dyDescent="0.35">
      <c r="A976" s="8" t="s">
        <v>6241</v>
      </c>
      <c r="B976" s="24"/>
      <c r="C976" s="14" t="s">
        <v>6749</v>
      </c>
      <c r="D976" s="14"/>
      <c r="E976" s="14" t="s">
        <v>6970</v>
      </c>
      <c r="F976" s="14"/>
      <c r="G976" s="42"/>
      <c r="H976" s="42"/>
      <c r="I976" s="42"/>
      <c r="J976" s="42"/>
    </row>
    <row r="977" spans="1:10" ht="32.25" customHeight="1" x14ac:dyDescent="0.35">
      <c r="A977" s="9" t="s">
        <v>6241</v>
      </c>
      <c r="B977" s="24"/>
      <c r="C977" s="14" t="s">
        <v>6749</v>
      </c>
      <c r="D977" s="14"/>
      <c r="E977" s="14" t="s">
        <v>6970</v>
      </c>
      <c r="F977" s="14"/>
      <c r="G977" s="42"/>
      <c r="H977" s="42"/>
      <c r="I977" s="42"/>
      <c r="J977" s="42"/>
    </row>
    <row r="978" spans="1:10" ht="32.25" customHeight="1" x14ac:dyDescent="0.35">
      <c r="A978" s="8" t="s">
        <v>6242</v>
      </c>
      <c r="B978" s="24"/>
      <c r="C978" s="14"/>
      <c r="D978" s="14"/>
      <c r="E978" s="14"/>
      <c r="F978" s="14"/>
      <c r="G978" s="42"/>
      <c r="H978" s="42"/>
      <c r="I978" s="42"/>
      <c r="J978" s="42"/>
    </row>
    <row r="979" spans="1:10" ht="32.25" customHeight="1" x14ac:dyDescent="0.35">
      <c r="A979" s="9" t="s">
        <v>6242</v>
      </c>
      <c r="B979" s="24"/>
      <c r="C979" s="14"/>
      <c r="D979" s="14"/>
      <c r="E979" s="14"/>
      <c r="F979" s="14"/>
      <c r="G979" s="42"/>
      <c r="H979" s="42"/>
      <c r="I979" s="42"/>
      <c r="J979" s="42"/>
    </row>
    <row r="980" spans="1:10" ht="32.25" customHeight="1" x14ac:dyDescent="0.35">
      <c r="A980" s="9" t="s">
        <v>7887</v>
      </c>
      <c r="B980" s="4" t="s">
        <v>1823</v>
      </c>
      <c r="C980" s="3"/>
      <c r="D980" s="3"/>
      <c r="E980" s="3" t="s">
        <v>2286</v>
      </c>
      <c r="F980" s="3" t="s">
        <v>2794</v>
      </c>
      <c r="G980" s="42"/>
      <c r="H980" s="42"/>
      <c r="I980" s="42"/>
      <c r="J980" s="42"/>
    </row>
    <row r="981" spans="1:10" ht="32.25" customHeight="1" x14ac:dyDescent="0.35">
      <c r="A981" s="9" t="s">
        <v>7887</v>
      </c>
      <c r="B981" s="4" t="s">
        <v>1822</v>
      </c>
      <c r="C981" s="3" t="s">
        <v>2283</v>
      </c>
      <c r="D981" s="3" t="s">
        <v>2284</v>
      </c>
      <c r="E981" s="3" t="s">
        <v>2285</v>
      </c>
      <c r="F981" s="3" t="s">
        <v>2793</v>
      </c>
      <c r="G981" s="42"/>
      <c r="H981" s="42"/>
      <c r="I981" s="42"/>
      <c r="J981" s="42"/>
    </row>
    <row r="982" spans="1:10" ht="32.25" customHeight="1" x14ac:dyDescent="0.35">
      <c r="A982" s="9" t="s">
        <v>7888</v>
      </c>
      <c r="B982" s="4" t="s">
        <v>4420</v>
      </c>
      <c r="C982" s="3" t="s">
        <v>4421</v>
      </c>
      <c r="D982" s="3"/>
      <c r="E982" s="3" t="s">
        <v>4422</v>
      </c>
      <c r="F982" s="3"/>
      <c r="G982" s="42"/>
      <c r="H982" s="42"/>
      <c r="I982" s="42"/>
      <c r="J982" s="42"/>
    </row>
    <row r="983" spans="1:10" ht="32.25" customHeight="1" x14ac:dyDescent="0.35">
      <c r="A983" s="9" t="s">
        <v>7888</v>
      </c>
      <c r="B983" s="4" t="s">
        <v>4423</v>
      </c>
      <c r="C983" s="3" t="s">
        <v>4424</v>
      </c>
      <c r="D983" s="3" t="s">
        <v>4425</v>
      </c>
      <c r="E983" s="3" t="s">
        <v>4426</v>
      </c>
      <c r="F983" s="3"/>
      <c r="G983" s="42"/>
      <c r="H983" s="42"/>
      <c r="I983" s="42"/>
      <c r="J983" s="42"/>
    </row>
    <row r="984" spans="1:10" ht="32.25" customHeight="1" x14ac:dyDescent="0.35">
      <c r="A984" s="10" t="s">
        <v>7888</v>
      </c>
      <c r="B984" s="13" t="s">
        <v>8515</v>
      </c>
      <c r="C984" s="11" t="s">
        <v>8599</v>
      </c>
      <c r="D984" s="11">
        <v>2121216165</v>
      </c>
      <c r="E984" s="11" t="s">
        <v>8855</v>
      </c>
      <c r="F984" s="11" t="s">
        <v>8723</v>
      </c>
      <c r="G984" s="42"/>
      <c r="H984" s="42"/>
      <c r="I984" s="42"/>
      <c r="J984" s="42"/>
    </row>
    <row r="985" spans="1:10" ht="32.25" customHeight="1" x14ac:dyDescent="0.35">
      <c r="A985" s="8" t="s">
        <v>6243</v>
      </c>
      <c r="B985" s="24"/>
      <c r="C985" s="14"/>
      <c r="D985" s="14"/>
      <c r="E985" s="14"/>
      <c r="F985" s="14"/>
      <c r="G985" s="42"/>
      <c r="H985" s="42"/>
      <c r="I985" s="42"/>
      <c r="J985" s="42"/>
    </row>
    <row r="986" spans="1:10" ht="32.25" customHeight="1" x14ac:dyDescent="0.35">
      <c r="A986" s="9" t="s">
        <v>6243</v>
      </c>
      <c r="B986" s="24"/>
      <c r="C986" s="14"/>
      <c r="D986" s="14"/>
      <c r="E986" s="14"/>
      <c r="F986" s="14"/>
      <c r="G986" s="42"/>
      <c r="H986" s="42"/>
      <c r="I986" s="42"/>
      <c r="J986" s="42"/>
    </row>
    <row r="987" spans="1:10" ht="32.25" customHeight="1" x14ac:dyDescent="0.35">
      <c r="A987" s="9" t="s">
        <v>7889</v>
      </c>
      <c r="B987" s="4" t="s">
        <v>4430</v>
      </c>
      <c r="C987" s="3" t="s">
        <v>4431</v>
      </c>
      <c r="D987" s="3"/>
      <c r="E987" s="3" t="s">
        <v>4432</v>
      </c>
      <c r="F987" s="3"/>
      <c r="G987" s="42"/>
      <c r="H987" s="42"/>
      <c r="I987" s="42"/>
      <c r="J987" s="42"/>
    </row>
    <row r="988" spans="1:10" ht="32.25" customHeight="1" x14ac:dyDescent="0.35">
      <c r="A988" s="9" t="s">
        <v>7889</v>
      </c>
      <c r="B988" s="4" t="s">
        <v>4427</v>
      </c>
      <c r="C988" s="3" t="s">
        <v>4428</v>
      </c>
      <c r="D988" s="3"/>
      <c r="E988" s="3" t="s">
        <v>4429</v>
      </c>
      <c r="F988" s="3"/>
      <c r="G988" s="42"/>
      <c r="H988" s="42"/>
      <c r="I988" s="42"/>
      <c r="J988" s="42"/>
    </row>
    <row r="989" spans="1:10" ht="32.25" customHeight="1" x14ac:dyDescent="0.35">
      <c r="A989" s="10" t="s">
        <v>8378</v>
      </c>
      <c r="B989" s="13" t="s">
        <v>8508</v>
      </c>
      <c r="C989" s="11" t="s">
        <v>8593</v>
      </c>
      <c r="D989" s="11">
        <v>1139961334</v>
      </c>
      <c r="E989" s="11" t="s">
        <v>8852</v>
      </c>
      <c r="F989" s="11" t="s">
        <v>8717</v>
      </c>
      <c r="G989" s="42"/>
      <c r="H989" s="42"/>
      <c r="I989" s="42"/>
      <c r="J989" s="42"/>
    </row>
    <row r="990" spans="1:10" ht="32.25" customHeight="1" x14ac:dyDescent="0.35">
      <c r="A990" s="8" t="s">
        <v>6244</v>
      </c>
      <c r="B990" s="24"/>
      <c r="C990" s="14" t="s">
        <v>6750</v>
      </c>
      <c r="D990" s="14"/>
      <c r="E990" s="14" t="s">
        <v>6971</v>
      </c>
      <c r="F990" s="14"/>
      <c r="G990" s="42"/>
      <c r="H990" s="42"/>
      <c r="I990" s="42"/>
      <c r="J990" s="42"/>
    </row>
    <row r="991" spans="1:10" ht="32.25" customHeight="1" x14ac:dyDescent="0.35">
      <c r="A991" s="9" t="s">
        <v>6244</v>
      </c>
      <c r="B991" s="24"/>
      <c r="C991" s="14" t="s">
        <v>6750</v>
      </c>
      <c r="D991" s="14"/>
      <c r="E991" s="14" t="s">
        <v>6971</v>
      </c>
      <c r="F991" s="14"/>
      <c r="G991" s="42"/>
      <c r="H991" s="42"/>
      <c r="I991" s="42"/>
      <c r="J991" s="42"/>
    </row>
    <row r="992" spans="1:10" ht="32.25" customHeight="1" x14ac:dyDescent="0.35">
      <c r="A992" s="9" t="s">
        <v>6244</v>
      </c>
      <c r="B992" s="24"/>
      <c r="C992" s="14"/>
      <c r="D992" s="14"/>
      <c r="E992" s="14"/>
      <c r="F992" s="14"/>
      <c r="G992" s="42"/>
      <c r="H992" s="42"/>
      <c r="I992" s="42"/>
      <c r="J992" s="42"/>
    </row>
    <row r="993" spans="1:10" ht="32.25" customHeight="1" x14ac:dyDescent="0.35">
      <c r="A993" s="9" t="s">
        <v>7890</v>
      </c>
      <c r="B993" s="4" t="s">
        <v>4433</v>
      </c>
      <c r="C993" s="3" t="s">
        <v>4434</v>
      </c>
      <c r="D993" s="3"/>
      <c r="E993" s="3" t="s">
        <v>4435</v>
      </c>
      <c r="F993" s="3"/>
      <c r="G993" s="42"/>
      <c r="H993" s="42"/>
      <c r="I993" s="42"/>
      <c r="J993" s="42"/>
    </row>
    <row r="994" spans="1:10" ht="32.25" customHeight="1" x14ac:dyDescent="0.35">
      <c r="A994" s="9" t="s">
        <v>7891</v>
      </c>
      <c r="B994" s="4" t="s">
        <v>4436</v>
      </c>
      <c r="C994" s="3" t="s">
        <v>4437</v>
      </c>
      <c r="D994" s="3"/>
      <c r="E994" s="3" t="s">
        <v>4438</v>
      </c>
      <c r="F994" s="3"/>
      <c r="G994" s="42"/>
      <c r="H994" s="42"/>
      <c r="I994" s="42"/>
      <c r="J994" s="42"/>
    </row>
    <row r="995" spans="1:10" ht="32.25" customHeight="1" x14ac:dyDescent="0.35">
      <c r="A995" s="9" t="s">
        <v>4439</v>
      </c>
      <c r="B995" s="4" t="s">
        <v>4440</v>
      </c>
      <c r="C995" s="3" t="s">
        <v>4441</v>
      </c>
      <c r="D995" s="3"/>
      <c r="E995" s="3" t="s">
        <v>4442</v>
      </c>
      <c r="F995" s="3"/>
      <c r="G995" s="42"/>
      <c r="H995" s="42"/>
      <c r="I995" s="42"/>
      <c r="J995" s="42"/>
    </row>
    <row r="996" spans="1:10" ht="32.25" customHeight="1" x14ac:dyDescent="0.35">
      <c r="A996" s="8" t="s">
        <v>6246</v>
      </c>
      <c r="B996" s="24"/>
      <c r="C996" s="14" t="s">
        <v>6752</v>
      </c>
      <c r="D996" s="14"/>
      <c r="E996" s="14" t="s">
        <v>6972</v>
      </c>
      <c r="F996" s="14"/>
      <c r="G996" s="42"/>
      <c r="H996" s="42"/>
      <c r="I996" s="42"/>
      <c r="J996" s="42"/>
    </row>
    <row r="997" spans="1:10" ht="32.25" customHeight="1" x14ac:dyDescent="0.35">
      <c r="A997" s="9" t="s">
        <v>6246</v>
      </c>
      <c r="B997" s="24"/>
      <c r="C997" s="14" t="s">
        <v>6752</v>
      </c>
      <c r="D997" s="14"/>
      <c r="E997" s="14" t="s">
        <v>6972</v>
      </c>
      <c r="F997" s="14"/>
      <c r="G997" s="42"/>
      <c r="H997" s="42"/>
      <c r="I997" s="42"/>
      <c r="J997" s="42"/>
    </row>
    <row r="998" spans="1:10" ht="32.25" customHeight="1" x14ac:dyDescent="0.35">
      <c r="A998" s="8" t="s">
        <v>6247</v>
      </c>
      <c r="B998" s="24"/>
      <c r="C998" s="14" t="s">
        <v>6753</v>
      </c>
      <c r="D998" s="14"/>
      <c r="E998" s="14"/>
      <c r="F998" s="14"/>
      <c r="G998" s="42"/>
      <c r="H998" s="42"/>
      <c r="I998" s="42"/>
      <c r="J998" s="42"/>
    </row>
    <row r="999" spans="1:10" ht="32.25" customHeight="1" x14ac:dyDescent="0.35">
      <c r="A999" s="9" t="s">
        <v>6247</v>
      </c>
      <c r="B999" s="24"/>
      <c r="C999" s="14" t="s">
        <v>6753</v>
      </c>
      <c r="D999" s="14"/>
      <c r="E999" s="14"/>
      <c r="F999" s="14"/>
      <c r="G999" s="42"/>
      <c r="H999" s="42"/>
      <c r="I999" s="42"/>
      <c r="J999" s="42"/>
    </row>
    <row r="1000" spans="1:10" ht="32.25" customHeight="1" x14ac:dyDescent="0.35">
      <c r="A1000" s="8" t="s">
        <v>6248</v>
      </c>
      <c r="B1000" s="24"/>
      <c r="C1000" s="14"/>
      <c r="D1000" s="14"/>
      <c r="E1000" s="14"/>
      <c r="F1000" s="14"/>
      <c r="G1000" s="42"/>
      <c r="H1000" s="42"/>
      <c r="I1000" s="42"/>
      <c r="J1000" s="42"/>
    </row>
    <row r="1001" spans="1:10" ht="32.25" customHeight="1" x14ac:dyDescent="0.35">
      <c r="A1001" s="9" t="s">
        <v>6248</v>
      </c>
      <c r="B1001" s="24"/>
      <c r="C1001" s="14"/>
      <c r="D1001" s="14"/>
      <c r="E1001" s="14"/>
      <c r="F1001" s="14"/>
      <c r="G1001" s="42"/>
      <c r="H1001" s="42"/>
      <c r="I1001" s="42"/>
      <c r="J1001" s="42"/>
    </row>
    <row r="1002" spans="1:10" ht="32.25" customHeight="1" x14ac:dyDescent="0.35">
      <c r="A1002" s="9" t="s">
        <v>7892</v>
      </c>
      <c r="B1002" s="4" t="s">
        <v>4443</v>
      </c>
      <c r="C1002" s="3" t="s">
        <v>4444</v>
      </c>
      <c r="D1002" s="3"/>
      <c r="E1002" s="3" t="s">
        <v>4445</v>
      </c>
      <c r="F1002" s="3"/>
      <c r="G1002" s="42"/>
      <c r="H1002" s="42"/>
      <c r="I1002" s="42"/>
      <c r="J1002" s="42"/>
    </row>
    <row r="1003" spans="1:10" ht="32.25" customHeight="1" x14ac:dyDescent="0.35">
      <c r="A1003" s="9" t="s">
        <v>7895</v>
      </c>
      <c r="B1003" s="4" t="s">
        <v>4446</v>
      </c>
      <c r="C1003" s="3" t="s">
        <v>4447</v>
      </c>
      <c r="D1003" s="3"/>
      <c r="E1003" s="3" t="s">
        <v>4448</v>
      </c>
      <c r="F1003" s="3"/>
      <c r="G1003" s="42"/>
      <c r="H1003" s="42"/>
      <c r="I1003" s="42"/>
      <c r="J1003" s="42"/>
    </row>
    <row r="1004" spans="1:10" ht="32.25" customHeight="1" x14ac:dyDescent="0.35">
      <c r="A1004" s="9" t="s">
        <v>7895</v>
      </c>
      <c r="B1004" s="4" t="s">
        <v>4449</v>
      </c>
      <c r="C1004" s="3" t="s">
        <v>4450</v>
      </c>
      <c r="D1004" s="3"/>
      <c r="E1004" s="3" t="s">
        <v>4451</v>
      </c>
      <c r="F1004" s="3"/>
      <c r="G1004" s="42"/>
      <c r="H1004" s="42"/>
      <c r="I1004" s="42"/>
      <c r="J1004" s="42"/>
    </row>
    <row r="1005" spans="1:10" ht="32.25" customHeight="1" x14ac:dyDescent="0.35">
      <c r="A1005" s="9" t="s">
        <v>7896</v>
      </c>
      <c r="B1005" s="4" t="s">
        <v>4452</v>
      </c>
      <c r="C1005" s="3" t="s">
        <v>4453</v>
      </c>
      <c r="D1005" s="3" t="s">
        <v>4454</v>
      </c>
      <c r="E1005" s="3" t="s">
        <v>4455</v>
      </c>
      <c r="F1005" s="3"/>
      <c r="G1005" s="42"/>
      <c r="H1005" s="42"/>
      <c r="I1005" s="42"/>
      <c r="J1005" s="42"/>
    </row>
    <row r="1006" spans="1:10" ht="32.25" customHeight="1" x14ac:dyDescent="0.35">
      <c r="A1006" s="9" t="s">
        <v>7897</v>
      </c>
      <c r="B1006" s="4" t="s">
        <v>4456</v>
      </c>
      <c r="C1006" s="3" t="s">
        <v>4457</v>
      </c>
      <c r="D1006" s="3"/>
      <c r="E1006" s="3" t="s">
        <v>4458</v>
      </c>
      <c r="F1006" s="3"/>
      <c r="G1006" s="42"/>
      <c r="H1006" s="42"/>
      <c r="I1006" s="42"/>
      <c r="J1006" s="42"/>
    </row>
    <row r="1007" spans="1:10" ht="32.25" customHeight="1" x14ac:dyDescent="0.35">
      <c r="A1007" s="9" t="s">
        <v>7897</v>
      </c>
      <c r="B1007" s="4" t="s">
        <v>4463</v>
      </c>
      <c r="C1007" s="3" t="s">
        <v>4464</v>
      </c>
      <c r="D1007" s="3"/>
      <c r="E1007" s="3" t="s">
        <v>4465</v>
      </c>
      <c r="F1007" s="3"/>
      <c r="G1007" s="42"/>
      <c r="H1007" s="42"/>
      <c r="I1007" s="42"/>
      <c r="J1007" s="42"/>
    </row>
    <row r="1008" spans="1:10" ht="32.25" customHeight="1" x14ac:dyDescent="0.35">
      <c r="A1008" s="9" t="s">
        <v>7897</v>
      </c>
      <c r="B1008" s="4" t="s">
        <v>4459</v>
      </c>
      <c r="C1008" s="3" t="s">
        <v>4460</v>
      </c>
      <c r="D1008" s="3" t="s">
        <v>4461</v>
      </c>
      <c r="E1008" s="3" t="s">
        <v>4462</v>
      </c>
      <c r="F1008" s="3"/>
      <c r="G1008" s="42"/>
      <c r="H1008" s="42"/>
      <c r="I1008" s="42"/>
      <c r="J1008" s="42"/>
    </row>
    <row r="1009" spans="1:10" ht="32.25" customHeight="1" x14ac:dyDescent="0.35">
      <c r="A1009" s="10" t="s">
        <v>7897</v>
      </c>
      <c r="B1009" s="13" t="s">
        <v>8457</v>
      </c>
      <c r="C1009" s="11" t="s">
        <v>8578</v>
      </c>
      <c r="D1009" s="11" t="s">
        <v>8579</v>
      </c>
      <c r="E1009" s="11" t="s">
        <v>8803</v>
      </c>
      <c r="F1009" s="11" t="s">
        <v>2732</v>
      </c>
      <c r="G1009" s="42"/>
      <c r="H1009" s="42"/>
      <c r="I1009" s="42"/>
      <c r="J1009" s="42"/>
    </row>
    <row r="1010" spans="1:10" ht="32.25" customHeight="1" x14ac:dyDescent="0.35">
      <c r="A1010" s="8" t="s">
        <v>6249</v>
      </c>
      <c r="B1010" s="24"/>
      <c r="C1010" s="14" t="s">
        <v>6754</v>
      </c>
      <c r="D1010" s="14"/>
      <c r="E1010" s="14" t="s">
        <v>6973</v>
      </c>
      <c r="F1010" s="14"/>
      <c r="G1010" s="42"/>
      <c r="H1010" s="42"/>
      <c r="I1010" s="42"/>
      <c r="J1010" s="42"/>
    </row>
    <row r="1011" spans="1:10" ht="32.25" customHeight="1" x14ac:dyDescent="0.35">
      <c r="A1011" s="9" t="s">
        <v>6249</v>
      </c>
      <c r="B1011" s="24"/>
      <c r="C1011" s="14" t="s">
        <v>6754</v>
      </c>
      <c r="D1011" s="14"/>
      <c r="E1011" s="14" t="s">
        <v>6973</v>
      </c>
      <c r="F1011" s="14"/>
      <c r="G1011" s="42"/>
      <c r="H1011" s="42"/>
      <c r="I1011" s="42"/>
      <c r="J1011" s="42"/>
    </row>
    <row r="1012" spans="1:10" ht="32.25" customHeight="1" x14ac:dyDescent="0.35">
      <c r="A1012" s="9" t="s">
        <v>7255</v>
      </c>
      <c r="B1012" s="24"/>
      <c r="C1012" s="14"/>
      <c r="D1012" s="14"/>
      <c r="E1012" s="14"/>
      <c r="F1012" s="14"/>
      <c r="G1012" s="42"/>
      <c r="H1012" s="42"/>
      <c r="I1012" s="42"/>
      <c r="J1012" s="42"/>
    </row>
    <row r="1013" spans="1:10" ht="32.25" customHeight="1" x14ac:dyDescent="0.35">
      <c r="A1013" s="9" t="s">
        <v>7898</v>
      </c>
      <c r="B1013" s="4" t="s">
        <v>4470</v>
      </c>
      <c r="C1013" s="3" t="s">
        <v>4471</v>
      </c>
      <c r="D1013" s="3" t="s">
        <v>4472</v>
      </c>
      <c r="E1013" s="3" t="s">
        <v>4473</v>
      </c>
      <c r="F1013" s="3"/>
      <c r="G1013" s="42"/>
      <c r="H1013" s="42"/>
      <c r="I1013" s="42"/>
      <c r="J1013" s="42"/>
    </row>
    <row r="1014" spans="1:10" ht="32.25" customHeight="1" x14ac:dyDescent="0.35">
      <c r="A1014" s="9" t="s">
        <v>7898</v>
      </c>
      <c r="B1014" s="4" t="s">
        <v>4466</v>
      </c>
      <c r="C1014" s="3" t="s">
        <v>4467</v>
      </c>
      <c r="D1014" s="3" t="s">
        <v>4468</v>
      </c>
      <c r="E1014" s="3" t="s">
        <v>4469</v>
      </c>
      <c r="F1014" s="3"/>
      <c r="G1014" s="42"/>
      <c r="H1014" s="42"/>
      <c r="I1014" s="42"/>
      <c r="J1014" s="42"/>
    </row>
    <row r="1015" spans="1:10" ht="32.25" customHeight="1" x14ac:dyDescent="0.35">
      <c r="A1015" s="9" t="s">
        <v>7232</v>
      </c>
      <c r="B1015" s="24"/>
      <c r="C1015" s="14"/>
      <c r="D1015" s="14"/>
      <c r="E1015" s="14"/>
      <c r="F1015" s="14"/>
      <c r="G1015" s="42"/>
      <c r="H1015" s="42"/>
      <c r="I1015" s="42"/>
      <c r="J1015" s="42"/>
    </row>
    <row r="1016" spans="1:10" ht="32.25" customHeight="1" x14ac:dyDescent="0.35">
      <c r="A1016" s="9" t="s">
        <v>7267</v>
      </c>
      <c r="B1016" s="24"/>
      <c r="C1016" s="14"/>
      <c r="D1016" s="14"/>
      <c r="E1016" s="14"/>
      <c r="F1016" s="14"/>
      <c r="G1016" s="42"/>
      <c r="H1016" s="42"/>
      <c r="I1016" s="42"/>
      <c r="J1016" s="42"/>
    </row>
    <row r="1017" spans="1:10" ht="32.25" customHeight="1" x14ac:dyDescent="0.35">
      <c r="A1017" s="9" t="s">
        <v>4474</v>
      </c>
      <c r="B1017" s="4" t="s">
        <v>4475</v>
      </c>
      <c r="C1017" s="3" t="s">
        <v>4476</v>
      </c>
      <c r="D1017" s="3"/>
      <c r="E1017" s="3" t="s">
        <v>4477</v>
      </c>
      <c r="F1017" s="3"/>
      <c r="G1017" s="42"/>
      <c r="H1017" s="42"/>
      <c r="I1017" s="42"/>
      <c r="J1017" s="42"/>
    </row>
    <row r="1018" spans="1:10" ht="32.25" customHeight="1" x14ac:dyDescent="0.35">
      <c r="A1018" s="9" t="s">
        <v>4474</v>
      </c>
      <c r="B1018" s="4" t="s">
        <v>4478</v>
      </c>
      <c r="C1018" s="3" t="s">
        <v>4479</v>
      </c>
      <c r="D1018" s="3"/>
      <c r="E1018" s="3" t="s">
        <v>4480</v>
      </c>
      <c r="F1018" s="3"/>
      <c r="G1018" s="42"/>
      <c r="H1018" s="42"/>
      <c r="I1018" s="42"/>
      <c r="J1018" s="42"/>
    </row>
    <row r="1019" spans="1:10" ht="32.25" customHeight="1" x14ac:dyDescent="0.35">
      <c r="A1019" s="9" t="s">
        <v>4481</v>
      </c>
      <c r="B1019" s="4" t="s">
        <v>4482</v>
      </c>
      <c r="C1019" s="3" t="s">
        <v>4479</v>
      </c>
      <c r="D1019" s="3"/>
      <c r="E1019" s="3" t="s">
        <v>4483</v>
      </c>
      <c r="F1019" s="3"/>
      <c r="G1019" s="42"/>
      <c r="H1019" s="42"/>
      <c r="I1019" s="42"/>
      <c r="J1019" s="42"/>
    </row>
    <row r="1020" spans="1:10" ht="32.25" customHeight="1" x14ac:dyDescent="0.35">
      <c r="A1020" s="9" t="s">
        <v>4481</v>
      </c>
      <c r="B1020" s="4" t="s">
        <v>4484</v>
      </c>
      <c r="C1020" s="3" t="s">
        <v>4479</v>
      </c>
      <c r="D1020" s="3"/>
      <c r="E1020" s="3" t="s">
        <v>4485</v>
      </c>
      <c r="F1020" s="3"/>
      <c r="G1020" s="42"/>
      <c r="H1020" s="42"/>
      <c r="I1020" s="42"/>
      <c r="J1020" s="42"/>
    </row>
    <row r="1021" spans="1:10" ht="32.25" customHeight="1" x14ac:dyDescent="0.35">
      <c r="A1021" s="9" t="s">
        <v>4481</v>
      </c>
      <c r="B1021" s="4" t="s">
        <v>4492</v>
      </c>
      <c r="C1021" s="3" t="s">
        <v>4479</v>
      </c>
      <c r="D1021" s="3"/>
      <c r="E1021" s="3" t="s">
        <v>4493</v>
      </c>
      <c r="F1021" s="3"/>
      <c r="G1021" s="42"/>
      <c r="H1021" s="42"/>
      <c r="I1021" s="42"/>
      <c r="J1021" s="42"/>
    </row>
    <row r="1022" spans="1:10" ht="32.25" customHeight="1" x14ac:dyDescent="0.35">
      <c r="A1022" s="9" t="s">
        <v>4481</v>
      </c>
      <c r="B1022" s="4" t="s">
        <v>4494</v>
      </c>
      <c r="C1022" s="3" t="s">
        <v>4479</v>
      </c>
      <c r="D1022" s="3"/>
      <c r="E1022" s="3" t="s">
        <v>4495</v>
      </c>
      <c r="F1022" s="3"/>
      <c r="G1022" s="42"/>
      <c r="H1022" s="42"/>
      <c r="I1022" s="42"/>
      <c r="J1022" s="42"/>
    </row>
    <row r="1023" spans="1:10" ht="32.25" customHeight="1" x14ac:dyDescent="0.35">
      <c r="A1023" s="9" t="s">
        <v>4481</v>
      </c>
      <c r="B1023" s="4" t="s">
        <v>4486</v>
      </c>
      <c r="C1023" s="3" t="s">
        <v>4487</v>
      </c>
      <c r="D1023" s="3"/>
      <c r="E1023" s="3" t="s">
        <v>4488</v>
      </c>
      <c r="F1023" s="3"/>
      <c r="G1023" s="42"/>
      <c r="H1023" s="42"/>
      <c r="I1023" s="42"/>
      <c r="J1023" s="42"/>
    </row>
    <row r="1024" spans="1:10" ht="32.25" customHeight="1" x14ac:dyDescent="0.35">
      <c r="A1024" s="9" t="s">
        <v>4481</v>
      </c>
      <c r="B1024" s="4" t="s">
        <v>4489</v>
      </c>
      <c r="C1024" s="3" t="s">
        <v>4490</v>
      </c>
      <c r="D1024" s="3"/>
      <c r="E1024" s="3" t="s">
        <v>4491</v>
      </c>
      <c r="F1024" s="3"/>
      <c r="G1024" s="42"/>
      <c r="H1024" s="42"/>
      <c r="I1024" s="42"/>
      <c r="J1024" s="42"/>
    </row>
    <row r="1025" spans="1:10" ht="32.25" customHeight="1" x14ac:dyDescent="0.35">
      <c r="A1025" s="9" t="s">
        <v>7900</v>
      </c>
      <c r="B1025" s="4" t="s">
        <v>1825</v>
      </c>
      <c r="C1025" s="3" t="s">
        <v>2289</v>
      </c>
      <c r="D1025" s="3"/>
      <c r="E1025" s="3"/>
      <c r="F1025" s="3" t="s">
        <v>2795</v>
      </c>
      <c r="G1025" s="42"/>
      <c r="H1025" s="42"/>
      <c r="I1025" s="42"/>
      <c r="J1025" s="42"/>
    </row>
    <row r="1026" spans="1:10" ht="32.25" customHeight="1" x14ac:dyDescent="0.35">
      <c r="A1026" s="8" t="s">
        <v>6250</v>
      </c>
      <c r="B1026" s="24"/>
      <c r="C1026" s="14"/>
      <c r="D1026" s="14"/>
      <c r="E1026" s="14"/>
      <c r="F1026" s="14"/>
      <c r="G1026" s="42"/>
      <c r="H1026" s="42"/>
      <c r="I1026" s="42"/>
      <c r="J1026" s="42"/>
    </row>
    <row r="1027" spans="1:10" ht="32.25" customHeight="1" x14ac:dyDescent="0.35">
      <c r="A1027" s="9" t="s">
        <v>6250</v>
      </c>
      <c r="B1027" s="24"/>
      <c r="C1027" s="14"/>
      <c r="D1027" s="14"/>
      <c r="E1027" s="14"/>
      <c r="F1027" s="14"/>
      <c r="G1027" s="42"/>
      <c r="H1027" s="42"/>
      <c r="I1027" s="42"/>
      <c r="J1027" s="42"/>
    </row>
    <row r="1028" spans="1:10" ht="32.25" customHeight="1" x14ac:dyDescent="0.35">
      <c r="A1028" s="9" t="s">
        <v>4496</v>
      </c>
      <c r="B1028" s="4" t="s">
        <v>4497</v>
      </c>
      <c r="C1028" s="3" t="s">
        <v>4498</v>
      </c>
      <c r="D1028" s="3"/>
      <c r="E1028" s="3" t="s">
        <v>4499</v>
      </c>
      <c r="F1028" s="3"/>
      <c r="G1028" s="42"/>
      <c r="H1028" s="42"/>
      <c r="I1028" s="42"/>
      <c r="J1028" s="42"/>
    </row>
    <row r="1029" spans="1:10" ht="32.25" customHeight="1" x14ac:dyDescent="0.35">
      <c r="A1029" s="9" t="s">
        <v>4496</v>
      </c>
      <c r="B1029" s="4" t="s">
        <v>4500</v>
      </c>
      <c r="C1029" s="3" t="s">
        <v>4501</v>
      </c>
      <c r="D1029" s="3"/>
      <c r="E1029" s="3" t="s">
        <v>4502</v>
      </c>
      <c r="F1029" s="3"/>
      <c r="G1029" s="42"/>
      <c r="H1029" s="42"/>
      <c r="I1029" s="42"/>
      <c r="J1029" s="42"/>
    </row>
    <row r="1030" spans="1:10" ht="32.25" customHeight="1" x14ac:dyDescent="0.35">
      <c r="A1030" s="9" t="s">
        <v>4496</v>
      </c>
      <c r="B1030" s="4" t="s">
        <v>4503</v>
      </c>
      <c r="C1030" s="3" t="s">
        <v>4504</v>
      </c>
      <c r="D1030" s="3"/>
      <c r="E1030" s="3" t="s">
        <v>4505</v>
      </c>
      <c r="F1030" s="3"/>
      <c r="G1030" s="42"/>
      <c r="H1030" s="42"/>
      <c r="I1030" s="42"/>
      <c r="J1030" s="42"/>
    </row>
    <row r="1031" spans="1:10" ht="32.25" customHeight="1" x14ac:dyDescent="0.35">
      <c r="A1031" s="8" t="s">
        <v>6358</v>
      </c>
      <c r="B1031" s="24"/>
      <c r="C1031" s="14" t="s">
        <v>6793</v>
      </c>
      <c r="D1031" s="14"/>
      <c r="E1031" s="14" t="s">
        <v>7007</v>
      </c>
      <c r="F1031" s="14"/>
      <c r="G1031" s="42"/>
      <c r="H1031" s="42"/>
      <c r="I1031" s="42"/>
      <c r="J1031" s="42"/>
    </row>
    <row r="1032" spans="1:10" ht="32.25" customHeight="1" x14ac:dyDescent="0.35">
      <c r="A1032" s="9" t="s">
        <v>6358</v>
      </c>
      <c r="B1032" s="24"/>
      <c r="C1032" s="14" t="s">
        <v>6793</v>
      </c>
      <c r="D1032" s="14"/>
      <c r="E1032" s="14" t="s">
        <v>7007</v>
      </c>
      <c r="F1032" s="14"/>
      <c r="G1032" s="42"/>
      <c r="H1032" s="42"/>
      <c r="I1032" s="42"/>
      <c r="J1032" s="42"/>
    </row>
    <row r="1033" spans="1:10" ht="32.25" customHeight="1" x14ac:dyDescent="0.35">
      <c r="A1033" s="10" t="s">
        <v>1828</v>
      </c>
      <c r="B1033" s="13" t="s">
        <v>8513</v>
      </c>
      <c r="C1033" s="11" t="s">
        <v>8597</v>
      </c>
      <c r="D1033" s="11">
        <v>1136777700</v>
      </c>
      <c r="E1033" s="11" t="s">
        <v>2294</v>
      </c>
      <c r="F1033" s="11" t="s">
        <v>8721</v>
      </c>
      <c r="G1033" s="42"/>
      <c r="H1033" s="42"/>
      <c r="I1033" s="42"/>
      <c r="J1033" s="42"/>
    </row>
    <row r="1034" spans="1:10" ht="32.25" customHeight="1" x14ac:dyDescent="0.35">
      <c r="A1034" s="9" t="s">
        <v>1828</v>
      </c>
      <c r="B1034" s="4" t="s">
        <v>1829</v>
      </c>
      <c r="C1034" s="3" t="s">
        <v>2293</v>
      </c>
      <c r="D1034" s="3"/>
      <c r="E1034" s="3" t="s">
        <v>2294</v>
      </c>
      <c r="F1034" s="3" t="s">
        <v>2723</v>
      </c>
      <c r="G1034" s="42"/>
      <c r="H1034" s="42"/>
      <c r="I1034" s="42"/>
      <c r="J1034" s="42"/>
    </row>
    <row r="1035" spans="1:10" ht="32.25" customHeight="1" x14ac:dyDescent="0.35">
      <c r="A1035" s="8" t="s">
        <v>6251</v>
      </c>
      <c r="B1035" s="24"/>
      <c r="C1035" s="14" t="s">
        <v>6755</v>
      </c>
      <c r="D1035" s="14"/>
      <c r="E1035" s="14" t="s">
        <v>6974</v>
      </c>
      <c r="F1035" s="14"/>
      <c r="G1035" s="42"/>
      <c r="H1035" s="42"/>
      <c r="I1035" s="42"/>
      <c r="J1035" s="42"/>
    </row>
    <row r="1036" spans="1:10" ht="32.25" customHeight="1" x14ac:dyDescent="0.35">
      <c r="A1036" s="9" t="s">
        <v>6251</v>
      </c>
      <c r="B1036" s="24"/>
      <c r="C1036" s="14" t="s">
        <v>6755</v>
      </c>
      <c r="D1036" s="14"/>
      <c r="E1036" s="14" t="s">
        <v>6974</v>
      </c>
      <c r="F1036" s="14"/>
      <c r="G1036" s="42"/>
      <c r="H1036" s="42"/>
      <c r="I1036" s="42"/>
      <c r="J1036" s="42"/>
    </row>
    <row r="1037" spans="1:10" ht="32.25" customHeight="1" x14ac:dyDescent="0.35">
      <c r="A1037" s="9" t="s">
        <v>7432</v>
      </c>
      <c r="B1037" s="24"/>
      <c r="C1037" s="14"/>
      <c r="D1037" s="14"/>
      <c r="E1037" s="14"/>
      <c r="F1037" s="14"/>
      <c r="G1037" s="42"/>
      <c r="H1037" s="42"/>
      <c r="I1037" s="42"/>
      <c r="J1037" s="42"/>
    </row>
    <row r="1038" spans="1:10" ht="32.25" customHeight="1" x14ac:dyDescent="0.35">
      <c r="A1038" s="9" t="s">
        <v>4506</v>
      </c>
      <c r="B1038" s="4" t="s">
        <v>4507</v>
      </c>
      <c r="C1038" s="3" t="s">
        <v>4508</v>
      </c>
      <c r="D1038" s="3"/>
      <c r="E1038" s="3" t="s">
        <v>4509</v>
      </c>
      <c r="F1038" s="3"/>
      <c r="G1038" s="42"/>
      <c r="H1038" s="42"/>
      <c r="I1038" s="42"/>
      <c r="J1038" s="42"/>
    </row>
    <row r="1039" spans="1:10" ht="32.25" customHeight="1" x14ac:dyDescent="0.35">
      <c r="A1039" s="9" t="s">
        <v>4506</v>
      </c>
      <c r="B1039" s="4" t="s">
        <v>4510</v>
      </c>
      <c r="C1039" s="3" t="s">
        <v>4508</v>
      </c>
      <c r="D1039" s="3"/>
      <c r="E1039" s="3" t="s">
        <v>4511</v>
      </c>
      <c r="F1039" s="3"/>
      <c r="G1039" s="42"/>
      <c r="H1039" s="42"/>
      <c r="I1039" s="42"/>
      <c r="J1039" s="42"/>
    </row>
    <row r="1040" spans="1:10" ht="32.25" customHeight="1" x14ac:dyDescent="0.35">
      <c r="A1040" s="8" t="s">
        <v>6252</v>
      </c>
      <c r="B1040" s="24"/>
      <c r="C1040" s="14"/>
      <c r="D1040" s="14"/>
      <c r="E1040" s="14"/>
      <c r="F1040" s="14"/>
      <c r="G1040" s="42"/>
      <c r="H1040" s="42"/>
      <c r="I1040" s="42"/>
      <c r="J1040" s="42"/>
    </row>
    <row r="1041" spans="1:10" ht="32.25" customHeight="1" x14ac:dyDescent="0.35">
      <c r="A1041" s="9" t="s">
        <v>6252</v>
      </c>
      <c r="B1041" s="24"/>
      <c r="C1041" s="14"/>
      <c r="D1041" s="14"/>
      <c r="E1041" s="14"/>
      <c r="F1041" s="14"/>
      <c r="G1041" s="42"/>
      <c r="H1041" s="42"/>
      <c r="I1041" s="42"/>
      <c r="J1041" s="42"/>
    </row>
    <row r="1042" spans="1:10" ht="32.25" customHeight="1" x14ac:dyDescent="0.35">
      <c r="A1042" s="9" t="s">
        <v>7234</v>
      </c>
      <c r="B1042" s="24"/>
      <c r="C1042" s="14"/>
      <c r="D1042" s="14"/>
      <c r="E1042" s="14"/>
      <c r="F1042" s="14"/>
      <c r="G1042" s="42"/>
      <c r="H1042" s="42"/>
      <c r="I1042" s="42"/>
      <c r="J1042" s="42"/>
    </row>
    <row r="1043" spans="1:10" ht="32.25" customHeight="1" x14ac:dyDescent="0.35">
      <c r="A1043" s="9" t="s">
        <v>4512</v>
      </c>
      <c r="B1043" s="4" t="s">
        <v>4513</v>
      </c>
      <c r="C1043" s="3" t="s">
        <v>4514</v>
      </c>
      <c r="D1043" s="3"/>
      <c r="E1043" s="3" t="s">
        <v>4515</v>
      </c>
      <c r="F1043" s="3"/>
      <c r="G1043" s="42"/>
      <c r="H1043" s="42"/>
      <c r="I1043" s="42"/>
      <c r="J1043" s="42"/>
    </row>
    <row r="1044" spans="1:10" ht="32.25" customHeight="1" x14ac:dyDescent="0.35">
      <c r="A1044" s="8" t="s">
        <v>6253</v>
      </c>
      <c r="B1044" s="24"/>
      <c r="C1044" s="14"/>
      <c r="D1044" s="14"/>
      <c r="E1044" s="14"/>
      <c r="F1044" s="14"/>
      <c r="G1044" s="42"/>
      <c r="H1044" s="42"/>
      <c r="I1044" s="42"/>
      <c r="J1044" s="42"/>
    </row>
    <row r="1045" spans="1:10" ht="32.25" customHeight="1" x14ac:dyDescent="0.35">
      <c r="A1045" s="9" t="s">
        <v>6253</v>
      </c>
      <c r="B1045" s="24"/>
      <c r="C1045" s="14"/>
      <c r="D1045" s="14"/>
      <c r="E1045" s="14"/>
      <c r="F1045" s="14"/>
      <c r="G1045" s="42"/>
      <c r="H1045" s="42"/>
      <c r="I1045" s="42"/>
      <c r="J1045" s="42"/>
    </row>
    <row r="1046" spans="1:10" ht="32.25" customHeight="1" x14ac:dyDescent="0.35">
      <c r="A1046" s="9" t="s">
        <v>7235</v>
      </c>
      <c r="B1046" s="24"/>
      <c r="C1046" s="14"/>
      <c r="D1046" s="14"/>
      <c r="E1046" s="14"/>
      <c r="F1046" s="14"/>
      <c r="G1046" s="42"/>
      <c r="H1046" s="42"/>
      <c r="I1046" s="42"/>
      <c r="J1046" s="42"/>
    </row>
    <row r="1047" spans="1:10" ht="32.25" customHeight="1" x14ac:dyDescent="0.35">
      <c r="A1047" s="9" t="s">
        <v>7901</v>
      </c>
      <c r="B1047" s="4" t="s">
        <v>4516</v>
      </c>
      <c r="C1047" s="3" t="s">
        <v>4517</v>
      </c>
      <c r="D1047" s="3"/>
      <c r="E1047" s="3" t="s">
        <v>4518</v>
      </c>
      <c r="F1047" s="3"/>
      <c r="G1047" s="42"/>
      <c r="H1047" s="42"/>
      <c r="I1047" s="42"/>
      <c r="J1047" s="42"/>
    </row>
    <row r="1048" spans="1:10" ht="32.25" customHeight="1" x14ac:dyDescent="0.35">
      <c r="A1048" s="9" t="s">
        <v>7236</v>
      </c>
      <c r="B1048" s="24"/>
      <c r="C1048" s="14"/>
      <c r="D1048" s="14"/>
      <c r="E1048" s="14"/>
      <c r="F1048" s="14"/>
      <c r="G1048" s="42"/>
      <c r="H1048" s="42"/>
      <c r="I1048" s="42"/>
      <c r="J1048" s="42"/>
    </row>
    <row r="1049" spans="1:10" ht="32.25" customHeight="1" x14ac:dyDescent="0.35">
      <c r="A1049" s="9" t="s">
        <v>7902</v>
      </c>
      <c r="B1049" s="4" t="s">
        <v>1067</v>
      </c>
      <c r="C1049" s="3" t="s">
        <v>1068</v>
      </c>
      <c r="D1049" s="3"/>
      <c r="E1049" s="3" t="s">
        <v>1084</v>
      </c>
      <c r="F1049" s="3"/>
      <c r="G1049" s="42"/>
      <c r="H1049" s="42"/>
      <c r="I1049" s="42"/>
      <c r="J1049" s="42"/>
    </row>
    <row r="1050" spans="1:10" ht="32.25" customHeight="1" x14ac:dyDescent="0.35">
      <c r="A1050" s="8" t="s">
        <v>6254</v>
      </c>
      <c r="B1050" s="24"/>
      <c r="C1050" s="14"/>
      <c r="D1050" s="14"/>
      <c r="E1050" s="14"/>
      <c r="F1050" s="14"/>
      <c r="G1050" s="42"/>
      <c r="H1050" s="42"/>
      <c r="I1050" s="42"/>
      <c r="J1050" s="42"/>
    </row>
    <row r="1051" spans="1:10" ht="32.25" customHeight="1" x14ac:dyDescent="0.35">
      <c r="A1051" s="9" t="s">
        <v>6254</v>
      </c>
      <c r="B1051" s="24"/>
      <c r="C1051" s="14"/>
      <c r="D1051" s="14"/>
      <c r="E1051" s="14"/>
      <c r="F1051" s="14"/>
      <c r="G1051" s="42"/>
      <c r="H1051" s="42"/>
      <c r="I1051" s="42"/>
      <c r="J1051" s="42"/>
    </row>
    <row r="1052" spans="1:10" ht="32.25" customHeight="1" x14ac:dyDescent="0.35">
      <c r="A1052" s="9" t="s">
        <v>7903</v>
      </c>
      <c r="B1052" s="4" t="s">
        <v>4389</v>
      </c>
      <c r="C1052" s="3" t="s">
        <v>4390</v>
      </c>
      <c r="D1052" s="3" t="s">
        <v>4391</v>
      </c>
      <c r="E1052" s="3" t="s">
        <v>4392</v>
      </c>
      <c r="F1052" s="3"/>
      <c r="G1052" s="42"/>
      <c r="H1052" s="42"/>
      <c r="I1052" s="42"/>
      <c r="J1052" s="42"/>
    </row>
    <row r="1053" spans="1:10" ht="32.25" customHeight="1" x14ac:dyDescent="0.35">
      <c r="A1053" s="9" t="s">
        <v>7904</v>
      </c>
      <c r="B1053" s="4" t="s">
        <v>399</v>
      </c>
      <c r="C1053" s="3" t="s">
        <v>400</v>
      </c>
      <c r="D1053" s="3"/>
      <c r="E1053" s="3" t="s">
        <v>401</v>
      </c>
      <c r="F1053" s="3"/>
      <c r="G1053" s="42"/>
      <c r="H1053" s="42"/>
      <c r="I1053" s="42"/>
      <c r="J1053" s="42"/>
    </row>
    <row r="1054" spans="1:10" ht="32.25" customHeight="1" x14ac:dyDescent="0.35">
      <c r="A1054" s="9" t="s">
        <v>7905</v>
      </c>
      <c r="B1054" s="4" t="s">
        <v>914</v>
      </c>
      <c r="C1054" s="3" t="s">
        <v>916</v>
      </c>
      <c r="D1054" s="3"/>
      <c r="E1054" s="3" t="s">
        <v>915</v>
      </c>
      <c r="F1054" s="3" t="s">
        <v>1280</v>
      </c>
      <c r="G1054" s="42"/>
      <c r="H1054" s="42"/>
      <c r="I1054" s="42"/>
      <c r="J1054" s="42"/>
    </row>
    <row r="1055" spans="1:10" ht="32.25" customHeight="1" x14ac:dyDescent="0.35">
      <c r="A1055" s="9" t="s">
        <v>4519</v>
      </c>
      <c r="B1055" s="4" t="s">
        <v>4520</v>
      </c>
      <c r="C1055" s="3" t="s">
        <v>4521</v>
      </c>
      <c r="D1055" s="3"/>
      <c r="E1055" s="3" t="s">
        <v>4522</v>
      </c>
      <c r="F1055" s="3"/>
      <c r="G1055" s="42"/>
      <c r="H1055" s="42"/>
      <c r="I1055" s="42"/>
      <c r="J1055" s="42"/>
    </row>
    <row r="1056" spans="1:10" ht="32.25" customHeight="1" x14ac:dyDescent="0.35">
      <c r="A1056" s="9" t="s">
        <v>7237</v>
      </c>
      <c r="B1056" s="24"/>
      <c r="C1056" s="14"/>
      <c r="D1056" s="14"/>
      <c r="E1056" s="14"/>
      <c r="F1056" s="14"/>
      <c r="G1056" s="42"/>
      <c r="H1056" s="42"/>
      <c r="I1056" s="42"/>
      <c r="J1056" s="42"/>
    </row>
    <row r="1057" spans="1:10" ht="32.25" customHeight="1" x14ac:dyDescent="0.35">
      <c r="A1057" s="8" t="s">
        <v>6255</v>
      </c>
      <c r="B1057" s="24"/>
      <c r="C1057" s="14"/>
      <c r="D1057" s="14"/>
      <c r="E1057" s="14"/>
      <c r="F1057" s="14"/>
      <c r="G1057" s="42"/>
      <c r="H1057" s="42"/>
      <c r="I1057" s="42"/>
      <c r="J1057" s="42"/>
    </row>
    <row r="1058" spans="1:10" ht="32.25" customHeight="1" x14ac:dyDescent="0.35">
      <c r="A1058" s="9" t="s">
        <v>6255</v>
      </c>
      <c r="B1058" s="24"/>
      <c r="C1058" s="14"/>
      <c r="D1058" s="14"/>
      <c r="E1058" s="14"/>
      <c r="F1058" s="14"/>
      <c r="G1058" s="42"/>
      <c r="H1058" s="42"/>
      <c r="I1058" s="42"/>
      <c r="J1058" s="42"/>
    </row>
    <row r="1059" spans="1:10" ht="32.25" customHeight="1" x14ac:dyDescent="0.35">
      <c r="A1059" s="9" t="s">
        <v>7238</v>
      </c>
      <c r="B1059" s="24"/>
      <c r="C1059" s="14"/>
      <c r="D1059" s="14"/>
      <c r="E1059" s="14"/>
      <c r="F1059" s="14"/>
      <c r="G1059" s="42"/>
      <c r="H1059" s="42"/>
      <c r="I1059" s="42"/>
      <c r="J1059" s="42"/>
    </row>
    <row r="1060" spans="1:10" ht="32.25" customHeight="1" x14ac:dyDescent="0.35">
      <c r="A1060" s="10" t="s">
        <v>7906</v>
      </c>
      <c r="B1060" s="13" t="s">
        <v>8548</v>
      </c>
      <c r="C1060" s="11">
        <v>1132453200</v>
      </c>
      <c r="D1060" s="11">
        <v>1132453200</v>
      </c>
      <c r="E1060" s="11" t="s">
        <v>8886</v>
      </c>
      <c r="F1060" s="11" t="s">
        <v>8744</v>
      </c>
      <c r="G1060" s="42"/>
      <c r="H1060" s="42"/>
      <c r="I1060" s="42"/>
      <c r="J1060" s="42"/>
    </row>
    <row r="1061" spans="1:10" ht="32.25" customHeight="1" x14ac:dyDescent="0.35">
      <c r="A1061" s="9" t="s">
        <v>7906</v>
      </c>
      <c r="B1061" s="4" t="s">
        <v>4523</v>
      </c>
      <c r="C1061" s="3" t="s">
        <v>4524</v>
      </c>
      <c r="D1061" s="3"/>
      <c r="E1061" s="3" t="s">
        <v>4525</v>
      </c>
      <c r="F1061" s="3"/>
      <c r="G1061" s="42"/>
      <c r="H1061" s="42"/>
      <c r="I1061" s="42"/>
      <c r="J1061" s="42"/>
    </row>
    <row r="1062" spans="1:10" ht="32.25" customHeight="1" x14ac:dyDescent="0.35">
      <c r="A1062" s="9" t="s">
        <v>7906</v>
      </c>
      <c r="B1062" s="4" t="s">
        <v>4533</v>
      </c>
      <c r="C1062" s="3" t="s">
        <v>4524</v>
      </c>
      <c r="D1062" s="3" t="s">
        <v>4534</v>
      </c>
      <c r="E1062" s="3" t="s">
        <v>4535</v>
      </c>
      <c r="F1062" s="3"/>
      <c r="G1062" s="42"/>
      <c r="H1062" s="42"/>
      <c r="I1062" s="42"/>
      <c r="J1062" s="42"/>
    </row>
    <row r="1063" spans="1:10" ht="32.25" customHeight="1" x14ac:dyDescent="0.35">
      <c r="A1063" s="9" t="s">
        <v>7906</v>
      </c>
      <c r="B1063" s="4" t="s">
        <v>4526</v>
      </c>
      <c r="C1063" s="3" t="s">
        <v>4527</v>
      </c>
      <c r="D1063" s="3"/>
      <c r="E1063" s="3" t="s">
        <v>4528</v>
      </c>
      <c r="F1063" s="3"/>
      <c r="G1063" s="42"/>
      <c r="H1063" s="42"/>
      <c r="I1063" s="42"/>
      <c r="J1063" s="42"/>
    </row>
    <row r="1064" spans="1:10" ht="32.25" customHeight="1" x14ac:dyDescent="0.35">
      <c r="A1064" s="9" t="s">
        <v>7906</v>
      </c>
      <c r="B1064" s="4" t="s">
        <v>4529</v>
      </c>
      <c r="C1064" s="3" t="s">
        <v>4530</v>
      </c>
      <c r="D1064" s="3" t="s">
        <v>4531</v>
      </c>
      <c r="E1064" s="3" t="s">
        <v>4532</v>
      </c>
      <c r="F1064" s="3"/>
      <c r="G1064" s="42"/>
      <c r="H1064" s="42"/>
      <c r="I1064" s="42"/>
      <c r="J1064" s="42"/>
    </row>
    <row r="1065" spans="1:10" ht="32.25" customHeight="1" x14ac:dyDescent="0.35">
      <c r="A1065" s="9" t="s">
        <v>7239</v>
      </c>
      <c r="B1065" s="24"/>
      <c r="C1065" s="14" t="s">
        <v>7476</v>
      </c>
      <c r="D1065" s="14"/>
      <c r="E1065" s="14" t="s">
        <v>7544</v>
      </c>
      <c r="F1065" s="14"/>
      <c r="G1065" s="42"/>
      <c r="H1065" s="42"/>
      <c r="I1065" s="42"/>
      <c r="J1065" s="42"/>
    </row>
    <row r="1066" spans="1:10" ht="32.25" customHeight="1" x14ac:dyDescent="0.35">
      <c r="A1066" s="9" t="s">
        <v>4536</v>
      </c>
      <c r="B1066" s="4" t="s">
        <v>4541</v>
      </c>
      <c r="C1066" s="3" t="s">
        <v>4542</v>
      </c>
      <c r="D1066" s="3" t="s">
        <v>4543</v>
      </c>
      <c r="E1066" s="3"/>
      <c r="F1066" s="3"/>
      <c r="G1066" s="42"/>
      <c r="H1066" s="42"/>
      <c r="I1066" s="42"/>
      <c r="J1066" s="42"/>
    </row>
    <row r="1067" spans="1:10" ht="32.25" customHeight="1" x14ac:dyDescent="0.35">
      <c r="A1067" s="9" t="s">
        <v>4536</v>
      </c>
      <c r="B1067" s="4" t="s">
        <v>4537</v>
      </c>
      <c r="C1067" s="3" t="s">
        <v>4538</v>
      </c>
      <c r="D1067" s="3" t="s">
        <v>4539</v>
      </c>
      <c r="E1067" s="3" t="s">
        <v>4540</v>
      </c>
      <c r="F1067" s="3"/>
      <c r="G1067" s="42"/>
      <c r="H1067" s="42"/>
      <c r="I1067" s="42"/>
      <c r="J1067" s="42"/>
    </row>
    <row r="1068" spans="1:10" ht="32.25" customHeight="1" x14ac:dyDescent="0.35">
      <c r="A1068" s="8" t="s">
        <v>6256</v>
      </c>
      <c r="B1068" s="24"/>
      <c r="C1068" s="14" t="s">
        <v>6756</v>
      </c>
      <c r="D1068" s="14"/>
      <c r="E1068" s="14" t="s">
        <v>6975</v>
      </c>
      <c r="F1068" s="14"/>
      <c r="G1068" s="42"/>
      <c r="H1068" s="42"/>
      <c r="I1068" s="42"/>
      <c r="J1068" s="42"/>
    </row>
    <row r="1069" spans="1:10" ht="32.25" customHeight="1" x14ac:dyDescent="0.35">
      <c r="A1069" s="9" t="s">
        <v>6256</v>
      </c>
      <c r="B1069" s="24"/>
      <c r="C1069" s="14" t="s">
        <v>6756</v>
      </c>
      <c r="D1069" s="14"/>
      <c r="E1069" s="14" t="s">
        <v>6975</v>
      </c>
      <c r="F1069" s="14"/>
      <c r="G1069" s="42"/>
      <c r="H1069" s="42"/>
      <c r="I1069" s="42"/>
      <c r="J1069" s="42"/>
    </row>
    <row r="1070" spans="1:10" ht="32.25" customHeight="1" x14ac:dyDescent="0.35">
      <c r="A1070" s="9" t="s">
        <v>7907</v>
      </c>
      <c r="B1070" s="4" t="s">
        <v>4544</v>
      </c>
      <c r="C1070" s="3" t="s">
        <v>4545</v>
      </c>
      <c r="D1070" s="3"/>
      <c r="E1070" s="3" t="s">
        <v>4546</v>
      </c>
      <c r="F1070" s="3"/>
      <c r="G1070" s="42"/>
      <c r="H1070" s="42"/>
      <c r="I1070" s="42"/>
      <c r="J1070" s="42"/>
    </row>
    <row r="1071" spans="1:10" ht="32.25" customHeight="1" x14ac:dyDescent="0.35">
      <c r="A1071" s="9" t="s">
        <v>7908</v>
      </c>
      <c r="B1071" s="4" t="s">
        <v>4547</v>
      </c>
      <c r="C1071" s="3" t="s">
        <v>4548</v>
      </c>
      <c r="D1071" s="3" t="s">
        <v>4549</v>
      </c>
      <c r="E1071" s="3" t="s">
        <v>4550</v>
      </c>
      <c r="F1071" s="3"/>
      <c r="G1071" s="42"/>
      <c r="H1071" s="42"/>
      <c r="I1071" s="42"/>
      <c r="J1071" s="42"/>
    </row>
    <row r="1072" spans="1:10" ht="32.25" customHeight="1" x14ac:dyDescent="0.35">
      <c r="A1072" s="9" t="s">
        <v>4551</v>
      </c>
      <c r="B1072" s="4" t="s">
        <v>4552</v>
      </c>
      <c r="C1072" s="3" t="s">
        <v>4553</v>
      </c>
      <c r="D1072" s="3"/>
      <c r="E1072" s="3" t="s">
        <v>4554</v>
      </c>
      <c r="F1072" s="3"/>
      <c r="G1072" s="42"/>
      <c r="H1072" s="42"/>
      <c r="I1072" s="42"/>
      <c r="J1072" s="42"/>
    </row>
    <row r="1073" spans="1:10" ht="32.25" customHeight="1" x14ac:dyDescent="0.35">
      <c r="A1073" s="8" t="s">
        <v>6257</v>
      </c>
      <c r="B1073" s="24"/>
      <c r="C1073" s="14"/>
      <c r="D1073" s="14"/>
      <c r="E1073" s="14"/>
      <c r="F1073" s="14"/>
      <c r="G1073" s="42"/>
      <c r="H1073" s="42"/>
      <c r="I1073" s="42"/>
      <c r="J1073" s="42"/>
    </row>
    <row r="1074" spans="1:10" ht="32.25" customHeight="1" x14ac:dyDescent="0.35">
      <c r="A1074" s="9" t="s">
        <v>6257</v>
      </c>
      <c r="B1074" s="24"/>
      <c r="C1074" s="14"/>
      <c r="D1074" s="14"/>
      <c r="E1074" s="14"/>
      <c r="F1074" s="14"/>
      <c r="G1074" s="42"/>
      <c r="H1074" s="42"/>
      <c r="I1074" s="42"/>
      <c r="J1074" s="42"/>
    </row>
    <row r="1075" spans="1:10" ht="32.25" customHeight="1" x14ac:dyDescent="0.35">
      <c r="A1075" s="9" t="s">
        <v>7240</v>
      </c>
      <c r="B1075" s="24"/>
      <c r="C1075" s="14"/>
      <c r="D1075" s="14"/>
      <c r="E1075" s="14" t="s">
        <v>7545</v>
      </c>
      <c r="F1075" s="14"/>
      <c r="G1075" s="42"/>
      <c r="H1075" s="42"/>
      <c r="I1075" s="42"/>
      <c r="J1075" s="42"/>
    </row>
    <row r="1076" spans="1:10" ht="32.25" customHeight="1" x14ac:dyDescent="0.35">
      <c r="A1076" s="8" t="s">
        <v>6347</v>
      </c>
      <c r="B1076" s="24"/>
      <c r="C1076" s="14" t="s">
        <v>6787</v>
      </c>
      <c r="D1076" s="14"/>
      <c r="E1076" s="14" t="s">
        <v>7001</v>
      </c>
      <c r="F1076" s="14"/>
      <c r="G1076" s="42"/>
      <c r="H1076" s="42"/>
      <c r="I1076" s="42"/>
      <c r="J1076" s="42"/>
    </row>
    <row r="1077" spans="1:10" ht="32.25" customHeight="1" x14ac:dyDescent="0.35">
      <c r="A1077" s="9" t="s">
        <v>6347</v>
      </c>
      <c r="B1077" s="24"/>
      <c r="C1077" s="14" t="s">
        <v>6787</v>
      </c>
      <c r="D1077" s="14"/>
      <c r="E1077" s="14" t="s">
        <v>7001</v>
      </c>
      <c r="F1077" s="14"/>
      <c r="G1077" s="42"/>
      <c r="H1077" s="42"/>
      <c r="I1077" s="42"/>
      <c r="J1077" s="42"/>
    </row>
    <row r="1078" spans="1:10" ht="32.25" customHeight="1" x14ac:dyDescent="0.35">
      <c r="A1078" s="8" t="s">
        <v>6258</v>
      </c>
      <c r="B1078" s="24"/>
      <c r="C1078" s="14"/>
      <c r="D1078" s="14"/>
      <c r="E1078" s="14"/>
      <c r="F1078" s="14"/>
      <c r="G1078" s="42"/>
      <c r="H1078" s="42"/>
      <c r="I1078" s="42"/>
      <c r="J1078" s="42"/>
    </row>
    <row r="1079" spans="1:10" ht="32.25" customHeight="1" x14ac:dyDescent="0.35">
      <c r="A1079" s="9" t="s">
        <v>6258</v>
      </c>
      <c r="B1079" s="24"/>
      <c r="C1079" s="14"/>
      <c r="D1079" s="14"/>
      <c r="E1079" s="14"/>
      <c r="F1079" s="14"/>
      <c r="G1079" s="42"/>
      <c r="H1079" s="42"/>
      <c r="I1079" s="42"/>
      <c r="J1079" s="42"/>
    </row>
    <row r="1080" spans="1:10" ht="32.25" customHeight="1" x14ac:dyDescent="0.35">
      <c r="A1080" s="8" t="s">
        <v>6259</v>
      </c>
      <c r="B1080" s="24"/>
      <c r="C1080" s="14"/>
      <c r="D1080" s="14"/>
      <c r="E1080" s="14"/>
      <c r="F1080" s="14"/>
      <c r="G1080" s="42"/>
      <c r="H1080" s="42"/>
      <c r="I1080" s="42"/>
      <c r="J1080" s="42"/>
    </row>
    <row r="1081" spans="1:10" ht="32.25" customHeight="1" x14ac:dyDescent="0.35">
      <c r="A1081" s="9" t="s">
        <v>6259</v>
      </c>
      <c r="B1081" s="24"/>
      <c r="C1081" s="14"/>
      <c r="D1081" s="14"/>
      <c r="E1081" s="14"/>
      <c r="F1081" s="14"/>
      <c r="G1081" s="42"/>
      <c r="H1081" s="42"/>
      <c r="I1081" s="42"/>
      <c r="J1081" s="42"/>
    </row>
    <row r="1082" spans="1:10" ht="32.25" customHeight="1" x14ac:dyDescent="0.35">
      <c r="A1082" s="9" t="s">
        <v>7242</v>
      </c>
      <c r="B1082" s="24"/>
      <c r="C1082" s="14"/>
      <c r="D1082" s="14"/>
      <c r="E1082" s="14"/>
      <c r="F1082" s="14"/>
      <c r="G1082" s="42"/>
      <c r="H1082" s="42"/>
      <c r="I1082" s="42"/>
      <c r="J1082" s="42"/>
    </row>
    <row r="1083" spans="1:10" ht="32.25" customHeight="1" x14ac:dyDescent="0.35">
      <c r="A1083" s="9" t="s">
        <v>7244</v>
      </c>
      <c r="B1083" s="24"/>
      <c r="C1083" s="14"/>
      <c r="D1083" s="14"/>
      <c r="E1083" s="14"/>
      <c r="F1083" s="14"/>
      <c r="G1083" s="42"/>
      <c r="H1083" s="42"/>
      <c r="I1083" s="42"/>
      <c r="J1083" s="42"/>
    </row>
    <row r="1084" spans="1:10" ht="32.25" customHeight="1" x14ac:dyDescent="0.35">
      <c r="A1084" s="8" t="s">
        <v>6260</v>
      </c>
      <c r="B1084" s="24"/>
      <c r="C1084" s="14"/>
      <c r="D1084" s="14"/>
      <c r="E1084" s="14"/>
      <c r="F1084" s="14"/>
      <c r="G1084" s="42"/>
      <c r="H1084" s="42"/>
      <c r="I1084" s="42"/>
      <c r="J1084" s="42"/>
    </row>
    <row r="1085" spans="1:10" ht="32.25" customHeight="1" x14ac:dyDescent="0.35">
      <c r="A1085" s="9" t="s">
        <v>6260</v>
      </c>
      <c r="B1085" s="24"/>
      <c r="C1085" s="14"/>
      <c r="D1085" s="14"/>
      <c r="E1085" s="14"/>
      <c r="F1085" s="14"/>
      <c r="G1085" s="42"/>
      <c r="H1085" s="42"/>
      <c r="I1085" s="42"/>
      <c r="J1085" s="42"/>
    </row>
    <row r="1086" spans="1:10" ht="32.25" customHeight="1" x14ac:dyDescent="0.35">
      <c r="A1086" s="9" t="s">
        <v>7911</v>
      </c>
      <c r="B1086" s="4" t="s">
        <v>1835</v>
      </c>
      <c r="C1086" s="3" t="s">
        <v>2305</v>
      </c>
      <c r="D1086" s="3" t="s">
        <v>2306</v>
      </c>
      <c r="E1086" s="3" t="s">
        <v>2307</v>
      </c>
      <c r="F1086" s="3" t="s">
        <v>2799</v>
      </c>
      <c r="G1086" s="42"/>
      <c r="H1086" s="42"/>
      <c r="I1086" s="42"/>
      <c r="J1086" s="42"/>
    </row>
    <row r="1087" spans="1:10" ht="32.25" customHeight="1" x14ac:dyDescent="0.35">
      <c r="A1087" s="8" t="s">
        <v>6261</v>
      </c>
      <c r="B1087" s="24"/>
      <c r="C1087" s="14" t="s">
        <v>6757</v>
      </c>
      <c r="D1087" s="14"/>
      <c r="E1087" s="14" t="s">
        <v>6976</v>
      </c>
      <c r="F1087" s="14"/>
      <c r="G1087" s="42"/>
      <c r="H1087" s="42"/>
      <c r="I1087" s="42"/>
      <c r="J1087" s="42"/>
    </row>
    <row r="1088" spans="1:10" ht="32.25" customHeight="1" x14ac:dyDescent="0.35">
      <c r="A1088" s="9" t="s">
        <v>6261</v>
      </c>
      <c r="B1088" s="24"/>
      <c r="C1088" s="14" t="s">
        <v>6757</v>
      </c>
      <c r="D1088" s="14"/>
      <c r="E1088" s="14" t="s">
        <v>6976</v>
      </c>
      <c r="F1088" s="14"/>
      <c r="G1088" s="42"/>
      <c r="H1088" s="42"/>
      <c r="I1088" s="42"/>
      <c r="J1088" s="42"/>
    </row>
    <row r="1089" spans="1:10" ht="32.25" customHeight="1" x14ac:dyDescent="0.35">
      <c r="A1089" s="9" t="s">
        <v>7914</v>
      </c>
      <c r="B1089" s="4" t="s">
        <v>402</v>
      </c>
      <c r="C1089" s="3" t="s">
        <v>403</v>
      </c>
      <c r="D1089" s="3"/>
      <c r="E1089" s="3" t="s">
        <v>404</v>
      </c>
      <c r="F1089" s="3"/>
      <c r="G1089" s="42"/>
      <c r="H1089" s="42"/>
      <c r="I1089" s="42"/>
      <c r="J1089" s="42"/>
    </row>
    <row r="1090" spans="1:10" ht="32.25" customHeight="1" x14ac:dyDescent="0.35">
      <c r="A1090" s="9" t="s">
        <v>948</v>
      </c>
      <c r="B1090" s="4" t="s">
        <v>949</v>
      </c>
      <c r="C1090" s="3"/>
      <c r="D1090" s="3"/>
      <c r="E1090" s="3" t="s">
        <v>950</v>
      </c>
      <c r="F1090" s="3" t="s">
        <v>1281</v>
      </c>
      <c r="G1090" s="42"/>
      <c r="H1090" s="42"/>
      <c r="I1090" s="42"/>
      <c r="J1090" s="42"/>
    </row>
    <row r="1091" spans="1:10" ht="32.25" customHeight="1" x14ac:dyDescent="0.35">
      <c r="A1091" s="8" t="s">
        <v>6278</v>
      </c>
      <c r="B1091" s="24"/>
      <c r="C1091" s="14"/>
      <c r="D1091" s="14"/>
      <c r="E1091" s="14"/>
      <c r="F1091" s="14"/>
      <c r="G1091" s="42"/>
      <c r="H1091" s="42"/>
      <c r="I1091" s="42"/>
      <c r="J1091" s="42"/>
    </row>
    <row r="1092" spans="1:10" ht="32.25" customHeight="1" x14ac:dyDescent="0.35">
      <c r="A1092" s="9" t="s">
        <v>6278</v>
      </c>
      <c r="B1092" s="24"/>
      <c r="C1092" s="14"/>
      <c r="D1092" s="14"/>
      <c r="E1092" s="14"/>
      <c r="F1092" s="14"/>
      <c r="G1092" s="42"/>
      <c r="H1092" s="42"/>
      <c r="I1092" s="42"/>
      <c r="J1092" s="42"/>
    </row>
    <row r="1093" spans="1:10" ht="32.25" customHeight="1" x14ac:dyDescent="0.35">
      <c r="A1093" s="8" t="s">
        <v>6262</v>
      </c>
      <c r="B1093" s="24"/>
      <c r="C1093" s="14"/>
      <c r="D1093" s="14"/>
      <c r="E1093" s="14"/>
      <c r="F1093" s="14"/>
      <c r="G1093" s="42"/>
      <c r="H1093" s="42"/>
      <c r="I1093" s="42"/>
      <c r="J1093" s="42"/>
    </row>
    <row r="1094" spans="1:10" ht="32.25" customHeight="1" x14ac:dyDescent="0.35">
      <c r="A1094" s="9" t="s">
        <v>6262</v>
      </c>
      <c r="B1094" s="24"/>
      <c r="C1094" s="14"/>
      <c r="D1094" s="14"/>
      <c r="E1094" s="14"/>
      <c r="F1094" s="14"/>
      <c r="G1094" s="42"/>
      <c r="H1094" s="42"/>
      <c r="I1094" s="42"/>
      <c r="J1094" s="42"/>
    </row>
    <row r="1095" spans="1:10" ht="32.25" customHeight="1" x14ac:dyDescent="0.35">
      <c r="A1095" s="9" t="s">
        <v>7915</v>
      </c>
      <c r="B1095" s="4" t="s">
        <v>1838</v>
      </c>
      <c r="C1095" s="3"/>
      <c r="D1095" s="3"/>
      <c r="E1095" s="3" t="s">
        <v>2313</v>
      </c>
      <c r="F1095" s="3" t="s">
        <v>2723</v>
      </c>
      <c r="G1095" s="42"/>
      <c r="H1095" s="42"/>
      <c r="I1095" s="42"/>
      <c r="J1095" s="42"/>
    </row>
    <row r="1096" spans="1:10" ht="32.25" customHeight="1" x14ac:dyDescent="0.35">
      <c r="A1096" s="9" t="s">
        <v>7915</v>
      </c>
      <c r="B1096" s="4" t="s">
        <v>1839</v>
      </c>
      <c r="C1096" s="3" t="s">
        <v>2314</v>
      </c>
      <c r="D1096" s="3" t="s">
        <v>2315</v>
      </c>
      <c r="E1096" s="3" t="s">
        <v>2316</v>
      </c>
      <c r="F1096" s="3" t="s">
        <v>817</v>
      </c>
      <c r="G1096" s="42"/>
      <c r="H1096" s="42"/>
      <c r="I1096" s="42"/>
      <c r="J1096" s="42"/>
    </row>
    <row r="1097" spans="1:10" ht="32.25" customHeight="1" x14ac:dyDescent="0.35">
      <c r="A1097" s="9" t="s">
        <v>7916</v>
      </c>
      <c r="B1097" s="4" t="s">
        <v>1840</v>
      </c>
      <c r="C1097" s="3" t="s">
        <v>2317</v>
      </c>
      <c r="D1097" s="3" t="s">
        <v>2318</v>
      </c>
      <c r="E1097" s="3" t="s">
        <v>2319</v>
      </c>
      <c r="F1097" s="3" t="s">
        <v>2801</v>
      </c>
      <c r="G1097" s="42"/>
      <c r="H1097" s="42"/>
      <c r="I1097" s="42"/>
      <c r="J1097" s="42"/>
    </row>
    <row r="1098" spans="1:10" ht="32.25" customHeight="1" x14ac:dyDescent="0.35">
      <c r="A1098" s="9" t="s">
        <v>984</v>
      </c>
      <c r="B1098" s="4" t="s">
        <v>983</v>
      </c>
      <c r="C1098" s="3" t="s">
        <v>986</v>
      </c>
      <c r="D1098" s="3" t="s">
        <v>1119</v>
      </c>
      <c r="E1098" s="3" t="s">
        <v>985</v>
      </c>
      <c r="F1098" s="3"/>
      <c r="G1098" s="42"/>
      <c r="H1098" s="42"/>
      <c r="I1098" s="42"/>
      <c r="J1098" s="42"/>
    </row>
    <row r="1099" spans="1:10" ht="32.25" customHeight="1" x14ac:dyDescent="0.35">
      <c r="A1099" s="8" t="s">
        <v>6263</v>
      </c>
      <c r="B1099" s="24"/>
      <c r="C1099" s="14"/>
      <c r="D1099" s="14"/>
      <c r="E1099" s="14"/>
      <c r="F1099" s="14"/>
      <c r="G1099" s="42"/>
      <c r="H1099" s="42"/>
      <c r="I1099" s="42"/>
      <c r="J1099" s="42"/>
    </row>
    <row r="1100" spans="1:10" ht="32.25" customHeight="1" x14ac:dyDescent="0.35">
      <c r="A1100" s="9" t="s">
        <v>6263</v>
      </c>
      <c r="B1100" s="24"/>
      <c r="C1100" s="14"/>
      <c r="D1100" s="14"/>
      <c r="E1100" s="14"/>
      <c r="F1100" s="14"/>
      <c r="G1100" s="42"/>
      <c r="H1100" s="42"/>
      <c r="I1100" s="42"/>
      <c r="J1100" s="42"/>
    </row>
    <row r="1101" spans="1:10" ht="32.25" customHeight="1" x14ac:dyDescent="0.35">
      <c r="A1101" s="9" t="s">
        <v>7309</v>
      </c>
      <c r="B1101" s="24"/>
      <c r="C1101" s="14" t="s">
        <v>7490</v>
      </c>
      <c r="D1101" s="14"/>
      <c r="E1101" s="14" t="s">
        <v>7560</v>
      </c>
      <c r="F1101" s="14"/>
      <c r="G1101" s="42"/>
      <c r="H1101" s="42"/>
      <c r="I1101" s="42"/>
      <c r="J1101" s="42"/>
    </row>
    <row r="1102" spans="1:10" ht="32.25" customHeight="1" x14ac:dyDescent="0.35">
      <c r="A1102" s="8" t="s">
        <v>6264</v>
      </c>
      <c r="B1102" s="24"/>
      <c r="C1102" s="14"/>
      <c r="D1102" s="14"/>
      <c r="E1102" s="14"/>
      <c r="F1102" s="14"/>
      <c r="G1102" s="42"/>
      <c r="H1102" s="42"/>
      <c r="I1102" s="42"/>
      <c r="J1102" s="42"/>
    </row>
    <row r="1103" spans="1:10" ht="32.25" customHeight="1" x14ac:dyDescent="0.35">
      <c r="A1103" s="9" t="s">
        <v>6264</v>
      </c>
      <c r="B1103" s="24"/>
      <c r="C1103" s="14"/>
      <c r="D1103" s="14"/>
      <c r="E1103" s="14"/>
      <c r="F1103" s="14"/>
      <c r="G1103" s="42"/>
      <c r="H1103" s="42"/>
      <c r="I1103" s="42"/>
      <c r="J1103" s="42"/>
    </row>
    <row r="1104" spans="1:10" ht="32.25" customHeight="1" x14ac:dyDescent="0.35">
      <c r="A1104" s="10" t="s">
        <v>8381</v>
      </c>
      <c r="B1104" s="13" t="s">
        <v>8518</v>
      </c>
      <c r="C1104" s="11" t="s">
        <v>8603</v>
      </c>
      <c r="D1104" s="11" t="s">
        <v>8604</v>
      </c>
      <c r="E1104" s="11" t="s">
        <v>8858</v>
      </c>
      <c r="F1104" s="11" t="s">
        <v>8726</v>
      </c>
      <c r="G1104" s="42"/>
      <c r="H1104" s="42"/>
      <c r="I1104" s="42"/>
      <c r="J1104" s="42"/>
    </row>
    <row r="1105" spans="1:10" ht="32.25" customHeight="1" x14ac:dyDescent="0.35">
      <c r="A1105" s="8" t="s">
        <v>6394</v>
      </c>
      <c r="B1105" s="24"/>
      <c r="C1105" s="14" t="s">
        <v>6806</v>
      </c>
      <c r="D1105" s="14"/>
      <c r="E1105" s="14" t="s">
        <v>7018</v>
      </c>
      <c r="F1105" s="14"/>
      <c r="G1105" s="42"/>
      <c r="H1105" s="42"/>
      <c r="I1105" s="42"/>
      <c r="J1105" s="42"/>
    </row>
    <row r="1106" spans="1:10" ht="32.25" customHeight="1" x14ac:dyDescent="0.35">
      <c r="A1106" s="9" t="s">
        <v>6394</v>
      </c>
      <c r="B1106" s="24"/>
      <c r="C1106" s="14" t="s">
        <v>6806</v>
      </c>
      <c r="D1106" s="14"/>
      <c r="E1106" s="14" t="s">
        <v>7018</v>
      </c>
      <c r="F1106" s="14"/>
      <c r="G1106" s="42"/>
      <c r="H1106" s="42"/>
      <c r="I1106" s="42"/>
      <c r="J1106" s="42"/>
    </row>
    <row r="1107" spans="1:10" ht="32.25" customHeight="1" x14ac:dyDescent="0.35">
      <c r="A1107" s="9" t="s">
        <v>7917</v>
      </c>
      <c r="B1107" s="4" t="s">
        <v>405</v>
      </c>
      <c r="C1107" s="3" t="s">
        <v>406</v>
      </c>
      <c r="D1107" s="3"/>
      <c r="E1107" s="3" t="s">
        <v>407</v>
      </c>
      <c r="F1107" s="3" t="s">
        <v>1282</v>
      </c>
      <c r="G1107" s="42"/>
      <c r="H1107" s="42"/>
      <c r="I1107" s="42"/>
      <c r="J1107" s="42"/>
    </row>
    <row r="1108" spans="1:10" ht="32.25" customHeight="1" x14ac:dyDescent="0.35">
      <c r="A1108" s="9" t="s">
        <v>7917</v>
      </c>
      <c r="B1108" s="4" t="s">
        <v>997</v>
      </c>
      <c r="C1108" s="3" t="s">
        <v>406</v>
      </c>
      <c r="D1108" s="3" t="s">
        <v>998</v>
      </c>
      <c r="E1108" s="3" t="s">
        <v>999</v>
      </c>
      <c r="F1108" s="3" t="s">
        <v>1283</v>
      </c>
      <c r="G1108" s="42"/>
      <c r="H1108" s="42"/>
      <c r="I1108" s="42"/>
      <c r="J1108" s="42"/>
    </row>
    <row r="1109" spans="1:10" ht="32.25" customHeight="1" x14ac:dyDescent="0.35">
      <c r="A1109" s="8" t="s">
        <v>6266</v>
      </c>
      <c r="B1109" s="24"/>
      <c r="C1109" s="14"/>
      <c r="D1109" s="14"/>
      <c r="E1109" s="14"/>
      <c r="F1109" s="14"/>
      <c r="G1109" s="42"/>
      <c r="H1109" s="42"/>
      <c r="I1109" s="42"/>
      <c r="J1109" s="42"/>
    </row>
    <row r="1110" spans="1:10" ht="32.25" customHeight="1" x14ac:dyDescent="0.35">
      <c r="A1110" s="9" t="s">
        <v>6266</v>
      </c>
      <c r="B1110" s="24"/>
      <c r="C1110" s="14"/>
      <c r="D1110" s="14"/>
      <c r="E1110" s="14"/>
      <c r="F1110" s="14"/>
      <c r="G1110" s="42"/>
      <c r="H1110" s="42"/>
      <c r="I1110" s="42"/>
      <c r="J1110" s="42"/>
    </row>
    <row r="1111" spans="1:10" ht="32.25" customHeight="1" x14ac:dyDescent="0.35">
      <c r="A1111" s="8" t="s">
        <v>6277</v>
      </c>
      <c r="B1111" s="24"/>
      <c r="C1111" s="14" t="s">
        <v>6760</v>
      </c>
      <c r="D1111" s="14"/>
      <c r="E1111" s="14" t="s">
        <v>6978</v>
      </c>
      <c r="F1111" s="14"/>
      <c r="G1111" s="42"/>
      <c r="H1111" s="42"/>
      <c r="I1111" s="42"/>
      <c r="J1111" s="42"/>
    </row>
    <row r="1112" spans="1:10" ht="32.25" customHeight="1" x14ac:dyDescent="0.35">
      <c r="A1112" s="9" t="s">
        <v>6277</v>
      </c>
      <c r="B1112" s="24"/>
      <c r="C1112" s="14" t="s">
        <v>6760</v>
      </c>
      <c r="D1112" s="14"/>
      <c r="E1112" s="14" t="s">
        <v>6978</v>
      </c>
      <c r="F1112" s="14"/>
      <c r="G1112" s="42"/>
      <c r="H1112" s="42"/>
      <c r="I1112" s="42"/>
      <c r="J1112" s="42"/>
    </row>
    <row r="1113" spans="1:10" ht="32.25" customHeight="1" x14ac:dyDescent="0.35">
      <c r="A1113" s="9" t="s">
        <v>8283</v>
      </c>
      <c r="B1113" s="24"/>
      <c r="C1113" s="14"/>
      <c r="D1113" s="14"/>
      <c r="E1113" s="14"/>
      <c r="F1113" s="14"/>
      <c r="G1113" s="42"/>
      <c r="H1113" s="42"/>
      <c r="I1113" s="42"/>
      <c r="J1113" s="42"/>
    </row>
    <row r="1114" spans="1:10" ht="32.25" customHeight="1" x14ac:dyDescent="0.35">
      <c r="A1114" s="9" t="s">
        <v>7918</v>
      </c>
      <c r="B1114" s="4" t="s">
        <v>408</v>
      </c>
      <c r="C1114" s="3" t="s">
        <v>409</v>
      </c>
      <c r="D1114" s="3"/>
      <c r="E1114" s="3" t="s">
        <v>410</v>
      </c>
      <c r="F1114" s="3" t="s">
        <v>1066</v>
      </c>
      <c r="G1114" s="42"/>
      <c r="H1114" s="42"/>
      <c r="I1114" s="42"/>
      <c r="J1114" s="42"/>
    </row>
    <row r="1115" spans="1:10" ht="32.25" customHeight="1" x14ac:dyDescent="0.35">
      <c r="A1115" s="9" t="s">
        <v>7918</v>
      </c>
      <c r="B1115" s="4" t="s">
        <v>411</v>
      </c>
      <c r="C1115" s="3" t="s">
        <v>412</v>
      </c>
      <c r="D1115" s="3" t="s">
        <v>1120</v>
      </c>
      <c r="E1115" s="3" t="s">
        <v>413</v>
      </c>
      <c r="F1115" s="3" t="s">
        <v>1066</v>
      </c>
      <c r="G1115" s="42"/>
      <c r="H1115" s="42"/>
      <c r="I1115" s="42"/>
      <c r="J1115" s="42"/>
    </row>
    <row r="1116" spans="1:10" ht="32.25" customHeight="1" x14ac:dyDescent="0.35">
      <c r="A1116" s="9" t="s">
        <v>7919</v>
      </c>
      <c r="B1116" s="4" t="s">
        <v>4558</v>
      </c>
      <c r="C1116" s="3" t="s">
        <v>4559</v>
      </c>
      <c r="D1116" s="3"/>
      <c r="E1116" s="3" t="s">
        <v>4560</v>
      </c>
      <c r="F1116" s="3"/>
      <c r="G1116" s="42"/>
      <c r="H1116" s="42"/>
      <c r="I1116" s="42"/>
      <c r="J1116" s="42"/>
    </row>
    <row r="1117" spans="1:10" ht="32.25" customHeight="1" x14ac:dyDescent="0.35">
      <c r="A1117" s="9" t="s">
        <v>7919</v>
      </c>
      <c r="B1117" s="4" t="s">
        <v>4555</v>
      </c>
      <c r="C1117" s="3" t="s">
        <v>4556</v>
      </c>
      <c r="D1117" s="3"/>
      <c r="E1117" s="3" t="s">
        <v>4557</v>
      </c>
      <c r="F1117" s="3"/>
      <c r="G1117" s="42"/>
      <c r="H1117" s="42"/>
      <c r="I1117" s="42"/>
      <c r="J1117" s="42"/>
    </row>
    <row r="1118" spans="1:10" ht="32.25" customHeight="1" x14ac:dyDescent="0.35">
      <c r="A1118" s="9" t="s">
        <v>8276</v>
      </c>
      <c r="B1118" s="24"/>
      <c r="C1118" s="14"/>
      <c r="D1118" s="14"/>
      <c r="E1118" s="14"/>
      <c r="F1118" s="14"/>
      <c r="G1118" s="42"/>
      <c r="H1118" s="42"/>
      <c r="I1118" s="42"/>
      <c r="J1118" s="42"/>
    </row>
    <row r="1119" spans="1:10" ht="32.25" customHeight="1" x14ac:dyDescent="0.35">
      <c r="A1119" s="8" t="s">
        <v>6267</v>
      </c>
      <c r="B1119" s="24"/>
      <c r="C1119" s="14"/>
      <c r="D1119" s="14"/>
      <c r="E1119" s="14"/>
      <c r="F1119" s="14"/>
      <c r="G1119" s="42"/>
      <c r="H1119" s="42"/>
      <c r="I1119" s="42"/>
      <c r="J1119" s="42"/>
    </row>
    <row r="1120" spans="1:10" ht="32.25" customHeight="1" x14ac:dyDescent="0.35">
      <c r="A1120" s="9" t="s">
        <v>6267</v>
      </c>
      <c r="B1120" s="24"/>
      <c r="C1120" s="14"/>
      <c r="D1120" s="14"/>
      <c r="E1120" s="14"/>
      <c r="F1120" s="14"/>
      <c r="G1120" s="42"/>
      <c r="H1120" s="42"/>
      <c r="I1120" s="42"/>
      <c r="J1120" s="42"/>
    </row>
    <row r="1121" spans="1:10" ht="32.25" customHeight="1" x14ac:dyDescent="0.35">
      <c r="A1121" s="9" t="s">
        <v>4561</v>
      </c>
      <c r="B1121" s="4" t="s">
        <v>4562</v>
      </c>
      <c r="C1121" s="3" t="s">
        <v>4563</v>
      </c>
      <c r="D1121" s="3"/>
      <c r="E1121" s="3" t="s">
        <v>4564</v>
      </c>
      <c r="F1121" s="3"/>
      <c r="G1121" s="42"/>
      <c r="H1121" s="42"/>
      <c r="I1121" s="42"/>
      <c r="J1121" s="42"/>
    </row>
    <row r="1122" spans="1:10" ht="32.25" customHeight="1" x14ac:dyDescent="0.35">
      <c r="A1122" s="8" t="s">
        <v>6268</v>
      </c>
      <c r="B1122" s="24"/>
      <c r="C1122" s="14"/>
      <c r="D1122" s="14"/>
      <c r="E1122" s="14"/>
      <c r="F1122" s="14"/>
      <c r="G1122" s="42"/>
      <c r="H1122" s="42"/>
      <c r="I1122" s="42"/>
      <c r="J1122" s="42"/>
    </row>
    <row r="1123" spans="1:10" ht="32.25" customHeight="1" x14ac:dyDescent="0.35">
      <c r="A1123" s="9" t="s">
        <v>6268</v>
      </c>
      <c r="B1123" s="24"/>
      <c r="C1123" s="14"/>
      <c r="D1123" s="14"/>
      <c r="E1123" s="14"/>
      <c r="F1123" s="14"/>
      <c r="G1123" s="42"/>
      <c r="H1123" s="42"/>
      <c r="I1123" s="42"/>
      <c r="J1123" s="42"/>
    </row>
    <row r="1124" spans="1:10" ht="32.25" customHeight="1" x14ac:dyDescent="0.35">
      <c r="A1124" s="8" t="s">
        <v>6269</v>
      </c>
      <c r="B1124" s="24"/>
      <c r="C1124" s="14"/>
      <c r="D1124" s="14"/>
      <c r="E1124" s="14"/>
      <c r="F1124" s="14"/>
      <c r="G1124" s="42"/>
      <c r="H1124" s="42"/>
      <c r="I1124" s="42"/>
      <c r="J1124" s="42"/>
    </row>
    <row r="1125" spans="1:10" ht="32.25" customHeight="1" x14ac:dyDescent="0.35">
      <c r="A1125" s="9" t="s">
        <v>6269</v>
      </c>
      <c r="B1125" s="24"/>
      <c r="C1125" s="14"/>
      <c r="D1125" s="14"/>
      <c r="E1125" s="14"/>
      <c r="F1125" s="14"/>
      <c r="G1125" s="42"/>
      <c r="H1125" s="42"/>
      <c r="I1125" s="42"/>
      <c r="J1125" s="42"/>
    </row>
    <row r="1126" spans="1:10" ht="32.25" customHeight="1" x14ac:dyDescent="0.35">
      <c r="A1126" s="9" t="s">
        <v>7921</v>
      </c>
      <c r="B1126" s="4" t="s">
        <v>951</v>
      </c>
      <c r="C1126" s="3"/>
      <c r="D1126" s="3"/>
      <c r="E1126" s="3" t="s">
        <v>952</v>
      </c>
      <c r="F1126" s="3"/>
      <c r="G1126" s="42"/>
      <c r="H1126" s="42"/>
      <c r="I1126" s="42"/>
      <c r="J1126" s="42"/>
    </row>
    <row r="1127" spans="1:10" ht="32.25" customHeight="1" x14ac:dyDescent="0.35">
      <c r="A1127" s="9" t="s">
        <v>7921</v>
      </c>
      <c r="B1127" s="4" t="s">
        <v>1205</v>
      </c>
      <c r="C1127" s="3" t="s">
        <v>1206</v>
      </c>
      <c r="D1127" s="3"/>
      <c r="E1127" s="3" t="s">
        <v>1207</v>
      </c>
      <c r="F1127" s="3"/>
      <c r="G1127" s="42"/>
      <c r="H1127" s="42"/>
      <c r="I1127" s="42"/>
      <c r="J1127" s="42"/>
    </row>
    <row r="1128" spans="1:10" ht="32.25" customHeight="1" x14ac:dyDescent="0.35">
      <c r="A1128" s="9" t="s">
        <v>7921</v>
      </c>
      <c r="B1128" s="4" t="s">
        <v>414</v>
      </c>
      <c r="C1128" s="3" t="s">
        <v>415</v>
      </c>
      <c r="D1128" s="3"/>
      <c r="E1128" s="3" t="s">
        <v>416</v>
      </c>
      <c r="F1128" s="3"/>
      <c r="G1128" s="42"/>
      <c r="H1128" s="42"/>
      <c r="I1128" s="42"/>
      <c r="J1128" s="42"/>
    </row>
    <row r="1129" spans="1:10" ht="32.25" customHeight="1" x14ac:dyDescent="0.35">
      <c r="A1129" s="9" t="s">
        <v>7921</v>
      </c>
      <c r="B1129" s="4" t="s">
        <v>420</v>
      </c>
      <c r="C1129" s="3" t="s">
        <v>421</v>
      </c>
      <c r="D1129" s="3"/>
      <c r="E1129" s="3" t="s">
        <v>422</v>
      </c>
      <c r="F1129" s="3" t="s">
        <v>1284</v>
      </c>
      <c r="G1129" s="42"/>
      <c r="H1129" s="42"/>
      <c r="I1129" s="42"/>
      <c r="J1129" s="42"/>
    </row>
    <row r="1130" spans="1:10" ht="32.25" customHeight="1" x14ac:dyDescent="0.35">
      <c r="A1130" s="9" t="s">
        <v>7921</v>
      </c>
      <c r="B1130" s="4" t="s">
        <v>417</v>
      </c>
      <c r="C1130" s="3" t="s">
        <v>418</v>
      </c>
      <c r="D1130" s="3"/>
      <c r="E1130" s="3" t="s">
        <v>419</v>
      </c>
      <c r="F1130" s="3" t="s">
        <v>1285</v>
      </c>
      <c r="G1130" s="42"/>
      <c r="H1130" s="42"/>
      <c r="I1130" s="42"/>
      <c r="J1130" s="42"/>
    </row>
    <row r="1131" spans="1:10" ht="32.25" customHeight="1" x14ac:dyDescent="0.35">
      <c r="A1131" s="8" t="s">
        <v>6270</v>
      </c>
      <c r="B1131" s="24"/>
      <c r="C1131" s="14"/>
      <c r="D1131" s="14"/>
      <c r="E1131" s="14"/>
      <c r="F1131" s="14"/>
      <c r="G1131" s="42"/>
      <c r="H1131" s="42"/>
      <c r="I1131" s="42"/>
      <c r="J1131" s="42"/>
    </row>
    <row r="1132" spans="1:10" ht="32.25" customHeight="1" x14ac:dyDescent="0.35">
      <c r="A1132" s="9" t="s">
        <v>6270</v>
      </c>
      <c r="B1132" s="24"/>
      <c r="C1132" s="14"/>
      <c r="D1132" s="14"/>
      <c r="E1132" s="14"/>
      <c r="F1132" s="14"/>
      <c r="G1132" s="42"/>
      <c r="H1132" s="42"/>
      <c r="I1132" s="42"/>
      <c r="J1132" s="42"/>
    </row>
    <row r="1133" spans="1:10" ht="32.25" customHeight="1" x14ac:dyDescent="0.35">
      <c r="A1133" s="9" t="s">
        <v>7196</v>
      </c>
      <c r="B1133" s="24"/>
      <c r="C1133" s="14" t="s">
        <v>7466</v>
      </c>
      <c r="D1133" s="14"/>
      <c r="E1133" s="14" t="s">
        <v>7535</v>
      </c>
      <c r="F1133" s="14"/>
      <c r="G1133" s="42"/>
      <c r="H1133" s="42"/>
      <c r="I1133" s="42"/>
      <c r="J1133" s="42"/>
    </row>
    <row r="1134" spans="1:10" ht="32.25" customHeight="1" x14ac:dyDescent="0.35">
      <c r="A1134" s="9" t="s">
        <v>7922</v>
      </c>
      <c r="B1134" s="4" t="s">
        <v>423</v>
      </c>
      <c r="C1134" s="3" t="s">
        <v>424</v>
      </c>
      <c r="D1134" s="3"/>
      <c r="E1134" s="3" t="s">
        <v>425</v>
      </c>
      <c r="F1134" s="3"/>
      <c r="G1134" s="42"/>
      <c r="H1134" s="42"/>
      <c r="I1134" s="42"/>
      <c r="J1134" s="42"/>
    </row>
    <row r="1135" spans="1:10" ht="32.25" customHeight="1" x14ac:dyDescent="0.35">
      <c r="A1135" s="9" t="s">
        <v>7923</v>
      </c>
      <c r="B1135" s="4" t="s">
        <v>880</v>
      </c>
      <c r="C1135" s="3" t="s">
        <v>883</v>
      </c>
      <c r="D1135" s="3" t="s">
        <v>1121</v>
      </c>
      <c r="E1135" s="3" t="s">
        <v>882</v>
      </c>
      <c r="F1135" s="3" t="s">
        <v>1286</v>
      </c>
      <c r="G1135" s="42"/>
      <c r="H1135" s="42"/>
      <c r="I1135" s="42"/>
      <c r="J1135" s="42"/>
    </row>
    <row r="1136" spans="1:10" ht="32.25" customHeight="1" x14ac:dyDescent="0.35">
      <c r="A1136" s="9" t="s">
        <v>7923</v>
      </c>
      <c r="B1136" s="4" t="s">
        <v>884</v>
      </c>
      <c r="C1136" s="3" t="s">
        <v>886</v>
      </c>
      <c r="D1136" s="3" t="s">
        <v>1122</v>
      </c>
      <c r="E1136" s="3" t="s">
        <v>1082</v>
      </c>
      <c r="F1136" s="3" t="s">
        <v>1286</v>
      </c>
      <c r="G1136" s="42"/>
      <c r="H1136" s="42"/>
      <c r="I1136" s="42"/>
      <c r="J1136" s="42"/>
    </row>
    <row r="1137" spans="1:10" ht="32.25" customHeight="1" x14ac:dyDescent="0.35">
      <c r="A1137" s="9" t="s">
        <v>4565</v>
      </c>
      <c r="B1137" s="4" t="s">
        <v>4566</v>
      </c>
      <c r="C1137" s="3" t="s">
        <v>4567</v>
      </c>
      <c r="D1137" s="3"/>
      <c r="E1137" s="3" t="s">
        <v>4568</v>
      </c>
      <c r="F1137" s="3"/>
      <c r="G1137" s="42"/>
      <c r="H1137" s="42"/>
      <c r="I1137" s="42"/>
      <c r="J1137" s="42"/>
    </row>
    <row r="1138" spans="1:10" ht="32.25" customHeight="1" x14ac:dyDescent="0.35">
      <c r="A1138" s="9" t="s">
        <v>4565</v>
      </c>
      <c r="B1138" s="4" t="s">
        <v>4569</v>
      </c>
      <c r="C1138" s="3" t="s">
        <v>4570</v>
      </c>
      <c r="D1138" s="3"/>
      <c r="E1138" s="3" t="s">
        <v>4571</v>
      </c>
      <c r="F1138" s="3"/>
      <c r="G1138" s="42"/>
      <c r="H1138" s="42"/>
      <c r="I1138" s="42"/>
      <c r="J1138" s="42"/>
    </row>
    <row r="1139" spans="1:10" ht="32.25" customHeight="1" x14ac:dyDescent="0.35">
      <c r="A1139" s="9" t="s">
        <v>7248</v>
      </c>
      <c r="B1139" s="24"/>
      <c r="C1139" s="14"/>
      <c r="D1139" s="14"/>
      <c r="E1139" s="14"/>
      <c r="F1139" s="14"/>
      <c r="G1139" s="42"/>
      <c r="H1139" s="42"/>
      <c r="I1139" s="42"/>
      <c r="J1139" s="42"/>
    </row>
    <row r="1140" spans="1:10" ht="32.25" customHeight="1" x14ac:dyDescent="0.35">
      <c r="A1140" s="9" t="s">
        <v>7925</v>
      </c>
      <c r="B1140" s="4" t="s">
        <v>1843</v>
      </c>
      <c r="C1140" s="3" t="s">
        <v>2325</v>
      </c>
      <c r="D1140" s="3" t="s">
        <v>2326</v>
      </c>
      <c r="E1140" s="3" t="s">
        <v>2327</v>
      </c>
      <c r="F1140" s="3" t="s">
        <v>2803</v>
      </c>
      <c r="G1140" s="42"/>
      <c r="H1140" s="42"/>
      <c r="I1140" s="42"/>
      <c r="J1140" s="42"/>
    </row>
    <row r="1141" spans="1:10" ht="32.25" customHeight="1" x14ac:dyDescent="0.35">
      <c r="A1141" s="9" t="s">
        <v>7249</v>
      </c>
      <c r="B1141" s="24"/>
      <c r="C1141" s="14"/>
      <c r="D1141" s="14"/>
      <c r="E1141" s="14"/>
      <c r="F1141" s="14"/>
      <c r="G1141" s="42"/>
      <c r="H1141" s="42"/>
      <c r="I1141" s="42"/>
      <c r="J1141" s="42"/>
    </row>
    <row r="1142" spans="1:10" ht="32.25" customHeight="1" x14ac:dyDescent="0.35">
      <c r="A1142" s="10" t="s">
        <v>8359</v>
      </c>
      <c r="B1142" s="13" t="s">
        <v>8471</v>
      </c>
      <c r="C1142" s="11">
        <v>11989652372</v>
      </c>
      <c r="D1142" s="11"/>
      <c r="E1142" s="11" t="s">
        <v>8816</v>
      </c>
      <c r="F1142" s="11" t="s">
        <v>852</v>
      </c>
      <c r="G1142" s="42"/>
      <c r="H1142" s="42"/>
      <c r="I1142" s="42"/>
      <c r="J1142" s="42"/>
    </row>
    <row r="1143" spans="1:10" ht="32.25" customHeight="1" x14ac:dyDescent="0.35">
      <c r="A1143" s="8" t="s">
        <v>7926</v>
      </c>
      <c r="B1143" s="24" t="s">
        <v>19</v>
      </c>
      <c r="C1143" s="26" t="s">
        <v>20</v>
      </c>
      <c r="D1143" s="26"/>
      <c r="E1143" s="27" t="s">
        <v>21</v>
      </c>
      <c r="F1143" s="14"/>
      <c r="G1143" s="42"/>
      <c r="H1143" s="42"/>
      <c r="I1143" s="42"/>
      <c r="J1143" s="42"/>
    </row>
    <row r="1144" spans="1:10" ht="32.25" customHeight="1" x14ac:dyDescent="0.35">
      <c r="A1144" s="8" t="s">
        <v>7926</v>
      </c>
      <c r="B1144" s="24" t="s">
        <v>16</v>
      </c>
      <c r="C1144" s="26" t="s">
        <v>17</v>
      </c>
      <c r="D1144" s="26"/>
      <c r="E1144" s="27" t="s">
        <v>18</v>
      </c>
      <c r="F1144" s="14"/>
      <c r="G1144" s="42"/>
      <c r="H1144" s="42"/>
      <c r="I1144" s="42"/>
      <c r="J1144" s="42"/>
    </row>
    <row r="1145" spans="1:10" ht="32.25" customHeight="1" x14ac:dyDescent="0.35">
      <c r="A1145" s="8" t="s">
        <v>7926</v>
      </c>
      <c r="B1145" s="24" t="s">
        <v>12</v>
      </c>
      <c r="C1145" s="26" t="s">
        <v>13</v>
      </c>
      <c r="D1145" s="26" t="s">
        <v>14</v>
      </c>
      <c r="E1145" s="27" t="s">
        <v>15</v>
      </c>
      <c r="F1145" s="14"/>
      <c r="G1145" s="42"/>
      <c r="H1145" s="42"/>
      <c r="I1145" s="42"/>
      <c r="J1145" s="42"/>
    </row>
    <row r="1146" spans="1:10" ht="32.25" customHeight="1" x14ac:dyDescent="0.35">
      <c r="A1146" s="9" t="s">
        <v>7927</v>
      </c>
      <c r="B1146" s="4" t="s">
        <v>4572</v>
      </c>
      <c r="C1146" s="3" t="s">
        <v>4573</v>
      </c>
      <c r="D1146" s="3" t="s">
        <v>4574</v>
      </c>
      <c r="E1146" s="3" t="s">
        <v>4575</v>
      </c>
      <c r="F1146" s="3"/>
      <c r="G1146" s="42"/>
      <c r="H1146" s="42"/>
      <c r="I1146" s="42"/>
      <c r="J1146" s="42"/>
    </row>
    <row r="1147" spans="1:10" ht="32.25" customHeight="1" x14ac:dyDescent="0.35">
      <c r="A1147" s="8" t="s">
        <v>6271</v>
      </c>
      <c r="B1147" s="24"/>
      <c r="C1147" s="14"/>
      <c r="D1147" s="14"/>
      <c r="E1147" s="14"/>
      <c r="F1147" s="14"/>
      <c r="G1147" s="42"/>
      <c r="H1147" s="42"/>
      <c r="I1147" s="42"/>
      <c r="J1147" s="42"/>
    </row>
    <row r="1148" spans="1:10" ht="32.25" customHeight="1" x14ac:dyDescent="0.35">
      <c r="A1148" s="9" t="s">
        <v>6271</v>
      </c>
      <c r="B1148" s="24"/>
      <c r="C1148" s="14"/>
      <c r="D1148" s="14"/>
      <c r="E1148" s="14"/>
      <c r="F1148" s="14"/>
      <c r="G1148" s="42"/>
      <c r="H1148" s="42"/>
      <c r="I1148" s="42"/>
      <c r="J1148" s="42"/>
    </row>
    <row r="1149" spans="1:10" ht="32.25" customHeight="1" x14ac:dyDescent="0.35">
      <c r="A1149" s="8" t="s">
        <v>6362</v>
      </c>
      <c r="B1149" s="24"/>
      <c r="C1149" s="14" t="s">
        <v>6795</v>
      </c>
      <c r="D1149" s="14"/>
      <c r="E1149" s="14" t="s">
        <v>7008</v>
      </c>
      <c r="F1149" s="14"/>
      <c r="G1149" s="42"/>
      <c r="H1149" s="42"/>
      <c r="I1149" s="42"/>
      <c r="J1149" s="42"/>
    </row>
    <row r="1150" spans="1:10" ht="32.25" customHeight="1" x14ac:dyDescent="0.35">
      <c r="A1150" s="9" t="s">
        <v>6362</v>
      </c>
      <c r="B1150" s="24"/>
      <c r="C1150" s="14" t="s">
        <v>6795</v>
      </c>
      <c r="D1150" s="14"/>
      <c r="E1150" s="14" t="s">
        <v>7008</v>
      </c>
      <c r="F1150" s="14"/>
      <c r="G1150" s="42"/>
      <c r="H1150" s="42"/>
      <c r="I1150" s="42"/>
      <c r="J1150" s="42"/>
    </row>
    <row r="1151" spans="1:10" ht="32.25" customHeight="1" x14ac:dyDescent="0.35">
      <c r="A1151" s="9" t="s">
        <v>7928</v>
      </c>
      <c r="B1151" s="4" t="s">
        <v>4576</v>
      </c>
      <c r="C1151" s="3" t="s">
        <v>4577</v>
      </c>
      <c r="D1151" s="3" t="s">
        <v>4578</v>
      </c>
      <c r="E1151" s="3" t="s">
        <v>4579</v>
      </c>
      <c r="F1151" s="3"/>
      <c r="G1151" s="42"/>
      <c r="H1151" s="42"/>
      <c r="I1151" s="42"/>
      <c r="J1151" s="42"/>
    </row>
    <row r="1152" spans="1:10" ht="32.25" customHeight="1" x14ac:dyDescent="0.35">
      <c r="A1152" s="8" t="s">
        <v>6272</v>
      </c>
      <c r="B1152" s="24"/>
      <c r="C1152" s="14"/>
      <c r="D1152" s="14"/>
      <c r="E1152" s="14"/>
      <c r="F1152" s="14"/>
      <c r="G1152" s="42"/>
      <c r="H1152" s="42"/>
      <c r="I1152" s="42"/>
      <c r="J1152" s="42"/>
    </row>
    <row r="1153" spans="1:10" ht="32.25" customHeight="1" x14ac:dyDescent="0.35">
      <c r="A1153" s="9" t="s">
        <v>6272</v>
      </c>
      <c r="B1153" s="24"/>
      <c r="C1153" s="14"/>
      <c r="D1153" s="14"/>
      <c r="E1153" s="14"/>
      <c r="F1153" s="14"/>
      <c r="G1153" s="42"/>
      <c r="H1153" s="42"/>
      <c r="I1153" s="42"/>
      <c r="J1153" s="42"/>
    </row>
    <row r="1154" spans="1:10" ht="32.25" customHeight="1" x14ac:dyDescent="0.35">
      <c r="A1154" s="8" t="s">
        <v>6273</v>
      </c>
      <c r="B1154" s="24"/>
      <c r="C1154" s="14" t="s">
        <v>6759</v>
      </c>
      <c r="D1154" s="14"/>
      <c r="E1154" s="14"/>
      <c r="F1154" s="14"/>
      <c r="G1154" s="42"/>
      <c r="H1154" s="42"/>
      <c r="I1154" s="42"/>
      <c r="J1154" s="42"/>
    </row>
    <row r="1155" spans="1:10" ht="32.25" customHeight="1" x14ac:dyDescent="0.35">
      <c r="A1155" s="9" t="s">
        <v>6273</v>
      </c>
      <c r="B1155" s="24"/>
      <c r="C1155" s="14" t="s">
        <v>6759</v>
      </c>
      <c r="D1155" s="14"/>
      <c r="E1155" s="14"/>
      <c r="F1155" s="14"/>
      <c r="G1155" s="42"/>
      <c r="H1155" s="42"/>
      <c r="I1155" s="42"/>
      <c r="J1155" s="42"/>
    </row>
    <row r="1156" spans="1:10" ht="32.25" customHeight="1" x14ac:dyDescent="0.35">
      <c r="A1156" s="8" t="s">
        <v>6274</v>
      </c>
      <c r="B1156" s="24"/>
      <c r="C1156" s="14"/>
      <c r="D1156" s="14"/>
      <c r="E1156" s="14"/>
      <c r="F1156" s="14"/>
      <c r="G1156" s="42"/>
      <c r="H1156" s="42"/>
      <c r="I1156" s="42"/>
      <c r="J1156" s="42"/>
    </row>
    <row r="1157" spans="1:10" ht="32.25" customHeight="1" x14ac:dyDescent="0.35">
      <c r="A1157" s="9" t="s">
        <v>6274</v>
      </c>
      <c r="B1157" s="24"/>
      <c r="C1157" s="14"/>
      <c r="D1157" s="14"/>
      <c r="E1157" s="14"/>
      <c r="F1157" s="14"/>
      <c r="G1157" s="42"/>
      <c r="H1157" s="42"/>
      <c r="I1157" s="42"/>
      <c r="J1157" s="42"/>
    </row>
    <row r="1158" spans="1:10" ht="32.25" customHeight="1" x14ac:dyDescent="0.35">
      <c r="A1158" s="8" t="s">
        <v>6275</v>
      </c>
      <c r="B1158" s="24"/>
      <c r="C1158" s="14"/>
      <c r="D1158" s="14"/>
      <c r="E1158" s="14"/>
      <c r="F1158" s="14"/>
      <c r="G1158" s="42"/>
      <c r="H1158" s="42"/>
      <c r="I1158" s="42"/>
      <c r="J1158" s="42"/>
    </row>
    <row r="1159" spans="1:10" ht="32.25" customHeight="1" x14ac:dyDescent="0.35">
      <c r="A1159" s="9" t="s">
        <v>6275</v>
      </c>
      <c r="B1159" s="24"/>
      <c r="C1159" s="14"/>
      <c r="D1159" s="14"/>
      <c r="E1159" s="14"/>
      <c r="F1159" s="14"/>
      <c r="G1159" s="42"/>
      <c r="H1159" s="42"/>
      <c r="I1159" s="42"/>
      <c r="J1159" s="42"/>
    </row>
    <row r="1160" spans="1:10" ht="32.25" customHeight="1" x14ac:dyDescent="0.35">
      <c r="A1160" s="8" t="s">
        <v>6276</v>
      </c>
      <c r="B1160" s="24"/>
      <c r="C1160" s="14"/>
      <c r="D1160" s="14"/>
      <c r="E1160" s="14"/>
      <c r="F1160" s="14"/>
      <c r="G1160" s="42"/>
      <c r="H1160" s="42"/>
      <c r="I1160" s="42"/>
      <c r="J1160" s="42"/>
    </row>
    <row r="1161" spans="1:10" ht="32.25" customHeight="1" x14ac:dyDescent="0.35">
      <c r="A1161" s="9" t="s">
        <v>6276</v>
      </c>
      <c r="B1161" s="24"/>
      <c r="C1161" s="14"/>
      <c r="D1161" s="14"/>
      <c r="E1161" s="14"/>
      <c r="F1161" s="14"/>
      <c r="G1161" s="42"/>
      <c r="H1161" s="42"/>
      <c r="I1161" s="42"/>
      <c r="J1161" s="42"/>
    </row>
    <row r="1162" spans="1:10" ht="32.25" customHeight="1" x14ac:dyDescent="0.35">
      <c r="A1162" s="8" t="s">
        <v>6279</v>
      </c>
      <c r="B1162" s="24"/>
      <c r="C1162" s="14"/>
      <c r="D1162" s="14"/>
      <c r="E1162" s="14"/>
      <c r="F1162" s="14"/>
      <c r="G1162" s="42"/>
      <c r="H1162" s="42"/>
      <c r="I1162" s="42"/>
      <c r="J1162" s="42"/>
    </row>
    <row r="1163" spans="1:10" ht="32.25" customHeight="1" x14ac:dyDescent="0.35">
      <c r="A1163" s="9" t="s">
        <v>6279</v>
      </c>
      <c r="B1163" s="24"/>
      <c r="C1163" s="14"/>
      <c r="D1163" s="14"/>
      <c r="E1163" s="14"/>
      <c r="F1163" s="14"/>
      <c r="G1163" s="42"/>
      <c r="H1163" s="42"/>
      <c r="I1163" s="42"/>
      <c r="J1163" s="42"/>
    </row>
    <row r="1164" spans="1:10" ht="32.25" customHeight="1" x14ac:dyDescent="0.35">
      <c r="A1164" s="8" t="s">
        <v>6280</v>
      </c>
      <c r="B1164" s="24"/>
      <c r="C1164" s="14"/>
      <c r="D1164" s="14"/>
      <c r="E1164" s="14"/>
      <c r="F1164" s="14"/>
      <c r="G1164" s="42"/>
      <c r="H1164" s="42"/>
      <c r="I1164" s="42"/>
      <c r="J1164" s="42"/>
    </row>
    <row r="1165" spans="1:10" ht="32.25" customHeight="1" x14ac:dyDescent="0.35">
      <c r="A1165" s="9" t="s">
        <v>6280</v>
      </c>
      <c r="B1165" s="24"/>
      <c r="C1165" s="14"/>
      <c r="D1165" s="14"/>
      <c r="E1165" s="14"/>
      <c r="F1165" s="14"/>
      <c r="G1165" s="42"/>
      <c r="H1165" s="42"/>
      <c r="I1165" s="42"/>
      <c r="J1165" s="42"/>
    </row>
    <row r="1166" spans="1:10" ht="32.25" customHeight="1" x14ac:dyDescent="0.35">
      <c r="A1166" s="8" t="s">
        <v>6281</v>
      </c>
      <c r="B1166" s="24"/>
      <c r="C1166" s="14" t="s">
        <v>6761</v>
      </c>
      <c r="D1166" s="14"/>
      <c r="E1166" s="14" t="s">
        <v>6979</v>
      </c>
      <c r="F1166" s="14"/>
      <c r="G1166" s="42"/>
      <c r="H1166" s="42"/>
      <c r="I1166" s="42"/>
      <c r="J1166" s="42"/>
    </row>
    <row r="1167" spans="1:10" ht="32.25" customHeight="1" x14ac:dyDescent="0.35">
      <c r="A1167" s="9" t="s">
        <v>6281</v>
      </c>
      <c r="B1167" s="24"/>
      <c r="C1167" s="14" t="s">
        <v>6761</v>
      </c>
      <c r="D1167" s="14"/>
      <c r="E1167" s="14" t="s">
        <v>6979</v>
      </c>
      <c r="F1167" s="14"/>
      <c r="G1167" s="42"/>
      <c r="H1167" s="42"/>
      <c r="I1167" s="42"/>
      <c r="J1167" s="42"/>
    </row>
    <row r="1168" spans="1:10" ht="32.25" customHeight="1" x14ac:dyDescent="0.35">
      <c r="A1168" s="9" t="s">
        <v>7392</v>
      </c>
      <c r="B1168" s="24"/>
      <c r="C1168" s="14"/>
      <c r="D1168" s="14"/>
      <c r="E1168" s="14"/>
      <c r="F1168" s="14"/>
      <c r="G1168" s="42"/>
      <c r="H1168" s="42"/>
      <c r="I1168" s="42"/>
      <c r="J1168" s="42"/>
    </row>
    <row r="1169" spans="1:10" ht="32.25" customHeight="1" x14ac:dyDescent="0.35">
      <c r="A1169" s="8" t="s">
        <v>6320</v>
      </c>
      <c r="B1169" s="24"/>
      <c r="C1169" s="14"/>
      <c r="D1169" s="14"/>
      <c r="E1169" s="14"/>
      <c r="F1169" s="14"/>
      <c r="G1169" s="42"/>
      <c r="H1169" s="42"/>
      <c r="I1169" s="42"/>
      <c r="J1169" s="42"/>
    </row>
    <row r="1170" spans="1:10" ht="32.25" customHeight="1" x14ac:dyDescent="0.35">
      <c r="A1170" s="9" t="s">
        <v>6320</v>
      </c>
      <c r="B1170" s="24"/>
      <c r="C1170" s="14"/>
      <c r="D1170" s="14"/>
      <c r="E1170" s="14"/>
      <c r="F1170" s="14"/>
      <c r="G1170" s="42"/>
      <c r="H1170" s="42"/>
      <c r="I1170" s="42"/>
      <c r="J1170" s="42"/>
    </row>
    <row r="1171" spans="1:10" ht="32.25" customHeight="1" x14ac:dyDescent="0.35">
      <c r="A1171" s="8" t="s">
        <v>6283</v>
      </c>
      <c r="B1171" s="24"/>
      <c r="C1171" s="14"/>
      <c r="D1171" s="14"/>
      <c r="E1171" s="14"/>
      <c r="F1171" s="14"/>
      <c r="G1171" s="42"/>
      <c r="H1171" s="42"/>
      <c r="I1171" s="42"/>
      <c r="J1171" s="42"/>
    </row>
    <row r="1172" spans="1:10" ht="32.25" customHeight="1" x14ac:dyDescent="0.35">
      <c r="A1172" s="9" t="s">
        <v>6283</v>
      </c>
      <c r="B1172" s="24"/>
      <c r="C1172" s="14"/>
      <c r="D1172" s="14"/>
      <c r="E1172" s="14"/>
      <c r="F1172" s="14"/>
      <c r="G1172" s="42"/>
      <c r="H1172" s="42"/>
      <c r="I1172" s="42"/>
      <c r="J1172" s="42"/>
    </row>
    <row r="1173" spans="1:10" ht="32.25" customHeight="1" x14ac:dyDescent="0.35">
      <c r="A1173" s="8" t="s">
        <v>6284</v>
      </c>
      <c r="B1173" s="24"/>
      <c r="C1173" s="14"/>
      <c r="D1173" s="14"/>
      <c r="E1173" s="14"/>
      <c r="F1173" s="14"/>
      <c r="G1173" s="42"/>
      <c r="H1173" s="42"/>
      <c r="I1173" s="42"/>
      <c r="J1173" s="42"/>
    </row>
    <row r="1174" spans="1:10" ht="32.25" customHeight="1" x14ac:dyDescent="0.35">
      <c r="A1174" s="9" t="s">
        <v>6284</v>
      </c>
      <c r="B1174" s="24"/>
      <c r="C1174" s="14"/>
      <c r="D1174" s="14"/>
      <c r="E1174" s="14"/>
      <c r="F1174" s="14"/>
      <c r="G1174" s="42"/>
      <c r="H1174" s="42"/>
      <c r="I1174" s="42"/>
      <c r="J1174" s="42"/>
    </row>
    <row r="1175" spans="1:10" ht="32.25" customHeight="1" x14ac:dyDescent="0.35">
      <c r="A1175" s="8" t="s">
        <v>6285</v>
      </c>
      <c r="B1175" s="24"/>
      <c r="C1175" s="14"/>
      <c r="D1175" s="14"/>
      <c r="E1175" s="14"/>
      <c r="F1175" s="14"/>
      <c r="G1175" s="42"/>
      <c r="H1175" s="42"/>
      <c r="I1175" s="42"/>
      <c r="J1175" s="42"/>
    </row>
    <row r="1176" spans="1:10" ht="32.25" customHeight="1" x14ac:dyDescent="0.35">
      <c r="A1176" s="9" t="s">
        <v>6285</v>
      </c>
      <c r="B1176" s="24"/>
      <c r="C1176" s="14"/>
      <c r="D1176" s="14"/>
      <c r="E1176" s="14"/>
      <c r="F1176" s="14"/>
      <c r="G1176" s="42"/>
      <c r="H1176" s="42"/>
      <c r="I1176" s="42"/>
      <c r="J1176" s="42"/>
    </row>
    <row r="1177" spans="1:10" ht="32.25" customHeight="1" x14ac:dyDescent="0.35">
      <c r="A1177" s="8" t="s">
        <v>6286</v>
      </c>
      <c r="B1177" s="24"/>
      <c r="C1177" s="14" t="s">
        <v>6762</v>
      </c>
      <c r="D1177" s="14"/>
      <c r="E1177" s="14" t="s">
        <v>6980</v>
      </c>
      <c r="F1177" s="14"/>
      <c r="G1177" s="42"/>
      <c r="H1177" s="42"/>
      <c r="I1177" s="42"/>
      <c r="J1177" s="42"/>
    </row>
    <row r="1178" spans="1:10" ht="32.25" customHeight="1" x14ac:dyDescent="0.35">
      <c r="A1178" s="9" t="s">
        <v>6286</v>
      </c>
      <c r="B1178" s="24"/>
      <c r="C1178" s="14" t="s">
        <v>6762</v>
      </c>
      <c r="D1178" s="14"/>
      <c r="E1178" s="14" t="s">
        <v>6980</v>
      </c>
      <c r="F1178" s="14"/>
      <c r="G1178" s="42"/>
      <c r="H1178" s="42"/>
      <c r="I1178" s="42"/>
      <c r="J1178" s="42"/>
    </row>
    <row r="1179" spans="1:10" ht="32.25" customHeight="1" x14ac:dyDescent="0.35">
      <c r="A1179" s="9" t="s">
        <v>4580</v>
      </c>
      <c r="B1179" s="4" t="s">
        <v>4581</v>
      </c>
      <c r="C1179" s="3" t="s">
        <v>4582</v>
      </c>
      <c r="D1179" s="3"/>
      <c r="E1179" s="3" t="s">
        <v>4583</v>
      </c>
      <c r="F1179" s="3"/>
      <c r="G1179" s="42"/>
      <c r="H1179" s="42"/>
      <c r="I1179" s="42"/>
      <c r="J1179" s="42"/>
    </row>
    <row r="1180" spans="1:10" ht="32.25" customHeight="1" x14ac:dyDescent="0.35">
      <c r="A1180" s="9" t="s">
        <v>7397</v>
      </c>
      <c r="B1180" s="24"/>
      <c r="C1180" s="14" t="s">
        <v>7511</v>
      </c>
      <c r="D1180" s="14"/>
      <c r="E1180" s="14" t="s">
        <v>7581</v>
      </c>
      <c r="F1180" s="14"/>
      <c r="G1180" s="42"/>
      <c r="H1180" s="42"/>
      <c r="I1180" s="42"/>
      <c r="J1180" s="42"/>
    </row>
    <row r="1181" spans="1:10" ht="32.25" customHeight="1" x14ac:dyDescent="0.35">
      <c r="A1181" s="8" t="s">
        <v>6412</v>
      </c>
      <c r="B1181" s="24"/>
      <c r="C1181" s="14"/>
      <c r="D1181" s="14"/>
      <c r="E1181" s="14"/>
      <c r="F1181" s="14"/>
      <c r="G1181" s="42"/>
      <c r="H1181" s="42"/>
      <c r="I1181" s="42"/>
      <c r="J1181" s="42"/>
    </row>
    <row r="1182" spans="1:10" ht="32.25" customHeight="1" x14ac:dyDescent="0.35">
      <c r="A1182" s="9" t="s">
        <v>6412</v>
      </c>
      <c r="B1182" s="24"/>
      <c r="C1182" s="14"/>
      <c r="D1182" s="14"/>
      <c r="E1182" s="14"/>
      <c r="F1182" s="14"/>
      <c r="G1182" s="42"/>
      <c r="H1182" s="42"/>
      <c r="I1182" s="42"/>
      <c r="J1182" s="42"/>
    </row>
    <row r="1183" spans="1:10" ht="32.25" customHeight="1" x14ac:dyDescent="0.35">
      <c r="A1183" s="9" t="s">
        <v>7300</v>
      </c>
      <c r="B1183" s="24"/>
      <c r="C1183" s="14"/>
      <c r="D1183" s="14"/>
      <c r="E1183" s="14"/>
      <c r="F1183" s="14"/>
      <c r="G1183" s="42"/>
      <c r="H1183" s="42"/>
      <c r="I1183" s="42"/>
      <c r="J1183" s="42"/>
    </row>
    <row r="1184" spans="1:10" ht="32.25" customHeight="1" x14ac:dyDescent="0.35">
      <c r="A1184" s="9" t="s">
        <v>7257</v>
      </c>
      <c r="B1184" s="24"/>
      <c r="C1184" s="14"/>
      <c r="D1184" s="14"/>
      <c r="E1184" s="14"/>
      <c r="F1184" s="14"/>
      <c r="G1184" s="42"/>
      <c r="H1184" s="42"/>
      <c r="I1184" s="42"/>
      <c r="J1184" s="42"/>
    </row>
    <row r="1185" spans="1:10" ht="32.25" customHeight="1" x14ac:dyDescent="0.35">
      <c r="A1185" s="8" t="s">
        <v>6288</v>
      </c>
      <c r="B1185" s="24"/>
      <c r="C1185" s="14"/>
      <c r="D1185" s="14"/>
      <c r="E1185" s="14"/>
      <c r="F1185" s="14"/>
      <c r="G1185" s="42"/>
      <c r="H1185" s="42"/>
      <c r="I1185" s="42"/>
      <c r="J1185" s="42"/>
    </row>
    <row r="1186" spans="1:10" ht="32.25" customHeight="1" x14ac:dyDescent="0.35">
      <c r="A1186" s="9" t="s">
        <v>6288</v>
      </c>
      <c r="B1186" s="24"/>
      <c r="C1186" s="14"/>
      <c r="D1186" s="14"/>
      <c r="E1186" s="14"/>
      <c r="F1186" s="14"/>
      <c r="G1186" s="42"/>
      <c r="H1186" s="42"/>
      <c r="I1186" s="42"/>
      <c r="J1186" s="42"/>
    </row>
    <row r="1187" spans="1:10" ht="32.25" customHeight="1" x14ac:dyDescent="0.35">
      <c r="A1187" s="9" t="s">
        <v>7253</v>
      </c>
      <c r="B1187" s="24"/>
      <c r="C1187" s="14" t="s">
        <v>7480</v>
      </c>
      <c r="D1187" s="14"/>
      <c r="E1187" s="14" t="s">
        <v>7549</v>
      </c>
      <c r="F1187" s="14"/>
      <c r="G1187" s="42"/>
      <c r="H1187" s="42"/>
      <c r="I1187" s="42"/>
      <c r="J1187" s="42"/>
    </row>
    <row r="1188" spans="1:10" ht="32.25" customHeight="1" x14ac:dyDescent="0.35">
      <c r="A1188" s="9" t="s">
        <v>7929</v>
      </c>
      <c r="B1188" s="4" t="s">
        <v>843</v>
      </c>
      <c r="C1188" s="3" t="s">
        <v>846</v>
      </c>
      <c r="D1188" s="3"/>
      <c r="E1188" s="3" t="s">
        <v>845</v>
      </c>
      <c r="F1188" s="3" t="s">
        <v>1291</v>
      </c>
      <c r="G1188" s="42"/>
      <c r="H1188" s="42"/>
      <c r="I1188" s="42"/>
      <c r="J1188" s="42"/>
    </row>
    <row r="1189" spans="1:10" ht="32.25" customHeight="1" x14ac:dyDescent="0.35">
      <c r="A1189" s="8" t="s">
        <v>6289</v>
      </c>
      <c r="B1189" s="24"/>
      <c r="C1189" s="14" t="s">
        <v>6763</v>
      </c>
      <c r="D1189" s="14"/>
      <c r="E1189" s="14" t="s">
        <v>6981</v>
      </c>
      <c r="F1189" s="14"/>
      <c r="G1189" s="42"/>
      <c r="H1189" s="42"/>
      <c r="I1189" s="42"/>
      <c r="J1189" s="42"/>
    </row>
    <row r="1190" spans="1:10" ht="32.25" customHeight="1" x14ac:dyDescent="0.35">
      <c r="A1190" s="9" t="s">
        <v>6289</v>
      </c>
      <c r="B1190" s="24"/>
      <c r="C1190" s="14" t="s">
        <v>6763</v>
      </c>
      <c r="D1190" s="14"/>
      <c r="E1190" s="14" t="s">
        <v>6981</v>
      </c>
      <c r="F1190" s="14"/>
      <c r="G1190" s="42"/>
      <c r="H1190" s="42"/>
      <c r="I1190" s="42"/>
      <c r="J1190" s="42"/>
    </row>
    <row r="1191" spans="1:10" ht="32.25" customHeight="1" x14ac:dyDescent="0.35">
      <c r="A1191" s="9" t="s">
        <v>4584</v>
      </c>
      <c r="B1191" s="4" t="s">
        <v>4585</v>
      </c>
      <c r="C1191" s="3" t="s">
        <v>4586</v>
      </c>
      <c r="D1191" s="3"/>
      <c r="E1191" s="3" t="s">
        <v>4587</v>
      </c>
      <c r="F1191" s="3"/>
      <c r="G1191" s="42"/>
      <c r="H1191" s="42"/>
      <c r="I1191" s="42"/>
      <c r="J1191" s="42"/>
    </row>
    <row r="1192" spans="1:10" ht="32.25" customHeight="1" x14ac:dyDescent="0.35">
      <c r="A1192" s="9" t="s">
        <v>7933</v>
      </c>
      <c r="B1192" s="4" t="s">
        <v>4588</v>
      </c>
      <c r="C1192" s="3" t="s">
        <v>4589</v>
      </c>
      <c r="D1192" s="3"/>
      <c r="E1192" s="3" t="s">
        <v>4590</v>
      </c>
      <c r="F1192" s="3"/>
      <c r="G1192" s="42"/>
      <c r="H1192" s="42"/>
      <c r="I1192" s="42"/>
      <c r="J1192" s="42"/>
    </row>
    <row r="1193" spans="1:10" ht="32.25" customHeight="1" x14ac:dyDescent="0.35">
      <c r="A1193" s="8" t="s">
        <v>6292</v>
      </c>
      <c r="B1193" s="24"/>
      <c r="C1193" s="14"/>
      <c r="D1193" s="14"/>
      <c r="E1193" s="14"/>
      <c r="F1193" s="14"/>
      <c r="G1193" s="42"/>
      <c r="H1193" s="42"/>
      <c r="I1193" s="42"/>
      <c r="J1193" s="42"/>
    </row>
    <row r="1194" spans="1:10" ht="32.25" customHeight="1" x14ac:dyDescent="0.35">
      <c r="A1194" s="9" t="s">
        <v>6292</v>
      </c>
      <c r="B1194" s="24"/>
      <c r="C1194" s="14"/>
      <c r="D1194" s="14"/>
      <c r="E1194" s="14"/>
      <c r="F1194" s="14"/>
      <c r="G1194" s="42"/>
      <c r="H1194" s="42"/>
      <c r="I1194" s="42"/>
      <c r="J1194" s="42"/>
    </row>
    <row r="1195" spans="1:10" ht="32.25" customHeight="1" x14ac:dyDescent="0.35">
      <c r="A1195" s="9" t="s">
        <v>460</v>
      </c>
      <c r="B1195" s="4" t="s">
        <v>4591</v>
      </c>
      <c r="C1195" s="3" t="s">
        <v>4592</v>
      </c>
      <c r="D1195" s="3"/>
      <c r="E1195" s="3" t="s">
        <v>4593</v>
      </c>
      <c r="F1195" s="3"/>
      <c r="G1195" s="42"/>
      <c r="H1195" s="42"/>
      <c r="I1195" s="42"/>
      <c r="J1195" s="42"/>
    </row>
    <row r="1196" spans="1:10" ht="32.25" customHeight="1" x14ac:dyDescent="0.35">
      <c r="A1196" s="9" t="s">
        <v>460</v>
      </c>
      <c r="B1196" s="4" t="s">
        <v>464</v>
      </c>
      <c r="C1196" s="3" t="s">
        <v>465</v>
      </c>
      <c r="D1196" s="3" t="s">
        <v>1124</v>
      </c>
      <c r="E1196" s="3" t="s">
        <v>466</v>
      </c>
      <c r="F1196" s="3"/>
      <c r="G1196" s="42"/>
      <c r="H1196" s="42"/>
      <c r="I1196" s="42"/>
      <c r="J1196" s="42"/>
    </row>
    <row r="1197" spans="1:10" ht="32.25" customHeight="1" x14ac:dyDescent="0.35">
      <c r="A1197" s="9" t="s">
        <v>460</v>
      </c>
      <c r="B1197" s="4" t="s">
        <v>461</v>
      </c>
      <c r="C1197" s="3" t="s">
        <v>462</v>
      </c>
      <c r="D1197" s="3" t="s">
        <v>1123</v>
      </c>
      <c r="E1197" s="3" t="s">
        <v>463</v>
      </c>
      <c r="F1197" s="3"/>
      <c r="G1197" s="42"/>
      <c r="H1197" s="42"/>
      <c r="I1197" s="42"/>
      <c r="J1197" s="42"/>
    </row>
    <row r="1198" spans="1:10" ht="32.25" customHeight="1" x14ac:dyDescent="0.35">
      <c r="A1198" s="9" t="s">
        <v>7934</v>
      </c>
      <c r="B1198" s="4" t="s">
        <v>4594</v>
      </c>
      <c r="C1198" s="3" t="s">
        <v>4595</v>
      </c>
      <c r="D1198" s="3"/>
      <c r="E1198" s="3" t="s">
        <v>4596</v>
      </c>
      <c r="F1198" s="3"/>
      <c r="G1198" s="42"/>
      <c r="H1198" s="42"/>
      <c r="I1198" s="42"/>
      <c r="J1198" s="42"/>
    </row>
    <row r="1199" spans="1:10" ht="32.25" customHeight="1" x14ac:dyDescent="0.35">
      <c r="A1199" s="9" t="s">
        <v>7935</v>
      </c>
      <c r="B1199" s="4" t="s">
        <v>4601</v>
      </c>
      <c r="C1199" s="3" t="s">
        <v>4602</v>
      </c>
      <c r="D1199" s="3"/>
      <c r="E1199" s="3" t="s">
        <v>4603</v>
      </c>
      <c r="F1199" s="3"/>
      <c r="G1199" s="42"/>
      <c r="H1199" s="42"/>
      <c r="I1199" s="42"/>
      <c r="J1199" s="42"/>
    </row>
    <row r="1200" spans="1:10" ht="32.25" customHeight="1" x14ac:dyDescent="0.35">
      <c r="A1200" s="9" t="s">
        <v>7935</v>
      </c>
      <c r="B1200" s="4" t="s">
        <v>4597</v>
      </c>
      <c r="C1200" s="3" t="s">
        <v>4598</v>
      </c>
      <c r="D1200" s="3" t="s">
        <v>4599</v>
      </c>
      <c r="E1200" s="3" t="s">
        <v>4600</v>
      </c>
      <c r="F1200" s="3"/>
      <c r="G1200" s="42"/>
      <c r="H1200" s="42"/>
      <c r="I1200" s="42"/>
      <c r="J1200" s="42"/>
    </row>
    <row r="1201" spans="1:10" ht="32.25" customHeight="1" x14ac:dyDescent="0.35">
      <c r="A1201" s="10" t="s">
        <v>8368</v>
      </c>
      <c r="B1201" s="13" t="s">
        <v>8488</v>
      </c>
      <c r="C1201" s="11" t="s">
        <v>8639</v>
      </c>
      <c r="D1201" s="11">
        <v>23731767</v>
      </c>
      <c r="E1201" s="11" t="s">
        <v>8833</v>
      </c>
      <c r="F1201" s="11" t="s">
        <v>857</v>
      </c>
      <c r="G1201" s="42"/>
      <c r="H1201" s="42"/>
      <c r="I1201" s="42"/>
      <c r="J1201" s="42"/>
    </row>
    <row r="1202" spans="1:10" ht="32.25" customHeight="1" x14ac:dyDescent="0.35">
      <c r="A1202" s="9" t="s">
        <v>4604</v>
      </c>
      <c r="B1202" s="4" t="s">
        <v>4609</v>
      </c>
      <c r="C1202" s="3" t="s">
        <v>4610</v>
      </c>
      <c r="D1202" s="3" t="s">
        <v>4611</v>
      </c>
      <c r="E1202" s="3" t="s">
        <v>4612</v>
      </c>
      <c r="F1202" s="3"/>
      <c r="G1202" s="42"/>
      <c r="H1202" s="42"/>
      <c r="I1202" s="42"/>
      <c r="J1202" s="42"/>
    </row>
    <row r="1203" spans="1:10" ht="32.25" customHeight="1" x14ac:dyDescent="0.35">
      <c r="A1203" s="9" t="s">
        <v>4604</v>
      </c>
      <c r="B1203" s="4" t="s">
        <v>4605</v>
      </c>
      <c r="C1203" s="3" t="s">
        <v>4606</v>
      </c>
      <c r="D1203" s="3" t="s">
        <v>4607</v>
      </c>
      <c r="E1203" s="3" t="s">
        <v>4608</v>
      </c>
      <c r="F1203" s="3"/>
      <c r="G1203" s="42"/>
      <c r="H1203" s="42"/>
      <c r="I1203" s="42"/>
      <c r="J1203" s="42"/>
    </row>
    <row r="1204" spans="1:10" ht="32.25" customHeight="1" x14ac:dyDescent="0.35">
      <c r="A1204" s="9" t="s">
        <v>4604</v>
      </c>
      <c r="B1204" s="4" t="s">
        <v>4613</v>
      </c>
      <c r="C1204" s="3" t="s">
        <v>4614</v>
      </c>
      <c r="D1204" s="3"/>
      <c r="E1204" s="3" t="s">
        <v>4615</v>
      </c>
      <c r="F1204" s="3"/>
      <c r="G1204" s="42"/>
      <c r="H1204" s="42"/>
      <c r="I1204" s="42"/>
      <c r="J1204" s="42"/>
    </row>
    <row r="1205" spans="1:10" ht="32.25" customHeight="1" x14ac:dyDescent="0.35">
      <c r="A1205" s="9" t="s">
        <v>7937</v>
      </c>
      <c r="B1205" s="4" t="s">
        <v>4616</v>
      </c>
      <c r="C1205" s="3" t="s">
        <v>4617</v>
      </c>
      <c r="D1205" s="3" t="s">
        <v>4618</v>
      </c>
      <c r="E1205" s="3" t="s">
        <v>4619</v>
      </c>
      <c r="F1205" s="3"/>
      <c r="G1205" s="42"/>
      <c r="H1205" s="42"/>
      <c r="I1205" s="42"/>
      <c r="J1205" s="42"/>
    </row>
    <row r="1206" spans="1:10" ht="32.25" customHeight="1" x14ac:dyDescent="0.35">
      <c r="A1206" s="8" t="s">
        <v>6293</v>
      </c>
      <c r="B1206" s="24"/>
      <c r="C1206" s="14" t="s">
        <v>6764</v>
      </c>
      <c r="D1206" s="14"/>
      <c r="E1206" s="14" t="s">
        <v>6982</v>
      </c>
      <c r="F1206" s="14"/>
      <c r="G1206" s="42"/>
      <c r="H1206" s="42"/>
      <c r="I1206" s="42"/>
      <c r="J1206" s="42"/>
    </row>
    <row r="1207" spans="1:10" ht="32.25" customHeight="1" x14ac:dyDescent="0.35">
      <c r="A1207" s="9" t="s">
        <v>6293</v>
      </c>
      <c r="B1207" s="24"/>
      <c r="C1207" s="14" t="s">
        <v>6764</v>
      </c>
      <c r="D1207" s="14"/>
      <c r="E1207" s="14" t="s">
        <v>6982</v>
      </c>
      <c r="F1207" s="14"/>
      <c r="G1207" s="42"/>
      <c r="H1207" s="42"/>
      <c r="I1207" s="42"/>
      <c r="J1207" s="42"/>
    </row>
    <row r="1208" spans="1:10" ht="32.25" customHeight="1" x14ac:dyDescent="0.35">
      <c r="A1208" s="9" t="s">
        <v>7938</v>
      </c>
      <c r="B1208" s="4" t="s">
        <v>4620</v>
      </c>
      <c r="C1208" s="3" t="s">
        <v>4621</v>
      </c>
      <c r="D1208" s="3"/>
      <c r="E1208" s="3" t="s">
        <v>4622</v>
      </c>
      <c r="F1208" s="3"/>
      <c r="G1208" s="42"/>
      <c r="H1208" s="42"/>
      <c r="I1208" s="42"/>
      <c r="J1208" s="42"/>
    </row>
    <row r="1209" spans="1:10" ht="32.25" customHeight="1" x14ac:dyDescent="0.35">
      <c r="A1209" s="8" t="s">
        <v>6295</v>
      </c>
      <c r="B1209" s="24"/>
      <c r="C1209" s="14"/>
      <c r="D1209" s="14"/>
      <c r="E1209" s="14"/>
      <c r="F1209" s="14"/>
      <c r="G1209" s="42"/>
      <c r="H1209" s="42"/>
      <c r="I1209" s="42"/>
      <c r="J1209" s="42"/>
    </row>
    <row r="1210" spans="1:10" ht="32.25" customHeight="1" x14ac:dyDescent="0.35">
      <c r="A1210" s="9" t="s">
        <v>6295</v>
      </c>
      <c r="B1210" s="24"/>
      <c r="C1210" s="14"/>
      <c r="D1210" s="14"/>
      <c r="E1210" s="14"/>
      <c r="F1210" s="14"/>
      <c r="G1210" s="42"/>
      <c r="H1210" s="42"/>
      <c r="I1210" s="42"/>
      <c r="J1210" s="42"/>
    </row>
    <row r="1211" spans="1:10" ht="32.25" customHeight="1" x14ac:dyDescent="0.35">
      <c r="A1211" s="9" t="s">
        <v>7939</v>
      </c>
      <c r="B1211" s="4" t="s">
        <v>4623</v>
      </c>
      <c r="C1211" s="3" t="s">
        <v>4624</v>
      </c>
      <c r="D1211" s="3" t="s">
        <v>4625</v>
      </c>
      <c r="E1211" s="3" t="s">
        <v>4626</v>
      </c>
      <c r="F1211" s="3"/>
      <c r="G1211" s="42"/>
      <c r="H1211" s="42"/>
      <c r="I1211" s="42"/>
      <c r="J1211" s="42"/>
    </row>
    <row r="1212" spans="1:10" ht="32.25" customHeight="1" x14ac:dyDescent="0.35">
      <c r="A1212" s="9" t="s">
        <v>4627</v>
      </c>
      <c r="B1212" s="4" t="s">
        <v>4628</v>
      </c>
      <c r="C1212" s="3" t="s">
        <v>4629</v>
      </c>
      <c r="D1212" s="3"/>
      <c r="E1212" s="3" t="s">
        <v>4630</v>
      </c>
      <c r="F1212" s="3"/>
      <c r="G1212" s="42"/>
      <c r="H1212" s="42"/>
      <c r="I1212" s="42"/>
      <c r="J1212" s="42"/>
    </row>
    <row r="1213" spans="1:10" ht="32.25" customHeight="1" x14ac:dyDescent="0.35">
      <c r="A1213" s="9" t="s">
        <v>7256</v>
      </c>
      <c r="B1213" s="24"/>
      <c r="C1213" s="14"/>
      <c r="D1213" s="14"/>
      <c r="E1213" s="14"/>
      <c r="F1213" s="14"/>
      <c r="G1213" s="42"/>
      <c r="H1213" s="42"/>
      <c r="I1213" s="42"/>
      <c r="J1213" s="42"/>
    </row>
    <row r="1214" spans="1:10" ht="32.25" customHeight="1" x14ac:dyDescent="0.35">
      <c r="A1214" s="9" t="s">
        <v>7370</v>
      </c>
      <c r="B1214" s="24"/>
      <c r="C1214" s="14"/>
      <c r="D1214" s="14"/>
      <c r="E1214" s="14"/>
      <c r="F1214" s="14"/>
      <c r="G1214" s="42"/>
      <c r="H1214" s="42"/>
      <c r="I1214" s="42"/>
      <c r="J1214" s="42"/>
    </row>
    <row r="1215" spans="1:10" ht="32.25" customHeight="1" x14ac:dyDescent="0.35">
      <c r="A1215" s="8" t="s">
        <v>6296</v>
      </c>
      <c r="B1215" s="24"/>
      <c r="C1215" s="14"/>
      <c r="D1215" s="14"/>
      <c r="E1215" s="14"/>
      <c r="F1215" s="14"/>
      <c r="G1215" s="42"/>
      <c r="H1215" s="42"/>
      <c r="I1215" s="42"/>
      <c r="J1215" s="42"/>
    </row>
    <row r="1216" spans="1:10" ht="32.25" customHeight="1" x14ac:dyDescent="0.35">
      <c r="A1216" s="9" t="s">
        <v>6296</v>
      </c>
      <c r="B1216" s="24"/>
      <c r="C1216" s="14"/>
      <c r="D1216" s="14"/>
      <c r="E1216" s="14"/>
      <c r="F1216" s="14"/>
      <c r="G1216" s="42"/>
      <c r="H1216" s="42"/>
      <c r="I1216" s="42"/>
      <c r="J1216" s="42"/>
    </row>
    <row r="1217" spans="1:10" ht="32.25" customHeight="1" x14ac:dyDescent="0.35">
      <c r="A1217" s="9" t="s">
        <v>7258</v>
      </c>
      <c r="B1217" s="24"/>
      <c r="C1217" s="14"/>
      <c r="D1217" s="14"/>
      <c r="E1217" s="14"/>
      <c r="F1217" s="14"/>
      <c r="G1217" s="42"/>
      <c r="H1217" s="42"/>
      <c r="I1217" s="42"/>
      <c r="J1217" s="42"/>
    </row>
    <row r="1218" spans="1:10" ht="32.25" customHeight="1" x14ac:dyDescent="0.35">
      <c r="A1218" s="9" t="s">
        <v>7258</v>
      </c>
      <c r="B1218" s="24"/>
      <c r="C1218" s="14"/>
      <c r="D1218" s="14"/>
      <c r="E1218" s="14"/>
      <c r="F1218" s="14"/>
      <c r="G1218" s="42"/>
      <c r="H1218" s="42"/>
      <c r="I1218" s="42"/>
      <c r="J1218" s="42"/>
    </row>
    <row r="1219" spans="1:10" ht="32.25" customHeight="1" x14ac:dyDescent="0.35">
      <c r="A1219" s="9" t="s">
        <v>7258</v>
      </c>
      <c r="B1219" s="24"/>
      <c r="C1219" s="14"/>
      <c r="D1219" s="14"/>
      <c r="E1219" s="14"/>
      <c r="F1219" s="14"/>
      <c r="G1219" s="42"/>
      <c r="H1219" s="42"/>
      <c r="I1219" s="42"/>
      <c r="J1219" s="42"/>
    </row>
    <row r="1220" spans="1:10" ht="32.25" customHeight="1" x14ac:dyDescent="0.35">
      <c r="A1220" s="8" t="s">
        <v>6297</v>
      </c>
      <c r="B1220" s="24"/>
      <c r="C1220" s="14"/>
      <c r="D1220" s="14"/>
      <c r="E1220" s="14"/>
      <c r="F1220" s="14"/>
      <c r="G1220" s="42"/>
      <c r="H1220" s="42"/>
      <c r="I1220" s="42"/>
      <c r="J1220" s="42"/>
    </row>
    <row r="1221" spans="1:10" ht="32.25" customHeight="1" x14ac:dyDescent="0.35">
      <c r="A1221" s="9" t="s">
        <v>6297</v>
      </c>
      <c r="B1221" s="24"/>
      <c r="C1221" s="14"/>
      <c r="D1221" s="14"/>
      <c r="E1221" s="14"/>
      <c r="F1221" s="14"/>
      <c r="G1221" s="42"/>
      <c r="H1221" s="42"/>
      <c r="I1221" s="42"/>
      <c r="J1221" s="42"/>
    </row>
    <row r="1222" spans="1:10" ht="32.25" customHeight="1" x14ac:dyDescent="0.35">
      <c r="A1222" s="9" t="s">
        <v>7259</v>
      </c>
      <c r="B1222" s="24"/>
      <c r="C1222" s="14" t="s">
        <v>7482</v>
      </c>
      <c r="D1222" s="14"/>
      <c r="E1222" s="14"/>
      <c r="F1222" s="14"/>
      <c r="G1222" s="42"/>
      <c r="H1222" s="42"/>
      <c r="I1222" s="42"/>
      <c r="J1222" s="42"/>
    </row>
    <row r="1223" spans="1:10" ht="32.25" customHeight="1" x14ac:dyDescent="0.35">
      <c r="A1223" s="10" t="s">
        <v>7940</v>
      </c>
      <c r="B1223" s="13" t="s">
        <v>8526</v>
      </c>
      <c r="C1223" s="11" t="s">
        <v>8615</v>
      </c>
      <c r="D1223" s="11" t="s">
        <v>8615</v>
      </c>
      <c r="E1223" s="11" t="s">
        <v>8866</v>
      </c>
      <c r="F1223" s="11" t="s">
        <v>8732</v>
      </c>
      <c r="G1223" s="42"/>
      <c r="H1223" s="42"/>
      <c r="I1223" s="42"/>
      <c r="J1223" s="42"/>
    </row>
    <row r="1224" spans="1:10" ht="32.25" customHeight="1" x14ac:dyDescent="0.35">
      <c r="A1224" s="9" t="s">
        <v>7941</v>
      </c>
      <c r="B1224" s="4" t="s">
        <v>1846</v>
      </c>
      <c r="C1224" s="3"/>
      <c r="D1224" s="3"/>
      <c r="E1224" s="3" t="s">
        <v>2333</v>
      </c>
      <c r="F1224" s="3" t="s">
        <v>2805</v>
      </c>
      <c r="G1224" s="42"/>
      <c r="H1224" s="42"/>
      <c r="I1224" s="42"/>
      <c r="J1224" s="42"/>
    </row>
    <row r="1225" spans="1:10" ht="32.25" customHeight="1" x14ac:dyDescent="0.35">
      <c r="A1225" s="8" t="s">
        <v>6298</v>
      </c>
      <c r="B1225" s="24"/>
      <c r="C1225" s="14"/>
      <c r="D1225" s="14"/>
      <c r="E1225" s="14"/>
      <c r="F1225" s="14"/>
      <c r="G1225" s="42"/>
      <c r="H1225" s="42"/>
      <c r="I1225" s="42"/>
      <c r="J1225" s="42"/>
    </row>
    <row r="1226" spans="1:10" ht="32.25" customHeight="1" x14ac:dyDescent="0.35">
      <c r="A1226" s="9" t="s">
        <v>6298</v>
      </c>
      <c r="B1226" s="24"/>
      <c r="C1226" s="14"/>
      <c r="D1226" s="14"/>
      <c r="E1226" s="14"/>
      <c r="F1226" s="14"/>
      <c r="G1226" s="42"/>
      <c r="H1226" s="42"/>
      <c r="I1226" s="42"/>
      <c r="J1226" s="42"/>
    </row>
    <row r="1227" spans="1:10" ht="32.25" customHeight="1" x14ac:dyDescent="0.35">
      <c r="A1227" s="9" t="s">
        <v>7260</v>
      </c>
      <c r="B1227" s="24"/>
      <c r="C1227" s="14"/>
      <c r="D1227" s="14"/>
      <c r="E1227" s="14"/>
      <c r="F1227" s="14"/>
      <c r="G1227" s="42"/>
      <c r="H1227" s="42"/>
      <c r="I1227" s="42"/>
      <c r="J1227" s="42"/>
    </row>
    <row r="1228" spans="1:10" ht="32.25" customHeight="1" x14ac:dyDescent="0.35">
      <c r="A1228" s="10" t="s">
        <v>8361</v>
      </c>
      <c r="B1228" s="13" t="s">
        <v>8477</v>
      </c>
      <c r="C1228" s="11">
        <v>11993278202</v>
      </c>
      <c r="D1228" s="11"/>
      <c r="E1228" s="11" t="s">
        <v>8823</v>
      </c>
      <c r="F1228" s="11" t="s">
        <v>8650</v>
      </c>
      <c r="G1228" s="42"/>
      <c r="H1228" s="42"/>
      <c r="I1228" s="42"/>
      <c r="J1228" s="42"/>
    </row>
    <row r="1229" spans="1:10" ht="32.25" customHeight="1" x14ac:dyDescent="0.35">
      <c r="A1229" s="10" t="s">
        <v>8361</v>
      </c>
      <c r="B1229" s="13" t="s">
        <v>8476</v>
      </c>
      <c r="C1229" s="11">
        <v>11993278232</v>
      </c>
      <c r="D1229" s="11"/>
      <c r="E1229" s="11" t="s">
        <v>8821</v>
      </c>
      <c r="F1229" s="11" t="s">
        <v>8650</v>
      </c>
      <c r="G1229" s="42"/>
      <c r="H1229" s="42"/>
      <c r="I1229" s="42"/>
      <c r="J1229" s="42"/>
    </row>
    <row r="1230" spans="1:10" ht="32.25" customHeight="1" x14ac:dyDescent="0.35">
      <c r="A1230" s="8" t="s">
        <v>6360</v>
      </c>
      <c r="B1230" s="24"/>
      <c r="C1230" s="14" t="s">
        <v>6794</v>
      </c>
      <c r="D1230" s="14"/>
      <c r="E1230" s="14"/>
      <c r="F1230" s="14"/>
      <c r="G1230" s="42"/>
      <c r="H1230" s="42"/>
      <c r="I1230" s="42"/>
      <c r="J1230" s="42"/>
    </row>
    <row r="1231" spans="1:10" ht="32.25" customHeight="1" x14ac:dyDescent="0.35">
      <c r="A1231" s="9" t="s">
        <v>6360</v>
      </c>
      <c r="B1231" s="24"/>
      <c r="C1231" s="14" t="s">
        <v>6794</v>
      </c>
      <c r="D1231" s="14"/>
      <c r="E1231" s="14"/>
      <c r="F1231" s="14"/>
      <c r="G1231" s="42"/>
      <c r="H1231" s="42"/>
      <c r="I1231" s="42"/>
      <c r="J1231" s="42"/>
    </row>
    <row r="1232" spans="1:10" ht="32.25" customHeight="1" x14ac:dyDescent="0.35">
      <c r="A1232" s="9" t="s">
        <v>7942</v>
      </c>
      <c r="B1232" s="4" t="s">
        <v>4631</v>
      </c>
      <c r="C1232" s="3" t="s">
        <v>4632</v>
      </c>
      <c r="D1232" s="3"/>
      <c r="E1232" s="3" t="s">
        <v>4633</v>
      </c>
      <c r="F1232" s="3"/>
      <c r="G1232" s="42"/>
      <c r="H1232" s="42"/>
      <c r="I1232" s="42"/>
      <c r="J1232" s="42"/>
    </row>
    <row r="1233" spans="1:10" ht="32.25" customHeight="1" x14ac:dyDescent="0.35">
      <c r="A1233" s="8" t="s">
        <v>6299</v>
      </c>
      <c r="B1233" s="24"/>
      <c r="C1233" s="14" t="s">
        <v>6766</v>
      </c>
      <c r="D1233" s="14"/>
      <c r="E1233" s="14" t="s">
        <v>6984</v>
      </c>
      <c r="F1233" s="14"/>
      <c r="G1233" s="42"/>
      <c r="H1233" s="42"/>
      <c r="I1233" s="42"/>
      <c r="J1233" s="42"/>
    </row>
    <row r="1234" spans="1:10" ht="32.25" customHeight="1" x14ac:dyDescent="0.35">
      <c r="A1234" s="9" t="s">
        <v>6299</v>
      </c>
      <c r="B1234" s="24"/>
      <c r="C1234" s="14" t="s">
        <v>6766</v>
      </c>
      <c r="D1234" s="14"/>
      <c r="E1234" s="14" t="s">
        <v>6984</v>
      </c>
      <c r="F1234" s="14"/>
      <c r="G1234" s="42"/>
      <c r="H1234" s="42"/>
      <c r="I1234" s="42"/>
      <c r="J1234" s="42"/>
    </row>
    <row r="1235" spans="1:10" ht="32.25" customHeight="1" x14ac:dyDescent="0.35">
      <c r="A1235" s="9" t="s">
        <v>4634</v>
      </c>
      <c r="B1235" s="4" t="s">
        <v>4635</v>
      </c>
      <c r="C1235" s="3" t="s">
        <v>4636</v>
      </c>
      <c r="D1235" s="3" t="s">
        <v>4637</v>
      </c>
      <c r="E1235" s="3" t="s">
        <v>4638</v>
      </c>
      <c r="F1235" s="3"/>
      <c r="G1235" s="42"/>
      <c r="H1235" s="42"/>
      <c r="I1235" s="42"/>
      <c r="J1235" s="42"/>
    </row>
    <row r="1236" spans="1:10" ht="32.25" customHeight="1" x14ac:dyDescent="0.35">
      <c r="A1236" s="9" t="s">
        <v>4634</v>
      </c>
      <c r="B1236" s="4" t="s">
        <v>4639</v>
      </c>
      <c r="C1236" s="3" t="s">
        <v>4640</v>
      </c>
      <c r="D1236" s="3" t="s">
        <v>4641</v>
      </c>
      <c r="E1236" s="3" t="s">
        <v>4642</v>
      </c>
      <c r="F1236" s="3"/>
      <c r="G1236" s="42"/>
      <c r="H1236" s="42"/>
      <c r="I1236" s="42"/>
      <c r="J1236" s="42"/>
    </row>
    <row r="1237" spans="1:10" ht="32.25" customHeight="1" x14ac:dyDescent="0.35">
      <c r="A1237" s="9" t="s">
        <v>4634</v>
      </c>
      <c r="B1237" s="4" t="s">
        <v>445</v>
      </c>
      <c r="C1237" s="3" t="s">
        <v>446</v>
      </c>
      <c r="D1237" s="3"/>
      <c r="E1237" s="3" t="s">
        <v>447</v>
      </c>
      <c r="F1237" s="3" t="s">
        <v>1288</v>
      </c>
      <c r="G1237" s="42"/>
      <c r="H1237" s="42"/>
      <c r="I1237" s="42"/>
      <c r="J1237" s="42"/>
    </row>
    <row r="1238" spans="1:10" ht="32.25" customHeight="1" x14ac:dyDescent="0.35">
      <c r="A1238" s="9" t="s">
        <v>4634</v>
      </c>
      <c r="B1238" s="4" t="s">
        <v>442</v>
      </c>
      <c r="C1238" s="3" t="s">
        <v>443</v>
      </c>
      <c r="D1238" s="3"/>
      <c r="E1238" s="3" t="s">
        <v>444</v>
      </c>
      <c r="F1238" s="3"/>
      <c r="G1238" s="42"/>
      <c r="H1238" s="42"/>
      <c r="I1238" s="42"/>
      <c r="J1238" s="42"/>
    </row>
    <row r="1239" spans="1:10" ht="32.25" customHeight="1" x14ac:dyDescent="0.35">
      <c r="A1239" s="9" t="s">
        <v>4634</v>
      </c>
      <c r="B1239" s="4" t="s">
        <v>1073</v>
      </c>
      <c r="C1239" s="3" t="s">
        <v>443</v>
      </c>
      <c r="D1239" s="3"/>
      <c r="E1239" s="3" t="s">
        <v>444</v>
      </c>
      <c r="F1239" s="3" t="s">
        <v>1289</v>
      </c>
      <c r="G1239" s="42"/>
      <c r="H1239" s="42"/>
      <c r="I1239" s="42"/>
      <c r="J1239" s="42"/>
    </row>
    <row r="1240" spans="1:10" ht="32.25" customHeight="1" x14ac:dyDescent="0.35">
      <c r="A1240" s="9" t="s">
        <v>7261</v>
      </c>
      <c r="B1240" s="24"/>
      <c r="C1240" s="14"/>
      <c r="D1240" s="14"/>
      <c r="E1240" s="14"/>
      <c r="F1240" s="14"/>
      <c r="G1240" s="42"/>
      <c r="H1240" s="42"/>
      <c r="I1240" s="42"/>
      <c r="J1240" s="42"/>
    </row>
    <row r="1241" spans="1:10" ht="32.25" customHeight="1" x14ac:dyDescent="0.35">
      <c r="A1241" s="9" t="s">
        <v>4643</v>
      </c>
      <c r="B1241" s="4" t="s">
        <v>4644</v>
      </c>
      <c r="C1241" s="3" t="s">
        <v>4645</v>
      </c>
      <c r="D1241" s="3"/>
      <c r="E1241" s="3" t="s">
        <v>4646</v>
      </c>
      <c r="F1241" s="3"/>
      <c r="G1241" s="42"/>
      <c r="H1241" s="42"/>
      <c r="I1241" s="42"/>
      <c r="J1241" s="42"/>
    </row>
    <row r="1242" spans="1:10" ht="32.25" customHeight="1" x14ac:dyDescent="0.35">
      <c r="A1242" s="9" t="s">
        <v>4647</v>
      </c>
      <c r="B1242" s="4" t="s">
        <v>4648</v>
      </c>
      <c r="C1242" s="3" t="s">
        <v>4649</v>
      </c>
      <c r="D1242" s="3"/>
      <c r="E1242" s="3" t="s">
        <v>4650</v>
      </c>
      <c r="F1242" s="3"/>
      <c r="G1242" s="42"/>
      <c r="H1242" s="42"/>
      <c r="I1242" s="42"/>
      <c r="J1242" s="42"/>
    </row>
    <row r="1243" spans="1:10" ht="32.25" customHeight="1" x14ac:dyDescent="0.35">
      <c r="A1243" s="9" t="s">
        <v>4651</v>
      </c>
      <c r="B1243" s="4" t="s">
        <v>4652</v>
      </c>
      <c r="C1243" s="3" t="s">
        <v>4653</v>
      </c>
      <c r="D1243" s="3"/>
      <c r="E1243" s="3" t="s">
        <v>4654</v>
      </c>
      <c r="F1243" s="3"/>
      <c r="G1243" s="42"/>
      <c r="H1243" s="42"/>
      <c r="I1243" s="42"/>
      <c r="J1243" s="42"/>
    </row>
    <row r="1244" spans="1:10" ht="32.25" customHeight="1" x14ac:dyDescent="0.35">
      <c r="A1244" s="9" t="s">
        <v>4651</v>
      </c>
      <c r="B1244" s="4" t="s">
        <v>457</v>
      </c>
      <c r="C1244" s="3" t="s">
        <v>458</v>
      </c>
      <c r="D1244" s="3" t="s">
        <v>1126</v>
      </c>
      <c r="E1244" s="3" t="s">
        <v>459</v>
      </c>
      <c r="F1244" s="3"/>
      <c r="G1244" s="42"/>
      <c r="H1244" s="42"/>
      <c r="I1244" s="42"/>
      <c r="J1244" s="42"/>
    </row>
    <row r="1245" spans="1:10" ht="32.25" customHeight="1" x14ac:dyDescent="0.35">
      <c r="A1245" s="9" t="s">
        <v>4651</v>
      </c>
      <c r="B1245" s="4" t="s">
        <v>448</v>
      </c>
      <c r="C1245" s="3" t="s">
        <v>449</v>
      </c>
      <c r="D1245" s="3"/>
      <c r="E1245" s="3" t="s">
        <v>450</v>
      </c>
      <c r="F1245" s="3" t="s">
        <v>1290</v>
      </c>
      <c r="G1245" s="42"/>
      <c r="H1245" s="42"/>
      <c r="I1245" s="42"/>
      <c r="J1245" s="42"/>
    </row>
    <row r="1246" spans="1:10" ht="32.25" customHeight="1" x14ac:dyDescent="0.35">
      <c r="A1246" s="9" t="s">
        <v>4651</v>
      </c>
      <c r="B1246" s="4" t="s">
        <v>454</v>
      </c>
      <c r="C1246" s="3" t="s">
        <v>455</v>
      </c>
      <c r="D1246" s="3" t="s">
        <v>1125</v>
      </c>
      <c r="E1246" s="3" t="s">
        <v>456</v>
      </c>
      <c r="F1246" s="3"/>
      <c r="G1246" s="42"/>
      <c r="H1246" s="42"/>
      <c r="I1246" s="42"/>
      <c r="J1246" s="42"/>
    </row>
    <row r="1247" spans="1:10" ht="32.25" customHeight="1" x14ac:dyDescent="0.35">
      <c r="A1247" s="9" t="s">
        <v>7943</v>
      </c>
      <c r="B1247" s="4" t="s">
        <v>4655</v>
      </c>
      <c r="C1247" s="3" t="s">
        <v>4656</v>
      </c>
      <c r="D1247" s="3" t="s">
        <v>4657</v>
      </c>
      <c r="E1247" s="3" t="s">
        <v>4658</v>
      </c>
      <c r="F1247" s="3"/>
      <c r="G1247" s="42"/>
      <c r="H1247" s="42"/>
      <c r="I1247" s="42"/>
      <c r="J1247" s="42"/>
    </row>
    <row r="1248" spans="1:10" ht="32.25" customHeight="1" x14ac:dyDescent="0.35">
      <c r="A1248" s="9" t="s">
        <v>7943</v>
      </c>
      <c r="B1248" s="3" t="s">
        <v>4659</v>
      </c>
      <c r="C1248" s="3" t="s">
        <v>4660</v>
      </c>
      <c r="D1248" s="3"/>
      <c r="E1248" s="3" t="s">
        <v>4661</v>
      </c>
      <c r="F1248" s="3"/>
      <c r="G1248" s="42"/>
      <c r="H1248" s="42"/>
      <c r="I1248" s="42"/>
      <c r="J1248" s="42"/>
    </row>
    <row r="1249" spans="1:10" ht="32.25" customHeight="1" x14ac:dyDescent="0.35">
      <c r="A1249" s="9" t="s">
        <v>956</v>
      </c>
      <c r="B1249" s="3" t="s">
        <v>1847</v>
      </c>
      <c r="C1249" s="3" t="s">
        <v>2334</v>
      </c>
      <c r="D1249" s="3"/>
      <c r="E1249" s="3" t="s">
        <v>2335</v>
      </c>
      <c r="F1249" s="3" t="s">
        <v>2806</v>
      </c>
      <c r="G1249" s="42"/>
      <c r="H1249" s="42"/>
      <c r="I1249" s="42"/>
      <c r="J1249" s="42"/>
    </row>
    <row r="1250" spans="1:10" ht="32.25" customHeight="1" x14ac:dyDescent="0.35">
      <c r="A1250" s="9" t="s">
        <v>956</v>
      </c>
      <c r="B1250" s="3" t="s">
        <v>851</v>
      </c>
      <c r="C1250" s="3" t="s">
        <v>854</v>
      </c>
      <c r="D1250" s="3"/>
      <c r="E1250" s="3" t="s">
        <v>853</v>
      </c>
      <c r="F1250" s="3"/>
      <c r="G1250" s="42"/>
      <c r="H1250" s="42"/>
      <c r="I1250" s="42"/>
      <c r="J1250" s="42"/>
    </row>
    <row r="1251" spans="1:10" ht="32.25" customHeight="1" x14ac:dyDescent="0.35">
      <c r="A1251" s="9" t="s">
        <v>7944</v>
      </c>
      <c r="B1251" s="3" t="s">
        <v>1849</v>
      </c>
      <c r="C1251" s="3"/>
      <c r="D1251" s="3"/>
      <c r="E1251" s="3" t="s">
        <v>2338</v>
      </c>
      <c r="F1251" s="3" t="s">
        <v>2808</v>
      </c>
      <c r="G1251" s="42"/>
      <c r="H1251" s="42"/>
      <c r="I1251" s="42"/>
      <c r="J1251" s="42"/>
    </row>
    <row r="1252" spans="1:10" ht="32.25" customHeight="1" x14ac:dyDescent="0.35">
      <c r="A1252" s="9" t="s">
        <v>7945</v>
      </c>
      <c r="B1252" s="3" t="s">
        <v>4662</v>
      </c>
      <c r="C1252" s="3" t="s">
        <v>4663</v>
      </c>
      <c r="D1252" s="3" t="s">
        <v>4664</v>
      </c>
      <c r="E1252" s="3" t="s">
        <v>4665</v>
      </c>
      <c r="F1252" s="3"/>
      <c r="G1252" s="42"/>
      <c r="H1252" s="42"/>
      <c r="I1252" s="42"/>
      <c r="J1252" s="42"/>
    </row>
    <row r="1253" spans="1:10" ht="32.25" customHeight="1" x14ac:dyDescent="0.35">
      <c r="A1253" s="8" t="s">
        <v>6300</v>
      </c>
      <c r="B1253" s="14"/>
      <c r="C1253" s="14"/>
      <c r="D1253" s="14"/>
      <c r="E1253" s="14"/>
      <c r="F1253" s="14"/>
      <c r="G1253" s="42"/>
      <c r="H1253" s="42"/>
      <c r="I1253" s="42"/>
      <c r="J1253" s="42"/>
    </row>
    <row r="1254" spans="1:10" ht="32.25" customHeight="1" x14ac:dyDescent="0.35">
      <c r="A1254" s="9" t="s">
        <v>6300</v>
      </c>
      <c r="B1254" s="14"/>
      <c r="C1254" s="14"/>
      <c r="D1254" s="14"/>
      <c r="E1254" s="14"/>
      <c r="F1254" s="14"/>
      <c r="G1254" s="42"/>
      <c r="H1254" s="42"/>
      <c r="I1254" s="42"/>
      <c r="J1254" s="42"/>
    </row>
    <row r="1255" spans="1:10" ht="32.25" customHeight="1" x14ac:dyDescent="0.35">
      <c r="A1255" s="10" t="s">
        <v>8357</v>
      </c>
      <c r="B1255" s="11" t="s">
        <v>8469</v>
      </c>
      <c r="C1255" s="11" t="s">
        <v>8647</v>
      </c>
      <c r="D1255" s="11"/>
      <c r="E1255" s="11" t="s">
        <v>8814</v>
      </c>
      <c r="F1255" s="11" t="s">
        <v>852</v>
      </c>
      <c r="G1255" s="42"/>
      <c r="H1255" s="42"/>
      <c r="I1255" s="42"/>
      <c r="J1255" s="42"/>
    </row>
    <row r="1256" spans="1:10" ht="32.25" customHeight="1" x14ac:dyDescent="0.35">
      <c r="A1256" s="9" t="s">
        <v>7262</v>
      </c>
      <c r="B1256" s="14"/>
      <c r="C1256" s="14"/>
      <c r="D1256" s="14"/>
      <c r="E1256" s="14"/>
      <c r="F1256" s="14"/>
      <c r="G1256" s="42"/>
      <c r="H1256" s="42"/>
      <c r="I1256" s="42"/>
      <c r="J1256" s="42"/>
    </row>
    <row r="1257" spans="1:10" ht="32.25" customHeight="1" x14ac:dyDescent="0.35">
      <c r="A1257" s="9" t="s">
        <v>7263</v>
      </c>
      <c r="B1257" s="14"/>
      <c r="C1257" s="14"/>
      <c r="D1257" s="14"/>
      <c r="E1257" s="14" t="s">
        <v>7551</v>
      </c>
      <c r="F1257" s="14"/>
      <c r="G1257" s="42"/>
      <c r="H1257" s="42"/>
      <c r="I1257" s="42"/>
      <c r="J1257" s="42"/>
    </row>
    <row r="1258" spans="1:10" ht="32.25" customHeight="1" x14ac:dyDescent="0.35">
      <c r="A1258" s="9" t="s">
        <v>7428</v>
      </c>
      <c r="B1258" s="14"/>
      <c r="C1258" s="14"/>
      <c r="D1258" s="14"/>
      <c r="E1258" s="14"/>
      <c r="F1258" s="14"/>
      <c r="G1258" s="42"/>
      <c r="H1258" s="42"/>
      <c r="I1258" s="42"/>
      <c r="J1258" s="42"/>
    </row>
    <row r="1259" spans="1:10" ht="32.25" customHeight="1" x14ac:dyDescent="0.35">
      <c r="A1259" s="9" t="s">
        <v>7286</v>
      </c>
      <c r="B1259" s="14"/>
      <c r="C1259" s="14" t="s">
        <v>7488</v>
      </c>
      <c r="D1259" s="14"/>
      <c r="E1259" s="14" t="s">
        <v>7557</v>
      </c>
      <c r="F1259" s="14"/>
      <c r="G1259" s="42"/>
      <c r="H1259" s="42"/>
      <c r="I1259" s="42"/>
      <c r="J1259" s="42"/>
    </row>
    <row r="1260" spans="1:10" ht="32.25" customHeight="1" x14ac:dyDescent="0.35">
      <c r="A1260" s="8" t="s">
        <v>6301</v>
      </c>
      <c r="B1260" s="14"/>
      <c r="C1260" s="14"/>
      <c r="D1260" s="14"/>
      <c r="E1260" s="14"/>
      <c r="F1260" s="14"/>
      <c r="G1260" s="42"/>
      <c r="H1260" s="42"/>
      <c r="I1260" s="42"/>
      <c r="J1260" s="42"/>
    </row>
    <row r="1261" spans="1:10" ht="32.25" customHeight="1" x14ac:dyDescent="0.35">
      <c r="A1261" s="9" t="s">
        <v>6301</v>
      </c>
      <c r="B1261" s="14"/>
      <c r="C1261" s="14"/>
      <c r="D1261" s="14"/>
      <c r="E1261" s="14"/>
      <c r="F1261" s="14"/>
      <c r="G1261" s="42"/>
      <c r="H1261" s="42"/>
      <c r="I1261" s="42"/>
      <c r="J1261" s="42"/>
    </row>
    <row r="1262" spans="1:10" ht="32.25" customHeight="1" x14ac:dyDescent="0.35">
      <c r="A1262" s="9" t="s">
        <v>7265</v>
      </c>
      <c r="B1262" s="14"/>
      <c r="C1262" s="14"/>
      <c r="D1262" s="14"/>
      <c r="E1262" s="14"/>
      <c r="F1262" s="14"/>
      <c r="G1262" s="42"/>
      <c r="H1262" s="42"/>
      <c r="I1262" s="42"/>
      <c r="J1262" s="42"/>
    </row>
    <row r="1263" spans="1:10" ht="32.25" customHeight="1" x14ac:dyDescent="0.35">
      <c r="A1263" s="10" t="s">
        <v>8386</v>
      </c>
      <c r="B1263" s="11" t="s">
        <v>8524</v>
      </c>
      <c r="C1263" s="11" t="s">
        <v>8612</v>
      </c>
      <c r="D1263" s="11" t="s">
        <v>8613</v>
      </c>
      <c r="E1263" s="11" t="s">
        <v>8864</v>
      </c>
      <c r="F1263" s="11" t="s">
        <v>8730</v>
      </c>
      <c r="G1263" s="42"/>
      <c r="H1263" s="42"/>
      <c r="I1263" s="42"/>
      <c r="J1263" s="42"/>
    </row>
    <row r="1264" spans="1:10" ht="32.25" customHeight="1" x14ac:dyDescent="0.35">
      <c r="A1264" s="9" t="s">
        <v>7947</v>
      </c>
      <c r="B1264" s="3" t="s">
        <v>1026</v>
      </c>
      <c r="C1264" s="3" t="s">
        <v>1027</v>
      </c>
      <c r="D1264" s="3"/>
      <c r="E1264" s="3" t="s">
        <v>1028</v>
      </c>
      <c r="F1264" s="3" t="s">
        <v>1188</v>
      </c>
      <c r="G1264" s="42"/>
      <c r="H1264" s="42"/>
      <c r="I1264" s="42"/>
      <c r="J1264" s="42"/>
    </row>
    <row r="1265" spans="1:10" ht="32.25" customHeight="1" x14ac:dyDescent="0.35">
      <c r="A1265" s="9" t="s">
        <v>7948</v>
      </c>
      <c r="B1265" s="3" t="s">
        <v>1850</v>
      </c>
      <c r="C1265" s="3"/>
      <c r="D1265" s="3"/>
      <c r="E1265" s="3" t="s">
        <v>2339</v>
      </c>
      <c r="F1265" s="3" t="s">
        <v>2809</v>
      </c>
      <c r="G1265" s="42"/>
      <c r="H1265" s="42"/>
      <c r="I1265" s="42"/>
      <c r="J1265" s="42"/>
    </row>
    <row r="1266" spans="1:10" ht="32.25" customHeight="1" x14ac:dyDescent="0.35">
      <c r="A1266" s="9" t="s">
        <v>7948</v>
      </c>
      <c r="B1266" s="3" t="s">
        <v>1851</v>
      </c>
      <c r="C1266" s="3"/>
      <c r="D1266" s="3"/>
      <c r="E1266" s="3" t="s">
        <v>2340</v>
      </c>
      <c r="F1266" s="3" t="s">
        <v>2810</v>
      </c>
      <c r="G1266" s="42"/>
      <c r="H1266" s="42"/>
      <c r="I1266" s="42"/>
      <c r="J1266" s="42"/>
    </row>
    <row r="1267" spans="1:10" ht="32.25" customHeight="1" x14ac:dyDescent="0.35">
      <c r="A1267" s="9" t="s">
        <v>7949</v>
      </c>
      <c r="B1267" s="3" t="s">
        <v>1852</v>
      </c>
      <c r="C1267" s="3" t="s">
        <v>2341</v>
      </c>
      <c r="D1267" s="3"/>
      <c r="E1267" s="3" t="s">
        <v>2342</v>
      </c>
      <c r="F1267" s="3" t="s">
        <v>2811</v>
      </c>
      <c r="G1267" s="42"/>
      <c r="H1267" s="42"/>
      <c r="I1267" s="42"/>
      <c r="J1267" s="42"/>
    </row>
    <row r="1268" spans="1:10" ht="32.25" customHeight="1" x14ac:dyDescent="0.35">
      <c r="A1268" s="9" t="s">
        <v>4666</v>
      </c>
      <c r="B1268" s="3" t="s">
        <v>4667</v>
      </c>
      <c r="C1268" s="3" t="s">
        <v>4668</v>
      </c>
      <c r="D1268" s="3"/>
      <c r="E1268" s="3" t="s">
        <v>4669</v>
      </c>
      <c r="F1268" s="3"/>
      <c r="G1268" s="42"/>
      <c r="H1268" s="42"/>
      <c r="I1268" s="42"/>
      <c r="J1268" s="42"/>
    </row>
    <row r="1269" spans="1:10" ht="32.25" customHeight="1" x14ac:dyDescent="0.35">
      <c r="A1269" s="9" t="s">
        <v>7950</v>
      </c>
      <c r="B1269" s="3" t="s">
        <v>4670</v>
      </c>
      <c r="C1269" s="3" t="s">
        <v>4671</v>
      </c>
      <c r="D1269" s="3" t="s">
        <v>4672</v>
      </c>
      <c r="E1269" s="3" t="s">
        <v>4673</v>
      </c>
      <c r="F1269" s="3"/>
      <c r="G1269" s="42"/>
      <c r="H1269" s="42"/>
      <c r="I1269" s="42"/>
      <c r="J1269" s="42"/>
    </row>
    <row r="1270" spans="1:10" ht="32.25" customHeight="1" x14ac:dyDescent="0.35">
      <c r="A1270" s="9" t="s">
        <v>7951</v>
      </c>
      <c r="B1270" s="3" t="s">
        <v>4675</v>
      </c>
      <c r="C1270" s="3" t="s">
        <v>4674</v>
      </c>
      <c r="D1270" s="3" t="s">
        <v>4676</v>
      </c>
      <c r="E1270" s="3" t="s">
        <v>4677</v>
      </c>
      <c r="F1270" s="3"/>
      <c r="G1270" s="42"/>
      <c r="H1270" s="42"/>
      <c r="I1270" s="42"/>
      <c r="J1270" s="42"/>
    </row>
    <row r="1271" spans="1:10" ht="32.25" customHeight="1" x14ac:dyDescent="0.35">
      <c r="A1271" s="10" t="s">
        <v>8392</v>
      </c>
      <c r="B1271" s="11" t="s">
        <v>8543</v>
      </c>
      <c r="C1271" s="11" t="s">
        <v>8631</v>
      </c>
      <c r="D1271" s="11"/>
      <c r="E1271" s="11" t="s">
        <v>8881</v>
      </c>
      <c r="F1271" s="11" t="s">
        <v>8741</v>
      </c>
      <c r="G1271" s="42"/>
      <c r="H1271" s="42"/>
      <c r="I1271" s="42"/>
      <c r="J1271" s="42"/>
    </row>
    <row r="1272" spans="1:10" ht="32.25" customHeight="1" x14ac:dyDescent="0.35">
      <c r="A1272" s="8" t="s">
        <v>6302</v>
      </c>
      <c r="B1272" s="14"/>
      <c r="C1272" s="14"/>
      <c r="D1272" s="14"/>
      <c r="E1272" s="14"/>
      <c r="F1272" s="14"/>
      <c r="G1272" s="42"/>
      <c r="H1272" s="42"/>
      <c r="I1272" s="42"/>
      <c r="J1272" s="42"/>
    </row>
    <row r="1273" spans="1:10" ht="32.25" customHeight="1" x14ac:dyDescent="0.35">
      <c r="A1273" s="9" t="s">
        <v>6302</v>
      </c>
      <c r="B1273" s="14"/>
      <c r="C1273" s="14"/>
      <c r="D1273" s="14"/>
      <c r="E1273" s="14"/>
      <c r="F1273" s="14"/>
      <c r="G1273" s="42"/>
      <c r="H1273" s="42"/>
      <c r="I1273" s="42"/>
      <c r="J1273" s="42"/>
    </row>
    <row r="1274" spans="1:10" ht="32.25" customHeight="1" x14ac:dyDescent="0.35">
      <c r="A1274" s="10" t="s">
        <v>8353</v>
      </c>
      <c r="B1274" s="11" t="s">
        <v>8464</v>
      </c>
      <c r="C1274" s="11">
        <v>43999439357</v>
      </c>
      <c r="D1274" s="11">
        <v>4333157400</v>
      </c>
      <c r="E1274" s="11" t="s">
        <v>8809</v>
      </c>
      <c r="F1274" s="11" t="s">
        <v>8685</v>
      </c>
      <c r="G1274" s="42"/>
      <c r="H1274" s="42"/>
      <c r="I1274" s="42"/>
      <c r="J1274" s="42"/>
    </row>
    <row r="1275" spans="1:10" ht="32.25" customHeight="1" x14ac:dyDescent="0.35">
      <c r="A1275" s="9" t="s">
        <v>7952</v>
      </c>
      <c r="B1275" s="3" t="s">
        <v>4678</v>
      </c>
      <c r="C1275" s="3" t="s">
        <v>4679</v>
      </c>
      <c r="D1275" s="3"/>
      <c r="E1275" s="3" t="s">
        <v>4680</v>
      </c>
      <c r="F1275" s="3"/>
      <c r="G1275" s="42"/>
      <c r="H1275" s="42"/>
      <c r="I1275" s="42"/>
      <c r="J1275" s="42"/>
    </row>
    <row r="1276" spans="1:10" ht="32.25" customHeight="1" x14ac:dyDescent="0.35">
      <c r="A1276" s="9" t="s">
        <v>7953</v>
      </c>
      <c r="B1276" s="3" t="s">
        <v>1854</v>
      </c>
      <c r="C1276" s="3" t="s">
        <v>2346</v>
      </c>
      <c r="D1276" s="3" t="s">
        <v>2347</v>
      </c>
      <c r="E1276" s="3" t="s">
        <v>2348</v>
      </c>
      <c r="F1276" s="3" t="s">
        <v>2813</v>
      </c>
      <c r="G1276" s="42"/>
      <c r="H1276" s="42"/>
      <c r="I1276" s="42"/>
      <c r="J1276" s="42"/>
    </row>
    <row r="1277" spans="1:10" ht="32.25" customHeight="1" x14ac:dyDescent="0.35">
      <c r="A1277" s="9" t="s">
        <v>7266</v>
      </c>
      <c r="B1277" s="14"/>
      <c r="C1277" s="39">
        <v>2178255450</v>
      </c>
      <c r="D1277" s="14"/>
      <c r="E1277" s="14" t="s">
        <v>7552</v>
      </c>
      <c r="F1277" s="14"/>
      <c r="G1277" s="42"/>
      <c r="H1277" s="42"/>
      <c r="I1277" s="42"/>
      <c r="J1277" s="42"/>
    </row>
    <row r="1278" spans="1:10" ht="32.25" customHeight="1" x14ac:dyDescent="0.35">
      <c r="A1278" s="10" t="s">
        <v>8304</v>
      </c>
      <c r="B1278" s="11" t="s">
        <v>8444</v>
      </c>
      <c r="C1278" s="11" t="s">
        <v>8575</v>
      </c>
      <c r="D1278" s="11"/>
      <c r="E1278" s="11" t="s">
        <v>8791</v>
      </c>
      <c r="F1278" s="11" t="s">
        <v>1276</v>
      </c>
      <c r="G1278" s="42"/>
      <c r="H1278" s="42"/>
      <c r="I1278" s="42"/>
      <c r="J1278" s="42"/>
    </row>
    <row r="1279" spans="1:10" ht="32.25" customHeight="1" x14ac:dyDescent="0.35">
      <c r="A1279" s="10" t="s">
        <v>8304</v>
      </c>
      <c r="B1279" s="11" t="s">
        <v>8535</v>
      </c>
      <c r="C1279" s="11" t="s">
        <v>8622</v>
      </c>
      <c r="D1279" s="11">
        <v>1151111078</v>
      </c>
      <c r="E1279" s="11" t="s">
        <v>8874</v>
      </c>
      <c r="F1279" s="11" t="s">
        <v>8737</v>
      </c>
      <c r="G1279" s="42"/>
      <c r="H1279" s="42"/>
      <c r="I1279" s="42"/>
      <c r="J1279" s="42"/>
    </row>
    <row r="1280" spans="1:10" ht="32.25" customHeight="1" x14ac:dyDescent="0.35">
      <c r="A1280" s="9" t="s">
        <v>7955</v>
      </c>
      <c r="B1280" s="3" t="s">
        <v>1856</v>
      </c>
      <c r="C1280" s="3" t="s">
        <v>2351</v>
      </c>
      <c r="D1280" s="3"/>
      <c r="E1280" s="3" t="s">
        <v>2352</v>
      </c>
      <c r="F1280" s="3" t="s">
        <v>2783</v>
      </c>
      <c r="G1280" s="42"/>
      <c r="H1280" s="42"/>
      <c r="I1280" s="42"/>
      <c r="J1280" s="42"/>
    </row>
    <row r="1281" spans="1:10" ht="32.25" customHeight="1" x14ac:dyDescent="0.35">
      <c r="A1281" s="8" t="s">
        <v>6303</v>
      </c>
      <c r="B1281" s="24"/>
      <c r="C1281" s="14" t="s">
        <v>6767</v>
      </c>
      <c r="D1281" s="14"/>
      <c r="E1281" s="14" t="s">
        <v>6985</v>
      </c>
      <c r="F1281" s="14"/>
      <c r="G1281" s="42"/>
      <c r="H1281" s="42"/>
      <c r="I1281" s="42"/>
      <c r="J1281" s="42"/>
    </row>
    <row r="1282" spans="1:10" ht="32.25" customHeight="1" x14ac:dyDescent="0.35">
      <c r="A1282" s="9" t="s">
        <v>6303</v>
      </c>
      <c r="B1282" s="24"/>
      <c r="C1282" s="14" t="s">
        <v>6767</v>
      </c>
      <c r="D1282" s="14"/>
      <c r="E1282" s="14" t="s">
        <v>6985</v>
      </c>
      <c r="F1282" s="14"/>
      <c r="G1282" s="42"/>
      <c r="H1282" s="42"/>
      <c r="I1282" s="42"/>
      <c r="J1282" s="42"/>
    </row>
    <row r="1283" spans="1:10" ht="32.25" customHeight="1" x14ac:dyDescent="0.35">
      <c r="A1283" s="9" t="s">
        <v>7294</v>
      </c>
      <c r="B1283" s="24"/>
      <c r="C1283" s="14"/>
      <c r="D1283" s="14"/>
      <c r="E1283" s="14"/>
      <c r="F1283" s="14"/>
      <c r="G1283" s="42"/>
      <c r="H1283" s="42"/>
      <c r="I1283" s="42"/>
      <c r="J1283" s="42"/>
    </row>
    <row r="1284" spans="1:10" ht="32.25" customHeight="1" x14ac:dyDescent="0.35">
      <c r="A1284" s="8" t="s">
        <v>6304</v>
      </c>
      <c r="B1284" s="24"/>
      <c r="C1284" s="14"/>
      <c r="D1284" s="14"/>
      <c r="E1284" s="14"/>
      <c r="F1284" s="14"/>
      <c r="G1284" s="42"/>
      <c r="H1284" s="42"/>
      <c r="I1284" s="42"/>
      <c r="J1284" s="42"/>
    </row>
    <row r="1285" spans="1:10" ht="32.25" customHeight="1" x14ac:dyDescent="0.35">
      <c r="A1285" s="9" t="s">
        <v>6304</v>
      </c>
      <c r="B1285" s="24"/>
      <c r="C1285" s="14"/>
      <c r="D1285" s="14"/>
      <c r="E1285" s="14"/>
      <c r="F1285" s="14"/>
      <c r="G1285" s="42"/>
      <c r="H1285" s="42"/>
      <c r="I1285" s="42"/>
      <c r="J1285" s="42"/>
    </row>
    <row r="1286" spans="1:10" ht="32.25" customHeight="1" x14ac:dyDescent="0.35">
      <c r="A1286" s="8" t="s">
        <v>6305</v>
      </c>
      <c r="B1286" s="24"/>
      <c r="C1286" s="14" t="s">
        <v>6768</v>
      </c>
      <c r="D1286" s="14"/>
      <c r="E1286" s="14" t="s">
        <v>6986</v>
      </c>
      <c r="F1286" s="14"/>
      <c r="G1286" s="42"/>
      <c r="H1286" s="42"/>
      <c r="I1286" s="42"/>
      <c r="J1286" s="42"/>
    </row>
    <row r="1287" spans="1:10" ht="32.25" customHeight="1" x14ac:dyDescent="0.35">
      <c r="A1287" s="9" t="s">
        <v>6305</v>
      </c>
      <c r="B1287" s="24"/>
      <c r="C1287" s="14" t="s">
        <v>6768</v>
      </c>
      <c r="D1287" s="14"/>
      <c r="E1287" s="14" t="s">
        <v>6986</v>
      </c>
      <c r="F1287" s="14"/>
      <c r="G1287" s="42"/>
      <c r="H1287" s="42"/>
      <c r="I1287" s="42"/>
      <c r="J1287" s="42"/>
    </row>
    <row r="1288" spans="1:10" ht="32.25" customHeight="1" x14ac:dyDescent="0.35">
      <c r="A1288" s="8" t="s">
        <v>6306</v>
      </c>
      <c r="B1288" s="24"/>
      <c r="C1288" s="14"/>
      <c r="D1288" s="14"/>
      <c r="E1288" s="14"/>
      <c r="F1288" s="14"/>
      <c r="G1288" s="42"/>
      <c r="H1288" s="42"/>
      <c r="I1288" s="42"/>
      <c r="J1288" s="42"/>
    </row>
    <row r="1289" spans="1:10" ht="32.25" customHeight="1" x14ac:dyDescent="0.35">
      <c r="A1289" s="9" t="s">
        <v>6306</v>
      </c>
      <c r="B1289" s="24"/>
      <c r="C1289" s="14"/>
      <c r="D1289" s="14"/>
      <c r="E1289" s="14"/>
      <c r="F1289" s="14"/>
      <c r="G1289" s="42"/>
      <c r="H1289" s="42"/>
      <c r="I1289" s="42"/>
      <c r="J1289" s="42"/>
    </row>
    <row r="1290" spans="1:10" ht="32.25" customHeight="1" x14ac:dyDescent="0.35">
      <c r="A1290" s="9" t="s">
        <v>7958</v>
      </c>
      <c r="B1290" s="4" t="s">
        <v>4681</v>
      </c>
      <c r="C1290" s="3" t="s">
        <v>4682</v>
      </c>
      <c r="D1290" s="3"/>
      <c r="E1290" s="3" t="s">
        <v>4683</v>
      </c>
      <c r="F1290" s="3"/>
      <c r="G1290" s="42"/>
      <c r="H1290" s="42"/>
      <c r="I1290" s="42"/>
      <c r="J1290" s="42"/>
    </row>
    <row r="1291" spans="1:10" ht="32.25" customHeight="1" x14ac:dyDescent="0.35">
      <c r="A1291" s="8" t="s">
        <v>7959</v>
      </c>
      <c r="B1291" s="24" t="s">
        <v>130</v>
      </c>
      <c r="C1291" s="26" t="s">
        <v>131</v>
      </c>
      <c r="D1291" s="26"/>
      <c r="E1291" s="27" t="s">
        <v>132</v>
      </c>
      <c r="F1291" s="14"/>
      <c r="G1291" s="42"/>
      <c r="H1291" s="42"/>
      <c r="I1291" s="42"/>
      <c r="J1291" s="42"/>
    </row>
    <row r="1292" spans="1:10" ht="32.25" customHeight="1" x14ac:dyDescent="0.35">
      <c r="A1292" s="9" t="s">
        <v>4684</v>
      </c>
      <c r="B1292" s="4" t="s">
        <v>4685</v>
      </c>
      <c r="C1292" s="3" t="s">
        <v>4686</v>
      </c>
      <c r="D1292" s="3"/>
      <c r="E1292" s="3" t="s">
        <v>4687</v>
      </c>
      <c r="F1292" s="3"/>
      <c r="G1292" s="42"/>
      <c r="H1292" s="42"/>
      <c r="I1292" s="42"/>
      <c r="J1292" s="42"/>
    </row>
    <row r="1293" spans="1:10" ht="32.25" customHeight="1" x14ac:dyDescent="0.35">
      <c r="A1293" s="9" t="s">
        <v>4688</v>
      </c>
      <c r="B1293" s="4" t="s">
        <v>4689</v>
      </c>
      <c r="C1293" s="3" t="s">
        <v>4690</v>
      </c>
      <c r="D1293" s="3"/>
      <c r="E1293" s="3" t="s">
        <v>4691</v>
      </c>
      <c r="F1293" s="3"/>
      <c r="G1293" s="42"/>
      <c r="H1293" s="42"/>
      <c r="I1293" s="42"/>
      <c r="J1293" s="42"/>
    </row>
    <row r="1294" spans="1:10" ht="32.25" customHeight="1" x14ac:dyDescent="0.35">
      <c r="A1294" s="8" t="s">
        <v>6307</v>
      </c>
      <c r="B1294" s="24"/>
      <c r="C1294" s="14" t="s">
        <v>6769</v>
      </c>
      <c r="D1294" s="14"/>
      <c r="E1294" s="14" t="s">
        <v>6987</v>
      </c>
      <c r="F1294" s="14"/>
      <c r="G1294" s="42"/>
      <c r="H1294" s="42"/>
      <c r="I1294" s="42"/>
      <c r="J1294" s="42"/>
    </row>
    <row r="1295" spans="1:10" ht="32.25" customHeight="1" x14ac:dyDescent="0.35">
      <c r="A1295" s="9" t="s">
        <v>6307</v>
      </c>
      <c r="B1295" s="24"/>
      <c r="C1295" s="14" t="s">
        <v>6769</v>
      </c>
      <c r="D1295" s="14"/>
      <c r="E1295" s="14" t="s">
        <v>6987</v>
      </c>
      <c r="F1295" s="14"/>
      <c r="G1295" s="42"/>
      <c r="H1295" s="42"/>
      <c r="I1295" s="42"/>
      <c r="J1295" s="42"/>
    </row>
    <row r="1296" spans="1:10" ht="32.25" customHeight="1" x14ac:dyDescent="0.35">
      <c r="A1296" s="9" t="s">
        <v>7268</v>
      </c>
      <c r="B1296" s="24"/>
      <c r="C1296" s="14" t="s">
        <v>7483</v>
      </c>
      <c r="D1296" s="14"/>
      <c r="E1296" s="14" t="s">
        <v>7553</v>
      </c>
      <c r="F1296" s="14"/>
      <c r="G1296" s="42"/>
      <c r="H1296" s="42"/>
      <c r="I1296" s="42"/>
      <c r="J1296" s="42"/>
    </row>
    <row r="1297" spans="1:10" ht="32.25" customHeight="1" x14ac:dyDescent="0.35">
      <c r="A1297" s="9" t="s">
        <v>959</v>
      </c>
      <c r="B1297" s="4" t="s">
        <v>960</v>
      </c>
      <c r="C1297" s="3"/>
      <c r="D1297" s="3"/>
      <c r="E1297" s="3" t="s">
        <v>961</v>
      </c>
      <c r="F1297" s="3"/>
      <c r="G1297" s="42"/>
      <c r="H1297" s="42"/>
      <c r="I1297" s="42"/>
      <c r="J1297" s="42"/>
    </row>
    <row r="1298" spans="1:10" ht="32.25" customHeight="1" x14ac:dyDescent="0.35">
      <c r="A1298" s="9" t="s">
        <v>959</v>
      </c>
      <c r="B1298" s="4" t="s">
        <v>1860</v>
      </c>
      <c r="C1298" s="3"/>
      <c r="D1298" s="3" t="s">
        <v>2360</v>
      </c>
      <c r="E1298" s="3" t="s">
        <v>2361</v>
      </c>
      <c r="F1298" s="3" t="s">
        <v>2806</v>
      </c>
      <c r="G1298" s="42"/>
      <c r="H1298" s="42"/>
      <c r="I1298" s="42"/>
      <c r="J1298" s="42"/>
    </row>
    <row r="1299" spans="1:10" ht="32.25" customHeight="1" x14ac:dyDescent="0.35">
      <c r="A1299" s="9" t="s">
        <v>959</v>
      </c>
      <c r="B1299" s="4" t="s">
        <v>1862</v>
      </c>
      <c r="C1299" s="3" t="s">
        <v>2365</v>
      </c>
      <c r="D1299" s="3" t="s">
        <v>2366</v>
      </c>
      <c r="E1299" s="3" t="s">
        <v>2367</v>
      </c>
      <c r="F1299" s="3" t="s">
        <v>2815</v>
      </c>
      <c r="G1299" s="42"/>
      <c r="H1299" s="42"/>
      <c r="I1299" s="42"/>
      <c r="J1299" s="42"/>
    </row>
    <row r="1300" spans="1:10" ht="32.25" customHeight="1" x14ac:dyDescent="0.35">
      <c r="A1300" s="9" t="s">
        <v>959</v>
      </c>
      <c r="B1300" s="4" t="s">
        <v>1859</v>
      </c>
      <c r="C1300" s="3" t="s">
        <v>2358</v>
      </c>
      <c r="D1300" s="3"/>
      <c r="E1300" s="3" t="s">
        <v>2359</v>
      </c>
      <c r="F1300" s="3" t="s">
        <v>1033</v>
      </c>
      <c r="G1300" s="42"/>
      <c r="H1300" s="42"/>
      <c r="I1300" s="42"/>
      <c r="J1300" s="42"/>
    </row>
    <row r="1301" spans="1:10" ht="32.25" customHeight="1" x14ac:dyDescent="0.35">
      <c r="A1301" s="9" t="s">
        <v>7961</v>
      </c>
      <c r="B1301" s="4" t="s">
        <v>918</v>
      </c>
      <c r="C1301" s="3" t="s">
        <v>921</v>
      </c>
      <c r="D1301" s="3" t="s">
        <v>1127</v>
      </c>
      <c r="E1301" s="3" t="s">
        <v>920</v>
      </c>
      <c r="F1301" s="3"/>
      <c r="G1301" s="42"/>
      <c r="H1301" s="42"/>
      <c r="I1301" s="42"/>
      <c r="J1301" s="42"/>
    </row>
    <row r="1302" spans="1:10" ht="32.25" customHeight="1" x14ac:dyDescent="0.35">
      <c r="A1302" s="8" t="s">
        <v>6308</v>
      </c>
      <c r="B1302" s="24"/>
      <c r="C1302" s="14"/>
      <c r="D1302" s="14"/>
      <c r="E1302" s="14"/>
      <c r="F1302" s="14"/>
      <c r="G1302" s="42"/>
      <c r="H1302" s="42"/>
      <c r="I1302" s="42"/>
      <c r="J1302" s="42"/>
    </row>
    <row r="1303" spans="1:10" ht="32.25" customHeight="1" x14ac:dyDescent="0.35">
      <c r="A1303" s="9" t="s">
        <v>6308</v>
      </c>
      <c r="B1303" s="24"/>
      <c r="C1303" s="14"/>
      <c r="D1303" s="14"/>
      <c r="E1303" s="14"/>
      <c r="F1303" s="14"/>
      <c r="G1303" s="42"/>
      <c r="H1303" s="42"/>
      <c r="I1303" s="42"/>
      <c r="J1303" s="42"/>
    </row>
    <row r="1304" spans="1:10" ht="32.25" customHeight="1" x14ac:dyDescent="0.35">
      <c r="A1304" s="8" t="s">
        <v>6309</v>
      </c>
      <c r="B1304" s="24"/>
      <c r="C1304" s="14"/>
      <c r="D1304" s="14"/>
      <c r="E1304" s="14"/>
      <c r="F1304" s="14"/>
      <c r="G1304" s="42"/>
      <c r="H1304" s="42"/>
      <c r="I1304" s="42"/>
      <c r="J1304" s="42"/>
    </row>
    <row r="1305" spans="1:10" ht="32.25" customHeight="1" x14ac:dyDescent="0.35">
      <c r="A1305" s="9" t="s">
        <v>6309</v>
      </c>
      <c r="B1305" s="24"/>
      <c r="C1305" s="14"/>
      <c r="D1305" s="14"/>
      <c r="E1305" s="14"/>
      <c r="F1305" s="14"/>
      <c r="G1305" s="42"/>
      <c r="H1305" s="42"/>
      <c r="I1305" s="42"/>
      <c r="J1305" s="42"/>
    </row>
    <row r="1306" spans="1:10" ht="32.25" customHeight="1" x14ac:dyDescent="0.35">
      <c r="A1306" s="9" t="s">
        <v>7963</v>
      </c>
      <c r="B1306" s="4" t="s">
        <v>840</v>
      </c>
      <c r="C1306" s="3" t="s">
        <v>842</v>
      </c>
      <c r="D1306" s="3" t="s">
        <v>1129</v>
      </c>
      <c r="E1306" s="3" t="s">
        <v>834</v>
      </c>
      <c r="F1306" s="3" t="s">
        <v>1292</v>
      </c>
      <c r="G1306" s="42"/>
      <c r="H1306" s="42"/>
      <c r="I1306" s="42"/>
      <c r="J1306" s="42"/>
    </row>
    <row r="1307" spans="1:10" ht="32.25" customHeight="1" x14ac:dyDescent="0.35">
      <c r="A1307" s="9" t="s">
        <v>7963</v>
      </c>
      <c r="B1307" s="4" t="s">
        <v>836</v>
      </c>
      <c r="C1307" s="3" t="s">
        <v>839</v>
      </c>
      <c r="D1307" s="3" t="s">
        <v>1128</v>
      </c>
      <c r="E1307" s="3" t="s">
        <v>838</v>
      </c>
      <c r="F1307" s="3"/>
      <c r="G1307" s="42"/>
      <c r="H1307" s="42"/>
      <c r="I1307" s="42"/>
      <c r="J1307" s="42"/>
    </row>
    <row r="1308" spans="1:10" ht="32.25" customHeight="1" x14ac:dyDescent="0.35">
      <c r="A1308" s="9" t="s">
        <v>7963</v>
      </c>
      <c r="B1308" s="4" t="s">
        <v>832</v>
      </c>
      <c r="C1308" s="3" t="s">
        <v>835</v>
      </c>
      <c r="D1308" s="3"/>
      <c r="E1308" s="3" t="s">
        <v>834</v>
      </c>
      <c r="F1308" s="3"/>
      <c r="G1308" s="42"/>
      <c r="H1308" s="42"/>
      <c r="I1308" s="42"/>
      <c r="J1308" s="42"/>
    </row>
    <row r="1309" spans="1:10" ht="32.25" customHeight="1" x14ac:dyDescent="0.35">
      <c r="A1309" s="9" t="s">
        <v>7964</v>
      </c>
      <c r="B1309" s="4" t="s">
        <v>1863</v>
      </c>
      <c r="C1309" s="3" t="s">
        <v>2368</v>
      </c>
      <c r="D1309" s="3"/>
      <c r="E1309" s="3" t="s">
        <v>2369</v>
      </c>
      <c r="F1309" s="3" t="s">
        <v>2816</v>
      </c>
      <c r="G1309" s="42"/>
      <c r="H1309" s="42"/>
      <c r="I1309" s="42"/>
      <c r="J1309" s="42"/>
    </row>
    <row r="1310" spans="1:10" ht="32.25" customHeight="1" x14ac:dyDescent="0.35">
      <c r="A1310" s="9" t="s">
        <v>4692</v>
      </c>
      <c r="B1310" s="4" t="s">
        <v>4693</v>
      </c>
      <c r="C1310" s="3" t="s">
        <v>4694</v>
      </c>
      <c r="D1310" s="3"/>
      <c r="E1310" s="3" t="s">
        <v>4695</v>
      </c>
      <c r="F1310" s="3"/>
      <c r="G1310" s="42"/>
      <c r="H1310" s="42"/>
      <c r="I1310" s="42"/>
      <c r="J1310" s="42"/>
    </row>
    <row r="1311" spans="1:10" ht="32.25" customHeight="1" x14ac:dyDescent="0.35">
      <c r="A1311" s="9" t="s">
        <v>4692</v>
      </c>
      <c r="B1311" s="4" t="s">
        <v>4696</v>
      </c>
      <c r="C1311" s="3" t="s">
        <v>4694</v>
      </c>
      <c r="D1311" s="3" t="s">
        <v>4697</v>
      </c>
      <c r="E1311" s="3" t="s">
        <v>4698</v>
      </c>
      <c r="F1311" s="3"/>
      <c r="G1311" s="42"/>
      <c r="H1311" s="42"/>
      <c r="I1311" s="42"/>
      <c r="J1311" s="42"/>
    </row>
    <row r="1312" spans="1:10" ht="32.25" customHeight="1" x14ac:dyDescent="0.35">
      <c r="A1312" s="9" t="s">
        <v>4699</v>
      </c>
      <c r="B1312" s="4" t="s">
        <v>4700</v>
      </c>
      <c r="C1312" s="3" t="s">
        <v>4701</v>
      </c>
      <c r="D1312" s="3"/>
      <c r="E1312" s="3" t="s">
        <v>4702</v>
      </c>
      <c r="F1312" s="3"/>
      <c r="G1312" s="42"/>
      <c r="H1312" s="42"/>
      <c r="I1312" s="42"/>
      <c r="J1312" s="42"/>
    </row>
    <row r="1313" spans="1:10" ht="32.25" customHeight="1" x14ac:dyDescent="0.35">
      <c r="A1313" s="10" t="s">
        <v>8380</v>
      </c>
      <c r="B1313" s="13" t="s">
        <v>8516</v>
      </c>
      <c r="C1313" s="11" t="s">
        <v>8600</v>
      </c>
      <c r="D1313" s="11" t="s">
        <v>8601</v>
      </c>
      <c r="E1313" s="11" t="s">
        <v>8856</v>
      </c>
      <c r="F1313" s="11" t="s">
        <v>8724</v>
      </c>
      <c r="G1313" s="42"/>
      <c r="H1313" s="42"/>
      <c r="I1313" s="42"/>
      <c r="J1313" s="42"/>
    </row>
    <row r="1314" spans="1:10" ht="32.25" customHeight="1" x14ac:dyDescent="0.35">
      <c r="A1314" s="10" t="s">
        <v>8379</v>
      </c>
      <c r="B1314" s="13" t="s">
        <v>8514</v>
      </c>
      <c r="C1314" s="11" t="s">
        <v>8598</v>
      </c>
      <c r="D1314" s="11">
        <v>1135243448</v>
      </c>
      <c r="E1314" s="11" t="s">
        <v>4705</v>
      </c>
      <c r="F1314" s="11" t="s">
        <v>8722</v>
      </c>
      <c r="G1314" s="42"/>
      <c r="H1314" s="42"/>
      <c r="I1314" s="42"/>
      <c r="J1314" s="42"/>
    </row>
    <row r="1315" spans="1:10" ht="32.25" customHeight="1" x14ac:dyDescent="0.35">
      <c r="A1315" s="9" t="s">
        <v>7966</v>
      </c>
      <c r="B1315" s="4" t="s">
        <v>4703</v>
      </c>
      <c r="C1315" s="3" t="s">
        <v>4704</v>
      </c>
      <c r="D1315" s="3"/>
      <c r="E1315" s="3" t="s">
        <v>4705</v>
      </c>
      <c r="F1315" s="3"/>
      <c r="G1315" s="42"/>
      <c r="H1315" s="42"/>
      <c r="I1315" s="42"/>
      <c r="J1315" s="42"/>
    </row>
    <row r="1316" spans="1:10" ht="32.25" customHeight="1" x14ac:dyDescent="0.35">
      <c r="A1316" s="9" t="s">
        <v>7967</v>
      </c>
      <c r="B1316" s="4" t="s">
        <v>4706</v>
      </c>
      <c r="C1316" s="3" t="s">
        <v>4707</v>
      </c>
      <c r="D1316" s="3"/>
      <c r="E1316" s="3" t="s">
        <v>4708</v>
      </c>
      <c r="F1316" s="3"/>
      <c r="G1316" s="42"/>
      <c r="H1316" s="42"/>
      <c r="I1316" s="42"/>
      <c r="J1316" s="42"/>
    </row>
    <row r="1317" spans="1:10" ht="32.25" customHeight="1" x14ac:dyDescent="0.35">
      <c r="A1317" s="10" t="s">
        <v>8338</v>
      </c>
      <c r="B1317" s="13" t="s">
        <v>8430</v>
      </c>
      <c r="C1317" s="11">
        <v>1140580130</v>
      </c>
      <c r="D1317" s="11">
        <v>1140580130</v>
      </c>
      <c r="E1317" s="11" t="s">
        <v>8776</v>
      </c>
      <c r="F1317" s="11" t="s">
        <v>8666</v>
      </c>
      <c r="G1317" s="42"/>
      <c r="H1317" s="42"/>
      <c r="I1317" s="42"/>
      <c r="J1317" s="42"/>
    </row>
    <row r="1318" spans="1:10" ht="32.25" customHeight="1" x14ac:dyDescent="0.35">
      <c r="A1318" s="10" t="s">
        <v>8338</v>
      </c>
      <c r="B1318" s="13" t="s">
        <v>8517</v>
      </c>
      <c r="C1318" s="11" t="s">
        <v>8602</v>
      </c>
      <c r="D1318" s="11">
        <v>1140580125</v>
      </c>
      <c r="E1318" s="11" t="s">
        <v>8857</v>
      </c>
      <c r="F1318" s="11" t="s">
        <v>8725</v>
      </c>
      <c r="G1318" s="42"/>
      <c r="H1318" s="42"/>
      <c r="I1318" s="42"/>
      <c r="J1318" s="42"/>
    </row>
    <row r="1319" spans="1:10" ht="32.25" customHeight="1" x14ac:dyDescent="0.35">
      <c r="A1319" s="9" t="s">
        <v>7968</v>
      </c>
      <c r="B1319" s="4" t="s">
        <v>4709</v>
      </c>
      <c r="C1319" s="3" t="s">
        <v>4710</v>
      </c>
      <c r="D1319" s="3"/>
      <c r="E1319" s="3" t="s">
        <v>4711</v>
      </c>
      <c r="F1319" s="3"/>
      <c r="G1319" s="42"/>
      <c r="H1319" s="42"/>
      <c r="I1319" s="42"/>
      <c r="J1319" s="42"/>
    </row>
    <row r="1320" spans="1:10" ht="32.25" customHeight="1" x14ac:dyDescent="0.35">
      <c r="A1320" s="9" t="s">
        <v>7969</v>
      </c>
      <c r="B1320" s="4" t="s">
        <v>1041</v>
      </c>
      <c r="C1320" s="3" t="s">
        <v>1042</v>
      </c>
      <c r="D1320" s="3"/>
      <c r="E1320" s="3" t="s">
        <v>1043</v>
      </c>
      <c r="F1320" s="3" t="s">
        <v>1293</v>
      </c>
      <c r="G1320" s="42"/>
      <c r="H1320" s="42"/>
      <c r="I1320" s="42"/>
      <c r="J1320" s="42"/>
    </row>
    <row r="1321" spans="1:10" ht="32.25" customHeight="1" x14ac:dyDescent="0.35">
      <c r="A1321" s="9" t="s">
        <v>7969</v>
      </c>
      <c r="B1321" s="4" t="s">
        <v>1866</v>
      </c>
      <c r="C1321" s="3" t="s">
        <v>2374</v>
      </c>
      <c r="D1321" s="3" t="s">
        <v>2375</v>
      </c>
      <c r="E1321" s="3" t="s">
        <v>2376</v>
      </c>
      <c r="F1321" s="3" t="s">
        <v>2707</v>
      </c>
      <c r="G1321" s="42"/>
      <c r="H1321" s="42"/>
      <c r="I1321" s="42"/>
      <c r="J1321" s="42"/>
    </row>
    <row r="1322" spans="1:10" ht="32.25" customHeight="1" x14ac:dyDescent="0.35">
      <c r="A1322" s="9" t="s">
        <v>7970</v>
      </c>
      <c r="B1322" s="4" t="s">
        <v>4712</v>
      </c>
      <c r="C1322" s="3" t="s">
        <v>4713</v>
      </c>
      <c r="D1322" s="3"/>
      <c r="E1322" s="3" t="s">
        <v>4714</v>
      </c>
      <c r="F1322" s="3"/>
      <c r="G1322" s="42"/>
      <c r="H1322" s="42"/>
      <c r="I1322" s="42"/>
      <c r="J1322" s="42"/>
    </row>
    <row r="1323" spans="1:10" ht="32.25" customHeight="1" x14ac:dyDescent="0.35">
      <c r="A1323" s="9" t="s">
        <v>7971</v>
      </c>
      <c r="B1323" s="4" t="s">
        <v>1867</v>
      </c>
      <c r="C1323" s="3" t="s">
        <v>2377</v>
      </c>
      <c r="D1323" s="3" t="s">
        <v>2378</v>
      </c>
      <c r="E1323" s="3" t="s">
        <v>2379</v>
      </c>
      <c r="F1323" s="3" t="s">
        <v>2818</v>
      </c>
      <c r="G1323" s="42"/>
      <c r="H1323" s="42"/>
      <c r="I1323" s="42"/>
      <c r="J1323" s="42"/>
    </row>
    <row r="1324" spans="1:10" ht="32.25" customHeight="1" x14ac:dyDescent="0.35">
      <c r="A1324" s="8" t="s">
        <v>6632</v>
      </c>
      <c r="B1324" s="24"/>
      <c r="C1324" s="14"/>
      <c r="D1324" s="14"/>
      <c r="E1324" s="14"/>
      <c r="F1324" s="14"/>
      <c r="G1324" s="42"/>
      <c r="H1324" s="42"/>
      <c r="I1324" s="42"/>
      <c r="J1324" s="42"/>
    </row>
    <row r="1325" spans="1:10" ht="32.25" customHeight="1" x14ac:dyDescent="0.35">
      <c r="A1325" s="9" t="s">
        <v>6632</v>
      </c>
      <c r="B1325" s="24"/>
      <c r="C1325" s="14"/>
      <c r="D1325" s="14"/>
      <c r="E1325" s="14"/>
      <c r="F1325" s="14"/>
      <c r="G1325" s="42"/>
      <c r="H1325" s="42"/>
      <c r="I1325" s="42"/>
      <c r="J1325" s="42"/>
    </row>
    <row r="1326" spans="1:10" ht="32.25" customHeight="1" x14ac:dyDescent="0.35">
      <c r="A1326" s="9" t="s">
        <v>7269</v>
      </c>
      <c r="B1326" s="24"/>
      <c r="C1326" s="14"/>
      <c r="D1326" s="14"/>
      <c r="E1326" s="14"/>
      <c r="F1326" s="14"/>
      <c r="G1326" s="42"/>
      <c r="H1326" s="42"/>
      <c r="I1326" s="42"/>
      <c r="J1326" s="42"/>
    </row>
    <row r="1327" spans="1:10" ht="32.25" customHeight="1" x14ac:dyDescent="0.35">
      <c r="A1327" s="9" t="s">
        <v>7270</v>
      </c>
      <c r="B1327" s="24"/>
      <c r="C1327" s="14"/>
      <c r="D1327" s="14"/>
      <c r="E1327" s="14"/>
      <c r="F1327" s="14"/>
      <c r="G1327" s="42"/>
      <c r="H1327" s="42"/>
      <c r="I1327" s="42"/>
      <c r="J1327" s="42"/>
    </row>
    <row r="1328" spans="1:10" ht="32.25" customHeight="1" x14ac:dyDescent="0.35">
      <c r="A1328" s="8" t="s">
        <v>6310</v>
      </c>
      <c r="B1328" s="24"/>
      <c r="C1328" s="14" t="s">
        <v>6770</v>
      </c>
      <c r="D1328" s="14"/>
      <c r="E1328" s="14"/>
      <c r="F1328" s="14"/>
      <c r="G1328" s="42"/>
      <c r="H1328" s="42"/>
      <c r="I1328" s="42"/>
      <c r="J1328" s="42"/>
    </row>
    <row r="1329" spans="1:10" ht="32.25" customHeight="1" x14ac:dyDescent="0.35">
      <c r="A1329" s="9" t="s">
        <v>6310</v>
      </c>
      <c r="B1329" s="24"/>
      <c r="C1329" s="14" t="s">
        <v>6770</v>
      </c>
      <c r="D1329" s="14"/>
      <c r="E1329" s="14"/>
      <c r="F1329" s="14"/>
      <c r="G1329" s="42"/>
      <c r="H1329" s="42"/>
      <c r="I1329" s="42"/>
      <c r="J1329" s="42"/>
    </row>
    <row r="1330" spans="1:10" ht="32.25" customHeight="1" x14ac:dyDescent="0.35">
      <c r="A1330" s="8" t="s">
        <v>6311</v>
      </c>
      <c r="B1330" s="24"/>
      <c r="C1330" s="14" t="s">
        <v>6771</v>
      </c>
      <c r="D1330" s="14"/>
      <c r="E1330" s="14" t="s">
        <v>6988</v>
      </c>
      <c r="F1330" s="14"/>
      <c r="G1330" s="42"/>
      <c r="H1330" s="42"/>
      <c r="I1330" s="42"/>
      <c r="J1330" s="42"/>
    </row>
    <row r="1331" spans="1:10" ht="32.25" customHeight="1" x14ac:dyDescent="0.35">
      <c r="A1331" s="9" t="s">
        <v>6311</v>
      </c>
      <c r="B1331" s="24"/>
      <c r="C1331" s="14" t="s">
        <v>6771</v>
      </c>
      <c r="D1331" s="14"/>
      <c r="E1331" s="14" t="s">
        <v>6988</v>
      </c>
      <c r="F1331" s="14"/>
      <c r="G1331" s="42"/>
      <c r="H1331" s="42"/>
      <c r="I1331" s="42"/>
      <c r="J1331" s="42"/>
    </row>
    <row r="1332" spans="1:10" ht="32.25" customHeight="1" x14ac:dyDescent="0.35">
      <c r="A1332" s="9" t="s">
        <v>4715</v>
      </c>
      <c r="B1332" s="4" t="s">
        <v>4721</v>
      </c>
      <c r="C1332" s="3" t="s">
        <v>4722</v>
      </c>
      <c r="D1332" s="3"/>
      <c r="E1332" s="3" t="s">
        <v>4723</v>
      </c>
      <c r="F1332" s="3"/>
      <c r="G1332" s="42"/>
      <c r="H1332" s="42"/>
      <c r="I1332" s="42"/>
      <c r="J1332" s="42"/>
    </row>
    <row r="1333" spans="1:10" ht="32.25" customHeight="1" x14ac:dyDescent="0.35">
      <c r="A1333" s="9" t="s">
        <v>4715</v>
      </c>
      <c r="B1333" s="4" t="s">
        <v>4716</v>
      </c>
      <c r="C1333" s="3" t="s">
        <v>4717</v>
      </c>
      <c r="D1333" s="3"/>
      <c r="E1333" s="3" t="s">
        <v>4718</v>
      </c>
      <c r="F1333" s="3"/>
      <c r="G1333" s="42"/>
      <c r="H1333" s="42"/>
      <c r="I1333" s="42"/>
      <c r="J1333" s="42"/>
    </row>
    <row r="1334" spans="1:10" ht="32.25" customHeight="1" x14ac:dyDescent="0.35">
      <c r="A1334" s="9" t="s">
        <v>4715</v>
      </c>
      <c r="B1334" s="4" t="s">
        <v>4719</v>
      </c>
      <c r="C1334" s="3" t="s">
        <v>4717</v>
      </c>
      <c r="D1334" s="3"/>
      <c r="E1334" s="3" t="s">
        <v>4720</v>
      </c>
      <c r="F1334" s="3"/>
      <c r="G1334" s="42"/>
      <c r="H1334" s="42"/>
      <c r="I1334" s="42"/>
      <c r="J1334" s="42"/>
    </row>
    <row r="1335" spans="1:10" ht="32.25" customHeight="1" x14ac:dyDescent="0.35">
      <c r="A1335" s="9" t="s">
        <v>4715</v>
      </c>
      <c r="B1335" s="4" t="s">
        <v>4728</v>
      </c>
      <c r="C1335" s="3" t="s">
        <v>4729</v>
      </c>
      <c r="D1335" s="3"/>
      <c r="E1335" s="3" t="s">
        <v>4730</v>
      </c>
      <c r="F1335" s="3"/>
      <c r="G1335" s="42"/>
      <c r="H1335" s="42"/>
      <c r="I1335" s="42"/>
      <c r="J1335" s="42"/>
    </row>
    <row r="1336" spans="1:10" ht="32.25" customHeight="1" x14ac:dyDescent="0.35">
      <c r="A1336" s="9" t="s">
        <v>4715</v>
      </c>
      <c r="B1336" s="4" t="s">
        <v>4724</v>
      </c>
      <c r="C1336" s="3" t="s">
        <v>4725</v>
      </c>
      <c r="D1336" s="3" t="s">
        <v>4726</v>
      </c>
      <c r="E1336" s="3" t="s">
        <v>4727</v>
      </c>
      <c r="F1336" s="3"/>
      <c r="G1336" s="42"/>
      <c r="H1336" s="42"/>
      <c r="I1336" s="42"/>
      <c r="J1336" s="42"/>
    </row>
    <row r="1337" spans="1:10" ht="32.25" customHeight="1" x14ac:dyDescent="0.35">
      <c r="A1337" s="9" t="s">
        <v>7973</v>
      </c>
      <c r="B1337" s="4" t="s">
        <v>4731</v>
      </c>
      <c r="C1337" s="3" t="s">
        <v>4732</v>
      </c>
      <c r="D1337" s="3" t="s">
        <v>4733</v>
      </c>
      <c r="E1337" s="3" t="s">
        <v>4734</v>
      </c>
      <c r="F1337" s="3"/>
      <c r="G1337" s="42"/>
      <c r="H1337" s="42"/>
      <c r="I1337" s="42"/>
      <c r="J1337" s="42"/>
    </row>
    <row r="1338" spans="1:10" ht="32.25" customHeight="1" x14ac:dyDescent="0.35">
      <c r="A1338" s="9" t="s">
        <v>476</v>
      </c>
      <c r="B1338" s="4" t="s">
        <v>477</v>
      </c>
      <c r="C1338" s="3" t="s">
        <v>478</v>
      </c>
      <c r="D1338" s="3" t="s">
        <v>1130</v>
      </c>
      <c r="E1338" s="3" t="s">
        <v>479</v>
      </c>
      <c r="F1338" s="3" t="s">
        <v>1236</v>
      </c>
      <c r="G1338" s="42"/>
      <c r="H1338" s="42"/>
      <c r="I1338" s="42"/>
      <c r="J1338" s="42"/>
    </row>
    <row r="1339" spans="1:10" ht="32.25" customHeight="1" x14ac:dyDescent="0.35">
      <c r="A1339" s="8" t="s">
        <v>4</v>
      </c>
      <c r="B1339" s="24" t="s">
        <v>5</v>
      </c>
      <c r="C1339" s="14" t="s">
        <v>6</v>
      </c>
      <c r="D1339" s="14"/>
      <c r="E1339" s="27" t="s">
        <v>7</v>
      </c>
      <c r="F1339" s="14"/>
      <c r="G1339" s="42"/>
      <c r="H1339" s="42"/>
      <c r="I1339" s="42"/>
      <c r="J1339" s="42"/>
    </row>
    <row r="1340" spans="1:10" ht="32.25" customHeight="1" x14ac:dyDescent="0.35">
      <c r="A1340" s="8" t="s">
        <v>7974</v>
      </c>
      <c r="B1340" s="24" t="s">
        <v>8</v>
      </c>
      <c r="C1340" s="26" t="s">
        <v>9</v>
      </c>
      <c r="D1340" s="26" t="s">
        <v>10</v>
      </c>
      <c r="E1340" s="27" t="s">
        <v>11</v>
      </c>
      <c r="F1340" s="14"/>
      <c r="G1340" s="42"/>
      <c r="H1340" s="42"/>
      <c r="I1340" s="42"/>
      <c r="J1340" s="42"/>
    </row>
    <row r="1341" spans="1:10" ht="32.25" customHeight="1" x14ac:dyDescent="0.35">
      <c r="A1341" s="10" t="s">
        <v>8347</v>
      </c>
      <c r="B1341" s="13" t="s">
        <v>8449</v>
      </c>
      <c r="C1341" s="11">
        <v>11954381011</v>
      </c>
      <c r="D1341" s="11">
        <v>11954381011</v>
      </c>
      <c r="E1341" s="11" t="s">
        <v>8796</v>
      </c>
      <c r="F1341" s="11" t="s">
        <v>8675</v>
      </c>
      <c r="G1341" s="42"/>
      <c r="H1341" s="42"/>
      <c r="I1341" s="42"/>
      <c r="J1341" s="42"/>
    </row>
    <row r="1342" spans="1:10" ht="32.25" customHeight="1" x14ac:dyDescent="0.35">
      <c r="A1342" s="10" t="s">
        <v>8347</v>
      </c>
      <c r="B1342" s="13" t="s">
        <v>8532</v>
      </c>
      <c r="C1342" s="11" t="s">
        <v>8621</v>
      </c>
      <c r="D1342" s="11" t="s">
        <v>8621</v>
      </c>
      <c r="E1342" s="11" t="s">
        <v>8871</v>
      </c>
      <c r="F1342" s="11" t="s">
        <v>8706</v>
      </c>
      <c r="G1342" s="42"/>
      <c r="H1342" s="42"/>
      <c r="I1342" s="42"/>
      <c r="J1342" s="42"/>
    </row>
    <row r="1343" spans="1:10" ht="32.25" customHeight="1" x14ac:dyDescent="0.35">
      <c r="A1343" s="9" t="s">
        <v>4735</v>
      </c>
      <c r="B1343" s="4" t="s">
        <v>4739</v>
      </c>
      <c r="C1343" s="3" t="s">
        <v>4740</v>
      </c>
      <c r="D1343" s="3"/>
      <c r="E1343" s="3" t="s">
        <v>4741</v>
      </c>
      <c r="F1343" s="3"/>
      <c r="G1343" s="42"/>
      <c r="H1343" s="42"/>
      <c r="I1343" s="42"/>
      <c r="J1343" s="42"/>
    </row>
    <row r="1344" spans="1:10" ht="32.25" customHeight="1" x14ac:dyDescent="0.35">
      <c r="A1344" s="9" t="s">
        <v>4735</v>
      </c>
      <c r="B1344" s="4" t="s">
        <v>4736</v>
      </c>
      <c r="C1344" s="3" t="s">
        <v>4737</v>
      </c>
      <c r="D1344" s="3"/>
      <c r="E1344" s="3" t="s">
        <v>4738</v>
      </c>
      <c r="F1344" s="3"/>
      <c r="G1344" s="42"/>
      <c r="H1344" s="42"/>
      <c r="I1344" s="42"/>
      <c r="J1344" s="42"/>
    </row>
    <row r="1345" spans="1:10" ht="32.25" customHeight="1" x14ac:dyDescent="0.35">
      <c r="A1345" s="9" t="s">
        <v>4735</v>
      </c>
      <c r="B1345" s="4" t="s">
        <v>4742</v>
      </c>
      <c r="C1345" s="3" t="s">
        <v>4743</v>
      </c>
      <c r="D1345" s="3" t="s">
        <v>4744</v>
      </c>
      <c r="E1345" s="3" t="s">
        <v>4745</v>
      </c>
      <c r="F1345" s="3"/>
      <c r="G1345" s="42"/>
      <c r="H1345" s="42"/>
      <c r="I1345" s="42"/>
      <c r="J1345" s="42"/>
    </row>
    <row r="1346" spans="1:10" ht="32.25" customHeight="1" x14ac:dyDescent="0.35">
      <c r="A1346" s="9" t="s">
        <v>4735</v>
      </c>
      <c r="B1346" s="4" t="s">
        <v>1871</v>
      </c>
      <c r="C1346" s="3" t="s">
        <v>2385</v>
      </c>
      <c r="D1346" s="3"/>
      <c r="E1346" s="3" t="s">
        <v>2386</v>
      </c>
      <c r="F1346" s="3" t="s">
        <v>2723</v>
      </c>
      <c r="G1346" s="42"/>
      <c r="H1346" s="42"/>
      <c r="I1346" s="42"/>
      <c r="J1346" s="42"/>
    </row>
    <row r="1347" spans="1:10" ht="32.25" customHeight="1" x14ac:dyDescent="0.35">
      <c r="A1347" s="8" t="s">
        <v>6312</v>
      </c>
      <c r="B1347" s="24"/>
      <c r="C1347" s="14"/>
      <c r="D1347" s="14"/>
      <c r="E1347" s="14"/>
      <c r="F1347" s="14"/>
      <c r="G1347" s="42"/>
      <c r="H1347" s="42"/>
      <c r="I1347" s="42"/>
      <c r="J1347" s="42"/>
    </row>
    <row r="1348" spans="1:10" ht="32.25" customHeight="1" x14ac:dyDescent="0.35">
      <c r="A1348" s="9" t="s">
        <v>6312</v>
      </c>
      <c r="B1348" s="24"/>
      <c r="C1348" s="14"/>
      <c r="D1348" s="14"/>
      <c r="E1348" s="14"/>
      <c r="F1348" s="14"/>
      <c r="G1348" s="42"/>
      <c r="H1348" s="42"/>
      <c r="I1348" s="42"/>
      <c r="J1348" s="42"/>
    </row>
    <row r="1349" spans="1:10" ht="32.25" customHeight="1" x14ac:dyDescent="0.35">
      <c r="A1349" s="9" t="s">
        <v>4746</v>
      </c>
      <c r="B1349" s="4" t="s">
        <v>4747</v>
      </c>
      <c r="C1349" s="3" t="s">
        <v>4748</v>
      </c>
      <c r="D1349" s="3"/>
      <c r="E1349" s="3" t="s">
        <v>4749</v>
      </c>
      <c r="F1349" s="3"/>
      <c r="G1349" s="42"/>
      <c r="H1349" s="42"/>
      <c r="I1349" s="42"/>
      <c r="J1349" s="42"/>
    </row>
    <row r="1350" spans="1:10" ht="32.25" customHeight="1" x14ac:dyDescent="0.35">
      <c r="A1350" s="9" t="s">
        <v>4746</v>
      </c>
      <c r="B1350" s="4" t="s">
        <v>4753</v>
      </c>
      <c r="C1350" s="3" t="s">
        <v>4748</v>
      </c>
      <c r="D1350" s="3"/>
      <c r="E1350" s="3" t="s">
        <v>4754</v>
      </c>
      <c r="F1350" s="3"/>
      <c r="G1350" s="42"/>
      <c r="H1350" s="42"/>
      <c r="I1350" s="42"/>
      <c r="J1350" s="42"/>
    </row>
    <row r="1351" spans="1:10" ht="32.25" customHeight="1" x14ac:dyDescent="0.35">
      <c r="A1351" s="9" t="s">
        <v>4746</v>
      </c>
      <c r="B1351" s="4" t="s">
        <v>4750</v>
      </c>
      <c r="C1351" s="3" t="s">
        <v>4751</v>
      </c>
      <c r="D1351" s="3"/>
      <c r="E1351" s="3" t="s">
        <v>4752</v>
      </c>
      <c r="F1351" s="3"/>
      <c r="G1351" s="42"/>
      <c r="H1351" s="42"/>
      <c r="I1351" s="42"/>
      <c r="J1351" s="42"/>
    </row>
    <row r="1352" spans="1:10" ht="32.25" customHeight="1" x14ac:dyDescent="0.35">
      <c r="A1352" s="9" t="s">
        <v>7975</v>
      </c>
      <c r="B1352" s="4" t="s">
        <v>4755</v>
      </c>
      <c r="C1352" s="3" t="s">
        <v>4756</v>
      </c>
      <c r="D1352" s="3" t="s">
        <v>4757</v>
      </c>
      <c r="E1352" s="3" t="s">
        <v>4758</v>
      </c>
      <c r="F1352" s="3"/>
      <c r="G1352" s="42"/>
      <c r="H1352" s="42"/>
      <c r="I1352" s="42"/>
      <c r="J1352" s="42"/>
    </row>
    <row r="1353" spans="1:10" ht="32.25" customHeight="1" x14ac:dyDescent="0.35">
      <c r="A1353" s="8" t="s">
        <v>6313</v>
      </c>
      <c r="B1353" s="24"/>
      <c r="C1353" s="14" t="s">
        <v>6772</v>
      </c>
      <c r="D1353" s="14"/>
      <c r="E1353" s="14" t="s">
        <v>6989</v>
      </c>
      <c r="F1353" s="14"/>
      <c r="G1353" s="42"/>
      <c r="H1353" s="42"/>
      <c r="I1353" s="42"/>
      <c r="J1353" s="42"/>
    </row>
    <row r="1354" spans="1:10" ht="32.25" customHeight="1" x14ac:dyDescent="0.35">
      <c r="A1354" s="9" t="s">
        <v>6313</v>
      </c>
      <c r="B1354" s="24"/>
      <c r="C1354" s="14" t="s">
        <v>6772</v>
      </c>
      <c r="D1354" s="14"/>
      <c r="E1354" s="14" t="s">
        <v>6989</v>
      </c>
      <c r="F1354" s="14"/>
      <c r="G1354" s="42"/>
      <c r="H1354" s="42"/>
      <c r="I1354" s="42"/>
      <c r="J1354" s="42"/>
    </row>
    <row r="1355" spans="1:10" ht="32.25" customHeight="1" x14ac:dyDescent="0.35">
      <c r="A1355" s="9" t="s">
        <v>7976</v>
      </c>
      <c r="B1355" s="4" t="s">
        <v>473</v>
      </c>
      <c r="C1355" s="3" t="s">
        <v>474</v>
      </c>
      <c r="D1355" s="3"/>
      <c r="E1355" s="3" t="s">
        <v>475</v>
      </c>
      <c r="F1355" s="3"/>
      <c r="G1355" s="42"/>
      <c r="H1355" s="42"/>
      <c r="I1355" s="42"/>
      <c r="J1355" s="42"/>
    </row>
    <row r="1356" spans="1:10" ht="32.25" customHeight="1" x14ac:dyDescent="0.35">
      <c r="A1356" s="9" t="s">
        <v>7977</v>
      </c>
      <c r="B1356" s="4" t="s">
        <v>1873</v>
      </c>
      <c r="C1356" s="3" t="s">
        <v>2388</v>
      </c>
      <c r="D1356" s="3" t="s">
        <v>2389</v>
      </c>
      <c r="E1356" s="3" t="s">
        <v>2390</v>
      </c>
      <c r="F1356" s="3" t="s">
        <v>1228</v>
      </c>
      <c r="G1356" s="42"/>
      <c r="H1356" s="42"/>
      <c r="I1356" s="42"/>
      <c r="J1356" s="42"/>
    </row>
    <row r="1357" spans="1:10" ht="32.25" customHeight="1" x14ac:dyDescent="0.35">
      <c r="A1357" s="9" t="s">
        <v>7977</v>
      </c>
      <c r="B1357" s="4" t="s">
        <v>1874</v>
      </c>
      <c r="C1357" s="3" t="s">
        <v>2391</v>
      </c>
      <c r="D1357" s="3"/>
      <c r="E1357" s="3" t="s">
        <v>2392</v>
      </c>
      <c r="F1357" s="3" t="s">
        <v>2821</v>
      </c>
      <c r="G1357" s="42"/>
      <c r="H1357" s="42"/>
      <c r="I1357" s="42"/>
      <c r="J1357" s="42"/>
    </row>
    <row r="1358" spans="1:10" ht="32.25" customHeight="1" x14ac:dyDescent="0.35">
      <c r="A1358" s="9" t="s">
        <v>7978</v>
      </c>
      <c r="B1358" s="4" t="s">
        <v>962</v>
      </c>
      <c r="C1358" s="3"/>
      <c r="D1358" s="3"/>
      <c r="E1358" s="3" t="s">
        <v>963</v>
      </c>
      <c r="F1358" s="3" t="s">
        <v>1033</v>
      </c>
      <c r="G1358" s="42"/>
      <c r="H1358" s="42"/>
      <c r="I1358" s="42"/>
      <c r="J1358" s="42"/>
    </row>
    <row r="1359" spans="1:10" ht="32.25" customHeight="1" x14ac:dyDescent="0.35">
      <c r="A1359" s="9" t="s">
        <v>7978</v>
      </c>
      <c r="B1359" s="4" t="s">
        <v>1358</v>
      </c>
      <c r="C1359" s="3"/>
      <c r="D1359" s="3"/>
      <c r="E1359" s="3" t="s">
        <v>1511</v>
      </c>
      <c r="F1359" s="3"/>
      <c r="G1359" s="42"/>
      <c r="H1359" s="42"/>
      <c r="I1359" s="42"/>
      <c r="J1359" s="42"/>
    </row>
    <row r="1360" spans="1:10" ht="32.25" customHeight="1" x14ac:dyDescent="0.35">
      <c r="A1360" s="9" t="s">
        <v>7978</v>
      </c>
      <c r="B1360" s="4" t="s">
        <v>480</v>
      </c>
      <c r="C1360" s="3" t="s">
        <v>481</v>
      </c>
      <c r="D1360" s="3"/>
      <c r="E1360" s="3" t="s">
        <v>482</v>
      </c>
      <c r="F1360" s="3"/>
      <c r="G1360" s="42"/>
      <c r="H1360" s="42"/>
      <c r="I1360" s="42"/>
      <c r="J1360" s="42"/>
    </row>
    <row r="1361" spans="1:10" ht="32.25" customHeight="1" x14ac:dyDescent="0.35">
      <c r="A1361" s="8" t="s">
        <v>6314</v>
      </c>
      <c r="B1361" s="24"/>
      <c r="C1361" s="14"/>
      <c r="D1361" s="14"/>
      <c r="E1361" s="14"/>
      <c r="F1361" s="14"/>
      <c r="G1361" s="42"/>
      <c r="H1361" s="42"/>
      <c r="I1361" s="42"/>
      <c r="J1361" s="42"/>
    </row>
    <row r="1362" spans="1:10" ht="32.25" customHeight="1" x14ac:dyDescent="0.35">
      <c r="A1362" s="9" t="s">
        <v>6314</v>
      </c>
      <c r="B1362" s="24"/>
      <c r="C1362" s="14"/>
      <c r="D1362" s="14"/>
      <c r="E1362" s="14"/>
      <c r="F1362" s="14"/>
      <c r="G1362" s="42"/>
      <c r="H1362" s="42"/>
      <c r="I1362" s="42"/>
      <c r="J1362" s="42"/>
    </row>
    <row r="1363" spans="1:10" ht="32.25" customHeight="1" x14ac:dyDescent="0.35">
      <c r="A1363" s="9" t="s">
        <v>7141</v>
      </c>
      <c r="B1363" s="24"/>
      <c r="C1363" s="14"/>
      <c r="D1363" s="14"/>
      <c r="E1363" s="14"/>
      <c r="F1363" s="14"/>
      <c r="G1363" s="42"/>
      <c r="H1363" s="42"/>
      <c r="I1363" s="42"/>
      <c r="J1363" s="42"/>
    </row>
    <row r="1364" spans="1:10" ht="32.25" customHeight="1" x14ac:dyDescent="0.35">
      <c r="A1364" s="10" t="s">
        <v>8401</v>
      </c>
      <c r="B1364" s="13" t="s">
        <v>8554</v>
      </c>
      <c r="C1364" s="11">
        <v>994284480</v>
      </c>
      <c r="D1364" s="11">
        <v>50541837</v>
      </c>
      <c r="E1364" s="11" t="s">
        <v>8892</v>
      </c>
      <c r="F1364" s="11" t="s">
        <v>8748</v>
      </c>
      <c r="G1364" s="42"/>
      <c r="H1364" s="42"/>
      <c r="I1364" s="42"/>
      <c r="J1364" s="42"/>
    </row>
    <row r="1365" spans="1:10" ht="32.25" customHeight="1" x14ac:dyDescent="0.35">
      <c r="A1365" s="9" t="s">
        <v>4759</v>
      </c>
      <c r="B1365" s="4" t="s">
        <v>4778</v>
      </c>
      <c r="C1365" s="3" t="s">
        <v>4779</v>
      </c>
      <c r="D1365" s="3" t="s">
        <v>4780</v>
      </c>
      <c r="E1365" s="3" t="s">
        <v>4781</v>
      </c>
      <c r="F1365" s="3"/>
      <c r="G1365" s="42"/>
      <c r="H1365" s="42"/>
      <c r="I1365" s="42"/>
      <c r="J1365" s="42"/>
    </row>
    <row r="1366" spans="1:10" ht="32.25" customHeight="1" x14ac:dyDescent="0.35">
      <c r="A1366" s="9" t="s">
        <v>4759</v>
      </c>
      <c r="B1366" s="4" t="s">
        <v>4774</v>
      </c>
      <c r="C1366" s="3" t="s">
        <v>4775</v>
      </c>
      <c r="D1366" s="3" t="s">
        <v>4776</v>
      </c>
      <c r="E1366" s="3" t="s">
        <v>4777</v>
      </c>
      <c r="F1366" s="3"/>
      <c r="G1366" s="42"/>
      <c r="H1366" s="42"/>
      <c r="I1366" s="42"/>
      <c r="J1366" s="42"/>
    </row>
    <row r="1367" spans="1:10" ht="32.25" customHeight="1" x14ac:dyDescent="0.35">
      <c r="A1367" s="9" t="s">
        <v>4759</v>
      </c>
      <c r="B1367" s="4" t="s">
        <v>4760</v>
      </c>
      <c r="C1367" s="3" t="s">
        <v>4761</v>
      </c>
      <c r="D1367" s="3"/>
      <c r="E1367" s="3" t="s">
        <v>4762</v>
      </c>
      <c r="F1367" s="3"/>
      <c r="G1367" s="42"/>
      <c r="H1367" s="42"/>
      <c r="I1367" s="42"/>
      <c r="J1367" s="42"/>
    </row>
    <row r="1368" spans="1:10" ht="32.25" customHeight="1" x14ac:dyDescent="0.35">
      <c r="A1368" s="9" t="s">
        <v>4759</v>
      </c>
      <c r="B1368" s="4" t="s">
        <v>4771</v>
      </c>
      <c r="C1368" s="3" t="s">
        <v>4772</v>
      </c>
      <c r="D1368" s="3"/>
      <c r="E1368" s="3" t="s">
        <v>4773</v>
      </c>
      <c r="F1368" s="3"/>
      <c r="G1368" s="42"/>
      <c r="H1368" s="42"/>
      <c r="I1368" s="42"/>
      <c r="J1368" s="42"/>
    </row>
    <row r="1369" spans="1:10" ht="32.25" customHeight="1" x14ac:dyDescent="0.35">
      <c r="A1369" s="9" t="s">
        <v>4759</v>
      </c>
      <c r="B1369" s="4" t="s">
        <v>4767</v>
      </c>
      <c r="C1369" s="3" t="s">
        <v>4768</v>
      </c>
      <c r="D1369" s="3" t="s">
        <v>4769</v>
      </c>
      <c r="E1369" s="3" t="s">
        <v>4770</v>
      </c>
      <c r="F1369" s="3"/>
      <c r="G1369" s="42"/>
      <c r="H1369" s="42"/>
      <c r="I1369" s="42"/>
      <c r="J1369" s="42"/>
    </row>
    <row r="1370" spans="1:10" ht="32.25" customHeight="1" x14ac:dyDescent="0.35">
      <c r="A1370" s="9" t="s">
        <v>4759</v>
      </c>
      <c r="B1370" s="4" t="s">
        <v>4763</v>
      </c>
      <c r="C1370" s="3" t="s">
        <v>4764</v>
      </c>
      <c r="D1370" s="3" t="s">
        <v>4765</v>
      </c>
      <c r="E1370" s="3" t="s">
        <v>4766</v>
      </c>
      <c r="F1370" s="3"/>
      <c r="G1370" s="42"/>
      <c r="H1370" s="42"/>
      <c r="I1370" s="42"/>
      <c r="J1370" s="42"/>
    </row>
    <row r="1371" spans="1:10" ht="32.25" customHeight="1" x14ac:dyDescent="0.35">
      <c r="A1371" s="9" t="s">
        <v>4759</v>
      </c>
      <c r="B1371" s="4" t="s">
        <v>4782</v>
      </c>
      <c r="C1371" s="3" t="s">
        <v>4783</v>
      </c>
      <c r="D1371" s="3" t="s">
        <v>4784</v>
      </c>
      <c r="E1371" s="3" t="s">
        <v>4785</v>
      </c>
      <c r="F1371" s="3"/>
      <c r="G1371" s="42"/>
      <c r="H1371" s="42"/>
      <c r="I1371" s="42"/>
      <c r="J1371" s="42"/>
    </row>
    <row r="1372" spans="1:10" ht="32.25" customHeight="1" x14ac:dyDescent="0.35">
      <c r="A1372" s="9" t="s">
        <v>7979</v>
      </c>
      <c r="B1372" s="4" t="s">
        <v>990</v>
      </c>
      <c r="C1372" s="3" t="s">
        <v>992</v>
      </c>
      <c r="D1372" s="3" t="s">
        <v>1150</v>
      </c>
      <c r="E1372" s="3" t="s">
        <v>991</v>
      </c>
      <c r="F1372" s="3"/>
      <c r="G1372" s="42"/>
      <c r="H1372" s="42"/>
      <c r="I1372" s="42"/>
      <c r="J1372" s="42"/>
    </row>
    <row r="1373" spans="1:10" ht="32.25" customHeight="1" x14ac:dyDescent="0.35">
      <c r="A1373" s="8" t="s">
        <v>6315</v>
      </c>
      <c r="B1373" s="24"/>
      <c r="C1373" s="14" t="s">
        <v>6773</v>
      </c>
      <c r="D1373" s="14"/>
      <c r="E1373" s="14" t="s">
        <v>6990</v>
      </c>
      <c r="F1373" s="14"/>
      <c r="G1373" s="42"/>
      <c r="H1373" s="42"/>
      <c r="I1373" s="42"/>
      <c r="J1373" s="42"/>
    </row>
    <row r="1374" spans="1:10" ht="32.25" customHeight="1" x14ac:dyDescent="0.35">
      <c r="A1374" s="9" t="s">
        <v>6315</v>
      </c>
      <c r="B1374" s="24"/>
      <c r="C1374" s="14" t="s">
        <v>6773</v>
      </c>
      <c r="D1374" s="14"/>
      <c r="E1374" s="14" t="s">
        <v>6990</v>
      </c>
      <c r="F1374" s="14"/>
      <c r="G1374" s="42"/>
      <c r="H1374" s="42"/>
      <c r="I1374" s="42"/>
      <c r="J1374" s="42"/>
    </row>
    <row r="1375" spans="1:10" ht="32.25" customHeight="1" x14ac:dyDescent="0.35">
      <c r="A1375" s="9" t="s">
        <v>7273</v>
      </c>
      <c r="B1375" s="24"/>
      <c r="C1375" s="14" t="s">
        <v>7485</v>
      </c>
      <c r="D1375" s="14"/>
      <c r="E1375" s="14" t="s">
        <v>7554</v>
      </c>
      <c r="F1375" s="14"/>
      <c r="G1375" s="42"/>
      <c r="H1375" s="42"/>
      <c r="I1375" s="42"/>
      <c r="J1375" s="42"/>
    </row>
    <row r="1376" spans="1:10" ht="32.25" customHeight="1" x14ac:dyDescent="0.35">
      <c r="A1376" s="8" t="s">
        <v>6335</v>
      </c>
      <c r="B1376" s="24"/>
      <c r="C1376" s="14" t="s">
        <v>6780</v>
      </c>
      <c r="D1376" s="14"/>
      <c r="E1376" s="14"/>
      <c r="F1376" s="14"/>
      <c r="G1376" s="42"/>
      <c r="H1376" s="42"/>
      <c r="I1376" s="42"/>
      <c r="J1376" s="42"/>
    </row>
    <row r="1377" spans="1:10" ht="32.25" customHeight="1" x14ac:dyDescent="0.35">
      <c r="A1377" s="9" t="s">
        <v>6335</v>
      </c>
      <c r="B1377" s="24"/>
      <c r="C1377" s="14" t="s">
        <v>6780</v>
      </c>
      <c r="D1377" s="14"/>
      <c r="E1377" s="14"/>
      <c r="F1377" s="14"/>
      <c r="G1377" s="42"/>
      <c r="H1377" s="42"/>
      <c r="I1377" s="42"/>
      <c r="J1377" s="42"/>
    </row>
    <row r="1378" spans="1:10" ht="32.25" customHeight="1" x14ac:dyDescent="0.35">
      <c r="A1378" s="8" t="s">
        <v>6334</v>
      </c>
      <c r="B1378" s="24"/>
      <c r="C1378" s="14" t="s">
        <v>6779</v>
      </c>
      <c r="D1378" s="14"/>
      <c r="E1378" s="14" t="s">
        <v>6995</v>
      </c>
      <c r="F1378" s="14"/>
      <c r="G1378" s="42"/>
      <c r="H1378" s="42"/>
      <c r="I1378" s="42"/>
      <c r="J1378" s="42"/>
    </row>
    <row r="1379" spans="1:10" ht="32.25" customHeight="1" x14ac:dyDescent="0.35">
      <c r="A1379" s="9" t="s">
        <v>6334</v>
      </c>
      <c r="B1379" s="24"/>
      <c r="C1379" s="14" t="s">
        <v>6779</v>
      </c>
      <c r="D1379" s="14"/>
      <c r="E1379" s="14" t="s">
        <v>6995</v>
      </c>
      <c r="F1379" s="14"/>
      <c r="G1379" s="42"/>
      <c r="H1379" s="42"/>
      <c r="I1379" s="42"/>
      <c r="J1379" s="42"/>
    </row>
    <row r="1380" spans="1:10" ht="32.25" customHeight="1" x14ac:dyDescent="0.35">
      <c r="A1380" s="9" t="s">
        <v>7274</v>
      </c>
      <c r="B1380" s="24"/>
      <c r="C1380" s="14"/>
      <c r="D1380" s="14"/>
      <c r="E1380" s="14"/>
      <c r="F1380" s="14"/>
      <c r="G1380" s="42"/>
      <c r="H1380" s="42"/>
      <c r="I1380" s="42"/>
      <c r="J1380" s="42"/>
    </row>
    <row r="1381" spans="1:10" ht="32.25" customHeight="1" x14ac:dyDescent="0.35">
      <c r="A1381" s="9" t="s">
        <v>7981</v>
      </c>
      <c r="B1381" s="4" t="s">
        <v>4790</v>
      </c>
      <c r="C1381" s="3" t="s">
        <v>4791</v>
      </c>
      <c r="D1381" s="3"/>
      <c r="E1381" s="3" t="s">
        <v>4792</v>
      </c>
      <c r="F1381" s="3"/>
      <c r="G1381" s="42"/>
      <c r="H1381" s="42"/>
      <c r="I1381" s="42"/>
      <c r="J1381" s="42"/>
    </row>
    <row r="1382" spans="1:10" ht="32.25" customHeight="1" x14ac:dyDescent="0.35">
      <c r="A1382" s="9" t="s">
        <v>7982</v>
      </c>
      <c r="B1382" s="4" t="s">
        <v>1875</v>
      </c>
      <c r="C1382" s="3" t="s">
        <v>2393</v>
      </c>
      <c r="D1382" s="3"/>
      <c r="E1382" s="3" t="s">
        <v>2394</v>
      </c>
      <c r="F1382" s="3" t="s">
        <v>852</v>
      </c>
      <c r="G1382" s="42"/>
      <c r="H1382" s="42"/>
      <c r="I1382" s="42"/>
      <c r="J1382" s="42"/>
    </row>
    <row r="1383" spans="1:10" ht="32.25" customHeight="1" x14ac:dyDescent="0.35">
      <c r="A1383" s="9" t="s">
        <v>7982</v>
      </c>
      <c r="B1383" s="4" t="s">
        <v>1876</v>
      </c>
      <c r="C1383" s="3" t="s">
        <v>2393</v>
      </c>
      <c r="D1383" s="3"/>
      <c r="E1383" s="3" t="s">
        <v>2395</v>
      </c>
      <c r="F1383" s="3" t="s">
        <v>926</v>
      </c>
      <c r="G1383" s="42"/>
      <c r="H1383" s="42"/>
      <c r="I1383" s="42"/>
      <c r="J1383" s="42"/>
    </row>
    <row r="1384" spans="1:10" ht="32.25" customHeight="1" x14ac:dyDescent="0.35">
      <c r="A1384" s="9" t="s">
        <v>4793</v>
      </c>
      <c r="B1384" s="4" t="s">
        <v>4794</v>
      </c>
      <c r="C1384" s="3" t="s">
        <v>4795</v>
      </c>
      <c r="D1384" s="3"/>
      <c r="E1384" s="3" t="s">
        <v>4796</v>
      </c>
      <c r="F1384" s="3"/>
      <c r="G1384" s="42"/>
      <c r="H1384" s="42"/>
      <c r="I1384" s="42"/>
      <c r="J1384" s="42"/>
    </row>
    <row r="1385" spans="1:10" ht="32.25" customHeight="1" x14ac:dyDescent="0.35">
      <c r="A1385" s="9" t="s">
        <v>4793</v>
      </c>
      <c r="B1385" s="4" t="s">
        <v>4797</v>
      </c>
      <c r="C1385" s="3" t="s">
        <v>4798</v>
      </c>
      <c r="D1385" s="3" t="s">
        <v>4799</v>
      </c>
      <c r="E1385" s="3" t="s">
        <v>4800</v>
      </c>
      <c r="F1385" s="3"/>
      <c r="G1385" s="42"/>
      <c r="H1385" s="42"/>
      <c r="I1385" s="42"/>
      <c r="J1385" s="42"/>
    </row>
    <row r="1386" spans="1:10" ht="32.25" customHeight="1" x14ac:dyDescent="0.35">
      <c r="A1386" s="9" t="s">
        <v>4793</v>
      </c>
      <c r="B1386" s="4" t="s">
        <v>4801</v>
      </c>
      <c r="C1386" s="3" t="s">
        <v>4802</v>
      </c>
      <c r="D1386" s="3"/>
      <c r="E1386" s="3" t="s">
        <v>4803</v>
      </c>
      <c r="F1386" s="3"/>
      <c r="G1386" s="42"/>
      <c r="H1386" s="42"/>
      <c r="I1386" s="42"/>
      <c r="J1386" s="42"/>
    </row>
    <row r="1387" spans="1:10" ht="32.25" customHeight="1" x14ac:dyDescent="0.35">
      <c r="A1387" s="9" t="s">
        <v>7128</v>
      </c>
      <c r="B1387" s="24"/>
      <c r="C1387" s="14" t="s">
        <v>7452</v>
      </c>
      <c r="D1387" s="14"/>
      <c r="E1387" s="14" t="s">
        <v>7524</v>
      </c>
      <c r="F1387" s="14"/>
      <c r="G1387" s="42"/>
      <c r="H1387" s="42"/>
      <c r="I1387" s="42"/>
      <c r="J1387" s="42"/>
    </row>
    <row r="1388" spans="1:10" ht="32.25" customHeight="1" x14ac:dyDescent="0.35">
      <c r="A1388" s="9" t="s">
        <v>7983</v>
      </c>
      <c r="B1388" s="4" t="s">
        <v>4804</v>
      </c>
      <c r="C1388" s="3" t="s">
        <v>4805</v>
      </c>
      <c r="D1388" s="3"/>
      <c r="E1388" s="3" t="s">
        <v>4806</v>
      </c>
      <c r="F1388" s="3"/>
      <c r="G1388" s="42"/>
      <c r="H1388" s="42"/>
      <c r="I1388" s="42"/>
      <c r="J1388" s="42"/>
    </row>
    <row r="1389" spans="1:10" ht="32.25" customHeight="1" x14ac:dyDescent="0.35">
      <c r="A1389" s="9" t="s">
        <v>7275</v>
      </c>
      <c r="B1389" s="24"/>
      <c r="C1389" s="14"/>
      <c r="D1389" s="14"/>
      <c r="E1389" s="14"/>
      <c r="F1389" s="14"/>
      <c r="G1389" s="42"/>
      <c r="H1389" s="42"/>
      <c r="I1389" s="42"/>
      <c r="J1389" s="42"/>
    </row>
    <row r="1390" spans="1:10" ht="32.25" customHeight="1" x14ac:dyDescent="0.35">
      <c r="A1390" s="8" t="s">
        <v>6316</v>
      </c>
      <c r="B1390" s="24"/>
      <c r="C1390" s="14"/>
      <c r="D1390" s="14"/>
      <c r="E1390" s="14"/>
      <c r="F1390" s="14"/>
      <c r="G1390" s="42"/>
      <c r="H1390" s="42"/>
      <c r="I1390" s="42"/>
      <c r="J1390" s="42"/>
    </row>
    <row r="1391" spans="1:10" ht="32.25" customHeight="1" x14ac:dyDescent="0.35">
      <c r="A1391" s="9" t="s">
        <v>6316</v>
      </c>
      <c r="B1391" s="24"/>
      <c r="C1391" s="14"/>
      <c r="D1391" s="14"/>
      <c r="E1391" s="14"/>
      <c r="F1391" s="14"/>
      <c r="G1391" s="42"/>
      <c r="H1391" s="42"/>
      <c r="I1391" s="42"/>
      <c r="J1391" s="42"/>
    </row>
    <row r="1392" spans="1:10" ht="32.25" customHeight="1" x14ac:dyDescent="0.35">
      <c r="A1392" s="9" t="s">
        <v>7276</v>
      </c>
      <c r="B1392" s="24"/>
      <c r="C1392" s="14"/>
      <c r="D1392" s="14"/>
      <c r="E1392" s="14"/>
      <c r="F1392" s="14"/>
      <c r="G1392" s="42"/>
      <c r="H1392" s="42"/>
      <c r="I1392" s="42"/>
      <c r="J1392" s="42"/>
    </row>
    <row r="1393" spans="1:10" ht="32.25" customHeight="1" x14ac:dyDescent="0.35">
      <c r="A1393" s="10" t="s">
        <v>8317</v>
      </c>
      <c r="B1393" s="13" t="s">
        <v>8507</v>
      </c>
      <c r="C1393" s="11">
        <v>982822550</v>
      </c>
      <c r="D1393" s="11"/>
      <c r="E1393" s="11" t="s">
        <v>8851</v>
      </c>
      <c r="F1393" s="11" t="s">
        <v>8716</v>
      </c>
      <c r="G1393" s="42"/>
      <c r="H1393" s="42"/>
      <c r="I1393" s="42"/>
      <c r="J1393" s="42"/>
    </row>
    <row r="1394" spans="1:10" ht="32.25" customHeight="1" x14ac:dyDescent="0.35">
      <c r="A1394" s="8" t="s">
        <v>6317</v>
      </c>
      <c r="B1394" s="24"/>
      <c r="C1394" s="14"/>
      <c r="D1394" s="14"/>
      <c r="E1394" s="14"/>
      <c r="F1394" s="14"/>
      <c r="G1394" s="42"/>
      <c r="H1394" s="42"/>
      <c r="I1394" s="42"/>
      <c r="J1394" s="42"/>
    </row>
    <row r="1395" spans="1:10" ht="32.25" customHeight="1" x14ac:dyDescent="0.35">
      <c r="A1395" s="9" t="s">
        <v>6317</v>
      </c>
      <c r="B1395" s="24"/>
      <c r="C1395" s="14"/>
      <c r="D1395" s="14"/>
      <c r="E1395" s="14"/>
      <c r="F1395" s="14"/>
      <c r="G1395" s="42"/>
      <c r="H1395" s="42"/>
      <c r="I1395" s="42"/>
      <c r="J1395" s="42"/>
    </row>
    <row r="1396" spans="1:10" ht="32.25" customHeight="1" x14ac:dyDescent="0.35">
      <c r="A1396" s="9" t="s">
        <v>7277</v>
      </c>
      <c r="B1396" s="24"/>
      <c r="C1396" s="14"/>
      <c r="D1396" s="14"/>
      <c r="E1396" s="14"/>
      <c r="F1396" s="14"/>
      <c r="G1396" s="42"/>
      <c r="H1396" s="42"/>
      <c r="I1396" s="42"/>
      <c r="J1396" s="42"/>
    </row>
    <row r="1397" spans="1:10" ht="32.25" customHeight="1" x14ac:dyDescent="0.35">
      <c r="A1397" s="9" t="s">
        <v>7278</v>
      </c>
      <c r="B1397" s="24"/>
      <c r="C1397" s="14"/>
      <c r="D1397" s="14"/>
      <c r="E1397" s="14"/>
      <c r="F1397" s="14"/>
      <c r="G1397" s="42"/>
      <c r="H1397" s="42"/>
      <c r="I1397" s="42"/>
      <c r="J1397" s="42"/>
    </row>
    <row r="1398" spans="1:10" ht="32.25" customHeight="1" x14ac:dyDescent="0.35">
      <c r="A1398" s="10" t="s">
        <v>8321</v>
      </c>
      <c r="B1398" s="13" t="s">
        <v>8405</v>
      </c>
      <c r="C1398" s="11">
        <v>981332300</v>
      </c>
      <c r="D1398" s="11">
        <v>941790044</v>
      </c>
      <c r="E1398" s="11" t="s">
        <v>8753</v>
      </c>
      <c r="F1398" s="11" t="s">
        <v>8650</v>
      </c>
      <c r="G1398" s="42"/>
      <c r="H1398" s="42"/>
      <c r="I1398" s="42"/>
      <c r="J1398" s="42"/>
    </row>
    <row r="1399" spans="1:10" ht="32.25" customHeight="1" x14ac:dyDescent="0.35">
      <c r="A1399" s="8" t="s">
        <v>6318</v>
      </c>
      <c r="B1399" s="24"/>
      <c r="C1399" s="14"/>
      <c r="D1399" s="14"/>
      <c r="E1399" s="14"/>
      <c r="F1399" s="14"/>
      <c r="G1399" s="42"/>
      <c r="H1399" s="42"/>
      <c r="I1399" s="42"/>
      <c r="J1399" s="42"/>
    </row>
    <row r="1400" spans="1:10" ht="32.25" customHeight="1" x14ac:dyDescent="0.35">
      <c r="A1400" s="9" t="s">
        <v>6318</v>
      </c>
      <c r="B1400" s="24"/>
      <c r="C1400" s="14"/>
      <c r="D1400" s="14"/>
      <c r="E1400" s="14"/>
      <c r="F1400" s="14"/>
      <c r="G1400" s="42"/>
      <c r="H1400" s="42"/>
      <c r="I1400" s="42"/>
      <c r="J1400" s="42"/>
    </row>
    <row r="1401" spans="1:10" ht="32.25" customHeight="1" x14ac:dyDescent="0.35">
      <c r="A1401" s="9" t="s">
        <v>4807</v>
      </c>
      <c r="B1401" s="4" t="s">
        <v>4811</v>
      </c>
      <c r="C1401" s="3" t="s">
        <v>4812</v>
      </c>
      <c r="D1401" s="3"/>
      <c r="E1401" s="3" t="s">
        <v>4813</v>
      </c>
      <c r="F1401" s="3"/>
      <c r="G1401" s="42"/>
      <c r="H1401" s="42"/>
      <c r="I1401" s="42"/>
      <c r="J1401" s="42"/>
    </row>
    <row r="1402" spans="1:10" ht="32.25" customHeight="1" x14ac:dyDescent="0.35">
      <c r="A1402" s="9" t="s">
        <v>4807</v>
      </c>
      <c r="B1402" s="4" t="s">
        <v>4814</v>
      </c>
      <c r="C1402" s="3" t="s">
        <v>4815</v>
      </c>
      <c r="D1402" s="3" t="s">
        <v>4816</v>
      </c>
      <c r="E1402" s="3" t="s">
        <v>4817</v>
      </c>
      <c r="F1402" s="3"/>
      <c r="G1402" s="42"/>
      <c r="H1402" s="42"/>
      <c r="I1402" s="42"/>
      <c r="J1402" s="42"/>
    </row>
    <row r="1403" spans="1:10" ht="32.25" customHeight="1" x14ac:dyDescent="0.35">
      <c r="A1403" s="9" t="s">
        <v>4807</v>
      </c>
      <c r="B1403" s="4" t="s">
        <v>4808</v>
      </c>
      <c r="C1403" s="3" t="s">
        <v>4809</v>
      </c>
      <c r="D1403" s="3"/>
      <c r="E1403" s="3" t="s">
        <v>4810</v>
      </c>
      <c r="F1403" s="3"/>
      <c r="G1403" s="42"/>
      <c r="H1403" s="42"/>
      <c r="I1403" s="42"/>
      <c r="J1403" s="42"/>
    </row>
    <row r="1404" spans="1:10" ht="32.25" customHeight="1" x14ac:dyDescent="0.35">
      <c r="A1404" s="9" t="s">
        <v>7984</v>
      </c>
      <c r="B1404" s="4" t="s">
        <v>4824</v>
      </c>
      <c r="C1404" s="3" t="s">
        <v>4825</v>
      </c>
      <c r="D1404" s="3"/>
      <c r="E1404" s="3" t="s">
        <v>4826</v>
      </c>
      <c r="F1404" s="3"/>
      <c r="G1404" s="42"/>
      <c r="H1404" s="42"/>
      <c r="I1404" s="42"/>
      <c r="J1404" s="42"/>
    </row>
    <row r="1405" spans="1:10" ht="32.25" customHeight="1" x14ac:dyDescent="0.35">
      <c r="A1405" s="9" t="s">
        <v>7984</v>
      </c>
      <c r="B1405" s="4" t="s">
        <v>4827</v>
      </c>
      <c r="C1405" s="3" t="s">
        <v>4825</v>
      </c>
      <c r="D1405" s="3"/>
      <c r="E1405" s="3" t="s">
        <v>4828</v>
      </c>
      <c r="F1405" s="3"/>
      <c r="G1405" s="42"/>
      <c r="H1405" s="42"/>
      <c r="I1405" s="42"/>
      <c r="J1405" s="42"/>
    </row>
    <row r="1406" spans="1:10" ht="32.25" customHeight="1" x14ac:dyDescent="0.35">
      <c r="A1406" s="9" t="s">
        <v>7984</v>
      </c>
      <c r="B1406" s="4" t="s">
        <v>4821</v>
      </c>
      <c r="C1406" s="3" t="s">
        <v>4822</v>
      </c>
      <c r="D1406" s="3"/>
      <c r="E1406" s="3" t="s">
        <v>4823</v>
      </c>
      <c r="F1406" s="3"/>
      <c r="G1406" s="42"/>
      <c r="H1406" s="42"/>
      <c r="I1406" s="42"/>
      <c r="J1406" s="42"/>
    </row>
    <row r="1407" spans="1:10" ht="32.25" customHeight="1" x14ac:dyDescent="0.35">
      <c r="A1407" s="9" t="s">
        <v>7425</v>
      </c>
      <c r="B1407" s="24"/>
      <c r="C1407" s="14"/>
      <c r="D1407" s="14"/>
      <c r="E1407" s="14"/>
      <c r="F1407" s="14"/>
      <c r="G1407" s="42"/>
      <c r="H1407" s="42"/>
      <c r="I1407" s="42"/>
      <c r="J1407" s="42"/>
    </row>
    <row r="1408" spans="1:10" ht="32.25" customHeight="1" x14ac:dyDescent="0.35">
      <c r="A1408" s="8" t="s">
        <v>6556</v>
      </c>
      <c r="B1408" s="24"/>
      <c r="C1408" s="14"/>
      <c r="D1408" s="14"/>
      <c r="E1408" s="14"/>
      <c r="F1408" s="14"/>
      <c r="G1408" s="42"/>
      <c r="H1408" s="42"/>
      <c r="I1408" s="42"/>
      <c r="J1408" s="42"/>
    </row>
    <row r="1409" spans="1:10" ht="32.25" customHeight="1" x14ac:dyDescent="0.35">
      <c r="A1409" s="9" t="s">
        <v>6556</v>
      </c>
      <c r="B1409" s="24"/>
      <c r="C1409" s="14"/>
      <c r="D1409" s="14"/>
      <c r="E1409" s="14"/>
      <c r="F1409" s="14"/>
      <c r="G1409" s="42"/>
      <c r="H1409" s="42"/>
      <c r="I1409" s="42"/>
      <c r="J1409" s="42"/>
    </row>
    <row r="1410" spans="1:10" ht="32.25" customHeight="1" x14ac:dyDescent="0.35">
      <c r="A1410" s="8" t="s">
        <v>6501</v>
      </c>
      <c r="B1410" s="24"/>
      <c r="C1410" s="14" t="s">
        <v>6858</v>
      </c>
      <c r="D1410" s="14"/>
      <c r="E1410" s="14"/>
      <c r="F1410" s="14"/>
      <c r="G1410" s="42"/>
      <c r="H1410" s="42"/>
      <c r="I1410" s="42"/>
      <c r="J1410" s="42"/>
    </row>
    <row r="1411" spans="1:10" ht="32.25" customHeight="1" x14ac:dyDescent="0.35">
      <c r="A1411" s="9" t="s">
        <v>6501</v>
      </c>
      <c r="B1411" s="24"/>
      <c r="C1411" s="14" t="s">
        <v>6858</v>
      </c>
      <c r="D1411" s="14"/>
      <c r="E1411" s="14"/>
      <c r="F1411" s="14"/>
      <c r="G1411" s="42"/>
      <c r="H1411" s="42"/>
      <c r="I1411" s="42"/>
      <c r="J1411" s="42"/>
    </row>
    <row r="1412" spans="1:10" ht="32.25" customHeight="1" x14ac:dyDescent="0.35">
      <c r="A1412" s="8" t="s">
        <v>6321</v>
      </c>
      <c r="B1412" s="24"/>
      <c r="C1412" s="14" t="s">
        <v>6774</v>
      </c>
      <c r="D1412" s="14"/>
      <c r="E1412" s="14"/>
      <c r="F1412" s="14"/>
      <c r="G1412" s="42"/>
      <c r="H1412" s="42"/>
      <c r="I1412" s="42"/>
      <c r="J1412" s="42"/>
    </row>
    <row r="1413" spans="1:10" ht="32.25" customHeight="1" x14ac:dyDescent="0.35">
      <c r="A1413" s="9" t="s">
        <v>6321</v>
      </c>
      <c r="B1413" s="24"/>
      <c r="C1413" s="14" t="s">
        <v>6774</v>
      </c>
      <c r="D1413" s="14"/>
      <c r="E1413" s="14"/>
      <c r="F1413" s="14"/>
      <c r="G1413" s="42"/>
      <c r="H1413" s="42"/>
      <c r="I1413" s="42"/>
      <c r="J1413" s="42"/>
    </row>
    <row r="1414" spans="1:10" ht="32.25" customHeight="1" x14ac:dyDescent="0.35">
      <c r="A1414" s="9" t="s">
        <v>7280</v>
      </c>
      <c r="B1414" s="24"/>
      <c r="C1414" s="14"/>
      <c r="D1414" s="14"/>
      <c r="E1414" s="14"/>
      <c r="F1414" s="14"/>
      <c r="G1414" s="42"/>
      <c r="H1414" s="42"/>
      <c r="I1414" s="42"/>
      <c r="J1414" s="42"/>
    </row>
    <row r="1415" spans="1:10" ht="32.25" customHeight="1" x14ac:dyDescent="0.35">
      <c r="A1415" s="8" t="s">
        <v>6322</v>
      </c>
      <c r="B1415" s="24"/>
      <c r="C1415" s="14" t="s">
        <v>6775</v>
      </c>
      <c r="D1415" s="14"/>
      <c r="E1415" s="14" t="s">
        <v>6991</v>
      </c>
      <c r="F1415" s="14"/>
      <c r="G1415" s="42"/>
      <c r="H1415" s="42"/>
      <c r="I1415" s="42"/>
      <c r="J1415" s="42"/>
    </row>
    <row r="1416" spans="1:10" ht="32.25" customHeight="1" x14ac:dyDescent="0.35">
      <c r="A1416" s="9" t="s">
        <v>6322</v>
      </c>
      <c r="B1416" s="24"/>
      <c r="C1416" s="14" t="s">
        <v>6775</v>
      </c>
      <c r="D1416" s="14"/>
      <c r="E1416" s="14" t="s">
        <v>6991</v>
      </c>
      <c r="F1416" s="14"/>
      <c r="G1416" s="42"/>
      <c r="H1416" s="42"/>
      <c r="I1416" s="42"/>
      <c r="J1416" s="42"/>
    </row>
    <row r="1417" spans="1:10" ht="32.25" customHeight="1" x14ac:dyDescent="0.35">
      <c r="A1417" s="9" t="s">
        <v>4832</v>
      </c>
      <c r="B1417" s="4" t="s">
        <v>4833</v>
      </c>
      <c r="C1417" s="3" t="s">
        <v>4834</v>
      </c>
      <c r="D1417" s="3"/>
      <c r="E1417" s="3" t="s">
        <v>4835</v>
      </c>
      <c r="F1417" s="3"/>
      <c r="G1417" s="42"/>
      <c r="H1417" s="42"/>
      <c r="I1417" s="42"/>
      <c r="J1417" s="42"/>
    </row>
    <row r="1418" spans="1:10" ht="32.25" customHeight="1" x14ac:dyDescent="0.35">
      <c r="A1418" s="8" t="s">
        <v>6323</v>
      </c>
      <c r="B1418" s="24"/>
      <c r="C1418" s="14" t="s">
        <v>6776</v>
      </c>
      <c r="D1418" s="14"/>
      <c r="E1418" s="14" t="s">
        <v>6992</v>
      </c>
      <c r="F1418" s="14"/>
      <c r="G1418" s="42"/>
      <c r="H1418" s="42"/>
      <c r="I1418" s="42"/>
      <c r="J1418" s="42"/>
    </row>
    <row r="1419" spans="1:10" ht="32.25" customHeight="1" x14ac:dyDescent="0.35">
      <c r="A1419" s="9" t="s">
        <v>6323</v>
      </c>
      <c r="B1419" s="24"/>
      <c r="C1419" s="14" t="s">
        <v>6776</v>
      </c>
      <c r="D1419" s="14"/>
      <c r="E1419" s="14" t="s">
        <v>6992</v>
      </c>
      <c r="F1419" s="14"/>
      <c r="G1419" s="42"/>
      <c r="H1419" s="42"/>
      <c r="I1419" s="42"/>
      <c r="J1419" s="42"/>
    </row>
    <row r="1420" spans="1:10" ht="32.25" customHeight="1" x14ac:dyDescent="0.35">
      <c r="A1420" s="9" t="s">
        <v>7281</v>
      </c>
      <c r="B1420" s="24"/>
      <c r="C1420" s="14"/>
      <c r="D1420" s="14"/>
      <c r="E1420" s="14"/>
      <c r="F1420" s="14"/>
      <c r="G1420" s="42"/>
      <c r="H1420" s="42"/>
      <c r="I1420" s="42"/>
      <c r="J1420" s="42"/>
    </row>
    <row r="1421" spans="1:10" ht="32.25" customHeight="1" x14ac:dyDescent="0.35">
      <c r="A1421" s="8" t="s">
        <v>6324</v>
      </c>
      <c r="B1421" s="24"/>
      <c r="C1421" s="14"/>
      <c r="D1421" s="14"/>
      <c r="E1421" s="14"/>
      <c r="F1421" s="14"/>
      <c r="G1421" s="42"/>
      <c r="H1421" s="42"/>
      <c r="I1421" s="42"/>
      <c r="J1421" s="42"/>
    </row>
    <row r="1422" spans="1:10" ht="32.25" customHeight="1" x14ac:dyDescent="0.35">
      <c r="A1422" s="9" t="s">
        <v>6324</v>
      </c>
      <c r="B1422" s="24"/>
      <c r="C1422" s="14"/>
      <c r="D1422" s="14"/>
      <c r="E1422" s="14"/>
      <c r="F1422" s="14"/>
      <c r="G1422" s="42"/>
      <c r="H1422" s="42"/>
      <c r="I1422" s="42"/>
      <c r="J1422" s="42"/>
    </row>
    <row r="1423" spans="1:10" ht="32.25" customHeight="1" x14ac:dyDescent="0.35">
      <c r="A1423" s="9" t="s">
        <v>7282</v>
      </c>
      <c r="B1423" s="24"/>
      <c r="C1423" s="14" t="s">
        <v>7486</v>
      </c>
      <c r="D1423" s="14"/>
      <c r="E1423" s="14" t="s">
        <v>7555</v>
      </c>
      <c r="F1423" s="14"/>
      <c r="G1423" s="42"/>
      <c r="H1423" s="42"/>
      <c r="I1423" s="42"/>
      <c r="J1423" s="42"/>
    </row>
    <row r="1424" spans="1:10" ht="32.25" customHeight="1" x14ac:dyDescent="0.35">
      <c r="A1424" s="9" t="s">
        <v>7283</v>
      </c>
      <c r="B1424" s="24"/>
      <c r="C1424" s="14" t="s">
        <v>7487</v>
      </c>
      <c r="D1424" s="14"/>
      <c r="E1424" s="14" t="s">
        <v>7556</v>
      </c>
      <c r="F1424" s="14"/>
      <c r="G1424" s="42"/>
      <c r="H1424" s="42"/>
      <c r="I1424" s="42"/>
      <c r="J1424" s="42"/>
    </row>
    <row r="1425" spans="1:10" ht="32.25" customHeight="1" x14ac:dyDescent="0.35">
      <c r="A1425" s="8" t="s">
        <v>6325</v>
      </c>
      <c r="B1425" s="24"/>
      <c r="C1425" s="14" t="s">
        <v>6777</v>
      </c>
      <c r="D1425" s="14"/>
      <c r="E1425" s="14" t="s">
        <v>6993</v>
      </c>
      <c r="F1425" s="14"/>
      <c r="G1425" s="42"/>
      <c r="H1425" s="42"/>
      <c r="I1425" s="42"/>
      <c r="J1425" s="42"/>
    </row>
    <row r="1426" spans="1:10" ht="32.25" customHeight="1" x14ac:dyDescent="0.35">
      <c r="A1426" s="9" t="s">
        <v>6325</v>
      </c>
      <c r="B1426" s="24"/>
      <c r="C1426" s="14" t="s">
        <v>6777</v>
      </c>
      <c r="D1426" s="14"/>
      <c r="E1426" s="14" t="s">
        <v>6993</v>
      </c>
      <c r="F1426" s="14"/>
      <c r="G1426" s="42"/>
      <c r="H1426" s="42"/>
      <c r="I1426" s="42"/>
      <c r="J1426" s="42"/>
    </row>
    <row r="1427" spans="1:10" ht="32.25" customHeight="1" x14ac:dyDescent="0.35">
      <c r="A1427" s="8" t="s">
        <v>6326</v>
      </c>
      <c r="B1427" s="24"/>
      <c r="C1427" s="14"/>
      <c r="D1427" s="14"/>
      <c r="E1427" s="14"/>
      <c r="F1427" s="14"/>
      <c r="G1427" s="42"/>
      <c r="H1427" s="42"/>
      <c r="I1427" s="42"/>
      <c r="J1427" s="42"/>
    </row>
    <row r="1428" spans="1:10" ht="32.25" customHeight="1" x14ac:dyDescent="0.35">
      <c r="A1428" s="9" t="s">
        <v>6326</v>
      </c>
      <c r="B1428" s="24"/>
      <c r="C1428" s="14"/>
      <c r="D1428" s="14"/>
      <c r="E1428" s="14"/>
      <c r="F1428" s="14"/>
      <c r="G1428" s="42"/>
      <c r="H1428" s="42"/>
      <c r="I1428" s="42"/>
      <c r="J1428" s="42"/>
    </row>
    <row r="1429" spans="1:10" ht="32.25" customHeight="1" x14ac:dyDescent="0.35">
      <c r="A1429" s="9" t="s">
        <v>6327</v>
      </c>
      <c r="B1429" s="24"/>
      <c r="C1429" s="14"/>
      <c r="D1429" s="14"/>
      <c r="E1429" s="14"/>
      <c r="F1429" s="14"/>
      <c r="G1429" s="42"/>
      <c r="H1429" s="42"/>
      <c r="I1429" s="42"/>
      <c r="J1429" s="42"/>
    </row>
    <row r="1430" spans="1:10" ht="32.25" customHeight="1" x14ac:dyDescent="0.35">
      <c r="A1430" s="9" t="s">
        <v>6327</v>
      </c>
      <c r="B1430" s="24"/>
      <c r="C1430" s="14"/>
      <c r="D1430" s="14"/>
      <c r="E1430" s="14"/>
      <c r="F1430" s="14"/>
      <c r="G1430" s="42"/>
      <c r="H1430" s="42"/>
      <c r="I1430" s="42"/>
      <c r="J1430" s="42"/>
    </row>
    <row r="1431" spans="1:10" ht="32.25" customHeight="1" x14ac:dyDescent="0.35">
      <c r="A1431" s="8" t="s">
        <v>6328</v>
      </c>
      <c r="B1431" s="24"/>
      <c r="C1431" s="14"/>
      <c r="D1431" s="14"/>
      <c r="E1431" s="14"/>
      <c r="F1431" s="14"/>
      <c r="G1431" s="42"/>
      <c r="H1431" s="42"/>
      <c r="I1431" s="42"/>
      <c r="J1431" s="42"/>
    </row>
    <row r="1432" spans="1:10" ht="32.25" customHeight="1" x14ac:dyDescent="0.35">
      <c r="A1432" s="9" t="s">
        <v>6328</v>
      </c>
      <c r="B1432" s="24"/>
      <c r="C1432" s="14"/>
      <c r="D1432" s="14"/>
      <c r="E1432" s="14"/>
      <c r="F1432" s="14"/>
      <c r="G1432" s="42"/>
      <c r="H1432" s="42"/>
      <c r="I1432" s="42"/>
      <c r="J1432" s="42"/>
    </row>
    <row r="1433" spans="1:10" ht="32.25" customHeight="1" x14ac:dyDescent="0.35">
      <c r="A1433" s="8" t="s">
        <v>6329</v>
      </c>
      <c r="B1433" s="24"/>
      <c r="C1433" s="14"/>
      <c r="D1433" s="14"/>
      <c r="E1433" s="14"/>
      <c r="F1433" s="14"/>
      <c r="G1433" s="42"/>
      <c r="H1433" s="42"/>
      <c r="I1433" s="42"/>
      <c r="J1433" s="42"/>
    </row>
    <row r="1434" spans="1:10" ht="32.25" customHeight="1" x14ac:dyDescent="0.35">
      <c r="A1434" s="9" t="s">
        <v>6329</v>
      </c>
      <c r="B1434" s="24"/>
      <c r="C1434" s="14"/>
      <c r="D1434" s="14"/>
      <c r="E1434" s="14"/>
      <c r="F1434" s="14"/>
      <c r="G1434" s="42"/>
      <c r="H1434" s="42"/>
      <c r="I1434" s="42"/>
      <c r="J1434" s="42"/>
    </row>
    <row r="1435" spans="1:10" ht="32.25" customHeight="1" x14ac:dyDescent="0.35">
      <c r="A1435" s="8" t="s">
        <v>6330</v>
      </c>
      <c r="B1435" s="24"/>
      <c r="C1435" s="14"/>
      <c r="D1435" s="14"/>
      <c r="E1435" s="14"/>
      <c r="F1435" s="14"/>
      <c r="G1435" s="42"/>
      <c r="H1435" s="42"/>
      <c r="I1435" s="42"/>
      <c r="J1435" s="42"/>
    </row>
    <row r="1436" spans="1:10" ht="32.25" customHeight="1" x14ac:dyDescent="0.35">
      <c r="A1436" s="9" t="s">
        <v>6330</v>
      </c>
      <c r="B1436" s="24"/>
      <c r="C1436" s="14"/>
      <c r="D1436" s="14"/>
      <c r="E1436" s="14"/>
      <c r="F1436" s="14"/>
      <c r="G1436" s="42"/>
      <c r="H1436" s="42"/>
      <c r="I1436" s="42"/>
      <c r="J1436" s="42"/>
    </row>
    <row r="1437" spans="1:10" ht="32.25" customHeight="1" x14ac:dyDescent="0.35">
      <c r="A1437" s="8" t="s">
        <v>6331</v>
      </c>
      <c r="B1437" s="24"/>
      <c r="C1437" s="14" t="s">
        <v>6778</v>
      </c>
      <c r="D1437" s="14"/>
      <c r="E1437" s="14" t="s">
        <v>6994</v>
      </c>
      <c r="F1437" s="14"/>
      <c r="G1437" s="42"/>
      <c r="H1437" s="42"/>
      <c r="I1437" s="42"/>
      <c r="J1437" s="42"/>
    </row>
    <row r="1438" spans="1:10" ht="32.25" customHeight="1" x14ac:dyDescent="0.35">
      <c r="A1438" s="9" t="s">
        <v>6331</v>
      </c>
      <c r="B1438" s="24"/>
      <c r="C1438" s="14" t="s">
        <v>6778</v>
      </c>
      <c r="D1438" s="14"/>
      <c r="E1438" s="14" t="s">
        <v>6994</v>
      </c>
      <c r="F1438" s="14"/>
      <c r="G1438" s="42"/>
      <c r="H1438" s="42"/>
      <c r="I1438" s="42"/>
      <c r="J1438" s="42"/>
    </row>
    <row r="1439" spans="1:10" ht="32.25" customHeight="1" x14ac:dyDescent="0.35">
      <c r="A1439" s="8" t="s">
        <v>6332</v>
      </c>
      <c r="B1439" s="24"/>
      <c r="C1439" s="14"/>
      <c r="D1439" s="14"/>
      <c r="E1439" s="14"/>
      <c r="F1439" s="14"/>
      <c r="G1439" s="42"/>
      <c r="H1439" s="42"/>
      <c r="I1439" s="42"/>
      <c r="J1439" s="42"/>
    </row>
    <row r="1440" spans="1:10" ht="32.25" customHeight="1" x14ac:dyDescent="0.35">
      <c r="A1440" s="9" t="s">
        <v>6332</v>
      </c>
      <c r="B1440" s="24"/>
      <c r="C1440" s="14"/>
      <c r="D1440" s="14"/>
      <c r="E1440" s="14"/>
      <c r="F1440" s="14"/>
      <c r="G1440" s="42"/>
      <c r="H1440" s="42"/>
      <c r="I1440" s="42"/>
      <c r="J1440" s="42"/>
    </row>
    <row r="1441" spans="1:10" ht="32.25" customHeight="1" x14ac:dyDescent="0.35">
      <c r="A1441" s="8" t="s">
        <v>6333</v>
      </c>
      <c r="B1441" s="24"/>
      <c r="C1441" s="14"/>
      <c r="D1441" s="14"/>
      <c r="E1441" s="14"/>
      <c r="F1441" s="14"/>
      <c r="G1441" s="42"/>
      <c r="H1441" s="42"/>
      <c r="I1441" s="42"/>
      <c r="J1441" s="42"/>
    </row>
    <row r="1442" spans="1:10" ht="32.25" customHeight="1" x14ac:dyDescent="0.35">
      <c r="A1442" s="9" t="s">
        <v>6333</v>
      </c>
      <c r="B1442" s="24"/>
      <c r="C1442" s="14"/>
      <c r="D1442" s="14"/>
      <c r="E1442" s="14"/>
      <c r="F1442" s="14"/>
      <c r="G1442" s="42"/>
      <c r="H1442" s="42"/>
      <c r="I1442" s="42"/>
      <c r="J1442" s="42"/>
    </row>
    <row r="1443" spans="1:10" ht="32.25" customHeight="1" x14ac:dyDescent="0.35">
      <c r="A1443" s="8" t="s">
        <v>6337</v>
      </c>
      <c r="B1443" s="24"/>
      <c r="C1443" s="14"/>
      <c r="D1443" s="14"/>
      <c r="E1443" s="14"/>
      <c r="F1443" s="14"/>
      <c r="G1443" s="42"/>
      <c r="H1443" s="42"/>
      <c r="I1443" s="42"/>
      <c r="J1443" s="42"/>
    </row>
    <row r="1444" spans="1:10" ht="32.25" customHeight="1" x14ac:dyDescent="0.35">
      <c r="A1444" s="9" t="s">
        <v>6337</v>
      </c>
      <c r="B1444" s="24"/>
      <c r="C1444" s="14"/>
      <c r="D1444" s="14"/>
      <c r="E1444" s="14"/>
      <c r="F1444" s="14"/>
      <c r="G1444" s="42"/>
      <c r="H1444" s="42"/>
      <c r="I1444" s="42"/>
      <c r="J1444" s="42"/>
    </row>
    <row r="1445" spans="1:10" ht="32.25" customHeight="1" x14ac:dyDescent="0.35">
      <c r="A1445" s="8" t="s">
        <v>6338</v>
      </c>
      <c r="B1445" s="24"/>
      <c r="C1445" s="14" t="s">
        <v>6782</v>
      </c>
      <c r="D1445" s="14"/>
      <c r="E1445" s="14" t="s">
        <v>6996</v>
      </c>
      <c r="F1445" s="14"/>
      <c r="G1445" s="42"/>
      <c r="H1445" s="42"/>
      <c r="I1445" s="42"/>
      <c r="J1445" s="42"/>
    </row>
    <row r="1446" spans="1:10" ht="32.25" customHeight="1" x14ac:dyDescent="0.35">
      <c r="A1446" s="9" t="s">
        <v>6338</v>
      </c>
      <c r="B1446" s="24"/>
      <c r="C1446" s="14" t="s">
        <v>6782</v>
      </c>
      <c r="D1446" s="14"/>
      <c r="E1446" s="14" t="s">
        <v>6996</v>
      </c>
      <c r="F1446" s="14"/>
      <c r="G1446" s="42"/>
      <c r="H1446" s="42"/>
      <c r="I1446" s="42"/>
      <c r="J1446" s="42"/>
    </row>
    <row r="1447" spans="1:10" ht="32.25" customHeight="1" x14ac:dyDescent="0.35">
      <c r="A1447" s="8" t="s">
        <v>6339</v>
      </c>
      <c r="B1447" s="24"/>
      <c r="C1447" s="14"/>
      <c r="D1447" s="14"/>
      <c r="E1447" s="14"/>
      <c r="F1447" s="14"/>
      <c r="G1447" s="42"/>
      <c r="H1447" s="42"/>
      <c r="I1447" s="42"/>
      <c r="J1447" s="42"/>
    </row>
    <row r="1448" spans="1:10" ht="32.25" customHeight="1" x14ac:dyDescent="0.35">
      <c r="A1448" s="9" t="s">
        <v>6339</v>
      </c>
      <c r="B1448" s="24"/>
      <c r="C1448" s="14"/>
      <c r="D1448" s="14"/>
      <c r="E1448" s="14"/>
      <c r="F1448" s="14"/>
      <c r="G1448" s="42"/>
      <c r="H1448" s="42"/>
      <c r="I1448" s="42"/>
      <c r="J1448" s="42"/>
    </row>
    <row r="1449" spans="1:10" ht="32.25" customHeight="1" x14ac:dyDescent="0.35">
      <c r="A1449" s="9" t="s">
        <v>4838</v>
      </c>
      <c r="B1449" s="4" t="s">
        <v>4839</v>
      </c>
      <c r="C1449" s="3" t="s">
        <v>4840</v>
      </c>
      <c r="D1449" s="3"/>
      <c r="E1449" s="3" t="s">
        <v>4841</v>
      </c>
      <c r="F1449" s="3"/>
      <c r="G1449" s="42"/>
      <c r="H1449" s="42"/>
      <c r="I1449" s="42"/>
      <c r="J1449" s="42"/>
    </row>
    <row r="1450" spans="1:10" ht="32.25" customHeight="1" x14ac:dyDescent="0.35">
      <c r="A1450" s="9" t="s">
        <v>4838</v>
      </c>
      <c r="B1450" s="4" t="s">
        <v>4842</v>
      </c>
      <c r="C1450" s="3" t="s">
        <v>4840</v>
      </c>
      <c r="D1450" s="3"/>
      <c r="E1450" s="3" t="s">
        <v>4843</v>
      </c>
      <c r="F1450" s="3"/>
      <c r="G1450" s="42"/>
      <c r="H1450" s="42"/>
      <c r="I1450" s="42"/>
      <c r="J1450" s="42"/>
    </row>
    <row r="1451" spans="1:10" ht="32.25" customHeight="1" x14ac:dyDescent="0.35">
      <c r="A1451" s="9" t="s">
        <v>4838</v>
      </c>
      <c r="B1451" s="4" t="s">
        <v>4844</v>
      </c>
      <c r="C1451" s="3" t="s">
        <v>4840</v>
      </c>
      <c r="D1451" s="3"/>
      <c r="E1451" s="3" t="s">
        <v>4845</v>
      </c>
      <c r="F1451" s="3"/>
      <c r="G1451" s="42"/>
      <c r="H1451" s="42"/>
      <c r="I1451" s="42"/>
      <c r="J1451" s="42"/>
    </row>
    <row r="1452" spans="1:10" ht="32.25" customHeight="1" x14ac:dyDescent="0.35">
      <c r="A1452" s="9" t="s">
        <v>4838</v>
      </c>
      <c r="B1452" s="4" t="s">
        <v>4846</v>
      </c>
      <c r="C1452" s="3" t="s">
        <v>4840</v>
      </c>
      <c r="D1452" s="3"/>
      <c r="E1452" s="3" t="s">
        <v>4847</v>
      </c>
      <c r="F1452" s="3"/>
      <c r="G1452" s="42"/>
      <c r="H1452" s="42"/>
      <c r="I1452" s="42"/>
      <c r="J1452" s="42"/>
    </row>
    <row r="1453" spans="1:10" ht="32.25" customHeight="1" x14ac:dyDescent="0.35">
      <c r="A1453" s="9" t="s">
        <v>4838</v>
      </c>
      <c r="B1453" s="4" t="s">
        <v>4851</v>
      </c>
      <c r="C1453" s="3" t="s">
        <v>4852</v>
      </c>
      <c r="D1453" s="3"/>
      <c r="E1453" s="3" t="s">
        <v>4853</v>
      </c>
      <c r="F1453" s="3"/>
      <c r="G1453" s="42"/>
      <c r="H1453" s="42"/>
      <c r="I1453" s="42"/>
      <c r="J1453" s="42"/>
    </row>
    <row r="1454" spans="1:10" ht="32.25" customHeight="1" x14ac:dyDescent="0.35">
      <c r="A1454" s="9" t="s">
        <v>4838</v>
      </c>
      <c r="B1454" s="4" t="s">
        <v>4854</v>
      </c>
      <c r="C1454" s="3" t="s">
        <v>4855</v>
      </c>
      <c r="D1454" s="3" t="s">
        <v>4856</v>
      </c>
      <c r="E1454" s="3" t="s">
        <v>4857</v>
      </c>
      <c r="F1454" s="3"/>
      <c r="G1454" s="42"/>
      <c r="H1454" s="42"/>
      <c r="I1454" s="42"/>
      <c r="J1454" s="42"/>
    </row>
    <row r="1455" spans="1:10" ht="32.25" customHeight="1" x14ac:dyDescent="0.35">
      <c r="A1455" s="9" t="s">
        <v>4838</v>
      </c>
      <c r="B1455" s="4" t="s">
        <v>4848</v>
      </c>
      <c r="C1455" s="3" t="s">
        <v>4849</v>
      </c>
      <c r="D1455" s="3"/>
      <c r="E1455" s="3" t="s">
        <v>4850</v>
      </c>
      <c r="F1455" s="3"/>
      <c r="G1455" s="42"/>
      <c r="H1455" s="42"/>
      <c r="I1455" s="42"/>
      <c r="J1455" s="42"/>
    </row>
    <row r="1456" spans="1:10" ht="32.25" customHeight="1" x14ac:dyDescent="0.35">
      <c r="A1456" s="8" t="s">
        <v>6340</v>
      </c>
      <c r="B1456" s="24"/>
      <c r="C1456" s="14" t="s">
        <v>6783</v>
      </c>
      <c r="D1456" s="14"/>
      <c r="E1456" s="14" t="s">
        <v>6997</v>
      </c>
      <c r="F1456" s="14"/>
      <c r="G1456" s="42"/>
      <c r="H1456" s="42"/>
      <c r="I1456" s="42"/>
      <c r="J1456" s="42"/>
    </row>
    <row r="1457" spans="1:10" ht="32.25" customHeight="1" x14ac:dyDescent="0.35">
      <c r="A1457" s="9" t="s">
        <v>6340</v>
      </c>
      <c r="B1457" s="24"/>
      <c r="C1457" s="14" t="s">
        <v>6783</v>
      </c>
      <c r="D1457" s="14"/>
      <c r="E1457" s="14" t="s">
        <v>6997</v>
      </c>
      <c r="F1457" s="14"/>
      <c r="G1457" s="42"/>
      <c r="H1457" s="42"/>
      <c r="I1457" s="42"/>
      <c r="J1457" s="42"/>
    </row>
    <row r="1458" spans="1:10" ht="32.25" customHeight="1" x14ac:dyDescent="0.35">
      <c r="A1458" s="9" t="s">
        <v>4858</v>
      </c>
      <c r="B1458" s="4" t="s">
        <v>4859</v>
      </c>
      <c r="C1458" s="3" t="s">
        <v>4860</v>
      </c>
      <c r="D1458" s="3"/>
      <c r="E1458" s="3" t="s">
        <v>4861</v>
      </c>
      <c r="F1458" s="3"/>
      <c r="G1458" s="42"/>
      <c r="H1458" s="42"/>
      <c r="I1458" s="42"/>
      <c r="J1458" s="42"/>
    </row>
    <row r="1459" spans="1:10" ht="32.25" customHeight="1" x14ac:dyDescent="0.35">
      <c r="A1459" s="9" t="s">
        <v>4858</v>
      </c>
      <c r="B1459" s="4" t="s">
        <v>4862</v>
      </c>
      <c r="C1459" s="3" t="s">
        <v>4863</v>
      </c>
      <c r="D1459" s="3"/>
      <c r="E1459" s="3" t="s">
        <v>4864</v>
      </c>
      <c r="F1459" s="3"/>
      <c r="G1459" s="42"/>
      <c r="H1459" s="42"/>
      <c r="I1459" s="42"/>
      <c r="J1459" s="42"/>
    </row>
    <row r="1460" spans="1:10" ht="32.25" customHeight="1" x14ac:dyDescent="0.35">
      <c r="A1460" s="9" t="s">
        <v>4858</v>
      </c>
      <c r="B1460" s="4" t="s">
        <v>4865</v>
      </c>
      <c r="C1460" s="3" t="s">
        <v>4863</v>
      </c>
      <c r="D1460" s="3"/>
      <c r="E1460" s="3" t="s">
        <v>4866</v>
      </c>
      <c r="F1460" s="3"/>
      <c r="G1460" s="42"/>
      <c r="H1460" s="42"/>
      <c r="I1460" s="42"/>
      <c r="J1460" s="42"/>
    </row>
    <row r="1461" spans="1:10" ht="32.25" customHeight="1" x14ac:dyDescent="0.35">
      <c r="A1461" s="9" t="s">
        <v>4858</v>
      </c>
      <c r="B1461" s="4" t="s">
        <v>4867</v>
      </c>
      <c r="C1461" s="3" t="s">
        <v>4868</v>
      </c>
      <c r="D1461" s="3" t="s">
        <v>4869</v>
      </c>
      <c r="E1461" s="3" t="s">
        <v>4870</v>
      </c>
      <c r="F1461" s="3"/>
      <c r="G1461" s="42"/>
      <c r="H1461" s="42"/>
      <c r="I1461" s="42"/>
      <c r="J1461" s="42"/>
    </row>
    <row r="1462" spans="1:10" ht="32.25" customHeight="1" x14ac:dyDescent="0.35">
      <c r="A1462" s="8" t="s">
        <v>6341</v>
      </c>
      <c r="B1462" s="24"/>
      <c r="C1462" s="14" t="s">
        <v>6784</v>
      </c>
      <c r="D1462" s="14"/>
      <c r="E1462" s="14" t="s">
        <v>6998</v>
      </c>
      <c r="F1462" s="14"/>
      <c r="G1462" s="42"/>
      <c r="H1462" s="42"/>
      <c r="I1462" s="42"/>
      <c r="J1462" s="42"/>
    </row>
    <row r="1463" spans="1:10" ht="32.25" customHeight="1" x14ac:dyDescent="0.35">
      <c r="A1463" s="9" t="s">
        <v>6341</v>
      </c>
      <c r="B1463" s="24"/>
      <c r="C1463" s="14" t="s">
        <v>6784</v>
      </c>
      <c r="D1463" s="14"/>
      <c r="E1463" s="14" t="s">
        <v>6998</v>
      </c>
      <c r="F1463" s="14"/>
      <c r="G1463" s="42"/>
      <c r="H1463" s="42"/>
      <c r="I1463" s="42"/>
      <c r="J1463" s="42"/>
    </row>
    <row r="1464" spans="1:10" ht="32.25" customHeight="1" x14ac:dyDescent="0.35">
      <c r="A1464" s="9" t="s">
        <v>4871</v>
      </c>
      <c r="B1464" s="4" t="s">
        <v>4872</v>
      </c>
      <c r="C1464" s="3" t="s">
        <v>4873</v>
      </c>
      <c r="D1464" s="3"/>
      <c r="E1464" s="3" t="s">
        <v>4874</v>
      </c>
      <c r="F1464" s="3"/>
      <c r="G1464" s="42"/>
      <c r="H1464" s="42"/>
      <c r="I1464" s="42"/>
      <c r="J1464" s="42"/>
    </row>
    <row r="1465" spans="1:10" ht="32.25" customHeight="1" x14ac:dyDescent="0.35">
      <c r="A1465" s="9" t="s">
        <v>4871</v>
      </c>
      <c r="B1465" s="4" t="s">
        <v>4875</v>
      </c>
      <c r="C1465" s="3" t="s">
        <v>4873</v>
      </c>
      <c r="D1465" s="3"/>
      <c r="E1465" s="3" t="s">
        <v>4876</v>
      </c>
      <c r="F1465" s="3"/>
      <c r="G1465" s="42"/>
      <c r="H1465" s="42"/>
      <c r="I1465" s="42"/>
      <c r="J1465" s="42"/>
    </row>
    <row r="1466" spans="1:10" ht="32.25" customHeight="1" x14ac:dyDescent="0.35">
      <c r="A1466" s="8" t="s">
        <v>6342</v>
      </c>
      <c r="B1466" s="24"/>
      <c r="C1466" s="14"/>
      <c r="D1466" s="14"/>
      <c r="E1466" s="14"/>
      <c r="F1466" s="14"/>
      <c r="G1466" s="42"/>
      <c r="H1466" s="42"/>
      <c r="I1466" s="42"/>
      <c r="J1466" s="42"/>
    </row>
    <row r="1467" spans="1:10" ht="32.25" customHeight="1" x14ac:dyDescent="0.35">
      <c r="A1467" s="9" t="s">
        <v>6342</v>
      </c>
      <c r="B1467" s="24"/>
      <c r="C1467" s="14"/>
      <c r="D1467" s="14"/>
      <c r="E1467" s="14"/>
      <c r="F1467" s="14"/>
      <c r="G1467" s="42"/>
      <c r="H1467" s="42"/>
      <c r="I1467" s="42"/>
      <c r="J1467" s="42"/>
    </row>
    <row r="1468" spans="1:10" ht="32.25" customHeight="1" x14ac:dyDescent="0.35">
      <c r="A1468" s="9" t="s">
        <v>4877</v>
      </c>
      <c r="B1468" s="4" t="s">
        <v>4878</v>
      </c>
      <c r="C1468" s="3" t="s">
        <v>4879</v>
      </c>
      <c r="D1468" s="3" t="s">
        <v>4880</v>
      </c>
      <c r="E1468" s="3" t="s">
        <v>4881</v>
      </c>
      <c r="F1468" s="3"/>
      <c r="G1468" s="42"/>
      <c r="H1468" s="42"/>
      <c r="I1468" s="42"/>
      <c r="J1468" s="42"/>
    </row>
    <row r="1469" spans="1:10" ht="32.25" customHeight="1" x14ac:dyDescent="0.35">
      <c r="A1469" s="8" t="s">
        <v>6456</v>
      </c>
      <c r="B1469" s="24"/>
      <c r="C1469" s="14"/>
      <c r="D1469" s="14"/>
      <c r="E1469" s="14"/>
      <c r="F1469" s="14"/>
      <c r="G1469" s="42"/>
      <c r="H1469" s="42"/>
      <c r="I1469" s="42"/>
      <c r="J1469" s="42"/>
    </row>
    <row r="1470" spans="1:10" ht="32.25" customHeight="1" x14ac:dyDescent="0.35">
      <c r="A1470" s="9" t="s">
        <v>6456</v>
      </c>
      <c r="B1470" s="24"/>
      <c r="C1470" s="14"/>
      <c r="D1470" s="14"/>
      <c r="E1470" s="14"/>
      <c r="F1470" s="14"/>
      <c r="G1470" s="42"/>
      <c r="H1470" s="42"/>
      <c r="I1470" s="42"/>
      <c r="J1470" s="42"/>
    </row>
    <row r="1471" spans="1:10" ht="32.25" customHeight="1" x14ac:dyDescent="0.35">
      <c r="A1471" s="9" t="s">
        <v>7985</v>
      </c>
      <c r="B1471" s="4" t="s">
        <v>492</v>
      </c>
      <c r="C1471" s="3" t="s">
        <v>493</v>
      </c>
      <c r="D1471" s="3" t="s">
        <v>1131</v>
      </c>
      <c r="E1471" s="3" t="s">
        <v>494</v>
      </c>
      <c r="F1471" s="3" t="s">
        <v>1274</v>
      </c>
      <c r="G1471" s="42"/>
      <c r="H1471" s="42"/>
      <c r="I1471" s="42"/>
      <c r="J1471" s="42"/>
    </row>
    <row r="1472" spans="1:10" ht="32.25" customHeight="1" x14ac:dyDescent="0.35">
      <c r="A1472" s="9" t="s">
        <v>7986</v>
      </c>
      <c r="B1472" s="4" t="s">
        <v>4882</v>
      </c>
      <c r="C1472" s="3" t="s">
        <v>4883</v>
      </c>
      <c r="D1472" s="3"/>
      <c r="E1472" s="3" t="s">
        <v>4884</v>
      </c>
      <c r="F1472" s="3"/>
      <c r="G1472" s="42"/>
      <c r="H1472" s="42"/>
      <c r="I1472" s="42"/>
      <c r="J1472" s="42"/>
    </row>
    <row r="1473" spans="1:10" ht="32.25" customHeight="1" x14ac:dyDescent="0.35">
      <c r="A1473" s="9" t="s">
        <v>7142</v>
      </c>
      <c r="B1473" s="24"/>
      <c r="C1473" s="14"/>
      <c r="D1473" s="14"/>
      <c r="E1473" s="14"/>
      <c r="F1473" s="14"/>
      <c r="G1473" s="42"/>
      <c r="H1473" s="42"/>
      <c r="I1473" s="42"/>
      <c r="J1473" s="42"/>
    </row>
    <row r="1474" spans="1:10" ht="32.25" customHeight="1" x14ac:dyDescent="0.35">
      <c r="A1474" s="9" t="s">
        <v>7144</v>
      </c>
      <c r="B1474" s="24"/>
      <c r="C1474" s="14"/>
      <c r="D1474" s="14"/>
      <c r="E1474" s="14"/>
      <c r="F1474" s="14"/>
      <c r="G1474" s="42"/>
      <c r="H1474" s="42"/>
      <c r="I1474" s="42"/>
      <c r="J1474" s="42"/>
    </row>
    <row r="1475" spans="1:10" ht="32.25" customHeight="1" x14ac:dyDescent="0.35">
      <c r="A1475" s="9" t="s">
        <v>7144</v>
      </c>
      <c r="B1475" s="24"/>
      <c r="C1475" s="14"/>
      <c r="D1475" s="14"/>
      <c r="E1475" s="14"/>
      <c r="F1475" s="14"/>
      <c r="G1475" s="42"/>
      <c r="H1475" s="42"/>
      <c r="I1475" s="42"/>
      <c r="J1475" s="42"/>
    </row>
    <row r="1476" spans="1:10" ht="32.25" customHeight="1" x14ac:dyDescent="0.35">
      <c r="A1476" s="9" t="s">
        <v>7145</v>
      </c>
      <c r="B1476" s="24"/>
      <c r="C1476" s="14"/>
      <c r="D1476" s="14"/>
      <c r="E1476" s="14"/>
      <c r="F1476" s="14"/>
      <c r="G1476" s="42"/>
      <c r="H1476" s="42"/>
      <c r="I1476" s="42"/>
      <c r="J1476" s="42"/>
    </row>
    <row r="1477" spans="1:10" ht="32.25" customHeight="1" x14ac:dyDescent="0.35">
      <c r="A1477" s="9" t="s">
        <v>7988</v>
      </c>
      <c r="B1477" s="4" t="s">
        <v>4885</v>
      </c>
      <c r="C1477" s="3" t="s">
        <v>4886</v>
      </c>
      <c r="D1477" s="3" t="s">
        <v>4887</v>
      </c>
      <c r="E1477" s="3" t="s">
        <v>4888</v>
      </c>
      <c r="F1477" s="3"/>
      <c r="G1477" s="42"/>
      <c r="H1477" s="42"/>
      <c r="I1477" s="42"/>
      <c r="J1477" s="42"/>
    </row>
    <row r="1478" spans="1:10" ht="32.25" customHeight="1" x14ac:dyDescent="0.35">
      <c r="A1478" s="8" t="s">
        <v>6343</v>
      </c>
      <c r="B1478" s="24"/>
      <c r="C1478" s="14" t="s">
        <v>6785</v>
      </c>
      <c r="D1478" s="14"/>
      <c r="E1478" s="14" t="s">
        <v>6999</v>
      </c>
      <c r="F1478" s="14"/>
      <c r="G1478" s="42"/>
      <c r="H1478" s="42"/>
      <c r="I1478" s="42"/>
      <c r="J1478" s="42"/>
    </row>
    <row r="1479" spans="1:10" ht="32.25" customHeight="1" x14ac:dyDescent="0.35">
      <c r="A1479" s="9" t="s">
        <v>6343</v>
      </c>
      <c r="B1479" s="24"/>
      <c r="C1479" s="14" t="s">
        <v>6785</v>
      </c>
      <c r="D1479" s="14"/>
      <c r="E1479" s="14" t="s">
        <v>6999</v>
      </c>
      <c r="F1479" s="14"/>
      <c r="G1479" s="42"/>
      <c r="H1479" s="42"/>
      <c r="I1479" s="42"/>
      <c r="J1479" s="42"/>
    </row>
    <row r="1480" spans="1:10" ht="32.25" customHeight="1" x14ac:dyDescent="0.35">
      <c r="A1480" s="9" t="s">
        <v>4893</v>
      </c>
      <c r="B1480" s="4" t="s">
        <v>4894</v>
      </c>
      <c r="C1480" s="3" t="s">
        <v>4895</v>
      </c>
      <c r="D1480" s="3"/>
      <c r="E1480" s="3" t="s">
        <v>4896</v>
      </c>
      <c r="F1480" s="3"/>
      <c r="G1480" s="42"/>
      <c r="H1480" s="42"/>
      <c r="I1480" s="42"/>
      <c r="J1480" s="42"/>
    </row>
    <row r="1481" spans="1:10" ht="32.25" customHeight="1" x14ac:dyDescent="0.35">
      <c r="A1481" s="9" t="s">
        <v>4893</v>
      </c>
      <c r="B1481" s="4" t="s">
        <v>4889</v>
      </c>
      <c r="C1481" s="3" t="s">
        <v>4890</v>
      </c>
      <c r="D1481" s="3" t="s">
        <v>4891</v>
      </c>
      <c r="E1481" s="3" t="s">
        <v>4892</v>
      </c>
      <c r="F1481" s="3"/>
      <c r="G1481" s="42"/>
      <c r="H1481" s="42"/>
      <c r="I1481" s="42"/>
      <c r="J1481" s="42"/>
    </row>
    <row r="1482" spans="1:10" ht="32.25" customHeight="1" x14ac:dyDescent="0.35">
      <c r="A1482" s="9" t="s">
        <v>7287</v>
      </c>
      <c r="B1482" s="24"/>
      <c r="C1482" s="14"/>
      <c r="D1482" s="14"/>
      <c r="E1482" s="14"/>
      <c r="F1482" s="14"/>
      <c r="G1482" s="42"/>
      <c r="H1482" s="42"/>
      <c r="I1482" s="42"/>
      <c r="J1482" s="42"/>
    </row>
    <row r="1483" spans="1:10" ht="32.25" customHeight="1" x14ac:dyDescent="0.35">
      <c r="A1483" s="8" t="s">
        <v>6344</v>
      </c>
      <c r="B1483" s="24"/>
      <c r="C1483" s="14"/>
      <c r="D1483" s="14"/>
      <c r="E1483" s="14"/>
      <c r="F1483" s="14"/>
      <c r="G1483" s="42"/>
      <c r="H1483" s="42"/>
      <c r="I1483" s="42"/>
      <c r="J1483" s="42"/>
    </row>
    <row r="1484" spans="1:10" ht="32.25" customHeight="1" x14ac:dyDescent="0.35">
      <c r="A1484" s="9" t="s">
        <v>6344</v>
      </c>
      <c r="B1484" s="24"/>
      <c r="C1484" s="14"/>
      <c r="D1484" s="14"/>
      <c r="E1484" s="14"/>
      <c r="F1484" s="14"/>
      <c r="G1484" s="42"/>
      <c r="H1484" s="42"/>
      <c r="I1484" s="42"/>
      <c r="J1484" s="42"/>
    </row>
    <row r="1485" spans="1:10" ht="32.25" customHeight="1" x14ac:dyDescent="0.35">
      <c r="A1485" s="8" t="s">
        <v>6345</v>
      </c>
      <c r="B1485" s="24"/>
      <c r="C1485" s="14" t="s">
        <v>6786</v>
      </c>
      <c r="D1485" s="14"/>
      <c r="E1485" s="14" t="s">
        <v>7000</v>
      </c>
      <c r="F1485" s="14"/>
      <c r="G1485" s="42"/>
      <c r="H1485" s="42"/>
      <c r="I1485" s="42"/>
      <c r="J1485" s="42"/>
    </row>
    <row r="1486" spans="1:10" ht="32.25" customHeight="1" x14ac:dyDescent="0.35">
      <c r="A1486" s="9" t="s">
        <v>6345</v>
      </c>
      <c r="B1486" s="24"/>
      <c r="C1486" s="14" t="s">
        <v>6786</v>
      </c>
      <c r="D1486" s="14"/>
      <c r="E1486" s="14" t="s">
        <v>7000</v>
      </c>
      <c r="F1486" s="14"/>
      <c r="G1486" s="42"/>
      <c r="H1486" s="42"/>
      <c r="I1486" s="42"/>
      <c r="J1486" s="42"/>
    </row>
    <row r="1487" spans="1:10" ht="32.25" customHeight="1" x14ac:dyDescent="0.35">
      <c r="A1487" s="9" t="s">
        <v>7989</v>
      </c>
      <c r="B1487" s="4" t="s">
        <v>4897</v>
      </c>
      <c r="C1487" s="3" t="s">
        <v>4898</v>
      </c>
      <c r="D1487" s="3"/>
      <c r="E1487" s="3" t="s">
        <v>4899</v>
      </c>
      <c r="F1487" s="3"/>
      <c r="G1487" s="42"/>
      <c r="H1487" s="42"/>
      <c r="I1487" s="42"/>
      <c r="J1487" s="42"/>
    </row>
    <row r="1488" spans="1:10" ht="32.25" customHeight="1" x14ac:dyDescent="0.35">
      <c r="A1488" s="9" t="s">
        <v>1058</v>
      </c>
      <c r="B1488" s="4" t="s">
        <v>498</v>
      </c>
      <c r="C1488" s="3" t="s">
        <v>499</v>
      </c>
      <c r="D1488" s="3" t="s">
        <v>1151</v>
      </c>
      <c r="E1488" s="3" t="s">
        <v>500</v>
      </c>
      <c r="F1488" s="3" t="s">
        <v>1299</v>
      </c>
      <c r="G1488" s="42"/>
      <c r="H1488" s="42"/>
      <c r="I1488" s="42"/>
      <c r="J1488" s="42"/>
    </row>
    <row r="1489" spans="1:10" ht="32.25" customHeight="1" x14ac:dyDescent="0.35">
      <c r="A1489" s="9" t="s">
        <v>1058</v>
      </c>
      <c r="B1489" s="4" t="s">
        <v>1059</v>
      </c>
      <c r="C1489" s="3" t="s">
        <v>1172</v>
      </c>
      <c r="D1489" s="3"/>
      <c r="E1489" s="3" t="s">
        <v>1060</v>
      </c>
      <c r="F1489" s="3" t="s">
        <v>1300</v>
      </c>
      <c r="G1489" s="42"/>
      <c r="H1489" s="42"/>
      <c r="I1489" s="42"/>
      <c r="J1489" s="42"/>
    </row>
    <row r="1490" spans="1:10" ht="32.25" customHeight="1" x14ac:dyDescent="0.35">
      <c r="A1490" s="9" t="s">
        <v>7990</v>
      </c>
      <c r="B1490" s="4" t="s">
        <v>4900</v>
      </c>
      <c r="C1490" s="3" t="s">
        <v>4901</v>
      </c>
      <c r="D1490" s="3" t="s">
        <v>4902</v>
      </c>
      <c r="E1490" s="3" t="s">
        <v>4903</v>
      </c>
      <c r="F1490" s="3"/>
      <c r="G1490" s="42"/>
      <c r="H1490" s="42"/>
      <c r="I1490" s="42"/>
      <c r="J1490" s="42"/>
    </row>
    <row r="1491" spans="1:10" ht="32.25" customHeight="1" x14ac:dyDescent="0.35">
      <c r="A1491" s="8" t="s">
        <v>6346</v>
      </c>
      <c r="B1491" s="24"/>
      <c r="C1491" s="14"/>
      <c r="D1491" s="14"/>
      <c r="E1491" s="14"/>
      <c r="F1491" s="14"/>
      <c r="G1491" s="42"/>
      <c r="H1491" s="42"/>
      <c r="I1491" s="42"/>
      <c r="J1491" s="42"/>
    </row>
    <row r="1492" spans="1:10" ht="32.25" customHeight="1" x14ac:dyDescent="0.35">
      <c r="A1492" s="9" t="s">
        <v>6346</v>
      </c>
      <c r="B1492" s="24"/>
      <c r="C1492" s="14"/>
      <c r="D1492" s="14"/>
      <c r="E1492" s="14"/>
      <c r="F1492" s="14"/>
      <c r="G1492" s="42"/>
      <c r="H1492" s="42"/>
      <c r="I1492" s="42"/>
      <c r="J1492" s="42"/>
    </row>
    <row r="1493" spans="1:10" ht="32.25" customHeight="1" x14ac:dyDescent="0.35">
      <c r="A1493" s="9" t="s">
        <v>4904</v>
      </c>
      <c r="B1493" s="4" t="s">
        <v>4905</v>
      </c>
      <c r="C1493" s="3" t="s">
        <v>4906</v>
      </c>
      <c r="D1493" s="3"/>
      <c r="E1493" s="3" t="s">
        <v>4907</v>
      </c>
      <c r="F1493" s="3"/>
      <c r="G1493" s="42"/>
      <c r="H1493" s="42"/>
      <c r="I1493" s="42"/>
      <c r="J1493" s="42"/>
    </row>
    <row r="1494" spans="1:10" ht="32.25" customHeight="1" x14ac:dyDescent="0.35">
      <c r="A1494" s="9" t="s">
        <v>7991</v>
      </c>
      <c r="B1494" s="4" t="s">
        <v>4908</v>
      </c>
      <c r="C1494" s="3" t="s">
        <v>4909</v>
      </c>
      <c r="D1494" s="3" t="s">
        <v>4910</v>
      </c>
      <c r="E1494" s="3" t="s">
        <v>4911</v>
      </c>
      <c r="F1494" s="3"/>
      <c r="G1494" s="42"/>
      <c r="H1494" s="42"/>
      <c r="I1494" s="42"/>
      <c r="J1494" s="42"/>
    </row>
    <row r="1495" spans="1:10" ht="32.25" customHeight="1" x14ac:dyDescent="0.35">
      <c r="A1495" s="8" t="s">
        <v>6348</v>
      </c>
      <c r="B1495" s="24"/>
      <c r="C1495" s="14"/>
      <c r="D1495" s="14"/>
      <c r="E1495" s="14"/>
      <c r="F1495" s="14"/>
      <c r="G1495" s="42"/>
      <c r="H1495" s="42"/>
      <c r="I1495" s="42"/>
      <c r="J1495" s="42"/>
    </row>
    <row r="1496" spans="1:10" ht="32.25" customHeight="1" x14ac:dyDescent="0.35">
      <c r="A1496" s="9" t="s">
        <v>6348</v>
      </c>
      <c r="B1496" s="24"/>
      <c r="C1496" s="14"/>
      <c r="D1496" s="14"/>
      <c r="E1496" s="14"/>
      <c r="F1496" s="14"/>
      <c r="G1496" s="42"/>
      <c r="H1496" s="42"/>
      <c r="I1496" s="42"/>
      <c r="J1496" s="42"/>
    </row>
    <row r="1497" spans="1:10" ht="32.25" customHeight="1" x14ac:dyDescent="0.35">
      <c r="A1497" s="9" t="s">
        <v>7992</v>
      </c>
      <c r="B1497" s="4" t="s">
        <v>1878</v>
      </c>
      <c r="C1497" s="3"/>
      <c r="D1497" s="3"/>
      <c r="E1497" s="3" t="s">
        <v>2399</v>
      </c>
      <c r="F1497" s="3" t="s">
        <v>2822</v>
      </c>
      <c r="G1497" s="42"/>
      <c r="H1497" s="42"/>
      <c r="I1497" s="42"/>
      <c r="J1497" s="42"/>
    </row>
    <row r="1498" spans="1:10" ht="32.25" customHeight="1" x14ac:dyDescent="0.35">
      <c r="A1498" s="9" t="s">
        <v>7992</v>
      </c>
      <c r="B1498" s="4" t="s">
        <v>1879</v>
      </c>
      <c r="C1498" s="3"/>
      <c r="D1498" s="3"/>
      <c r="E1498" s="3" t="s">
        <v>2400</v>
      </c>
      <c r="F1498" s="3" t="s">
        <v>2823</v>
      </c>
      <c r="G1498" s="42"/>
      <c r="H1498" s="42"/>
      <c r="I1498" s="42"/>
      <c r="J1498" s="42"/>
    </row>
    <row r="1499" spans="1:10" ht="32.25" customHeight="1" x14ac:dyDescent="0.35">
      <c r="A1499" s="9" t="s">
        <v>7992</v>
      </c>
      <c r="B1499" s="4" t="s">
        <v>1880</v>
      </c>
      <c r="C1499" s="3"/>
      <c r="D1499" s="3"/>
      <c r="E1499" s="3" t="s">
        <v>2401</v>
      </c>
      <c r="F1499" s="3" t="s">
        <v>2823</v>
      </c>
      <c r="G1499" s="42"/>
      <c r="H1499" s="42"/>
      <c r="I1499" s="42"/>
      <c r="J1499" s="42"/>
    </row>
    <row r="1500" spans="1:10" ht="32.25" customHeight="1" x14ac:dyDescent="0.35">
      <c r="A1500" s="9" t="s">
        <v>7992</v>
      </c>
      <c r="B1500" s="4" t="s">
        <v>1881</v>
      </c>
      <c r="C1500" s="3"/>
      <c r="D1500" s="3"/>
      <c r="E1500" s="3" t="s">
        <v>2402</v>
      </c>
      <c r="F1500" s="3" t="s">
        <v>2824</v>
      </c>
      <c r="G1500" s="42"/>
      <c r="H1500" s="42"/>
      <c r="I1500" s="42"/>
      <c r="J1500" s="42"/>
    </row>
    <row r="1501" spans="1:10" ht="32.25" customHeight="1" x14ac:dyDescent="0.35">
      <c r="A1501" s="9" t="s">
        <v>4912</v>
      </c>
      <c r="B1501" s="4" t="s">
        <v>4913</v>
      </c>
      <c r="C1501" s="3" t="s">
        <v>4914</v>
      </c>
      <c r="D1501" s="3" t="s">
        <v>4915</v>
      </c>
      <c r="E1501" s="3" t="s">
        <v>4916</v>
      </c>
      <c r="F1501" s="3"/>
      <c r="G1501" s="42"/>
      <c r="H1501" s="42"/>
      <c r="I1501" s="42"/>
      <c r="J1501" s="42"/>
    </row>
    <row r="1502" spans="1:10" ht="32.25" customHeight="1" x14ac:dyDescent="0.35">
      <c r="A1502" s="8" t="s">
        <v>6349</v>
      </c>
      <c r="B1502" s="24"/>
      <c r="C1502" s="14" t="s">
        <v>6788</v>
      </c>
      <c r="D1502" s="14"/>
      <c r="E1502" s="14" t="s">
        <v>7002</v>
      </c>
      <c r="F1502" s="14"/>
      <c r="G1502" s="42"/>
      <c r="H1502" s="42"/>
      <c r="I1502" s="42"/>
      <c r="J1502" s="42"/>
    </row>
    <row r="1503" spans="1:10" ht="32.25" customHeight="1" x14ac:dyDescent="0.35">
      <c r="A1503" s="9" t="s">
        <v>6349</v>
      </c>
      <c r="B1503" s="24"/>
      <c r="C1503" s="14" t="s">
        <v>6788</v>
      </c>
      <c r="D1503" s="14"/>
      <c r="E1503" s="14" t="s">
        <v>7002</v>
      </c>
      <c r="F1503" s="14"/>
      <c r="G1503" s="42"/>
      <c r="H1503" s="42"/>
      <c r="I1503" s="42"/>
      <c r="J1503" s="42"/>
    </row>
    <row r="1504" spans="1:10" ht="32.25" customHeight="1" x14ac:dyDescent="0.35">
      <c r="A1504" s="8" t="s">
        <v>6350</v>
      </c>
      <c r="B1504" s="24"/>
      <c r="C1504" s="14" t="s">
        <v>6789</v>
      </c>
      <c r="D1504" s="14"/>
      <c r="E1504" s="14" t="s">
        <v>7003</v>
      </c>
      <c r="F1504" s="14"/>
      <c r="G1504" s="42"/>
      <c r="H1504" s="42"/>
      <c r="I1504" s="42"/>
      <c r="J1504" s="42"/>
    </row>
    <row r="1505" spans="1:10" ht="32.25" customHeight="1" x14ac:dyDescent="0.35">
      <c r="A1505" s="9" t="s">
        <v>6350</v>
      </c>
      <c r="B1505" s="24"/>
      <c r="C1505" s="14" t="s">
        <v>6789</v>
      </c>
      <c r="D1505" s="14"/>
      <c r="E1505" s="14" t="s">
        <v>7003</v>
      </c>
      <c r="F1505" s="14"/>
      <c r="G1505" s="42"/>
      <c r="H1505" s="42"/>
      <c r="I1505" s="42"/>
      <c r="J1505" s="42"/>
    </row>
    <row r="1506" spans="1:10" ht="32.25" customHeight="1" x14ac:dyDescent="0.35">
      <c r="A1506" s="9" t="s">
        <v>7198</v>
      </c>
      <c r="B1506" s="24"/>
      <c r="C1506" s="14"/>
      <c r="D1506" s="14"/>
      <c r="E1506" s="14"/>
      <c r="F1506" s="14"/>
      <c r="G1506" s="42"/>
      <c r="H1506" s="42"/>
      <c r="I1506" s="42"/>
      <c r="J1506" s="42"/>
    </row>
    <row r="1507" spans="1:10" ht="32.25" customHeight="1" x14ac:dyDescent="0.35">
      <c r="A1507" s="9" t="s">
        <v>4917</v>
      </c>
      <c r="B1507" s="4" t="s">
        <v>4918</v>
      </c>
      <c r="C1507" s="3" t="s">
        <v>4919</v>
      </c>
      <c r="D1507" s="3"/>
      <c r="E1507" s="3" t="s">
        <v>4920</v>
      </c>
      <c r="F1507" s="3"/>
      <c r="G1507" s="42"/>
      <c r="H1507" s="42"/>
      <c r="I1507" s="42"/>
      <c r="J1507" s="42"/>
    </row>
    <row r="1508" spans="1:10" ht="32.25" customHeight="1" x14ac:dyDescent="0.35">
      <c r="A1508" s="9" t="s">
        <v>4917</v>
      </c>
      <c r="B1508" s="4" t="s">
        <v>4921</v>
      </c>
      <c r="C1508" s="3" t="s">
        <v>4919</v>
      </c>
      <c r="D1508" s="3"/>
      <c r="E1508" s="3" t="s">
        <v>4922</v>
      </c>
      <c r="F1508" s="3"/>
      <c r="G1508" s="42"/>
      <c r="H1508" s="42"/>
      <c r="I1508" s="42"/>
      <c r="J1508" s="42"/>
    </row>
    <row r="1509" spans="1:10" ht="32.25" customHeight="1" x14ac:dyDescent="0.35">
      <c r="A1509" s="9" t="s">
        <v>4917</v>
      </c>
      <c r="B1509" s="4" t="s">
        <v>4923</v>
      </c>
      <c r="C1509" s="3" t="s">
        <v>4919</v>
      </c>
      <c r="D1509" s="3"/>
      <c r="E1509" s="3" t="s">
        <v>4924</v>
      </c>
      <c r="F1509" s="3"/>
      <c r="G1509" s="42"/>
      <c r="H1509" s="42"/>
      <c r="I1509" s="42"/>
      <c r="J1509" s="42"/>
    </row>
    <row r="1510" spans="1:10" ht="32.25" customHeight="1" x14ac:dyDescent="0.35">
      <c r="A1510" s="9" t="s">
        <v>4917</v>
      </c>
      <c r="B1510" s="4" t="s">
        <v>4925</v>
      </c>
      <c r="C1510" s="3" t="s">
        <v>4919</v>
      </c>
      <c r="D1510" s="3"/>
      <c r="E1510" s="3" t="s">
        <v>4926</v>
      </c>
      <c r="F1510" s="3"/>
      <c r="G1510" s="42"/>
      <c r="H1510" s="42"/>
      <c r="I1510" s="42"/>
      <c r="J1510" s="42"/>
    </row>
    <row r="1511" spans="1:10" ht="32.25" customHeight="1" x14ac:dyDescent="0.35">
      <c r="A1511" s="9" t="s">
        <v>7994</v>
      </c>
      <c r="B1511" s="4" t="s">
        <v>4927</v>
      </c>
      <c r="C1511" s="3" t="s">
        <v>4928</v>
      </c>
      <c r="D1511" s="3"/>
      <c r="E1511" s="3" t="s">
        <v>4929</v>
      </c>
      <c r="F1511" s="3"/>
      <c r="G1511" s="42"/>
      <c r="H1511" s="42"/>
      <c r="I1511" s="42"/>
      <c r="J1511" s="42"/>
    </row>
    <row r="1512" spans="1:10" ht="32.25" customHeight="1" x14ac:dyDescent="0.35">
      <c r="A1512" s="9" t="s">
        <v>7995</v>
      </c>
      <c r="B1512" s="4" t="s">
        <v>4930</v>
      </c>
      <c r="C1512" s="3" t="s">
        <v>4931</v>
      </c>
      <c r="D1512" s="3"/>
      <c r="E1512" s="3" t="s">
        <v>4932</v>
      </c>
      <c r="F1512" s="3"/>
      <c r="G1512" s="42"/>
      <c r="H1512" s="42"/>
      <c r="I1512" s="42"/>
      <c r="J1512" s="42"/>
    </row>
    <row r="1513" spans="1:10" ht="32.25" customHeight="1" x14ac:dyDescent="0.35">
      <c r="A1513" s="9" t="s">
        <v>7290</v>
      </c>
      <c r="B1513" s="24"/>
      <c r="C1513" s="14"/>
      <c r="D1513" s="14"/>
      <c r="E1513" s="14"/>
      <c r="F1513" s="14"/>
      <c r="G1513" s="42"/>
      <c r="H1513" s="42"/>
      <c r="I1513" s="42"/>
      <c r="J1513" s="42"/>
    </row>
    <row r="1514" spans="1:10" ht="32.25" customHeight="1" x14ac:dyDescent="0.35">
      <c r="A1514" s="9" t="s">
        <v>7996</v>
      </c>
      <c r="B1514" s="4" t="s">
        <v>1882</v>
      </c>
      <c r="C1514" s="3" t="s">
        <v>2403</v>
      </c>
      <c r="D1514" s="3"/>
      <c r="E1514" s="3" t="s">
        <v>2404</v>
      </c>
      <c r="F1514" s="3" t="s">
        <v>2825</v>
      </c>
      <c r="G1514" s="42"/>
      <c r="H1514" s="42"/>
      <c r="I1514" s="42"/>
      <c r="J1514" s="42"/>
    </row>
    <row r="1515" spans="1:10" ht="32.25" customHeight="1" x14ac:dyDescent="0.35">
      <c r="A1515" s="9" t="s">
        <v>7997</v>
      </c>
      <c r="B1515" s="4" t="s">
        <v>495</v>
      </c>
      <c r="C1515" s="3" t="s">
        <v>496</v>
      </c>
      <c r="D1515" s="3"/>
      <c r="E1515" s="3" t="s">
        <v>497</v>
      </c>
      <c r="F1515" s="3"/>
      <c r="G1515" s="42"/>
      <c r="H1515" s="42"/>
      <c r="I1515" s="42"/>
      <c r="J1515" s="42"/>
    </row>
    <row r="1516" spans="1:10" ht="32.25" customHeight="1" x14ac:dyDescent="0.35">
      <c r="A1516" s="9" t="s">
        <v>7997</v>
      </c>
      <c r="B1516" s="4" t="s">
        <v>484</v>
      </c>
      <c r="C1516" s="3" t="s">
        <v>483</v>
      </c>
      <c r="D1516" s="3"/>
      <c r="E1516" s="3" t="s">
        <v>485</v>
      </c>
      <c r="F1516" s="3" t="s">
        <v>1298</v>
      </c>
      <c r="G1516" s="42"/>
      <c r="H1516" s="42"/>
      <c r="I1516" s="42"/>
      <c r="J1516" s="42"/>
    </row>
    <row r="1517" spans="1:10" ht="32.25" customHeight="1" x14ac:dyDescent="0.35">
      <c r="A1517" s="9" t="s">
        <v>7997</v>
      </c>
      <c r="B1517" s="4" t="s">
        <v>486</v>
      </c>
      <c r="C1517" s="3" t="s">
        <v>487</v>
      </c>
      <c r="D1517" s="3"/>
      <c r="E1517" s="3" t="s">
        <v>488</v>
      </c>
      <c r="F1517" s="3"/>
      <c r="G1517" s="42"/>
      <c r="H1517" s="42"/>
      <c r="I1517" s="42"/>
      <c r="J1517" s="42"/>
    </row>
    <row r="1518" spans="1:10" ht="32.25" customHeight="1" x14ac:dyDescent="0.35">
      <c r="A1518" s="9" t="s">
        <v>7291</v>
      </c>
      <c r="B1518" s="24"/>
      <c r="C1518" s="14"/>
      <c r="D1518" s="14"/>
      <c r="E1518" s="14"/>
      <c r="F1518" s="14"/>
      <c r="G1518" s="42"/>
      <c r="H1518" s="42"/>
      <c r="I1518" s="42"/>
      <c r="J1518" s="42"/>
    </row>
    <row r="1519" spans="1:10" ht="32.25" customHeight="1" x14ac:dyDescent="0.35">
      <c r="A1519" s="9" t="s">
        <v>7998</v>
      </c>
      <c r="B1519" s="4" t="s">
        <v>4933</v>
      </c>
      <c r="C1519" s="3" t="s">
        <v>4934</v>
      </c>
      <c r="D1519" s="3"/>
      <c r="E1519" s="3" t="s">
        <v>4935</v>
      </c>
      <c r="F1519" s="3"/>
      <c r="G1519" s="42"/>
      <c r="H1519" s="42"/>
      <c r="I1519" s="42"/>
      <c r="J1519" s="42"/>
    </row>
    <row r="1520" spans="1:10" ht="32.25" customHeight="1" x14ac:dyDescent="0.35">
      <c r="A1520" s="9" t="s">
        <v>7998</v>
      </c>
      <c r="B1520" s="4" t="s">
        <v>4936</v>
      </c>
      <c r="C1520" s="3" t="s">
        <v>4937</v>
      </c>
      <c r="D1520" s="3"/>
      <c r="E1520" s="3" t="s">
        <v>4938</v>
      </c>
      <c r="F1520" s="3"/>
      <c r="G1520" s="42"/>
      <c r="H1520" s="42"/>
      <c r="I1520" s="42"/>
      <c r="J1520" s="42"/>
    </row>
    <row r="1521" spans="1:10" ht="32.25" customHeight="1" x14ac:dyDescent="0.35">
      <c r="A1521" s="8" t="s">
        <v>6352</v>
      </c>
      <c r="B1521" s="24"/>
      <c r="C1521" s="14"/>
      <c r="D1521" s="14"/>
      <c r="E1521" s="14"/>
      <c r="F1521" s="14"/>
      <c r="G1521" s="42"/>
      <c r="H1521" s="42"/>
      <c r="I1521" s="42"/>
      <c r="J1521" s="42"/>
    </row>
    <row r="1522" spans="1:10" ht="32.25" customHeight="1" x14ac:dyDescent="0.35">
      <c r="A1522" s="9" t="s">
        <v>6352</v>
      </c>
      <c r="B1522" s="24"/>
      <c r="C1522" s="14"/>
      <c r="D1522" s="14"/>
      <c r="E1522" s="14"/>
      <c r="F1522" s="14"/>
      <c r="G1522" s="42"/>
      <c r="H1522" s="42"/>
      <c r="I1522" s="42"/>
      <c r="J1522" s="42"/>
    </row>
    <row r="1523" spans="1:10" ht="32.25" customHeight="1" x14ac:dyDescent="0.35">
      <c r="A1523" s="9" t="s">
        <v>7292</v>
      </c>
      <c r="B1523" s="24"/>
      <c r="C1523" s="14"/>
      <c r="D1523" s="14"/>
      <c r="E1523" s="14"/>
      <c r="F1523" s="14"/>
      <c r="G1523" s="42"/>
      <c r="H1523" s="42"/>
      <c r="I1523" s="42"/>
      <c r="J1523" s="42"/>
    </row>
    <row r="1524" spans="1:10" ht="32.25" customHeight="1" x14ac:dyDescent="0.35">
      <c r="A1524" s="9" t="s">
        <v>7999</v>
      </c>
      <c r="B1524" s="4" t="s">
        <v>1883</v>
      </c>
      <c r="C1524" s="3"/>
      <c r="D1524" s="3"/>
      <c r="E1524" s="3" t="s">
        <v>2405</v>
      </c>
      <c r="F1524" s="3" t="s">
        <v>2826</v>
      </c>
      <c r="G1524" s="42"/>
      <c r="H1524" s="42"/>
      <c r="I1524" s="42"/>
      <c r="J1524" s="42"/>
    </row>
    <row r="1525" spans="1:10" ht="32.25" customHeight="1" x14ac:dyDescent="0.35">
      <c r="A1525" s="9" t="s">
        <v>7999</v>
      </c>
      <c r="B1525" s="4" t="s">
        <v>1884</v>
      </c>
      <c r="C1525" s="3"/>
      <c r="D1525" s="3"/>
      <c r="E1525" s="3" t="s">
        <v>2406</v>
      </c>
      <c r="F1525" s="3" t="s">
        <v>926</v>
      </c>
      <c r="G1525" s="42"/>
      <c r="H1525" s="42"/>
      <c r="I1525" s="42"/>
      <c r="J1525" s="42"/>
    </row>
    <row r="1526" spans="1:10" ht="32.25" customHeight="1" x14ac:dyDescent="0.35">
      <c r="A1526" s="9" t="s">
        <v>7293</v>
      </c>
      <c r="B1526" s="24"/>
      <c r="C1526" s="14"/>
      <c r="D1526" s="14"/>
      <c r="E1526" s="14"/>
      <c r="F1526" s="14"/>
      <c r="G1526" s="42"/>
      <c r="H1526" s="42"/>
      <c r="I1526" s="42"/>
      <c r="J1526" s="42"/>
    </row>
    <row r="1527" spans="1:10" ht="32.25" customHeight="1" x14ac:dyDescent="0.35">
      <c r="A1527" s="8" t="s">
        <v>6354</v>
      </c>
      <c r="B1527" s="24"/>
      <c r="C1527" s="14"/>
      <c r="D1527" s="14"/>
      <c r="E1527" s="14"/>
      <c r="F1527" s="14"/>
      <c r="G1527" s="42"/>
      <c r="H1527" s="42"/>
      <c r="I1527" s="42"/>
      <c r="J1527" s="42"/>
    </row>
    <row r="1528" spans="1:10" ht="32.25" customHeight="1" x14ac:dyDescent="0.35">
      <c r="A1528" s="9" t="s">
        <v>6354</v>
      </c>
      <c r="B1528" s="24"/>
      <c r="C1528" s="14"/>
      <c r="D1528" s="14"/>
      <c r="E1528" s="14"/>
      <c r="F1528" s="14"/>
      <c r="G1528" s="42"/>
      <c r="H1528" s="42"/>
      <c r="I1528" s="42"/>
      <c r="J1528" s="42"/>
    </row>
    <row r="1529" spans="1:10" ht="32.25" customHeight="1" x14ac:dyDescent="0.35">
      <c r="A1529" s="9" t="s">
        <v>8000</v>
      </c>
      <c r="B1529" s="4" t="s">
        <v>4939</v>
      </c>
      <c r="C1529" s="3" t="s">
        <v>4940</v>
      </c>
      <c r="D1529" s="3" t="s">
        <v>4941</v>
      </c>
      <c r="E1529" s="3" t="s">
        <v>4942</v>
      </c>
      <c r="F1529" s="3"/>
      <c r="G1529" s="42"/>
      <c r="H1529" s="42"/>
      <c r="I1529" s="42"/>
      <c r="J1529" s="42"/>
    </row>
    <row r="1530" spans="1:10" ht="32.25" customHeight="1" x14ac:dyDescent="0.35">
      <c r="A1530" s="9" t="s">
        <v>8000</v>
      </c>
      <c r="B1530" s="4" t="s">
        <v>4943</v>
      </c>
      <c r="C1530" s="3" t="s">
        <v>4940</v>
      </c>
      <c r="D1530" s="3"/>
      <c r="E1530" s="3" t="s">
        <v>4944</v>
      </c>
      <c r="F1530" s="3"/>
      <c r="G1530" s="42"/>
      <c r="H1530" s="42"/>
      <c r="I1530" s="42"/>
      <c r="J1530" s="42"/>
    </row>
    <row r="1531" spans="1:10" ht="32.25" customHeight="1" x14ac:dyDescent="0.35">
      <c r="A1531" s="9" t="s">
        <v>8000</v>
      </c>
      <c r="B1531" s="4" t="s">
        <v>4945</v>
      </c>
      <c r="C1531" s="3" t="s">
        <v>4946</v>
      </c>
      <c r="D1531" s="3" t="s">
        <v>4947</v>
      </c>
      <c r="E1531" s="3" t="s">
        <v>4948</v>
      </c>
      <c r="F1531" s="3"/>
      <c r="G1531" s="42"/>
      <c r="H1531" s="42"/>
      <c r="I1531" s="42"/>
      <c r="J1531" s="42"/>
    </row>
    <row r="1532" spans="1:10" ht="32.25" customHeight="1" x14ac:dyDescent="0.35">
      <c r="A1532" s="9" t="s">
        <v>964</v>
      </c>
      <c r="B1532" s="4" t="s">
        <v>965</v>
      </c>
      <c r="C1532" s="3"/>
      <c r="D1532" s="3"/>
      <c r="E1532" s="3" t="s">
        <v>966</v>
      </c>
      <c r="F1532" s="3"/>
      <c r="G1532" s="42"/>
      <c r="H1532" s="42"/>
      <c r="I1532" s="42"/>
      <c r="J1532" s="42"/>
    </row>
    <row r="1533" spans="1:10" ht="32.25" customHeight="1" x14ac:dyDescent="0.35">
      <c r="A1533" s="8" t="s">
        <v>6355</v>
      </c>
      <c r="B1533" s="24"/>
      <c r="C1533" s="14" t="s">
        <v>6791</v>
      </c>
      <c r="D1533" s="14"/>
      <c r="E1533" s="14" t="s">
        <v>7005</v>
      </c>
      <c r="F1533" s="14"/>
      <c r="G1533" s="42"/>
      <c r="H1533" s="42"/>
      <c r="I1533" s="42"/>
      <c r="J1533" s="42"/>
    </row>
    <row r="1534" spans="1:10" ht="32.25" customHeight="1" x14ac:dyDescent="0.35">
      <c r="A1534" s="9" t="s">
        <v>6355</v>
      </c>
      <c r="B1534" s="24"/>
      <c r="C1534" s="14" t="s">
        <v>6791</v>
      </c>
      <c r="D1534" s="14"/>
      <c r="E1534" s="14" t="s">
        <v>7005</v>
      </c>
      <c r="F1534" s="14"/>
      <c r="G1534" s="42"/>
      <c r="H1534" s="42"/>
      <c r="I1534" s="42"/>
      <c r="J1534" s="42"/>
    </row>
    <row r="1535" spans="1:10" ht="32.25" customHeight="1" x14ac:dyDescent="0.35">
      <c r="A1535" s="8" t="s">
        <v>6356</v>
      </c>
      <c r="B1535" s="24"/>
      <c r="C1535" s="14"/>
      <c r="D1535" s="14"/>
      <c r="E1535" s="14"/>
      <c r="F1535" s="14"/>
      <c r="G1535" s="42"/>
      <c r="H1535" s="42"/>
      <c r="I1535" s="42"/>
      <c r="J1535" s="42"/>
    </row>
    <row r="1536" spans="1:10" ht="32.25" customHeight="1" x14ac:dyDescent="0.35">
      <c r="A1536" s="9" t="s">
        <v>6356</v>
      </c>
      <c r="B1536" s="24"/>
      <c r="C1536" s="14"/>
      <c r="D1536" s="14"/>
      <c r="E1536" s="14"/>
      <c r="F1536" s="14"/>
      <c r="G1536" s="42"/>
      <c r="H1536" s="42"/>
      <c r="I1536" s="42"/>
      <c r="J1536" s="42"/>
    </row>
    <row r="1537" spans="1:10" ht="32.25" customHeight="1" x14ac:dyDescent="0.35">
      <c r="A1537" s="8" t="s">
        <v>6357</v>
      </c>
      <c r="B1537" s="24"/>
      <c r="C1537" s="14" t="s">
        <v>6792</v>
      </c>
      <c r="D1537" s="14"/>
      <c r="E1537" s="14" t="s">
        <v>7006</v>
      </c>
      <c r="F1537" s="14"/>
      <c r="G1537" s="42"/>
      <c r="H1537" s="42"/>
      <c r="I1537" s="42"/>
      <c r="J1537" s="42"/>
    </row>
    <row r="1538" spans="1:10" ht="32.25" customHeight="1" x14ac:dyDescent="0.35">
      <c r="A1538" s="9" t="s">
        <v>6357</v>
      </c>
      <c r="B1538" s="24"/>
      <c r="C1538" s="14" t="s">
        <v>6792</v>
      </c>
      <c r="D1538" s="14"/>
      <c r="E1538" s="14" t="s">
        <v>7006</v>
      </c>
      <c r="F1538" s="14"/>
      <c r="G1538" s="42"/>
      <c r="H1538" s="42"/>
      <c r="I1538" s="42"/>
      <c r="J1538" s="42"/>
    </row>
    <row r="1539" spans="1:10" ht="32.25" customHeight="1" x14ac:dyDescent="0.35">
      <c r="A1539" s="8" t="s">
        <v>6359</v>
      </c>
      <c r="B1539" s="24"/>
      <c r="C1539" s="14"/>
      <c r="D1539" s="14"/>
      <c r="E1539" s="14"/>
      <c r="F1539" s="14"/>
      <c r="G1539" s="42"/>
      <c r="H1539" s="42"/>
      <c r="I1539" s="42"/>
      <c r="J1539" s="42"/>
    </row>
    <row r="1540" spans="1:10" ht="32.25" customHeight="1" x14ac:dyDescent="0.35">
      <c r="A1540" s="9" t="s">
        <v>6359</v>
      </c>
      <c r="B1540" s="24"/>
      <c r="C1540" s="14"/>
      <c r="D1540" s="14"/>
      <c r="E1540" s="14"/>
      <c r="F1540" s="14"/>
      <c r="G1540" s="42"/>
      <c r="H1540" s="42"/>
      <c r="I1540" s="42"/>
      <c r="J1540" s="42"/>
    </row>
    <row r="1541" spans="1:10" ht="32.25" customHeight="1" x14ac:dyDescent="0.35">
      <c r="A1541" s="9" t="s">
        <v>1889</v>
      </c>
      <c r="B1541" s="4" t="s">
        <v>1890</v>
      </c>
      <c r="C1541" s="3" t="s">
        <v>2417</v>
      </c>
      <c r="D1541" s="3"/>
      <c r="E1541" s="3" t="s">
        <v>2418</v>
      </c>
      <c r="F1541" s="3"/>
      <c r="G1541" s="42"/>
      <c r="H1541" s="42"/>
      <c r="I1541" s="42"/>
      <c r="J1541" s="42"/>
    </row>
    <row r="1542" spans="1:10" ht="32.25" customHeight="1" x14ac:dyDescent="0.35">
      <c r="A1542" s="9" t="s">
        <v>6361</v>
      </c>
      <c r="B1542" s="4" t="s">
        <v>1891</v>
      </c>
      <c r="C1542" s="3" t="s">
        <v>2419</v>
      </c>
      <c r="D1542" s="3">
        <v>8126</v>
      </c>
      <c r="E1542" s="3" t="s">
        <v>2420</v>
      </c>
      <c r="F1542" s="3"/>
      <c r="G1542" s="42"/>
      <c r="H1542" s="42"/>
      <c r="I1542" s="42"/>
      <c r="J1542" s="42"/>
    </row>
    <row r="1543" spans="1:10" ht="32.25" customHeight="1" x14ac:dyDescent="0.35">
      <c r="A1543" s="8" t="s">
        <v>6363</v>
      </c>
      <c r="B1543" s="24"/>
      <c r="C1543" s="14"/>
      <c r="D1543" s="14"/>
      <c r="E1543" s="14"/>
      <c r="F1543" s="14"/>
      <c r="G1543" s="42"/>
      <c r="H1543" s="42"/>
      <c r="I1543" s="42"/>
      <c r="J1543" s="42"/>
    </row>
    <row r="1544" spans="1:10" ht="32.25" customHeight="1" x14ac:dyDescent="0.35">
      <c r="A1544" s="9" t="s">
        <v>6363</v>
      </c>
      <c r="B1544" s="24"/>
      <c r="C1544" s="14"/>
      <c r="D1544" s="14"/>
      <c r="E1544" s="14"/>
      <c r="F1544" s="14"/>
      <c r="G1544" s="42"/>
      <c r="H1544" s="42"/>
      <c r="I1544" s="42"/>
      <c r="J1544" s="42"/>
    </row>
    <row r="1545" spans="1:10" ht="32.25" customHeight="1" x14ac:dyDescent="0.35">
      <c r="A1545" s="8" t="s">
        <v>126</v>
      </c>
      <c r="B1545" s="24" t="s">
        <v>127</v>
      </c>
      <c r="C1545" s="26" t="s">
        <v>128</v>
      </c>
      <c r="D1545" s="26"/>
      <c r="E1545" s="27" t="s">
        <v>129</v>
      </c>
      <c r="F1545" s="14"/>
      <c r="G1545" s="42"/>
      <c r="H1545" s="42"/>
      <c r="I1545" s="42"/>
      <c r="J1545" s="42"/>
    </row>
    <row r="1546" spans="1:10" ht="32.25" customHeight="1" x14ac:dyDescent="0.35">
      <c r="A1546" s="9" t="s">
        <v>7296</v>
      </c>
      <c r="B1546" s="24"/>
      <c r="C1546" s="39">
        <v>2135539170</v>
      </c>
      <c r="D1546" s="14"/>
      <c r="E1546" s="14" t="s">
        <v>7558</v>
      </c>
      <c r="F1546" s="14"/>
      <c r="G1546" s="42"/>
      <c r="H1546" s="42"/>
      <c r="I1546" s="42"/>
      <c r="J1546" s="42"/>
    </row>
    <row r="1547" spans="1:10" ht="32.25" customHeight="1" x14ac:dyDescent="0.35">
      <c r="A1547" s="9" t="s">
        <v>7297</v>
      </c>
      <c r="B1547" s="24"/>
      <c r="C1547" s="14"/>
      <c r="D1547" s="14"/>
      <c r="E1547" s="14"/>
      <c r="F1547" s="14"/>
      <c r="G1547" s="42"/>
      <c r="H1547" s="42"/>
      <c r="I1547" s="42"/>
      <c r="J1547" s="42"/>
    </row>
    <row r="1548" spans="1:10" ht="32.25" customHeight="1" x14ac:dyDescent="0.35">
      <c r="A1548" s="8" t="s">
        <v>6364</v>
      </c>
      <c r="B1548" s="24"/>
      <c r="C1548" s="14" t="s">
        <v>6796</v>
      </c>
      <c r="D1548" s="14"/>
      <c r="E1548" s="14" t="s">
        <v>7009</v>
      </c>
      <c r="F1548" s="14"/>
      <c r="G1548" s="42"/>
      <c r="H1548" s="42"/>
      <c r="I1548" s="42"/>
      <c r="J1548" s="42"/>
    </row>
    <row r="1549" spans="1:10" ht="32.25" customHeight="1" x14ac:dyDescent="0.35">
      <c r="A1549" s="9" t="s">
        <v>6364</v>
      </c>
      <c r="B1549" s="24"/>
      <c r="C1549" s="14" t="s">
        <v>6796</v>
      </c>
      <c r="D1549" s="14"/>
      <c r="E1549" s="14" t="s">
        <v>7009</v>
      </c>
      <c r="F1549" s="14"/>
      <c r="G1549" s="42"/>
      <c r="H1549" s="42"/>
      <c r="I1549" s="42"/>
      <c r="J1549" s="42"/>
    </row>
    <row r="1550" spans="1:10" ht="32.25" customHeight="1" x14ac:dyDescent="0.35">
      <c r="A1550" s="9" t="s">
        <v>7299</v>
      </c>
      <c r="B1550" s="24"/>
      <c r="C1550" s="14"/>
      <c r="D1550" s="14"/>
      <c r="E1550" s="14"/>
      <c r="F1550" s="14"/>
      <c r="G1550" s="42"/>
      <c r="H1550" s="42"/>
      <c r="I1550" s="42"/>
      <c r="J1550" s="42"/>
    </row>
    <row r="1551" spans="1:10" ht="32.25" customHeight="1" x14ac:dyDescent="0.35">
      <c r="A1551" s="9" t="s">
        <v>8004</v>
      </c>
      <c r="B1551" s="4" t="s">
        <v>4949</v>
      </c>
      <c r="C1551" s="3" t="s">
        <v>4950</v>
      </c>
      <c r="D1551" s="3" t="s">
        <v>4951</v>
      </c>
      <c r="E1551" s="3" t="s">
        <v>4952</v>
      </c>
      <c r="F1551" s="3"/>
      <c r="G1551" s="42"/>
      <c r="H1551" s="42"/>
      <c r="I1551" s="42"/>
      <c r="J1551" s="42"/>
    </row>
    <row r="1552" spans="1:10" ht="32.25" customHeight="1" x14ac:dyDescent="0.35">
      <c r="A1552" s="8" t="s">
        <v>8004</v>
      </c>
      <c r="B1552" s="28" t="s">
        <v>6022</v>
      </c>
      <c r="C1552" s="15" t="s">
        <v>6023</v>
      </c>
      <c r="D1552" s="1"/>
      <c r="E1552" s="1" t="s">
        <v>6024</v>
      </c>
      <c r="F1552" s="14"/>
      <c r="G1552" s="42"/>
      <c r="H1552" s="42"/>
      <c r="I1552" s="42"/>
      <c r="J1552" s="42"/>
    </row>
    <row r="1553" spans="1:10" ht="32.25" customHeight="1" x14ac:dyDescent="0.35">
      <c r="A1553" s="9" t="s">
        <v>4953</v>
      </c>
      <c r="B1553" s="4" t="s">
        <v>4954</v>
      </c>
      <c r="C1553" s="3" t="s">
        <v>4955</v>
      </c>
      <c r="D1553" s="3"/>
      <c r="E1553" s="3" t="s">
        <v>4956</v>
      </c>
      <c r="F1553" s="3"/>
      <c r="G1553" s="42"/>
      <c r="H1553" s="42"/>
      <c r="I1553" s="42"/>
      <c r="J1553" s="42"/>
    </row>
    <row r="1554" spans="1:10" ht="32.25" customHeight="1" x14ac:dyDescent="0.35">
      <c r="A1554" s="8" t="s">
        <v>6365</v>
      </c>
      <c r="B1554" s="24"/>
      <c r="C1554" s="14"/>
      <c r="D1554" s="14"/>
      <c r="E1554" s="14"/>
      <c r="F1554" s="14"/>
      <c r="G1554" s="42"/>
      <c r="H1554" s="42"/>
      <c r="I1554" s="42"/>
      <c r="J1554" s="42"/>
    </row>
    <row r="1555" spans="1:10" ht="32.25" customHeight="1" x14ac:dyDescent="0.35">
      <c r="A1555" s="9" t="s">
        <v>6365</v>
      </c>
      <c r="B1555" s="24"/>
      <c r="C1555" s="14"/>
      <c r="D1555" s="14"/>
      <c r="E1555" s="14"/>
      <c r="F1555" s="14"/>
      <c r="G1555" s="42"/>
      <c r="H1555" s="42"/>
      <c r="I1555" s="42"/>
      <c r="J1555" s="42"/>
    </row>
    <row r="1556" spans="1:10" ht="32.25" customHeight="1" x14ac:dyDescent="0.35">
      <c r="A1556" s="9" t="s">
        <v>8005</v>
      </c>
      <c r="B1556" s="4" t="s">
        <v>4957</v>
      </c>
      <c r="C1556" s="3" t="s">
        <v>4958</v>
      </c>
      <c r="D1556" s="3"/>
      <c r="E1556" s="3" t="s">
        <v>4959</v>
      </c>
      <c r="F1556" s="3"/>
      <c r="G1556" s="42"/>
      <c r="H1556" s="42"/>
      <c r="I1556" s="42"/>
      <c r="J1556" s="42"/>
    </row>
    <row r="1557" spans="1:10" ht="32.25" customHeight="1" x14ac:dyDescent="0.35">
      <c r="A1557" s="9" t="s">
        <v>8006</v>
      </c>
      <c r="B1557" s="4" t="s">
        <v>4960</v>
      </c>
      <c r="C1557" s="3" t="s">
        <v>4961</v>
      </c>
      <c r="D1557" s="3" t="s">
        <v>4962</v>
      </c>
      <c r="E1557" s="3" t="s">
        <v>4963</v>
      </c>
      <c r="F1557" s="3"/>
      <c r="G1557" s="42"/>
      <c r="H1557" s="42"/>
      <c r="I1557" s="42"/>
      <c r="J1557" s="42"/>
    </row>
    <row r="1558" spans="1:10" ht="32.25" customHeight="1" x14ac:dyDescent="0.35">
      <c r="A1558" s="8" t="s">
        <v>6366</v>
      </c>
      <c r="B1558" s="24"/>
      <c r="C1558" s="14"/>
      <c r="D1558" s="14"/>
      <c r="E1558" s="14"/>
      <c r="F1558" s="14"/>
      <c r="G1558" s="42"/>
      <c r="H1558" s="42"/>
      <c r="I1558" s="42"/>
      <c r="J1558" s="42"/>
    </row>
    <row r="1559" spans="1:10" ht="32.25" customHeight="1" x14ac:dyDescent="0.35">
      <c r="A1559" s="9" t="s">
        <v>6366</v>
      </c>
      <c r="B1559" s="24"/>
      <c r="C1559" s="14"/>
      <c r="D1559" s="14"/>
      <c r="E1559" s="14"/>
      <c r="F1559" s="14"/>
      <c r="G1559" s="42"/>
      <c r="H1559" s="42"/>
      <c r="I1559" s="42"/>
      <c r="J1559" s="42"/>
    </row>
    <row r="1560" spans="1:10" ht="32.25" customHeight="1" x14ac:dyDescent="0.35">
      <c r="A1560" s="9" t="s">
        <v>7301</v>
      </c>
      <c r="B1560" s="24"/>
      <c r="C1560" s="14"/>
      <c r="D1560" s="14"/>
      <c r="E1560" s="14"/>
      <c r="F1560" s="14"/>
      <c r="G1560" s="42"/>
      <c r="H1560" s="42"/>
      <c r="I1560" s="42"/>
      <c r="J1560" s="42"/>
    </row>
    <row r="1561" spans="1:10" ht="32.25" customHeight="1" x14ac:dyDescent="0.35">
      <c r="A1561" s="9" t="s">
        <v>8007</v>
      </c>
      <c r="B1561" s="4" t="s">
        <v>1892</v>
      </c>
      <c r="C1561" s="3" t="s">
        <v>2421</v>
      </c>
      <c r="D1561" s="3"/>
      <c r="E1561" s="3" t="s">
        <v>2422</v>
      </c>
      <c r="F1561" s="3" t="s">
        <v>1033</v>
      </c>
      <c r="G1561" s="42"/>
      <c r="H1561" s="42"/>
      <c r="I1561" s="42"/>
      <c r="J1561" s="42"/>
    </row>
    <row r="1562" spans="1:10" ht="32.25" customHeight="1" x14ac:dyDescent="0.35">
      <c r="A1562" s="9" t="s">
        <v>8008</v>
      </c>
      <c r="B1562" s="4" t="s">
        <v>4964</v>
      </c>
      <c r="C1562" s="3" t="s">
        <v>4965</v>
      </c>
      <c r="D1562" s="3"/>
      <c r="E1562" s="3" t="s">
        <v>4966</v>
      </c>
      <c r="F1562" s="3"/>
      <c r="G1562" s="42"/>
      <c r="H1562" s="42"/>
      <c r="I1562" s="42"/>
      <c r="J1562" s="42"/>
    </row>
    <row r="1563" spans="1:10" ht="32.25" customHeight="1" x14ac:dyDescent="0.35">
      <c r="A1563" s="9" t="s">
        <v>8008</v>
      </c>
      <c r="B1563" s="4" t="s">
        <v>4967</v>
      </c>
      <c r="C1563" s="3" t="s">
        <v>4965</v>
      </c>
      <c r="D1563" s="3"/>
      <c r="E1563" s="3" t="s">
        <v>4968</v>
      </c>
      <c r="F1563" s="3"/>
      <c r="G1563" s="42"/>
      <c r="H1563" s="42"/>
      <c r="I1563" s="42"/>
      <c r="J1563" s="42"/>
    </row>
    <row r="1564" spans="1:10" ht="32.25" customHeight="1" x14ac:dyDescent="0.35">
      <c r="A1564" s="9" t="s">
        <v>8008</v>
      </c>
      <c r="B1564" s="4" t="s">
        <v>4969</v>
      </c>
      <c r="C1564" s="3" t="s">
        <v>4965</v>
      </c>
      <c r="D1564" s="3"/>
      <c r="E1564" s="3" t="s">
        <v>4970</v>
      </c>
      <c r="F1564" s="3"/>
      <c r="G1564" s="42"/>
      <c r="H1564" s="42"/>
      <c r="I1564" s="42"/>
      <c r="J1564" s="42"/>
    </row>
    <row r="1565" spans="1:10" ht="32.25" customHeight="1" x14ac:dyDescent="0.35">
      <c r="A1565" s="9" t="s">
        <v>1893</v>
      </c>
      <c r="B1565" s="4" t="s">
        <v>1895</v>
      </c>
      <c r="C1565" s="3" t="s">
        <v>2424</v>
      </c>
      <c r="D1565" s="3" t="s">
        <v>2425</v>
      </c>
      <c r="E1565" s="3" t="s">
        <v>2426</v>
      </c>
      <c r="F1565" s="3" t="s">
        <v>2828</v>
      </c>
      <c r="G1565" s="42"/>
      <c r="H1565" s="42"/>
      <c r="I1565" s="42"/>
      <c r="J1565" s="42"/>
    </row>
    <row r="1566" spans="1:10" ht="32.25" customHeight="1" x14ac:dyDescent="0.35">
      <c r="A1566" s="9" t="s">
        <v>1893</v>
      </c>
      <c r="B1566" s="4" t="s">
        <v>1894</v>
      </c>
      <c r="C1566" s="3"/>
      <c r="D1566" s="3"/>
      <c r="E1566" s="3" t="s">
        <v>2423</v>
      </c>
      <c r="F1566" s="3" t="s">
        <v>2723</v>
      </c>
      <c r="G1566" s="42"/>
      <c r="H1566" s="42"/>
      <c r="I1566" s="42"/>
      <c r="J1566" s="42"/>
    </row>
    <row r="1567" spans="1:10" ht="32.25" customHeight="1" x14ac:dyDescent="0.35">
      <c r="A1567" s="9" t="s">
        <v>7302</v>
      </c>
      <c r="B1567" s="24"/>
      <c r="C1567" s="14"/>
      <c r="D1567" s="14"/>
      <c r="E1567" s="14"/>
      <c r="F1567" s="14"/>
      <c r="G1567" s="42"/>
      <c r="H1567" s="42"/>
      <c r="I1567" s="42"/>
      <c r="J1567" s="42"/>
    </row>
    <row r="1568" spans="1:10" ht="32.25" customHeight="1" x14ac:dyDescent="0.35">
      <c r="A1568" s="9" t="s">
        <v>8009</v>
      </c>
      <c r="B1568" s="4" t="s">
        <v>1896</v>
      </c>
      <c r="C1568" s="3" t="s">
        <v>2427</v>
      </c>
      <c r="D1568" s="3"/>
      <c r="E1568" s="3" t="s">
        <v>2428</v>
      </c>
      <c r="F1568" s="3" t="s">
        <v>2783</v>
      </c>
      <c r="G1568" s="42"/>
      <c r="H1568" s="42"/>
      <c r="I1568" s="42"/>
      <c r="J1568" s="42"/>
    </row>
    <row r="1569" spans="1:10" ht="32.25" customHeight="1" x14ac:dyDescent="0.35">
      <c r="A1569" s="8" t="s">
        <v>6367</v>
      </c>
      <c r="B1569" s="24"/>
      <c r="C1569" s="14" t="s">
        <v>6797</v>
      </c>
      <c r="D1569" s="14"/>
      <c r="E1569" s="14" t="s">
        <v>7010</v>
      </c>
      <c r="F1569" s="14"/>
      <c r="G1569" s="42"/>
      <c r="H1569" s="42"/>
      <c r="I1569" s="42"/>
      <c r="J1569" s="42"/>
    </row>
    <row r="1570" spans="1:10" ht="32.25" customHeight="1" x14ac:dyDescent="0.35">
      <c r="A1570" s="9" t="s">
        <v>6367</v>
      </c>
      <c r="B1570" s="24"/>
      <c r="C1570" s="14" t="s">
        <v>6797</v>
      </c>
      <c r="D1570" s="14"/>
      <c r="E1570" s="14" t="s">
        <v>7010</v>
      </c>
      <c r="F1570" s="14"/>
      <c r="G1570" s="42"/>
      <c r="H1570" s="42"/>
      <c r="I1570" s="42"/>
      <c r="J1570" s="42"/>
    </row>
    <row r="1571" spans="1:10" ht="32.25" customHeight="1" x14ac:dyDescent="0.35">
      <c r="A1571" s="9" t="s">
        <v>8010</v>
      </c>
      <c r="B1571" s="4" t="s">
        <v>1897</v>
      </c>
      <c r="C1571" s="3" t="s">
        <v>2429</v>
      </c>
      <c r="D1571" s="3"/>
      <c r="E1571" s="3" t="s">
        <v>2430</v>
      </c>
      <c r="F1571" s="3" t="s">
        <v>2829</v>
      </c>
      <c r="G1571" s="42"/>
      <c r="H1571" s="42"/>
      <c r="I1571" s="42"/>
      <c r="J1571" s="42"/>
    </row>
    <row r="1572" spans="1:10" ht="32.25" customHeight="1" x14ac:dyDescent="0.35">
      <c r="A1572" s="9" t="s">
        <v>8011</v>
      </c>
      <c r="B1572" s="4" t="s">
        <v>507</v>
      </c>
      <c r="C1572" s="3" t="s">
        <v>508</v>
      </c>
      <c r="D1572" s="3" t="s">
        <v>1132</v>
      </c>
      <c r="E1572" s="3" t="s">
        <v>509</v>
      </c>
      <c r="F1572" s="3"/>
      <c r="G1572" s="42"/>
      <c r="H1572" s="42"/>
      <c r="I1572" s="42"/>
      <c r="J1572" s="42"/>
    </row>
    <row r="1573" spans="1:10" ht="32.25" customHeight="1" x14ac:dyDescent="0.35">
      <c r="A1573" s="9" t="s">
        <v>7303</v>
      </c>
      <c r="B1573" s="24"/>
      <c r="C1573" s="14"/>
      <c r="D1573" s="14"/>
      <c r="E1573" s="14"/>
      <c r="F1573" s="14"/>
      <c r="G1573" s="42"/>
      <c r="H1573" s="42"/>
      <c r="I1573" s="42"/>
      <c r="J1573" s="42"/>
    </row>
    <row r="1574" spans="1:10" ht="32.25" customHeight="1" x14ac:dyDescent="0.35">
      <c r="A1574" s="9" t="s">
        <v>7304</v>
      </c>
      <c r="B1574" s="24"/>
      <c r="C1574" s="14"/>
      <c r="D1574" s="14"/>
      <c r="E1574" s="14"/>
      <c r="F1574" s="14"/>
      <c r="G1574" s="42"/>
      <c r="H1574" s="42"/>
      <c r="I1574" s="42"/>
      <c r="J1574" s="42"/>
    </row>
    <row r="1575" spans="1:10" ht="32.25" customHeight="1" x14ac:dyDescent="0.35">
      <c r="A1575" s="9" t="s">
        <v>8013</v>
      </c>
      <c r="B1575" s="4" t="s">
        <v>1898</v>
      </c>
      <c r="C1575" s="3" t="s">
        <v>2431</v>
      </c>
      <c r="D1575" s="3"/>
      <c r="E1575" s="3" t="s">
        <v>2432</v>
      </c>
      <c r="F1575" s="3" t="s">
        <v>2830</v>
      </c>
      <c r="G1575" s="42"/>
      <c r="H1575" s="42"/>
      <c r="I1575" s="42"/>
      <c r="J1575" s="42"/>
    </row>
    <row r="1576" spans="1:10" ht="32.25" customHeight="1" x14ac:dyDescent="0.35">
      <c r="A1576" s="10" t="s">
        <v>8014</v>
      </c>
      <c r="B1576" s="13" t="s">
        <v>8528</v>
      </c>
      <c r="C1576" s="11" t="s">
        <v>8618</v>
      </c>
      <c r="D1576" s="11">
        <v>1131337311</v>
      </c>
      <c r="E1576" s="11" t="s">
        <v>8868</v>
      </c>
      <c r="F1576" s="11" t="s">
        <v>8734</v>
      </c>
      <c r="G1576" s="42"/>
      <c r="H1576" s="42"/>
      <c r="I1576" s="42"/>
      <c r="J1576" s="42"/>
    </row>
    <row r="1577" spans="1:10" ht="32.25" customHeight="1" x14ac:dyDescent="0.35">
      <c r="A1577" s="8" t="s">
        <v>6368</v>
      </c>
      <c r="B1577" s="24"/>
      <c r="C1577" s="14"/>
      <c r="D1577" s="14"/>
      <c r="E1577" s="14"/>
      <c r="F1577" s="14"/>
      <c r="G1577" s="42"/>
      <c r="H1577" s="42"/>
      <c r="I1577" s="42"/>
      <c r="J1577" s="42"/>
    </row>
    <row r="1578" spans="1:10" ht="32.25" customHeight="1" x14ac:dyDescent="0.35">
      <c r="A1578" s="9" t="s">
        <v>6368</v>
      </c>
      <c r="B1578" s="24"/>
      <c r="C1578" s="14"/>
      <c r="D1578" s="14"/>
      <c r="E1578" s="14"/>
      <c r="F1578" s="14"/>
      <c r="G1578" s="42"/>
      <c r="H1578" s="42"/>
      <c r="I1578" s="42"/>
      <c r="J1578" s="42"/>
    </row>
    <row r="1579" spans="1:10" ht="32.25" customHeight="1" x14ac:dyDescent="0.35">
      <c r="A1579" s="9" t="s">
        <v>7305</v>
      </c>
      <c r="B1579" s="24"/>
      <c r="C1579" s="14"/>
      <c r="D1579" s="14"/>
      <c r="E1579" s="14"/>
      <c r="F1579" s="14"/>
      <c r="G1579" s="42"/>
      <c r="H1579" s="42"/>
      <c r="I1579" s="42"/>
      <c r="J1579" s="42"/>
    </row>
    <row r="1580" spans="1:10" ht="32.25" customHeight="1" x14ac:dyDescent="0.35">
      <c r="A1580" s="8" t="s">
        <v>6369</v>
      </c>
      <c r="B1580" s="24"/>
      <c r="C1580" s="14"/>
      <c r="D1580" s="14"/>
      <c r="E1580" s="14"/>
      <c r="F1580" s="14"/>
      <c r="G1580" s="42"/>
      <c r="H1580" s="42"/>
      <c r="I1580" s="42"/>
      <c r="J1580" s="42"/>
    </row>
    <row r="1581" spans="1:10" ht="32.25" customHeight="1" x14ac:dyDescent="0.35">
      <c r="A1581" s="9" t="s">
        <v>6369</v>
      </c>
      <c r="B1581" s="24"/>
      <c r="C1581" s="14"/>
      <c r="D1581" s="14"/>
      <c r="E1581" s="14"/>
      <c r="F1581" s="14"/>
      <c r="G1581" s="42"/>
      <c r="H1581" s="42"/>
      <c r="I1581" s="42"/>
      <c r="J1581" s="42"/>
    </row>
    <row r="1582" spans="1:10" ht="32.25" customHeight="1" x14ac:dyDescent="0.35">
      <c r="A1582" s="9" t="s">
        <v>7308</v>
      </c>
      <c r="B1582" s="24"/>
      <c r="C1582" s="14"/>
      <c r="D1582" s="14"/>
      <c r="E1582" s="14"/>
      <c r="F1582" s="14"/>
      <c r="G1582" s="42"/>
      <c r="H1582" s="42"/>
      <c r="I1582" s="42"/>
      <c r="J1582" s="42"/>
    </row>
    <row r="1583" spans="1:10" ht="32.25" customHeight="1" x14ac:dyDescent="0.35">
      <c r="A1583" s="8" t="s">
        <v>6370</v>
      </c>
      <c r="B1583" s="24"/>
      <c r="C1583" s="14"/>
      <c r="D1583" s="14"/>
      <c r="E1583" s="14"/>
      <c r="F1583" s="14"/>
      <c r="G1583" s="42"/>
      <c r="H1583" s="42"/>
      <c r="I1583" s="42"/>
      <c r="J1583" s="42"/>
    </row>
    <row r="1584" spans="1:10" ht="32.25" customHeight="1" x14ac:dyDescent="0.35">
      <c r="A1584" s="9" t="s">
        <v>6370</v>
      </c>
      <c r="B1584" s="24"/>
      <c r="C1584" s="14"/>
      <c r="D1584" s="14"/>
      <c r="E1584" s="14"/>
      <c r="F1584" s="14"/>
      <c r="G1584" s="42"/>
      <c r="H1584" s="42"/>
      <c r="I1584" s="42"/>
      <c r="J1584" s="42"/>
    </row>
    <row r="1585" spans="1:10" ht="32.25" customHeight="1" x14ac:dyDescent="0.35">
      <c r="A1585" s="8" t="s">
        <v>6372</v>
      </c>
      <c r="B1585" s="24"/>
      <c r="C1585" s="14" t="s">
        <v>6798</v>
      </c>
      <c r="D1585" s="14"/>
      <c r="E1585" s="14" t="s">
        <v>7011</v>
      </c>
      <c r="F1585" s="14"/>
      <c r="G1585" s="42"/>
      <c r="H1585" s="42"/>
      <c r="I1585" s="42"/>
      <c r="J1585" s="42"/>
    </row>
    <row r="1586" spans="1:10" ht="32.25" customHeight="1" x14ac:dyDescent="0.35">
      <c r="A1586" s="9" t="s">
        <v>6372</v>
      </c>
      <c r="B1586" s="24"/>
      <c r="C1586" s="14" t="s">
        <v>6798</v>
      </c>
      <c r="D1586" s="14"/>
      <c r="E1586" s="14" t="s">
        <v>7011</v>
      </c>
      <c r="F1586" s="14"/>
      <c r="G1586" s="42"/>
      <c r="H1586" s="42"/>
      <c r="I1586" s="42"/>
      <c r="J1586" s="42"/>
    </row>
    <row r="1587" spans="1:10" ht="32.25" customHeight="1" x14ac:dyDescent="0.35">
      <c r="A1587" s="9" t="s">
        <v>8015</v>
      </c>
      <c r="B1587" s="4" t="s">
        <v>821</v>
      </c>
      <c r="C1587" s="3" t="s">
        <v>824</v>
      </c>
      <c r="D1587" s="3" t="s">
        <v>1133</v>
      </c>
      <c r="E1587" s="3" t="s">
        <v>823</v>
      </c>
      <c r="F1587" s="3"/>
      <c r="G1587" s="42"/>
      <c r="H1587" s="42"/>
      <c r="I1587" s="42"/>
      <c r="J1587" s="42"/>
    </row>
    <row r="1588" spans="1:10" ht="32.25" customHeight="1" x14ac:dyDescent="0.35">
      <c r="A1588" s="9" t="s">
        <v>8015</v>
      </c>
      <c r="B1588" s="4" t="s">
        <v>825</v>
      </c>
      <c r="C1588" s="3" t="s">
        <v>824</v>
      </c>
      <c r="D1588" s="3"/>
      <c r="E1588" s="3" t="s">
        <v>827</v>
      </c>
      <c r="F1588" s="3"/>
      <c r="G1588" s="42"/>
      <c r="H1588" s="42"/>
      <c r="I1588" s="42"/>
      <c r="J1588" s="42"/>
    </row>
    <row r="1589" spans="1:10" ht="32.25" customHeight="1" x14ac:dyDescent="0.35">
      <c r="A1589" s="8" t="s">
        <v>6373</v>
      </c>
      <c r="B1589" s="24"/>
      <c r="C1589" s="14"/>
      <c r="D1589" s="14"/>
      <c r="E1589" s="14"/>
      <c r="F1589" s="14"/>
      <c r="G1589" s="42"/>
      <c r="H1589" s="42"/>
      <c r="I1589" s="42"/>
      <c r="J1589" s="42"/>
    </row>
    <row r="1590" spans="1:10" ht="32.25" customHeight="1" x14ac:dyDescent="0.35">
      <c r="A1590" s="9" t="s">
        <v>6373</v>
      </c>
      <c r="B1590" s="24"/>
      <c r="C1590" s="14"/>
      <c r="D1590" s="14"/>
      <c r="E1590" s="14"/>
      <c r="F1590" s="14"/>
      <c r="G1590" s="42"/>
      <c r="H1590" s="42"/>
      <c r="I1590" s="42"/>
      <c r="J1590" s="42"/>
    </row>
    <row r="1591" spans="1:10" ht="32.25" customHeight="1" x14ac:dyDescent="0.35">
      <c r="A1591" s="8" t="s">
        <v>8016</v>
      </c>
      <c r="B1591" s="24" t="s">
        <v>133</v>
      </c>
      <c r="C1591" s="26" t="s">
        <v>134</v>
      </c>
      <c r="D1591" s="26" t="s">
        <v>135</v>
      </c>
      <c r="E1591" s="27" t="s">
        <v>140</v>
      </c>
      <c r="F1591" s="14"/>
      <c r="G1591" s="42"/>
      <c r="H1591" s="42"/>
      <c r="I1591" s="42"/>
      <c r="J1591" s="42"/>
    </row>
    <row r="1592" spans="1:10" ht="32.25" customHeight="1" x14ac:dyDescent="0.35">
      <c r="A1592" s="8" t="s">
        <v>6374</v>
      </c>
      <c r="B1592" s="24"/>
      <c r="C1592" s="14"/>
      <c r="D1592" s="14"/>
      <c r="E1592" s="14"/>
      <c r="F1592" s="14"/>
      <c r="G1592" s="42"/>
      <c r="H1592" s="42"/>
      <c r="I1592" s="42"/>
      <c r="J1592" s="42"/>
    </row>
    <row r="1593" spans="1:10" ht="32.25" customHeight="1" x14ac:dyDescent="0.35">
      <c r="A1593" s="9" t="s">
        <v>6374</v>
      </c>
      <c r="B1593" s="24"/>
      <c r="C1593" s="14"/>
      <c r="D1593" s="14"/>
      <c r="E1593" s="14"/>
      <c r="F1593" s="14"/>
      <c r="G1593" s="42"/>
      <c r="H1593" s="42"/>
      <c r="I1593" s="42"/>
      <c r="J1593" s="42"/>
    </row>
    <row r="1594" spans="1:10" ht="32.25" customHeight="1" x14ac:dyDescent="0.35">
      <c r="A1594" s="8" t="s">
        <v>6375</v>
      </c>
      <c r="B1594" s="24"/>
      <c r="C1594" s="14" t="s">
        <v>6799</v>
      </c>
      <c r="D1594" s="14"/>
      <c r="E1594" s="14" t="s">
        <v>7012</v>
      </c>
      <c r="F1594" s="14"/>
      <c r="G1594" s="42"/>
      <c r="H1594" s="42"/>
      <c r="I1594" s="42"/>
      <c r="J1594" s="42"/>
    </row>
    <row r="1595" spans="1:10" ht="32.25" customHeight="1" x14ac:dyDescent="0.35">
      <c r="A1595" s="9" t="s">
        <v>6375</v>
      </c>
      <c r="B1595" s="24"/>
      <c r="C1595" s="14" t="s">
        <v>6799</v>
      </c>
      <c r="D1595" s="14"/>
      <c r="E1595" s="14" t="s">
        <v>7012</v>
      </c>
      <c r="F1595" s="14"/>
      <c r="G1595" s="42"/>
      <c r="H1595" s="42"/>
      <c r="I1595" s="42"/>
      <c r="J1595" s="42"/>
    </row>
    <row r="1596" spans="1:10" ht="32.25" customHeight="1" x14ac:dyDescent="0.35">
      <c r="A1596" s="8" t="s">
        <v>6376</v>
      </c>
      <c r="B1596" s="24"/>
      <c r="C1596" s="14"/>
      <c r="D1596" s="14"/>
      <c r="E1596" s="14"/>
      <c r="F1596" s="14"/>
      <c r="G1596" s="42"/>
      <c r="H1596" s="42"/>
      <c r="I1596" s="42"/>
      <c r="J1596" s="42"/>
    </row>
    <row r="1597" spans="1:10" ht="32.25" customHeight="1" x14ac:dyDescent="0.35">
      <c r="A1597" s="9" t="s">
        <v>6376</v>
      </c>
      <c r="B1597" s="24"/>
      <c r="C1597" s="14"/>
      <c r="D1597" s="14"/>
      <c r="E1597" s="14"/>
      <c r="F1597" s="14"/>
      <c r="G1597" s="42"/>
      <c r="H1597" s="42"/>
      <c r="I1597" s="42"/>
      <c r="J1597" s="42"/>
    </row>
    <row r="1598" spans="1:10" ht="32.25" customHeight="1" x14ac:dyDescent="0.35">
      <c r="A1598" s="8" t="s">
        <v>6377</v>
      </c>
      <c r="B1598" s="24"/>
      <c r="C1598" s="14"/>
      <c r="D1598" s="14"/>
      <c r="E1598" s="14"/>
      <c r="F1598" s="14"/>
      <c r="G1598" s="42"/>
      <c r="H1598" s="42"/>
      <c r="I1598" s="42"/>
      <c r="J1598" s="42"/>
    </row>
    <row r="1599" spans="1:10" ht="32.25" customHeight="1" x14ac:dyDescent="0.35">
      <c r="A1599" s="9" t="s">
        <v>6377</v>
      </c>
      <c r="B1599" s="24"/>
      <c r="C1599" s="14"/>
      <c r="D1599" s="14"/>
      <c r="E1599" s="14"/>
      <c r="F1599" s="14"/>
      <c r="G1599" s="42"/>
      <c r="H1599" s="42"/>
      <c r="I1599" s="42"/>
      <c r="J1599" s="42"/>
    </row>
    <row r="1600" spans="1:10" ht="32.25" customHeight="1" x14ac:dyDescent="0.35">
      <c r="A1600" s="8" t="s">
        <v>6480</v>
      </c>
      <c r="B1600" s="24"/>
      <c r="C1600" s="14" t="s">
        <v>6850</v>
      </c>
      <c r="D1600" s="14"/>
      <c r="E1600" s="14" t="s">
        <v>7058</v>
      </c>
      <c r="F1600" s="14"/>
      <c r="G1600" s="42"/>
      <c r="H1600" s="42"/>
      <c r="I1600" s="42"/>
      <c r="J1600" s="42"/>
    </row>
    <row r="1601" spans="1:10" ht="32.25" customHeight="1" x14ac:dyDescent="0.35">
      <c r="A1601" s="9" t="s">
        <v>6480</v>
      </c>
      <c r="B1601" s="24"/>
      <c r="C1601" s="14" t="s">
        <v>6850</v>
      </c>
      <c r="D1601" s="14"/>
      <c r="E1601" s="14" t="s">
        <v>7058</v>
      </c>
      <c r="F1601" s="14"/>
      <c r="G1601" s="42"/>
      <c r="H1601" s="42"/>
      <c r="I1601" s="42"/>
      <c r="J1601" s="42"/>
    </row>
    <row r="1602" spans="1:10" ht="32.25" customHeight="1" x14ac:dyDescent="0.35">
      <c r="A1602" s="9" t="s">
        <v>8017</v>
      </c>
      <c r="B1602" s="4" t="s">
        <v>1904</v>
      </c>
      <c r="C1602" s="3" t="s">
        <v>2446</v>
      </c>
      <c r="D1602" s="3"/>
      <c r="E1602" s="3" t="s">
        <v>2447</v>
      </c>
      <c r="F1602" s="3"/>
      <c r="G1602" s="42"/>
      <c r="H1602" s="42"/>
      <c r="I1602" s="42"/>
      <c r="J1602" s="42"/>
    </row>
    <row r="1603" spans="1:10" ht="32.25" customHeight="1" x14ac:dyDescent="0.35">
      <c r="A1603" s="8" t="s">
        <v>6378</v>
      </c>
      <c r="B1603" s="24"/>
      <c r="C1603" s="14" t="s">
        <v>6800</v>
      </c>
      <c r="D1603" s="14"/>
      <c r="E1603" s="14"/>
      <c r="F1603" s="14"/>
      <c r="G1603" s="42"/>
      <c r="H1603" s="42"/>
      <c r="I1603" s="42"/>
      <c r="J1603" s="42"/>
    </row>
    <row r="1604" spans="1:10" ht="32.25" customHeight="1" x14ac:dyDescent="0.35">
      <c r="A1604" s="9" t="s">
        <v>6378</v>
      </c>
      <c r="B1604" s="24"/>
      <c r="C1604" s="14" t="s">
        <v>6800</v>
      </c>
      <c r="D1604" s="14"/>
      <c r="E1604" s="14"/>
      <c r="F1604" s="14"/>
      <c r="G1604" s="42"/>
      <c r="H1604" s="42"/>
      <c r="I1604" s="42"/>
      <c r="J1604" s="42"/>
    </row>
    <row r="1605" spans="1:10" ht="32.25" customHeight="1" x14ac:dyDescent="0.35">
      <c r="A1605" s="8" t="s">
        <v>6379</v>
      </c>
      <c r="B1605" s="24"/>
      <c r="C1605" s="14"/>
      <c r="D1605" s="14"/>
      <c r="E1605" s="14"/>
      <c r="F1605" s="14"/>
      <c r="G1605" s="42"/>
      <c r="H1605" s="42"/>
      <c r="I1605" s="42"/>
      <c r="J1605" s="42"/>
    </row>
    <row r="1606" spans="1:10" ht="32.25" customHeight="1" x14ac:dyDescent="0.35">
      <c r="A1606" s="9" t="s">
        <v>6379</v>
      </c>
      <c r="B1606" s="24"/>
      <c r="C1606" s="14"/>
      <c r="D1606" s="14"/>
      <c r="E1606" s="14"/>
      <c r="F1606" s="14"/>
      <c r="G1606" s="42"/>
      <c r="H1606" s="42"/>
      <c r="I1606" s="42"/>
      <c r="J1606" s="42"/>
    </row>
    <row r="1607" spans="1:10" ht="32.25" customHeight="1" x14ac:dyDescent="0.35">
      <c r="A1607" s="9" t="s">
        <v>8018</v>
      </c>
      <c r="B1607" s="4" t="s">
        <v>4971</v>
      </c>
      <c r="C1607" s="3" t="s">
        <v>4972</v>
      </c>
      <c r="D1607" s="3"/>
      <c r="E1607" s="3" t="s">
        <v>4973</v>
      </c>
      <c r="F1607" s="3"/>
      <c r="G1607" s="42"/>
      <c r="H1607" s="42"/>
      <c r="I1607" s="42"/>
      <c r="J1607" s="42"/>
    </row>
    <row r="1608" spans="1:10" ht="32.25" customHeight="1" x14ac:dyDescent="0.35">
      <c r="A1608" s="9" t="s">
        <v>8018</v>
      </c>
      <c r="B1608" s="4" t="s">
        <v>4974</v>
      </c>
      <c r="C1608" s="3" t="s">
        <v>4975</v>
      </c>
      <c r="D1608" s="3"/>
      <c r="E1608" s="3" t="s">
        <v>4976</v>
      </c>
      <c r="F1608" s="3"/>
      <c r="G1608" s="42"/>
      <c r="H1608" s="42"/>
      <c r="I1608" s="42"/>
      <c r="J1608" s="42"/>
    </row>
    <row r="1609" spans="1:10" ht="32.25" customHeight="1" x14ac:dyDescent="0.35">
      <c r="A1609" s="9" t="s">
        <v>8019</v>
      </c>
      <c r="B1609" s="4" t="s">
        <v>4977</v>
      </c>
      <c r="C1609" s="3" t="s">
        <v>4978</v>
      </c>
      <c r="D1609" s="3"/>
      <c r="E1609" s="3" t="s">
        <v>4979</v>
      </c>
      <c r="F1609" s="3"/>
      <c r="G1609" s="42"/>
      <c r="H1609" s="42"/>
      <c r="I1609" s="42"/>
      <c r="J1609" s="42"/>
    </row>
    <row r="1610" spans="1:10" ht="32.25" customHeight="1" x14ac:dyDescent="0.35">
      <c r="A1610" s="9" t="s">
        <v>4980</v>
      </c>
      <c r="B1610" s="4" t="s">
        <v>4984</v>
      </c>
      <c r="C1610" s="3" t="s">
        <v>4985</v>
      </c>
      <c r="D1610" s="3"/>
      <c r="E1610" s="3" t="s">
        <v>4986</v>
      </c>
      <c r="F1610" s="3"/>
      <c r="G1610" s="42"/>
      <c r="H1610" s="42"/>
      <c r="I1610" s="42"/>
      <c r="J1610" s="42"/>
    </row>
    <row r="1611" spans="1:10" ht="32.25" customHeight="1" x14ac:dyDescent="0.35">
      <c r="A1611" s="9" t="s">
        <v>4980</v>
      </c>
      <c r="B1611" s="4" t="s">
        <v>4981</v>
      </c>
      <c r="C1611" s="3" t="s">
        <v>4982</v>
      </c>
      <c r="D1611" s="3"/>
      <c r="E1611" s="3" t="s">
        <v>4983</v>
      </c>
      <c r="F1611" s="3"/>
      <c r="G1611" s="42"/>
      <c r="H1611" s="42"/>
      <c r="I1611" s="42"/>
      <c r="J1611" s="42"/>
    </row>
    <row r="1612" spans="1:10" ht="32.25" customHeight="1" x14ac:dyDescent="0.35">
      <c r="A1612" s="8" t="s">
        <v>6380</v>
      </c>
      <c r="B1612" s="24"/>
      <c r="C1612" s="14"/>
      <c r="D1612" s="14"/>
      <c r="E1612" s="14"/>
      <c r="F1612" s="14"/>
      <c r="G1612" s="42"/>
      <c r="H1612" s="42"/>
      <c r="I1612" s="42"/>
      <c r="J1612" s="42"/>
    </row>
    <row r="1613" spans="1:10" ht="32.25" customHeight="1" x14ac:dyDescent="0.35">
      <c r="A1613" s="9" t="s">
        <v>6380</v>
      </c>
      <c r="B1613" s="24"/>
      <c r="C1613" s="14"/>
      <c r="D1613" s="14"/>
      <c r="E1613" s="14"/>
      <c r="F1613" s="14"/>
      <c r="G1613" s="42"/>
      <c r="H1613" s="42"/>
      <c r="I1613" s="42"/>
      <c r="J1613" s="42"/>
    </row>
    <row r="1614" spans="1:10" ht="32.25" customHeight="1" x14ac:dyDescent="0.35">
      <c r="A1614" s="9" t="s">
        <v>7310</v>
      </c>
      <c r="B1614" s="24"/>
      <c r="C1614" s="14"/>
      <c r="D1614" s="14"/>
      <c r="E1614" s="14"/>
      <c r="F1614" s="14"/>
      <c r="G1614" s="42"/>
      <c r="H1614" s="42"/>
      <c r="I1614" s="42"/>
      <c r="J1614" s="42"/>
    </row>
    <row r="1615" spans="1:10" ht="32.25" customHeight="1" x14ac:dyDescent="0.35">
      <c r="A1615" s="9" t="s">
        <v>8020</v>
      </c>
      <c r="B1615" s="4" t="s">
        <v>4987</v>
      </c>
      <c r="C1615" s="3" t="s">
        <v>4988</v>
      </c>
      <c r="D1615" s="3"/>
      <c r="E1615" s="3" t="s">
        <v>4989</v>
      </c>
      <c r="F1615" s="3"/>
      <c r="G1615" s="42"/>
      <c r="H1615" s="42"/>
      <c r="I1615" s="42"/>
      <c r="J1615" s="42"/>
    </row>
    <row r="1616" spans="1:10" ht="32.25" customHeight="1" x14ac:dyDescent="0.35">
      <c r="A1616" s="9" t="s">
        <v>8020</v>
      </c>
      <c r="B1616" s="4" t="s">
        <v>4990</v>
      </c>
      <c r="C1616" s="3" t="s">
        <v>4988</v>
      </c>
      <c r="D1616" s="3" t="s">
        <v>4991</v>
      </c>
      <c r="E1616" s="3" t="s">
        <v>4992</v>
      </c>
      <c r="F1616" s="3"/>
      <c r="G1616" s="42"/>
      <c r="H1616" s="42"/>
      <c r="I1616" s="42"/>
      <c r="J1616" s="42"/>
    </row>
    <row r="1617" spans="1:10" ht="32.25" customHeight="1" x14ac:dyDescent="0.35">
      <c r="A1617" s="9" t="s">
        <v>1905</v>
      </c>
      <c r="B1617" s="4" t="s">
        <v>4996</v>
      </c>
      <c r="C1617" s="3" t="s">
        <v>4997</v>
      </c>
      <c r="D1617" s="3"/>
      <c r="E1617" s="3" t="s">
        <v>4998</v>
      </c>
      <c r="F1617" s="3"/>
      <c r="G1617" s="42"/>
      <c r="H1617" s="42"/>
      <c r="I1617" s="42"/>
      <c r="J1617" s="42"/>
    </row>
    <row r="1618" spans="1:10" ht="32.25" customHeight="1" x14ac:dyDescent="0.35">
      <c r="A1618" s="9" t="s">
        <v>1905</v>
      </c>
      <c r="B1618" s="4" t="s">
        <v>4993</v>
      </c>
      <c r="C1618" s="3" t="s">
        <v>4994</v>
      </c>
      <c r="D1618" s="3"/>
      <c r="E1618" s="3" t="s">
        <v>4995</v>
      </c>
      <c r="F1618" s="3"/>
      <c r="G1618" s="42"/>
      <c r="H1618" s="42"/>
      <c r="I1618" s="42"/>
      <c r="J1618" s="42"/>
    </row>
    <row r="1619" spans="1:10" ht="32.25" customHeight="1" x14ac:dyDescent="0.35">
      <c r="A1619" s="9" t="s">
        <v>1905</v>
      </c>
      <c r="B1619" s="4" t="s">
        <v>1906</v>
      </c>
      <c r="C1619" s="3" t="s">
        <v>2448</v>
      </c>
      <c r="D1619" s="3" t="s">
        <v>2449</v>
      </c>
      <c r="E1619" s="3" t="s">
        <v>2450</v>
      </c>
      <c r="F1619" s="3"/>
      <c r="G1619" s="42"/>
      <c r="H1619" s="42"/>
      <c r="I1619" s="42"/>
      <c r="J1619" s="42"/>
    </row>
    <row r="1620" spans="1:10" ht="32.25" customHeight="1" x14ac:dyDescent="0.35">
      <c r="A1620" s="9" t="s">
        <v>6381</v>
      </c>
      <c r="B1620" s="4" t="s">
        <v>1907</v>
      </c>
      <c r="C1620" s="3" t="s">
        <v>2451</v>
      </c>
      <c r="D1620" s="3">
        <v>1157</v>
      </c>
      <c r="E1620" s="3" t="s">
        <v>2452</v>
      </c>
      <c r="F1620" s="3" t="s">
        <v>1184</v>
      </c>
      <c r="G1620" s="42"/>
      <c r="H1620" s="42"/>
      <c r="I1620" s="42"/>
      <c r="J1620" s="42"/>
    </row>
    <row r="1621" spans="1:10" ht="32.25" customHeight="1" x14ac:dyDescent="0.35">
      <c r="A1621" s="8" t="s">
        <v>6381</v>
      </c>
      <c r="B1621" s="24"/>
      <c r="C1621" s="14"/>
      <c r="D1621" s="14"/>
      <c r="E1621" s="14"/>
      <c r="F1621" s="14"/>
      <c r="G1621" s="42"/>
      <c r="H1621" s="42"/>
      <c r="I1621" s="42"/>
      <c r="J1621" s="42"/>
    </row>
    <row r="1622" spans="1:10" ht="32.25" customHeight="1" x14ac:dyDescent="0.35">
      <c r="A1622" s="9" t="s">
        <v>6381</v>
      </c>
      <c r="B1622" s="24"/>
      <c r="C1622" s="14"/>
      <c r="D1622" s="14"/>
      <c r="E1622" s="14"/>
      <c r="F1622" s="14"/>
      <c r="G1622" s="42"/>
      <c r="H1622" s="42"/>
      <c r="I1622" s="42"/>
      <c r="J1622" s="42"/>
    </row>
    <row r="1623" spans="1:10" ht="32.25" customHeight="1" x14ac:dyDescent="0.35">
      <c r="A1623" s="8" t="s">
        <v>6382</v>
      </c>
      <c r="B1623" s="24"/>
      <c r="C1623" s="14"/>
      <c r="D1623" s="14"/>
      <c r="E1623" s="14"/>
      <c r="F1623" s="14"/>
      <c r="G1623" s="42"/>
      <c r="H1623" s="42"/>
      <c r="I1623" s="42"/>
      <c r="J1623" s="42"/>
    </row>
    <row r="1624" spans="1:10" ht="32.25" customHeight="1" x14ac:dyDescent="0.35">
      <c r="A1624" s="9" t="s">
        <v>6382</v>
      </c>
      <c r="B1624" s="24"/>
      <c r="C1624" s="14"/>
      <c r="D1624" s="14"/>
      <c r="E1624" s="14"/>
      <c r="F1624" s="14"/>
      <c r="G1624" s="42"/>
      <c r="H1624" s="42"/>
      <c r="I1624" s="42"/>
      <c r="J1624" s="42"/>
    </row>
    <row r="1625" spans="1:10" ht="32.25" customHeight="1" x14ac:dyDescent="0.35">
      <c r="A1625" s="8" t="s">
        <v>6383</v>
      </c>
      <c r="B1625" s="24"/>
      <c r="C1625" s="14"/>
      <c r="D1625" s="14"/>
      <c r="E1625" s="14"/>
      <c r="F1625" s="14"/>
      <c r="G1625" s="42"/>
      <c r="H1625" s="42"/>
      <c r="I1625" s="42"/>
      <c r="J1625" s="42"/>
    </row>
    <row r="1626" spans="1:10" ht="32.25" customHeight="1" x14ac:dyDescent="0.35">
      <c r="A1626" s="9" t="s">
        <v>6383</v>
      </c>
      <c r="B1626" s="24"/>
      <c r="C1626" s="14"/>
      <c r="D1626" s="14"/>
      <c r="E1626" s="14"/>
      <c r="F1626" s="14"/>
      <c r="G1626" s="42"/>
      <c r="H1626" s="42"/>
      <c r="I1626" s="42"/>
      <c r="J1626" s="42"/>
    </row>
    <row r="1627" spans="1:10" ht="32.25" customHeight="1" x14ac:dyDescent="0.35">
      <c r="A1627" s="9" t="s">
        <v>7311</v>
      </c>
      <c r="B1627" s="24"/>
      <c r="C1627" s="14"/>
      <c r="D1627" s="14"/>
      <c r="E1627" s="14"/>
      <c r="F1627" s="14"/>
      <c r="G1627" s="42"/>
      <c r="H1627" s="42"/>
      <c r="I1627" s="42"/>
      <c r="J1627" s="42"/>
    </row>
    <row r="1628" spans="1:10" ht="32.25" customHeight="1" x14ac:dyDescent="0.35">
      <c r="A1628" s="8" t="s">
        <v>6527</v>
      </c>
      <c r="B1628" s="24"/>
      <c r="C1628" s="14" t="s">
        <v>6868</v>
      </c>
      <c r="D1628" s="14"/>
      <c r="E1628" s="14"/>
      <c r="F1628" s="14"/>
      <c r="G1628" s="42"/>
      <c r="H1628" s="42"/>
      <c r="I1628" s="42"/>
      <c r="J1628" s="42"/>
    </row>
    <row r="1629" spans="1:10" ht="32.25" customHeight="1" x14ac:dyDescent="0.35">
      <c r="A1629" s="9" t="s">
        <v>6527</v>
      </c>
      <c r="B1629" s="24"/>
      <c r="C1629" s="14" t="s">
        <v>6868</v>
      </c>
      <c r="D1629" s="14"/>
      <c r="E1629" s="14"/>
      <c r="F1629" s="14"/>
      <c r="G1629" s="42"/>
      <c r="H1629" s="42"/>
      <c r="I1629" s="42"/>
      <c r="J1629" s="42"/>
    </row>
    <row r="1630" spans="1:10" ht="32.25" customHeight="1" x14ac:dyDescent="0.35">
      <c r="A1630" s="9" t="s">
        <v>8025</v>
      </c>
      <c r="B1630" s="4" t="s">
        <v>515</v>
      </c>
      <c r="C1630" s="3" t="s">
        <v>516</v>
      </c>
      <c r="D1630" s="3" t="s">
        <v>1152</v>
      </c>
      <c r="E1630" s="3" t="s">
        <v>517</v>
      </c>
      <c r="F1630" s="3" t="s">
        <v>1235</v>
      </c>
      <c r="G1630" s="42"/>
      <c r="H1630" s="42"/>
      <c r="I1630" s="42"/>
      <c r="J1630" s="42"/>
    </row>
    <row r="1631" spans="1:10" ht="32.25" customHeight="1" x14ac:dyDescent="0.35">
      <c r="A1631" s="9" t="s">
        <v>8025</v>
      </c>
      <c r="B1631" s="4" t="s">
        <v>518</v>
      </c>
      <c r="C1631" s="3" t="s">
        <v>519</v>
      </c>
      <c r="D1631" s="3"/>
      <c r="E1631" s="3" t="s">
        <v>520</v>
      </c>
      <c r="F1631" s="3"/>
      <c r="G1631" s="42"/>
      <c r="H1631" s="42"/>
      <c r="I1631" s="42"/>
      <c r="J1631" s="42"/>
    </row>
    <row r="1632" spans="1:10" ht="32.25" customHeight="1" x14ac:dyDescent="0.35">
      <c r="A1632" s="9" t="s">
        <v>7243</v>
      </c>
      <c r="B1632" s="24"/>
      <c r="C1632" s="14" t="s">
        <v>7477</v>
      </c>
      <c r="D1632" s="14"/>
      <c r="E1632" s="14" t="s">
        <v>7546</v>
      </c>
      <c r="F1632" s="14"/>
      <c r="G1632" s="42"/>
      <c r="H1632" s="42"/>
      <c r="I1632" s="42"/>
      <c r="J1632" s="42"/>
    </row>
    <row r="1633" spans="1:10" ht="32.25" customHeight="1" x14ac:dyDescent="0.35">
      <c r="A1633" s="8" t="s">
        <v>6385</v>
      </c>
      <c r="B1633" s="24"/>
      <c r="C1633" s="14" t="s">
        <v>6801</v>
      </c>
      <c r="D1633" s="14"/>
      <c r="E1633" s="14" t="s">
        <v>7013</v>
      </c>
      <c r="F1633" s="14"/>
      <c r="G1633" s="42"/>
      <c r="H1633" s="42"/>
      <c r="I1633" s="42"/>
      <c r="J1633" s="42"/>
    </row>
    <row r="1634" spans="1:10" ht="32.25" customHeight="1" x14ac:dyDescent="0.35">
      <c r="A1634" s="9" t="s">
        <v>6385</v>
      </c>
      <c r="B1634" s="24"/>
      <c r="C1634" s="14" t="s">
        <v>6801</v>
      </c>
      <c r="D1634" s="14"/>
      <c r="E1634" s="14" t="s">
        <v>7013</v>
      </c>
      <c r="F1634" s="14"/>
      <c r="G1634" s="42"/>
      <c r="H1634" s="42"/>
      <c r="I1634" s="42"/>
      <c r="J1634" s="42"/>
    </row>
    <row r="1635" spans="1:10" ht="32.25" customHeight="1" x14ac:dyDescent="0.35">
      <c r="A1635" s="9" t="s">
        <v>7312</v>
      </c>
      <c r="B1635" s="24"/>
      <c r="C1635" s="14"/>
      <c r="D1635" s="14"/>
      <c r="E1635" s="14"/>
      <c r="F1635" s="14"/>
      <c r="G1635" s="42"/>
      <c r="H1635" s="42"/>
      <c r="I1635" s="42"/>
      <c r="J1635" s="42"/>
    </row>
    <row r="1636" spans="1:10" ht="32.25" customHeight="1" x14ac:dyDescent="0.35">
      <c r="A1636" s="8" t="s">
        <v>6386</v>
      </c>
      <c r="B1636" s="24"/>
      <c r="C1636" s="14"/>
      <c r="D1636" s="14"/>
      <c r="E1636" s="14"/>
      <c r="F1636" s="14"/>
      <c r="G1636" s="42"/>
      <c r="H1636" s="42"/>
      <c r="I1636" s="42"/>
      <c r="J1636" s="42"/>
    </row>
    <row r="1637" spans="1:10" ht="32.25" customHeight="1" x14ac:dyDescent="0.35">
      <c r="A1637" s="9" t="s">
        <v>6386</v>
      </c>
      <c r="B1637" s="24"/>
      <c r="C1637" s="14"/>
      <c r="D1637" s="14"/>
      <c r="E1637" s="14"/>
      <c r="F1637" s="14"/>
      <c r="G1637" s="42"/>
      <c r="H1637" s="42"/>
      <c r="I1637" s="42"/>
      <c r="J1637" s="42"/>
    </row>
    <row r="1638" spans="1:10" ht="32.25" customHeight="1" x14ac:dyDescent="0.35">
      <c r="A1638" s="9" t="s">
        <v>7313</v>
      </c>
      <c r="B1638" s="24"/>
      <c r="C1638" s="14" t="s">
        <v>7491</v>
      </c>
      <c r="D1638" s="14"/>
      <c r="E1638" s="14" t="s">
        <v>7561</v>
      </c>
      <c r="F1638" s="14"/>
      <c r="G1638" s="42"/>
      <c r="H1638" s="42"/>
      <c r="I1638" s="42"/>
      <c r="J1638" s="42"/>
    </row>
    <row r="1639" spans="1:10" ht="32.25" customHeight="1" x14ac:dyDescent="0.35">
      <c r="A1639" s="9" t="s">
        <v>8026</v>
      </c>
      <c r="B1639" s="4" t="s">
        <v>4999</v>
      </c>
      <c r="C1639" s="3" t="s">
        <v>5000</v>
      </c>
      <c r="D1639" s="3" t="s">
        <v>5001</v>
      </c>
      <c r="E1639" s="3" t="s">
        <v>5002</v>
      </c>
      <c r="F1639" s="3"/>
      <c r="G1639" s="42"/>
      <c r="H1639" s="42"/>
      <c r="I1639" s="42"/>
      <c r="J1639" s="42"/>
    </row>
    <row r="1640" spans="1:10" ht="32.25" customHeight="1" x14ac:dyDescent="0.35">
      <c r="A1640" s="8" t="s">
        <v>6387</v>
      </c>
      <c r="B1640" s="24"/>
      <c r="C1640" s="14" t="s">
        <v>6802</v>
      </c>
      <c r="D1640" s="14"/>
      <c r="E1640" s="14" t="s">
        <v>7014</v>
      </c>
      <c r="F1640" s="14"/>
      <c r="G1640" s="42"/>
      <c r="H1640" s="42"/>
      <c r="I1640" s="42"/>
      <c r="J1640" s="42"/>
    </row>
    <row r="1641" spans="1:10" ht="32.25" customHeight="1" x14ac:dyDescent="0.35">
      <c r="A1641" s="9" t="s">
        <v>6387</v>
      </c>
      <c r="B1641" s="24"/>
      <c r="C1641" s="14" t="s">
        <v>6802</v>
      </c>
      <c r="D1641" s="14"/>
      <c r="E1641" s="14" t="s">
        <v>7014</v>
      </c>
      <c r="F1641" s="14"/>
      <c r="G1641" s="42"/>
      <c r="H1641" s="42"/>
      <c r="I1641" s="42"/>
      <c r="J1641" s="42"/>
    </row>
    <row r="1642" spans="1:10" ht="32.25" customHeight="1" x14ac:dyDescent="0.35">
      <c r="A1642" s="8" t="s">
        <v>6388</v>
      </c>
      <c r="B1642" s="24"/>
      <c r="C1642" s="14" t="s">
        <v>6803</v>
      </c>
      <c r="D1642" s="14"/>
      <c r="E1642" s="14" t="s">
        <v>7015</v>
      </c>
      <c r="F1642" s="14"/>
      <c r="G1642" s="42"/>
      <c r="H1642" s="42"/>
      <c r="I1642" s="42"/>
      <c r="J1642" s="42"/>
    </row>
    <row r="1643" spans="1:10" ht="32.25" customHeight="1" x14ac:dyDescent="0.35">
      <c r="A1643" s="9" t="s">
        <v>6388</v>
      </c>
      <c r="B1643" s="24"/>
      <c r="C1643" s="14" t="s">
        <v>6803</v>
      </c>
      <c r="D1643" s="14"/>
      <c r="E1643" s="14" t="s">
        <v>7015</v>
      </c>
      <c r="F1643" s="14"/>
      <c r="G1643" s="42"/>
      <c r="H1643" s="42"/>
      <c r="I1643" s="42"/>
      <c r="J1643" s="42"/>
    </row>
    <row r="1644" spans="1:10" ht="32.25" customHeight="1" x14ac:dyDescent="0.35">
      <c r="A1644" s="9" t="s">
        <v>8027</v>
      </c>
      <c r="B1644" s="4" t="s">
        <v>5003</v>
      </c>
      <c r="C1644" s="3" t="s">
        <v>5004</v>
      </c>
      <c r="D1644" s="3" t="s">
        <v>5005</v>
      </c>
      <c r="E1644" s="3" t="s">
        <v>5006</v>
      </c>
      <c r="F1644" s="3"/>
      <c r="G1644" s="42"/>
      <c r="H1644" s="42"/>
      <c r="I1644" s="42"/>
      <c r="J1644" s="42"/>
    </row>
    <row r="1645" spans="1:10" ht="32.25" customHeight="1" x14ac:dyDescent="0.35">
      <c r="A1645" s="8" t="s">
        <v>6389</v>
      </c>
      <c r="B1645" s="24"/>
      <c r="C1645" s="14" t="s">
        <v>6804</v>
      </c>
      <c r="D1645" s="14"/>
      <c r="E1645" s="14" t="s">
        <v>7016</v>
      </c>
      <c r="F1645" s="14"/>
      <c r="G1645" s="42"/>
      <c r="H1645" s="42"/>
      <c r="I1645" s="42"/>
      <c r="J1645" s="42"/>
    </row>
    <row r="1646" spans="1:10" ht="32.25" customHeight="1" x14ac:dyDescent="0.35">
      <c r="A1646" s="9" t="s">
        <v>6389</v>
      </c>
      <c r="B1646" s="24"/>
      <c r="C1646" s="14" t="s">
        <v>6804</v>
      </c>
      <c r="D1646" s="14"/>
      <c r="E1646" s="14" t="s">
        <v>7016</v>
      </c>
      <c r="F1646" s="14"/>
      <c r="G1646" s="42"/>
      <c r="H1646" s="42"/>
      <c r="I1646" s="42"/>
      <c r="J1646" s="42"/>
    </row>
    <row r="1647" spans="1:10" ht="32.25" customHeight="1" x14ac:dyDescent="0.35">
      <c r="A1647" s="8" t="s">
        <v>6390</v>
      </c>
      <c r="B1647" s="24"/>
      <c r="C1647" s="14"/>
      <c r="D1647" s="14"/>
      <c r="E1647" s="14"/>
      <c r="F1647" s="14"/>
      <c r="G1647" s="42"/>
      <c r="H1647" s="42"/>
      <c r="I1647" s="42"/>
      <c r="J1647" s="42"/>
    </row>
    <row r="1648" spans="1:10" ht="32.25" customHeight="1" x14ac:dyDescent="0.35">
      <c r="A1648" s="9" t="s">
        <v>6390</v>
      </c>
      <c r="B1648" s="24"/>
      <c r="C1648" s="14"/>
      <c r="D1648" s="14"/>
      <c r="E1648" s="14"/>
      <c r="F1648" s="14"/>
      <c r="G1648" s="42"/>
      <c r="H1648" s="42"/>
      <c r="I1648" s="42"/>
      <c r="J1648" s="42"/>
    </row>
    <row r="1649" spans="1:10" ht="32.25" customHeight="1" x14ac:dyDescent="0.35">
      <c r="A1649" s="9" t="s">
        <v>8028</v>
      </c>
      <c r="B1649" s="4" t="s">
        <v>511</v>
      </c>
      <c r="C1649" s="3" t="s">
        <v>512</v>
      </c>
      <c r="D1649" s="3" t="s">
        <v>513</v>
      </c>
      <c r="E1649" s="3" t="s">
        <v>514</v>
      </c>
      <c r="F1649" s="3"/>
      <c r="G1649" s="42"/>
      <c r="H1649" s="42"/>
      <c r="I1649" s="42"/>
      <c r="J1649" s="42"/>
    </row>
    <row r="1650" spans="1:10" ht="32.25" customHeight="1" x14ac:dyDescent="0.35">
      <c r="A1650" s="8" t="s">
        <v>6391</v>
      </c>
      <c r="B1650" s="24"/>
      <c r="C1650" s="14"/>
      <c r="D1650" s="14"/>
      <c r="E1650" s="14"/>
      <c r="F1650" s="14"/>
      <c r="G1650" s="42"/>
      <c r="H1650" s="42"/>
      <c r="I1650" s="42"/>
      <c r="J1650" s="42"/>
    </row>
    <row r="1651" spans="1:10" ht="32.25" customHeight="1" x14ac:dyDescent="0.35">
      <c r="A1651" s="9" t="s">
        <v>6391</v>
      </c>
      <c r="B1651" s="24"/>
      <c r="C1651" s="14"/>
      <c r="D1651" s="14"/>
      <c r="E1651" s="14"/>
      <c r="F1651" s="14"/>
      <c r="G1651" s="42"/>
      <c r="H1651" s="42"/>
      <c r="I1651" s="42"/>
      <c r="J1651" s="42"/>
    </row>
    <row r="1652" spans="1:10" ht="32.25" customHeight="1" x14ac:dyDescent="0.35">
      <c r="A1652" s="9" t="s">
        <v>7146</v>
      </c>
      <c r="B1652" s="24"/>
      <c r="C1652" s="14"/>
      <c r="D1652" s="14"/>
      <c r="E1652" s="14"/>
      <c r="F1652" s="14"/>
      <c r="G1652" s="42"/>
      <c r="H1652" s="42"/>
      <c r="I1652" s="42"/>
      <c r="J1652" s="42"/>
    </row>
    <row r="1653" spans="1:10" ht="32.25" customHeight="1" x14ac:dyDescent="0.35">
      <c r="A1653" s="8" t="s">
        <v>6392</v>
      </c>
      <c r="B1653" s="24"/>
      <c r="C1653" s="14"/>
      <c r="D1653" s="14"/>
      <c r="E1653" s="14"/>
      <c r="F1653" s="14"/>
      <c r="G1653" s="42"/>
      <c r="H1653" s="42"/>
      <c r="I1653" s="42"/>
      <c r="J1653" s="42"/>
    </row>
    <row r="1654" spans="1:10" ht="32.25" customHeight="1" x14ac:dyDescent="0.35">
      <c r="A1654" s="9" t="s">
        <v>6392</v>
      </c>
      <c r="B1654" s="24"/>
      <c r="C1654" s="14"/>
      <c r="D1654" s="14"/>
      <c r="E1654" s="14"/>
      <c r="F1654" s="14"/>
      <c r="G1654" s="42"/>
      <c r="H1654" s="42"/>
      <c r="I1654" s="42"/>
      <c r="J1654" s="42"/>
    </row>
    <row r="1655" spans="1:10" ht="32.25" customHeight="1" x14ac:dyDescent="0.35">
      <c r="A1655" s="8" t="s">
        <v>6393</v>
      </c>
      <c r="B1655" s="24"/>
      <c r="C1655" s="14" t="s">
        <v>6805</v>
      </c>
      <c r="D1655" s="14"/>
      <c r="E1655" s="14" t="s">
        <v>7017</v>
      </c>
      <c r="F1655" s="14"/>
      <c r="G1655" s="42"/>
      <c r="H1655" s="42"/>
      <c r="I1655" s="42"/>
      <c r="J1655" s="42"/>
    </row>
    <row r="1656" spans="1:10" ht="32.25" customHeight="1" x14ac:dyDescent="0.35">
      <c r="A1656" s="9" t="s">
        <v>6393</v>
      </c>
      <c r="B1656" s="24"/>
      <c r="C1656" s="14" t="s">
        <v>6805</v>
      </c>
      <c r="D1656" s="14"/>
      <c r="E1656" s="14" t="s">
        <v>7017</v>
      </c>
      <c r="F1656" s="14"/>
      <c r="G1656" s="42"/>
      <c r="H1656" s="42"/>
      <c r="I1656" s="42"/>
      <c r="J1656" s="42"/>
    </row>
    <row r="1657" spans="1:10" ht="32.25" customHeight="1" x14ac:dyDescent="0.35">
      <c r="A1657" s="9" t="s">
        <v>7315</v>
      </c>
      <c r="B1657" s="24"/>
      <c r="C1657" s="14" t="s">
        <v>7493</v>
      </c>
      <c r="D1657" s="14"/>
      <c r="E1657" s="14" t="s">
        <v>7563</v>
      </c>
      <c r="F1657" s="14"/>
      <c r="G1657" s="42"/>
      <c r="H1657" s="42"/>
      <c r="I1657" s="42"/>
      <c r="J1657" s="42"/>
    </row>
    <row r="1658" spans="1:10" ht="32.25" customHeight="1" x14ac:dyDescent="0.35">
      <c r="A1658" s="9" t="s">
        <v>7316</v>
      </c>
      <c r="B1658" s="24"/>
      <c r="C1658" s="14"/>
      <c r="D1658" s="14"/>
      <c r="E1658" s="14"/>
      <c r="F1658" s="14"/>
      <c r="G1658" s="42"/>
      <c r="H1658" s="42"/>
      <c r="I1658" s="42"/>
      <c r="J1658" s="42"/>
    </row>
    <row r="1659" spans="1:10" ht="32.25" customHeight="1" x14ac:dyDescent="0.35">
      <c r="A1659" s="9" t="s">
        <v>7317</v>
      </c>
      <c r="B1659" s="24"/>
      <c r="C1659" s="14" t="s">
        <v>7494</v>
      </c>
      <c r="D1659" s="14"/>
      <c r="E1659" s="14" t="s">
        <v>7564</v>
      </c>
      <c r="F1659" s="14"/>
      <c r="G1659" s="42"/>
      <c r="H1659" s="42"/>
      <c r="I1659" s="42"/>
      <c r="J1659" s="42"/>
    </row>
    <row r="1660" spans="1:10" ht="32.25" customHeight="1" x14ac:dyDescent="0.35">
      <c r="A1660" s="9" t="s">
        <v>7318</v>
      </c>
      <c r="B1660" s="24"/>
      <c r="C1660" s="14"/>
      <c r="D1660" s="14"/>
      <c r="E1660" s="14"/>
      <c r="F1660" s="14"/>
      <c r="G1660" s="42"/>
      <c r="H1660" s="42"/>
      <c r="I1660" s="42"/>
      <c r="J1660" s="42"/>
    </row>
    <row r="1661" spans="1:10" ht="32.25" customHeight="1" x14ac:dyDescent="0.35">
      <c r="A1661" s="9" t="s">
        <v>7319</v>
      </c>
      <c r="B1661" s="24"/>
      <c r="C1661" s="14"/>
      <c r="D1661" s="14"/>
      <c r="E1661" s="14"/>
      <c r="F1661" s="14"/>
      <c r="G1661" s="42"/>
      <c r="H1661" s="42"/>
      <c r="I1661" s="42"/>
      <c r="J1661" s="42"/>
    </row>
    <row r="1662" spans="1:10" ht="32.25" customHeight="1" x14ac:dyDescent="0.35">
      <c r="A1662" s="9" t="s">
        <v>8031</v>
      </c>
      <c r="B1662" s="4" t="s">
        <v>1913</v>
      </c>
      <c r="C1662" s="3"/>
      <c r="D1662" s="3"/>
      <c r="E1662" s="3" t="s">
        <v>2466</v>
      </c>
      <c r="F1662" s="3" t="s">
        <v>2840</v>
      </c>
      <c r="G1662" s="42"/>
      <c r="H1662" s="42"/>
      <c r="I1662" s="42"/>
      <c r="J1662" s="42"/>
    </row>
    <row r="1663" spans="1:10" ht="32.25" customHeight="1" x14ac:dyDescent="0.35">
      <c r="A1663" s="8" t="s">
        <v>6384</v>
      </c>
      <c r="B1663" s="24"/>
      <c r="C1663" s="14"/>
      <c r="D1663" s="14"/>
      <c r="E1663" s="14"/>
      <c r="F1663" s="14"/>
      <c r="G1663" s="42"/>
      <c r="H1663" s="42"/>
      <c r="I1663" s="42"/>
      <c r="J1663" s="42"/>
    </row>
    <row r="1664" spans="1:10" ht="32.25" customHeight="1" x14ac:dyDescent="0.35">
      <c r="A1664" s="9" t="s">
        <v>6384</v>
      </c>
      <c r="B1664" s="24"/>
      <c r="C1664" s="14"/>
      <c r="D1664" s="14"/>
      <c r="E1664" s="14"/>
      <c r="F1664" s="14"/>
      <c r="G1664" s="42"/>
      <c r="H1664" s="42"/>
      <c r="I1664" s="42"/>
      <c r="J1664" s="42"/>
    </row>
    <row r="1665" spans="1:10" ht="32.25" customHeight="1" x14ac:dyDescent="0.35">
      <c r="A1665" s="8" t="s">
        <v>6395</v>
      </c>
      <c r="B1665" s="24"/>
      <c r="C1665" s="14" t="s">
        <v>6807</v>
      </c>
      <c r="D1665" s="14"/>
      <c r="E1665" s="14" t="s">
        <v>7019</v>
      </c>
      <c r="F1665" s="14"/>
      <c r="G1665" s="42"/>
      <c r="H1665" s="42"/>
      <c r="I1665" s="42"/>
      <c r="J1665" s="42"/>
    </row>
    <row r="1666" spans="1:10" ht="32.25" customHeight="1" x14ac:dyDescent="0.35">
      <c r="A1666" s="9" t="s">
        <v>6395</v>
      </c>
      <c r="B1666" s="24"/>
      <c r="C1666" s="14" t="s">
        <v>6807</v>
      </c>
      <c r="D1666" s="14"/>
      <c r="E1666" s="14" t="s">
        <v>7019</v>
      </c>
      <c r="F1666" s="14"/>
      <c r="G1666" s="42"/>
      <c r="H1666" s="42"/>
      <c r="I1666" s="42"/>
      <c r="J1666" s="42"/>
    </row>
    <row r="1667" spans="1:10" ht="32.25" customHeight="1" x14ac:dyDescent="0.35">
      <c r="A1667" s="8" t="s">
        <v>6396</v>
      </c>
      <c r="B1667" s="24"/>
      <c r="C1667" s="14" t="s">
        <v>6808</v>
      </c>
      <c r="D1667" s="14"/>
      <c r="E1667" s="14" t="s">
        <v>7020</v>
      </c>
      <c r="F1667" s="14"/>
      <c r="G1667" s="42"/>
      <c r="H1667" s="42"/>
      <c r="I1667" s="42"/>
      <c r="J1667" s="42"/>
    </row>
    <row r="1668" spans="1:10" ht="32.25" customHeight="1" x14ac:dyDescent="0.35">
      <c r="A1668" s="9" t="s">
        <v>6396</v>
      </c>
      <c r="B1668" s="24"/>
      <c r="C1668" s="14" t="s">
        <v>6808</v>
      </c>
      <c r="D1668" s="14"/>
      <c r="E1668" s="14" t="s">
        <v>7020</v>
      </c>
      <c r="F1668" s="14"/>
      <c r="G1668" s="42"/>
      <c r="H1668" s="42"/>
      <c r="I1668" s="42"/>
      <c r="J1668" s="42"/>
    </row>
    <row r="1669" spans="1:10" ht="32.25" customHeight="1" x14ac:dyDescent="0.35">
      <c r="A1669" s="9" t="s">
        <v>7320</v>
      </c>
      <c r="B1669" s="24"/>
      <c r="C1669" s="14"/>
      <c r="D1669" s="14"/>
      <c r="E1669" s="14"/>
      <c r="F1669" s="14"/>
      <c r="G1669" s="42"/>
      <c r="H1669" s="42"/>
      <c r="I1669" s="42"/>
      <c r="J1669" s="42"/>
    </row>
    <row r="1670" spans="1:10" ht="32.25" customHeight="1" x14ac:dyDescent="0.35">
      <c r="A1670" s="8" t="s">
        <v>6397</v>
      </c>
      <c r="B1670" s="24"/>
      <c r="C1670" s="14" t="s">
        <v>6809</v>
      </c>
      <c r="D1670" s="14"/>
      <c r="E1670" s="14" t="s">
        <v>7021</v>
      </c>
      <c r="F1670" s="14"/>
      <c r="G1670" s="42"/>
      <c r="H1670" s="42"/>
      <c r="I1670" s="42"/>
      <c r="J1670" s="42"/>
    </row>
    <row r="1671" spans="1:10" ht="32.25" customHeight="1" x14ac:dyDescent="0.35">
      <c r="A1671" s="9" t="s">
        <v>6397</v>
      </c>
      <c r="B1671" s="24"/>
      <c r="C1671" s="14" t="s">
        <v>6809</v>
      </c>
      <c r="D1671" s="14"/>
      <c r="E1671" s="14" t="s">
        <v>7021</v>
      </c>
      <c r="F1671" s="14"/>
      <c r="G1671" s="42"/>
      <c r="H1671" s="42"/>
      <c r="I1671" s="42"/>
      <c r="J1671" s="42"/>
    </row>
    <row r="1672" spans="1:10" ht="32.25" customHeight="1" x14ac:dyDescent="0.35">
      <c r="A1672" s="9" t="s">
        <v>5007</v>
      </c>
      <c r="B1672" s="4" t="s">
        <v>5008</v>
      </c>
      <c r="C1672" s="3" t="s">
        <v>5009</v>
      </c>
      <c r="D1672" s="3" t="s">
        <v>5010</v>
      </c>
      <c r="E1672" s="3" t="s">
        <v>5011</v>
      </c>
      <c r="F1672" s="3"/>
      <c r="G1672" s="42"/>
      <c r="H1672" s="42"/>
      <c r="I1672" s="42"/>
      <c r="J1672" s="42"/>
    </row>
    <row r="1673" spans="1:10" ht="32.25" customHeight="1" x14ac:dyDescent="0.35">
      <c r="A1673" s="8" t="s">
        <v>6398</v>
      </c>
      <c r="B1673" s="24"/>
      <c r="C1673" s="14"/>
      <c r="D1673" s="14"/>
      <c r="E1673" s="14"/>
      <c r="F1673" s="14"/>
      <c r="G1673" s="42"/>
      <c r="H1673" s="42"/>
      <c r="I1673" s="42"/>
      <c r="J1673" s="42"/>
    </row>
    <row r="1674" spans="1:10" ht="32.25" customHeight="1" x14ac:dyDescent="0.35">
      <c r="A1674" s="9" t="s">
        <v>6398</v>
      </c>
      <c r="B1674" s="24"/>
      <c r="C1674" s="14"/>
      <c r="D1674" s="14"/>
      <c r="E1674" s="14"/>
      <c r="F1674" s="14"/>
      <c r="G1674" s="42"/>
      <c r="H1674" s="42"/>
      <c r="I1674" s="42"/>
      <c r="J1674" s="42"/>
    </row>
    <row r="1675" spans="1:10" ht="32.25" customHeight="1" x14ac:dyDescent="0.35">
      <c r="A1675" s="8" t="s">
        <v>6399</v>
      </c>
      <c r="B1675" s="24"/>
      <c r="C1675" s="14" t="s">
        <v>6810</v>
      </c>
      <c r="D1675" s="14"/>
      <c r="E1675" s="14" t="s">
        <v>7022</v>
      </c>
      <c r="F1675" s="14"/>
      <c r="G1675" s="42"/>
      <c r="H1675" s="42"/>
      <c r="I1675" s="42"/>
      <c r="J1675" s="42"/>
    </row>
    <row r="1676" spans="1:10" ht="32.25" customHeight="1" x14ac:dyDescent="0.35">
      <c r="A1676" s="9" t="s">
        <v>6399</v>
      </c>
      <c r="B1676" s="24"/>
      <c r="C1676" s="14" t="s">
        <v>6810</v>
      </c>
      <c r="D1676" s="14"/>
      <c r="E1676" s="14" t="s">
        <v>7022</v>
      </c>
      <c r="F1676" s="14"/>
      <c r="G1676" s="42"/>
      <c r="H1676" s="42"/>
      <c r="I1676" s="42"/>
      <c r="J1676" s="42"/>
    </row>
    <row r="1677" spans="1:10" ht="32.25" customHeight="1" x14ac:dyDescent="0.35">
      <c r="A1677" s="8" t="s">
        <v>6400</v>
      </c>
      <c r="B1677" s="24"/>
      <c r="C1677" s="14" t="s">
        <v>6811</v>
      </c>
      <c r="D1677" s="14"/>
      <c r="E1677" s="14" t="s">
        <v>7023</v>
      </c>
      <c r="F1677" s="14"/>
      <c r="G1677" s="42"/>
      <c r="H1677" s="42"/>
      <c r="I1677" s="42"/>
      <c r="J1677" s="42"/>
    </row>
    <row r="1678" spans="1:10" ht="32.25" customHeight="1" x14ac:dyDescent="0.35">
      <c r="A1678" s="9" t="s">
        <v>6400</v>
      </c>
      <c r="B1678" s="24"/>
      <c r="C1678" s="14" t="s">
        <v>6811</v>
      </c>
      <c r="D1678" s="14"/>
      <c r="E1678" s="14" t="s">
        <v>7023</v>
      </c>
      <c r="F1678" s="14"/>
      <c r="G1678" s="42"/>
      <c r="H1678" s="42"/>
      <c r="I1678" s="42"/>
      <c r="J1678" s="42"/>
    </row>
    <row r="1679" spans="1:10" ht="32.25" customHeight="1" x14ac:dyDescent="0.35">
      <c r="A1679" s="8" t="s">
        <v>6401</v>
      </c>
      <c r="B1679" s="24"/>
      <c r="C1679" s="14" t="s">
        <v>6812</v>
      </c>
      <c r="D1679" s="14"/>
      <c r="E1679" s="14" t="s">
        <v>7024</v>
      </c>
      <c r="F1679" s="14"/>
      <c r="G1679" s="42"/>
      <c r="H1679" s="42"/>
      <c r="I1679" s="42"/>
      <c r="J1679" s="42"/>
    </row>
    <row r="1680" spans="1:10" ht="32.25" customHeight="1" x14ac:dyDescent="0.35">
      <c r="A1680" s="9" t="s">
        <v>6401</v>
      </c>
      <c r="B1680" s="24"/>
      <c r="C1680" s="14" t="s">
        <v>6812</v>
      </c>
      <c r="D1680" s="14"/>
      <c r="E1680" s="14" t="s">
        <v>7024</v>
      </c>
      <c r="F1680" s="14"/>
      <c r="G1680" s="42"/>
      <c r="H1680" s="42"/>
      <c r="I1680" s="42"/>
      <c r="J1680" s="42"/>
    </row>
    <row r="1681" spans="1:10" ht="32.25" customHeight="1" x14ac:dyDescent="0.35">
      <c r="A1681" s="9" t="s">
        <v>8035</v>
      </c>
      <c r="B1681" s="4" t="s">
        <v>571</v>
      </c>
      <c r="C1681" s="3" t="s">
        <v>572</v>
      </c>
      <c r="D1681" s="3" t="s">
        <v>573</v>
      </c>
      <c r="E1681" s="3" t="s">
        <v>574</v>
      </c>
      <c r="F1681" s="3"/>
      <c r="G1681" s="42"/>
      <c r="H1681" s="42"/>
      <c r="I1681" s="42"/>
      <c r="J1681" s="42"/>
    </row>
    <row r="1682" spans="1:10" ht="32.25" customHeight="1" x14ac:dyDescent="0.35">
      <c r="A1682" s="8" t="s">
        <v>6402</v>
      </c>
      <c r="B1682" s="24"/>
      <c r="C1682" s="14"/>
      <c r="D1682" s="14"/>
      <c r="E1682" s="14"/>
      <c r="F1682" s="14"/>
      <c r="G1682" s="42"/>
      <c r="H1682" s="42"/>
      <c r="I1682" s="42"/>
      <c r="J1682" s="42"/>
    </row>
    <row r="1683" spans="1:10" ht="32.25" customHeight="1" x14ac:dyDescent="0.35">
      <c r="A1683" s="9" t="s">
        <v>6402</v>
      </c>
      <c r="B1683" s="24"/>
      <c r="C1683" s="14"/>
      <c r="D1683" s="14"/>
      <c r="E1683" s="14"/>
      <c r="F1683" s="14"/>
      <c r="G1683" s="42"/>
      <c r="H1683" s="42"/>
      <c r="I1683" s="42"/>
      <c r="J1683" s="42"/>
    </row>
    <row r="1684" spans="1:10" ht="32.25" customHeight="1" x14ac:dyDescent="0.35">
      <c r="A1684" s="8" t="s">
        <v>6403</v>
      </c>
      <c r="B1684" s="24"/>
      <c r="C1684" s="14"/>
      <c r="D1684" s="14"/>
      <c r="E1684" s="14"/>
      <c r="F1684" s="14"/>
      <c r="G1684" s="42"/>
      <c r="H1684" s="42"/>
      <c r="I1684" s="42"/>
      <c r="J1684" s="42"/>
    </row>
    <row r="1685" spans="1:10" ht="32.25" customHeight="1" x14ac:dyDescent="0.35">
      <c r="A1685" s="9" t="s">
        <v>6403</v>
      </c>
      <c r="B1685" s="24"/>
      <c r="C1685" s="14"/>
      <c r="D1685" s="14"/>
      <c r="E1685" s="14"/>
      <c r="F1685" s="14"/>
      <c r="G1685" s="42"/>
      <c r="H1685" s="42"/>
      <c r="I1685" s="42"/>
      <c r="J1685" s="42"/>
    </row>
    <row r="1686" spans="1:10" ht="32.25" customHeight="1" x14ac:dyDescent="0.35">
      <c r="A1686" s="9" t="s">
        <v>8036</v>
      </c>
      <c r="B1686" s="4" t="s">
        <v>5012</v>
      </c>
      <c r="C1686" s="3" t="s">
        <v>5013</v>
      </c>
      <c r="D1686" s="3" t="s">
        <v>5014</v>
      </c>
      <c r="E1686" s="3" t="s">
        <v>5015</v>
      </c>
      <c r="F1686" s="3"/>
      <c r="G1686" s="42"/>
      <c r="H1686" s="42"/>
      <c r="I1686" s="42"/>
      <c r="J1686" s="42"/>
    </row>
    <row r="1687" spans="1:10" ht="32.25" customHeight="1" x14ac:dyDescent="0.35">
      <c r="A1687" s="8" t="s">
        <v>6404</v>
      </c>
      <c r="B1687" s="24"/>
      <c r="C1687" s="14" t="s">
        <v>6813</v>
      </c>
      <c r="D1687" s="14"/>
      <c r="E1687" s="14" t="s">
        <v>7025</v>
      </c>
      <c r="F1687" s="14"/>
      <c r="G1687" s="42"/>
      <c r="H1687" s="42"/>
      <c r="I1687" s="42"/>
      <c r="J1687" s="42"/>
    </row>
    <row r="1688" spans="1:10" ht="32.25" customHeight="1" x14ac:dyDescent="0.35">
      <c r="A1688" s="9" t="s">
        <v>6404</v>
      </c>
      <c r="B1688" s="24"/>
      <c r="C1688" s="14" t="s">
        <v>6813</v>
      </c>
      <c r="D1688" s="14"/>
      <c r="E1688" s="14" t="s">
        <v>7025</v>
      </c>
      <c r="F1688" s="14"/>
      <c r="G1688" s="42"/>
      <c r="H1688" s="42"/>
      <c r="I1688" s="42"/>
      <c r="J1688" s="42"/>
    </row>
    <row r="1689" spans="1:10" ht="32.25" customHeight="1" x14ac:dyDescent="0.35">
      <c r="A1689" s="8" t="s">
        <v>6405</v>
      </c>
      <c r="B1689" s="24"/>
      <c r="C1689" s="14" t="s">
        <v>6814</v>
      </c>
      <c r="D1689" s="14"/>
      <c r="E1689" s="14"/>
      <c r="F1689" s="14"/>
      <c r="G1689" s="42"/>
      <c r="H1689" s="42"/>
      <c r="I1689" s="42"/>
      <c r="J1689" s="42"/>
    </row>
    <row r="1690" spans="1:10" ht="32.25" customHeight="1" x14ac:dyDescent="0.35">
      <c r="A1690" s="9" t="s">
        <v>6405</v>
      </c>
      <c r="B1690" s="24"/>
      <c r="C1690" s="14" t="s">
        <v>6814</v>
      </c>
      <c r="D1690" s="14"/>
      <c r="E1690" s="14"/>
      <c r="F1690" s="14"/>
      <c r="G1690" s="42"/>
      <c r="H1690" s="42"/>
      <c r="I1690" s="42"/>
      <c r="J1690" s="42"/>
    </row>
    <row r="1691" spans="1:10" ht="32.25" customHeight="1" x14ac:dyDescent="0.35">
      <c r="A1691" s="10" t="s">
        <v>8371</v>
      </c>
      <c r="B1691" s="13" t="s">
        <v>8491</v>
      </c>
      <c r="C1691" s="11">
        <v>11981557678</v>
      </c>
      <c r="D1691" s="11">
        <v>11981557678</v>
      </c>
      <c r="E1691" s="11" t="s">
        <v>8836</v>
      </c>
      <c r="F1691" s="11" t="s">
        <v>8702</v>
      </c>
      <c r="G1691" s="42"/>
      <c r="H1691" s="42"/>
      <c r="I1691" s="42"/>
      <c r="J1691" s="42"/>
    </row>
    <row r="1692" spans="1:10" ht="32.25" customHeight="1" x14ac:dyDescent="0.35">
      <c r="A1692" s="10" t="s">
        <v>8371</v>
      </c>
      <c r="B1692" s="13" t="s">
        <v>8492</v>
      </c>
      <c r="C1692" s="11" t="s">
        <v>8634</v>
      </c>
      <c r="D1692" s="11" t="s">
        <v>8634</v>
      </c>
      <c r="E1692" s="11" t="s">
        <v>8837</v>
      </c>
      <c r="F1692" s="11" t="s">
        <v>8703</v>
      </c>
      <c r="G1692" s="42"/>
      <c r="H1692" s="42"/>
      <c r="I1692" s="42"/>
      <c r="J1692" s="42"/>
    </row>
    <row r="1693" spans="1:10" ht="32.25" customHeight="1" x14ac:dyDescent="0.35">
      <c r="A1693" s="9" t="s">
        <v>8037</v>
      </c>
      <c r="B1693" s="4" t="s">
        <v>1196</v>
      </c>
      <c r="C1693" s="3" t="s">
        <v>1225</v>
      </c>
      <c r="D1693" s="3" t="s">
        <v>1226</v>
      </c>
      <c r="E1693" s="3" t="s">
        <v>1197</v>
      </c>
      <c r="F1693" s="3"/>
      <c r="G1693" s="42"/>
      <c r="H1693" s="42"/>
      <c r="I1693" s="42"/>
      <c r="J1693" s="42"/>
    </row>
    <row r="1694" spans="1:10" ht="32.25" customHeight="1" x14ac:dyDescent="0.35">
      <c r="A1694" s="9" t="s">
        <v>7322</v>
      </c>
      <c r="B1694" s="24"/>
      <c r="C1694" s="14"/>
      <c r="D1694" s="14"/>
      <c r="E1694" s="14"/>
      <c r="F1694" s="14"/>
      <c r="G1694" s="42"/>
      <c r="H1694" s="42"/>
      <c r="I1694" s="42"/>
      <c r="J1694" s="42"/>
    </row>
    <row r="1695" spans="1:10" ht="32.25" customHeight="1" x14ac:dyDescent="0.35">
      <c r="A1695" s="9" t="s">
        <v>7224</v>
      </c>
      <c r="B1695" s="24"/>
      <c r="C1695" s="14"/>
      <c r="D1695" s="14"/>
      <c r="E1695" s="14"/>
      <c r="F1695" s="14"/>
      <c r="G1695" s="42"/>
      <c r="H1695" s="42"/>
      <c r="I1695" s="42"/>
      <c r="J1695" s="42"/>
    </row>
    <row r="1696" spans="1:10" ht="32.25" customHeight="1" x14ac:dyDescent="0.35">
      <c r="A1696" s="8" t="s">
        <v>6406</v>
      </c>
      <c r="B1696" s="24"/>
      <c r="C1696" s="14"/>
      <c r="D1696" s="14"/>
      <c r="E1696" s="14"/>
      <c r="F1696" s="14"/>
      <c r="G1696" s="42"/>
      <c r="H1696" s="42"/>
      <c r="I1696" s="42"/>
      <c r="J1696" s="42"/>
    </row>
    <row r="1697" spans="1:10" ht="32.25" customHeight="1" x14ac:dyDescent="0.35">
      <c r="A1697" s="9" t="s">
        <v>6406</v>
      </c>
      <c r="B1697" s="24"/>
      <c r="C1697" s="14"/>
      <c r="D1697" s="14"/>
      <c r="E1697" s="14"/>
      <c r="F1697" s="14"/>
      <c r="G1697" s="42"/>
      <c r="H1697" s="42"/>
      <c r="I1697" s="42"/>
      <c r="J1697" s="42"/>
    </row>
    <row r="1698" spans="1:10" ht="32.25" customHeight="1" x14ac:dyDescent="0.35">
      <c r="A1698" s="10" t="s">
        <v>8362</v>
      </c>
      <c r="B1698" s="13" t="s">
        <v>8311</v>
      </c>
      <c r="C1698" s="11">
        <v>11989009840</v>
      </c>
      <c r="D1698" s="11"/>
      <c r="E1698" s="11" t="s">
        <v>8822</v>
      </c>
      <c r="F1698" s="11" t="s">
        <v>8694</v>
      </c>
      <c r="G1698" s="42"/>
      <c r="H1698" s="42"/>
      <c r="I1698" s="42"/>
      <c r="J1698" s="42"/>
    </row>
    <row r="1699" spans="1:10" ht="32.25" customHeight="1" x14ac:dyDescent="0.35">
      <c r="A1699" s="8" t="s">
        <v>6407</v>
      </c>
      <c r="B1699" s="24"/>
      <c r="C1699" s="14"/>
      <c r="D1699" s="14"/>
      <c r="E1699" s="14"/>
      <c r="F1699" s="14"/>
      <c r="G1699" s="42"/>
      <c r="H1699" s="42"/>
      <c r="I1699" s="42"/>
      <c r="J1699" s="42"/>
    </row>
    <row r="1700" spans="1:10" ht="32.25" customHeight="1" x14ac:dyDescent="0.35">
      <c r="A1700" s="9" t="s">
        <v>6407</v>
      </c>
      <c r="B1700" s="24"/>
      <c r="C1700" s="14"/>
      <c r="D1700" s="14"/>
      <c r="E1700" s="14"/>
      <c r="F1700" s="14"/>
      <c r="G1700" s="42"/>
      <c r="H1700" s="42"/>
      <c r="I1700" s="42"/>
      <c r="J1700" s="42"/>
    </row>
    <row r="1701" spans="1:10" ht="32.25" customHeight="1" x14ac:dyDescent="0.35">
      <c r="A1701" s="8" t="s">
        <v>6408</v>
      </c>
      <c r="B1701" s="24"/>
      <c r="C1701" s="14"/>
      <c r="D1701" s="14"/>
      <c r="E1701" s="14"/>
      <c r="F1701" s="14"/>
      <c r="G1701" s="42"/>
      <c r="H1701" s="42"/>
      <c r="I1701" s="42"/>
      <c r="J1701" s="42"/>
    </row>
    <row r="1702" spans="1:10" ht="32.25" customHeight="1" x14ac:dyDescent="0.35">
      <c r="A1702" s="9" t="s">
        <v>6408</v>
      </c>
      <c r="B1702" s="24"/>
      <c r="C1702" s="14"/>
      <c r="D1702" s="14"/>
      <c r="E1702" s="14"/>
      <c r="F1702" s="14"/>
      <c r="G1702" s="42"/>
      <c r="H1702" s="42"/>
      <c r="I1702" s="42"/>
      <c r="J1702" s="42"/>
    </row>
    <row r="1703" spans="1:10" ht="32.25" customHeight="1" x14ac:dyDescent="0.35">
      <c r="A1703" s="8" t="s">
        <v>6409</v>
      </c>
      <c r="B1703" s="24"/>
      <c r="C1703" s="14" t="s">
        <v>6815</v>
      </c>
      <c r="D1703" s="14"/>
      <c r="E1703" s="14"/>
      <c r="F1703" s="14"/>
      <c r="G1703" s="42"/>
      <c r="H1703" s="42"/>
      <c r="I1703" s="42"/>
      <c r="J1703" s="42"/>
    </row>
    <row r="1704" spans="1:10" ht="32.25" customHeight="1" x14ac:dyDescent="0.35">
      <c r="A1704" s="9" t="s">
        <v>6409</v>
      </c>
      <c r="B1704" s="24"/>
      <c r="C1704" s="14" t="s">
        <v>6815</v>
      </c>
      <c r="D1704" s="14"/>
      <c r="E1704" s="14"/>
      <c r="F1704" s="14"/>
      <c r="G1704" s="42"/>
      <c r="H1704" s="42"/>
      <c r="I1704" s="42"/>
      <c r="J1704" s="42"/>
    </row>
    <row r="1705" spans="1:10" ht="32.25" customHeight="1" x14ac:dyDescent="0.35">
      <c r="A1705" s="9" t="s">
        <v>7323</v>
      </c>
      <c r="B1705" s="24"/>
      <c r="C1705" s="14" t="s">
        <v>7496</v>
      </c>
      <c r="D1705" s="14"/>
      <c r="E1705" s="14" t="s">
        <v>7566</v>
      </c>
      <c r="F1705" s="14"/>
      <c r="G1705" s="42"/>
      <c r="H1705" s="42"/>
      <c r="I1705" s="42"/>
      <c r="J1705" s="42"/>
    </row>
    <row r="1706" spans="1:10" ht="32.25" customHeight="1" x14ac:dyDescent="0.35">
      <c r="A1706" s="9" t="s">
        <v>7324</v>
      </c>
      <c r="B1706" s="24"/>
      <c r="C1706" s="14"/>
      <c r="D1706" s="14"/>
      <c r="E1706" s="14"/>
      <c r="F1706" s="14"/>
      <c r="G1706" s="42"/>
      <c r="H1706" s="42"/>
      <c r="I1706" s="42"/>
      <c r="J1706" s="42"/>
    </row>
    <row r="1707" spans="1:10" ht="32.25" customHeight="1" x14ac:dyDescent="0.35">
      <c r="A1707" s="9" t="s">
        <v>1185</v>
      </c>
      <c r="B1707" s="4" t="s">
        <v>1186</v>
      </c>
      <c r="C1707" s="3" t="s">
        <v>1221</v>
      </c>
      <c r="D1707" s="3" t="s">
        <v>1222</v>
      </c>
      <c r="E1707" s="3" t="s">
        <v>1187</v>
      </c>
      <c r="F1707" s="3"/>
      <c r="G1707" s="42"/>
      <c r="H1707" s="42"/>
      <c r="I1707" s="42"/>
      <c r="J1707" s="42"/>
    </row>
    <row r="1708" spans="1:10" ht="32.25" customHeight="1" x14ac:dyDescent="0.35">
      <c r="A1708" s="9" t="s">
        <v>8038</v>
      </c>
      <c r="B1708" s="4" t="s">
        <v>1918</v>
      </c>
      <c r="C1708" s="3" t="s">
        <v>2475</v>
      </c>
      <c r="D1708" s="3"/>
      <c r="E1708" s="3" t="s">
        <v>2476</v>
      </c>
      <c r="F1708" s="3" t="s">
        <v>2844</v>
      </c>
      <c r="G1708" s="42"/>
      <c r="H1708" s="42"/>
      <c r="I1708" s="42"/>
      <c r="J1708" s="42"/>
    </row>
    <row r="1709" spans="1:10" ht="32.25" customHeight="1" x14ac:dyDescent="0.35">
      <c r="A1709" s="9" t="s">
        <v>5016</v>
      </c>
      <c r="B1709" s="4" t="s">
        <v>5017</v>
      </c>
      <c r="C1709" s="3" t="s">
        <v>5018</v>
      </c>
      <c r="D1709" s="3"/>
      <c r="E1709" s="3" t="s">
        <v>5019</v>
      </c>
      <c r="F1709" s="3"/>
      <c r="G1709" s="42"/>
      <c r="H1709" s="42"/>
      <c r="I1709" s="42"/>
      <c r="J1709" s="42"/>
    </row>
    <row r="1710" spans="1:10" ht="32.25" customHeight="1" x14ac:dyDescent="0.35">
      <c r="A1710" s="10" t="s">
        <v>8397</v>
      </c>
      <c r="B1710" s="13" t="s">
        <v>8550</v>
      </c>
      <c r="C1710" s="11" t="s">
        <v>8642</v>
      </c>
      <c r="D1710" s="11"/>
      <c r="E1710" s="11" t="s">
        <v>8888</v>
      </c>
      <c r="F1710" s="11" t="s">
        <v>1284</v>
      </c>
      <c r="G1710" s="42"/>
      <c r="H1710" s="42"/>
      <c r="I1710" s="42"/>
      <c r="J1710" s="42"/>
    </row>
    <row r="1711" spans="1:10" ht="32.25" customHeight="1" x14ac:dyDescent="0.35">
      <c r="A1711" s="8" t="s">
        <v>6410</v>
      </c>
      <c r="B1711" s="24"/>
      <c r="C1711" s="14"/>
      <c r="D1711" s="14"/>
      <c r="E1711" s="14"/>
      <c r="F1711" s="14"/>
      <c r="G1711" s="42"/>
      <c r="H1711" s="42"/>
      <c r="I1711" s="42"/>
      <c r="J1711" s="42"/>
    </row>
    <row r="1712" spans="1:10" ht="32.25" customHeight="1" x14ac:dyDescent="0.35">
      <c r="A1712" s="9" t="s">
        <v>6410</v>
      </c>
      <c r="B1712" s="24"/>
      <c r="C1712" s="14"/>
      <c r="D1712" s="14"/>
      <c r="E1712" s="14"/>
      <c r="F1712" s="14"/>
      <c r="G1712" s="42"/>
      <c r="H1712" s="42"/>
      <c r="I1712" s="42"/>
      <c r="J1712" s="42"/>
    </row>
    <row r="1713" spans="1:10" ht="32.25" customHeight="1" x14ac:dyDescent="0.35">
      <c r="A1713" s="9" t="s">
        <v>7438</v>
      </c>
      <c r="B1713" s="24"/>
      <c r="C1713" s="14"/>
      <c r="D1713" s="14"/>
      <c r="E1713" s="14"/>
      <c r="F1713" s="14"/>
      <c r="G1713" s="42"/>
      <c r="H1713" s="42"/>
      <c r="I1713" s="42"/>
      <c r="J1713" s="42"/>
    </row>
    <row r="1714" spans="1:10" ht="32.25" customHeight="1" x14ac:dyDescent="0.35">
      <c r="A1714" s="9" t="s">
        <v>7326</v>
      </c>
      <c r="B1714" s="24"/>
      <c r="C1714" s="14"/>
      <c r="D1714" s="14"/>
      <c r="E1714" s="14"/>
      <c r="F1714" s="14"/>
      <c r="G1714" s="42"/>
      <c r="H1714" s="42"/>
      <c r="I1714" s="42"/>
      <c r="J1714" s="42"/>
    </row>
    <row r="1715" spans="1:10" ht="32.25" customHeight="1" x14ac:dyDescent="0.35">
      <c r="A1715" s="9" t="s">
        <v>7149</v>
      </c>
      <c r="B1715" s="24"/>
      <c r="C1715" s="14"/>
      <c r="D1715" s="14"/>
      <c r="E1715" s="14"/>
      <c r="F1715" s="14"/>
      <c r="G1715" s="42"/>
      <c r="H1715" s="42"/>
      <c r="I1715" s="42"/>
      <c r="J1715" s="42"/>
    </row>
    <row r="1716" spans="1:10" ht="32.25" customHeight="1" x14ac:dyDescent="0.35">
      <c r="A1716" s="8" t="s">
        <v>6411</v>
      </c>
      <c r="B1716" s="24"/>
      <c r="C1716" s="14" t="s">
        <v>6816</v>
      </c>
      <c r="D1716" s="14"/>
      <c r="E1716" s="14" t="s">
        <v>7026</v>
      </c>
      <c r="F1716" s="14"/>
      <c r="G1716" s="42"/>
      <c r="H1716" s="42"/>
      <c r="I1716" s="42"/>
      <c r="J1716" s="42"/>
    </row>
    <row r="1717" spans="1:10" ht="32.25" customHeight="1" x14ac:dyDescent="0.35">
      <c r="A1717" s="9" t="s">
        <v>6411</v>
      </c>
      <c r="B1717" s="24"/>
      <c r="C1717" s="14" t="s">
        <v>6816</v>
      </c>
      <c r="D1717" s="14"/>
      <c r="E1717" s="14" t="s">
        <v>7026</v>
      </c>
      <c r="F1717" s="14"/>
      <c r="G1717" s="42"/>
      <c r="H1717" s="42"/>
      <c r="I1717" s="42"/>
      <c r="J1717" s="42"/>
    </row>
    <row r="1718" spans="1:10" ht="32.25" customHeight="1" x14ac:dyDescent="0.35">
      <c r="A1718" s="9" t="s">
        <v>8039</v>
      </c>
      <c r="B1718" s="4" t="s">
        <v>5039</v>
      </c>
      <c r="C1718" s="3" t="s">
        <v>5040</v>
      </c>
      <c r="D1718" s="3"/>
      <c r="E1718" s="3" t="s">
        <v>5041</v>
      </c>
      <c r="F1718" s="3"/>
      <c r="G1718" s="42"/>
      <c r="H1718" s="42"/>
      <c r="I1718" s="42"/>
      <c r="J1718" s="42"/>
    </row>
    <row r="1719" spans="1:10" ht="32.25" customHeight="1" x14ac:dyDescent="0.35">
      <c r="A1719" s="9" t="s">
        <v>8039</v>
      </c>
      <c r="B1719" s="4" t="s">
        <v>5036</v>
      </c>
      <c r="C1719" s="3" t="s">
        <v>5037</v>
      </c>
      <c r="D1719" s="3"/>
      <c r="E1719" s="3" t="s">
        <v>5038</v>
      </c>
      <c r="F1719" s="3"/>
      <c r="G1719" s="42"/>
      <c r="H1719" s="42"/>
      <c r="I1719" s="42"/>
      <c r="J1719" s="42"/>
    </row>
    <row r="1720" spans="1:10" ht="32.25" customHeight="1" x14ac:dyDescent="0.35">
      <c r="A1720" s="9" t="s">
        <v>8041</v>
      </c>
      <c r="B1720" s="4" t="s">
        <v>1922</v>
      </c>
      <c r="C1720" s="3" t="s">
        <v>2483</v>
      </c>
      <c r="D1720" s="3"/>
      <c r="E1720" s="3" t="s">
        <v>2484</v>
      </c>
      <c r="F1720" s="3" t="s">
        <v>2723</v>
      </c>
      <c r="G1720" s="42"/>
      <c r="H1720" s="42"/>
      <c r="I1720" s="42"/>
      <c r="J1720" s="42"/>
    </row>
    <row r="1721" spans="1:10" ht="32.25" customHeight="1" x14ac:dyDescent="0.35">
      <c r="A1721" s="9" t="s">
        <v>7327</v>
      </c>
      <c r="B1721" s="24"/>
      <c r="C1721" s="14"/>
      <c r="D1721" s="14"/>
      <c r="E1721" s="14"/>
      <c r="F1721" s="14"/>
      <c r="G1721" s="42"/>
      <c r="H1721" s="42"/>
      <c r="I1721" s="42"/>
      <c r="J1721" s="42"/>
    </row>
    <row r="1722" spans="1:10" ht="32.25" customHeight="1" x14ac:dyDescent="0.35">
      <c r="A1722" s="9" t="s">
        <v>8044</v>
      </c>
      <c r="B1722" s="4" t="s">
        <v>1001</v>
      </c>
      <c r="C1722" s="3" t="s">
        <v>1002</v>
      </c>
      <c r="D1722" s="3"/>
      <c r="E1722" s="3" t="s">
        <v>1003</v>
      </c>
      <c r="F1722" s="3"/>
      <c r="G1722" s="42"/>
      <c r="H1722" s="42"/>
      <c r="I1722" s="42"/>
      <c r="J1722" s="42"/>
    </row>
    <row r="1723" spans="1:10" ht="32.25" customHeight="1" x14ac:dyDescent="0.35">
      <c r="A1723" s="9" t="s">
        <v>8045</v>
      </c>
      <c r="B1723" s="4" t="s">
        <v>5042</v>
      </c>
      <c r="C1723" s="3" t="s">
        <v>5043</v>
      </c>
      <c r="D1723" s="3"/>
      <c r="E1723" s="3" t="s">
        <v>5044</v>
      </c>
      <c r="F1723" s="3"/>
      <c r="G1723" s="42"/>
      <c r="H1723" s="42"/>
      <c r="I1723" s="42"/>
      <c r="J1723" s="42"/>
    </row>
    <row r="1724" spans="1:10" ht="32.25" customHeight="1" x14ac:dyDescent="0.35">
      <c r="A1724" s="9" t="s">
        <v>5049</v>
      </c>
      <c r="B1724" s="4" t="s">
        <v>5050</v>
      </c>
      <c r="C1724" s="3" t="s">
        <v>5051</v>
      </c>
      <c r="D1724" s="3" t="s">
        <v>5047</v>
      </c>
      <c r="E1724" s="3" t="s">
        <v>5052</v>
      </c>
      <c r="F1724" s="3"/>
      <c r="G1724" s="42"/>
      <c r="H1724" s="42"/>
      <c r="I1724" s="42"/>
      <c r="J1724" s="42"/>
    </row>
    <row r="1725" spans="1:10" ht="32.25" customHeight="1" x14ac:dyDescent="0.35">
      <c r="A1725" s="9" t="s">
        <v>5049</v>
      </c>
      <c r="B1725" s="4" t="s">
        <v>5045</v>
      </c>
      <c r="C1725" s="3" t="s">
        <v>5046</v>
      </c>
      <c r="D1725" s="3" t="s">
        <v>5047</v>
      </c>
      <c r="E1725" s="3" t="s">
        <v>5048</v>
      </c>
      <c r="F1725" s="3"/>
      <c r="G1725" s="42"/>
      <c r="H1725" s="42"/>
      <c r="I1725" s="42"/>
      <c r="J1725" s="42"/>
    </row>
    <row r="1726" spans="1:10" ht="32.25" customHeight="1" x14ac:dyDescent="0.35">
      <c r="A1726" s="10" t="s">
        <v>8382</v>
      </c>
      <c r="B1726" s="13" t="s">
        <v>8519</v>
      </c>
      <c r="C1726" s="11" t="s">
        <v>8605</v>
      </c>
      <c r="D1726" s="11" t="s">
        <v>8606</v>
      </c>
      <c r="E1726" s="11" t="s">
        <v>8859</v>
      </c>
      <c r="F1726" s="11" t="s">
        <v>8727</v>
      </c>
      <c r="G1726" s="42"/>
      <c r="H1726" s="42"/>
      <c r="I1726" s="42"/>
      <c r="J1726" s="42"/>
    </row>
    <row r="1727" spans="1:10" ht="32.25" customHeight="1" x14ac:dyDescent="0.35">
      <c r="A1727" s="9" t="s">
        <v>7328</v>
      </c>
      <c r="B1727" s="24"/>
      <c r="C1727" s="14"/>
      <c r="D1727" s="14"/>
      <c r="E1727" s="14"/>
      <c r="F1727" s="14"/>
      <c r="G1727" s="42"/>
      <c r="H1727" s="42"/>
      <c r="I1727" s="42"/>
      <c r="J1727" s="42"/>
    </row>
    <row r="1728" spans="1:10" ht="32.25" customHeight="1" x14ac:dyDescent="0.35">
      <c r="A1728" s="8" t="s">
        <v>6413</v>
      </c>
      <c r="B1728" s="24"/>
      <c r="C1728" s="14"/>
      <c r="D1728" s="14"/>
      <c r="E1728" s="14"/>
      <c r="F1728" s="14"/>
      <c r="G1728" s="42"/>
      <c r="H1728" s="42"/>
      <c r="I1728" s="42"/>
      <c r="J1728" s="42"/>
    </row>
    <row r="1729" spans="1:10" ht="32.25" customHeight="1" x14ac:dyDescent="0.35">
      <c r="A1729" s="9" t="s">
        <v>6413</v>
      </c>
      <c r="B1729" s="24"/>
      <c r="C1729" s="14"/>
      <c r="D1729" s="14"/>
      <c r="E1729" s="14"/>
      <c r="F1729" s="14"/>
      <c r="G1729" s="42"/>
      <c r="H1729" s="42"/>
      <c r="I1729" s="42"/>
      <c r="J1729" s="42"/>
    </row>
    <row r="1730" spans="1:10" ht="32.25" customHeight="1" x14ac:dyDescent="0.35">
      <c r="A1730" s="9" t="s">
        <v>8046</v>
      </c>
      <c r="B1730" s="4" t="s">
        <v>1200</v>
      </c>
      <c r="C1730" s="3" t="s">
        <v>1201</v>
      </c>
      <c r="D1730" s="3" t="s">
        <v>1202</v>
      </c>
      <c r="E1730" s="3" t="s">
        <v>1203</v>
      </c>
      <c r="F1730" s="3"/>
      <c r="G1730" s="42"/>
      <c r="H1730" s="42"/>
      <c r="I1730" s="42"/>
      <c r="J1730" s="42"/>
    </row>
    <row r="1731" spans="1:10" ht="32.25" customHeight="1" x14ac:dyDescent="0.35">
      <c r="A1731" s="8" t="s">
        <v>8047</v>
      </c>
      <c r="B1731" s="24" t="s">
        <v>73</v>
      </c>
      <c r="C1731" s="26" t="s">
        <v>74</v>
      </c>
      <c r="D1731" s="26" t="s">
        <v>75</v>
      </c>
      <c r="E1731" s="27" t="s">
        <v>76</v>
      </c>
      <c r="F1731" s="14"/>
      <c r="G1731" s="42"/>
      <c r="H1731" s="42"/>
      <c r="I1731" s="42"/>
      <c r="J1731" s="42"/>
    </row>
    <row r="1732" spans="1:10" ht="32.25" customHeight="1" x14ac:dyDescent="0.35">
      <c r="A1732" s="9" t="s">
        <v>7329</v>
      </c>
      <c r="B1732" s="24"/>
      <c r="C1732" s="14"/>
      <c r="D1732" s="14"/>
      <c r="E1732" s="14"/>
      <c r="F1732" s="14"/>
      <c r="G1732" s="42"/>
      <c r="H1732" s="42"/>
      <c r="I1732" s="42"/>
      <c r="J1732" s="42"/>
    </row>
    <row r="1733" spans="1:10" ht="32.25" customHeight="1" x14ac:dyDescent="0.35">
      <c r="A1733" s="9" t="s">
        <v>7330</v>
      </c>
      <c r="B1733" s="24"/>
      <c r="C1733" s="39">
        <v>1155052995</v>
      </c>
      <c r="D1733" s="14"/>
      <c r="E1733" s="14"/>
      <c r="F1733" s="14"/>
      <c r="G1733" s="42"/>
      <c r="H1733" s="42"/>
      <c r="I1733" s="42"/>
      <c r="J1733" s="42"/>
    </row>
    <row r="1734" spans="1:10" ht="32.25" customHeight="1" x14ac:dyDescent="0.35">
      <c r="A1734" s="9" t="s">
        <v>7332</v>
      </c>
      <c r="B1734" s="24"/>
      <c r="C1734" s="14" t="s">
        <v>7497</v>
      </c>
      <c r="D1734" s="14"/>
      <c r="E1734" s="14" t="s">
        <v>7567</v>
      </c>
      <c r="F1734" s="14"/>
      <c r="G1734" s="42"/>
      <c r="H1734" s="42"/>
      <c r="I1734" s="42"/>
      <c r="J1734" s="42"/>
    </row>
    <row r="1735" spans="1:10" ht="32.25" customHeight="1" x14ac:dyDescent="0.35">
      <c r="A1735" s="9" t="s">
        <v>6415</v>
      </c>
      <c r="B1735" s="24"/>
      <c r="C1735" s="14" t="s">
        <v>6818</v>
      </c>
      <c r="D1735" s="14"/>
      <c r="E1735" s="14" t="s">
        <v>7028</v>
      </c>
      <c r="F1735" s="14"/>
      <c r="G1735" s="42"/>
      <c r="H1735" s="42"/>
      <c r="I1735" s="42"/>
      <c r="J1735" s="42"/>
    </row>
    <row r="1736" spans="1:10" ht="32.25" customHeight="1" x14ac:dyDescent="0.35">
      <c r="A1736" s="9" t="s">
        <v>6415</v>
      </c>
      <c r="B1736" s="24"/>
      <c r="C1736" s="14" t="s">
        <v>6818</v>
      </c>
      <c r="D1736" s="14"/>
      <c r="E1736" s="14" t="s">
        <v>7028</v>
      </c>
      <c r="F1736" s="14"/>
      <c r="G1736" s="42"/>
      <c r="H1736" s="42"/>
      <c r="I1736" s="42"/>
      <c r="J1736" s="42"/>
    </row>
    <row r="1737" spans="1:10" ht="32.25" customHeight="1" x14ac:dyDescent="0.35">
      <c r="A1737" s="9" t="s">
        <v>5053</v>
      </c>
      <c r="B1737" s="4" t="s">
        <v>5074</v>
      </c>
      <c r="C1737" s="3" t="s">
        <v>5075</v>
      </c>
      <c r="D1737" s="3"/>
      <c r="E1737" s="3" t="s">
        <v>5076</v>
      </c>
      <c r="F1737" s="3"/>
      <c r="G1737" s="42"/>
      <c r="H1737" s="42"/>
      <c r="I1737" s="42"/>
      <c r="J1737" s="42"/>
    </row>
    <row r="1738" spans="1:10" ht="32.25" customHeight="1" x14ac:dyDescent="0.35">
      <c r="A1738" s="9" t="s">
        <v>5053</v>
      </c>
      <c r="B1738" s="4" t="s">
        <v>5071</v>
      </c>
      <c r="C1738" s="3" t="s">
        <v>5072</v>
      </c>
      <c r="D1738" s="3"/>
      <c r="E1738" s="3" t="s">
        <v>5073</v>
      </c>
      <c r="F1738" s="3"/>
      <c r="G1738" s="42"/>
      <c r="H1738" s="42"/>
      <c r="I1738" s="42"/>
      <c r="J1738" s="42"/>
    </row>
    <row r="1739" spans="1:10" ht="32.25" customHeight="1" x14ac:dyDescent="0.35">
      <c r="A1739" s="9" t="s">
        <v>5053</v>
      </c>
      <c r="B1739" s="4" t="s">
        <v>5077</v>
      </c>
      <c r="C1739" s="3" t="s">
        <v>5072</v>
      </c>
      <c r="D1739" s="3"/>
      <c r="E1739" s="3" t="s">
        <v>5078</v>
      </c>
      <c r="F1739" s="3"/>
      <c r="G1739" s="42"/>
      <c r="H1739" s="42"/>
      <c r="I1739" s="42"/>
      <c r="J1739" s="42"/>
    </row>
    <row r="1740" spans="1:10" ht="32.25" customHeight="1" x14ac:dyDescent="0.35">
      <c r="A1740" s="9" t="s">
        <v>5053</v>
      </c>
      <c r="B1740" s="4" t="s">
        <v>5068</v>
      </c>
      <c r="C1740" s="3" t="s">
        <v>5069</v>
      </c>
      <c r="D1740" s="3"/>
      <c r="E1740" s="3" t="s">
        <v>5070</v>
      </c>
      <c r="F1740" s="3"/>
      <c r="G1740" s="42"/>
      <c r="H1740" s="42"/>
      <c r="I1740" s="42"/>
      <c r="J1740" s="42"/>
    </row>
    <row r="1741" spans="1:10" ht="32.25" customHeight="1" x14ac:dyDescent="0.35">
      <c r="A1741" s="9" t="s">
        <v>8049</v>
      </c>
      <c r="B1741" s="4" t="s">
        <v>5064</v>
      </c>
      <c r="C1741" s="3" t="s">
        <v>5065</v>
      </c>
      <c r="D1741" s="3" t="s">
        <v>5066</v>
      </c>
      <c r="E1741" s="3" t="s">
        <v>5067</v>
      </c>
      <c r="F1741" s="3"/>
      <c r="G1741" s="42"/>
      <c r="H1741" s="42"/>
      <c r="I1741" s="42"/>
      <c r="J1741" s="42"/>
    </row>
    <row r="1742" spans="1:10" ht="32.25" customHeight="1" x14ac:dyDescent="0.35">
      <c r="A1742" s="9" t="s">
        <v>6416</v>
      </c>
      <c r="B1742" s="4" t="s">
        <v>1923</v>
      </c>
      <c r="C1742" s="3"/>
      <c r="D1742" s="3"/>
      <c r="E1742" s="3" t="s">
        <v>1529</v>
      </c>
      <c r="F1742" s="3" t="s">
        <v>2847</v>
      </c>
      <c r="G1742" s="42"/>
      <c r="H1742" s="42"/>
      <c r="I1742" s="42"/>
      <c r="J1742" s="42"/>
    </row>
    <row r="1743" spans="1:10" ht="32.25" customHeight="1" x14ac:dyDescent="0.35">
      <c r="A1743" s="9" t="s">
        <v>6416</v>
      </c>
      <c r="B1743" s="4" t="s">
        <v>1924</v>
      </c>
      <c r="C1743" s="3"/>
      <c r="D1743" s="3"/>
      <c r="E1743" s="3" t="s">
        <v>1530</v>
      </c>
      <c r="F1743" s="3" t="s">
        <v>2848</v>
      </c>
      <c r="G1743" s="42"/>
      <c r="H1743" s="42"/>
      <c r="I1743" s="42"/>
      <c r="J1743" s="42"/>
    </row>
    <row r="1744" spans="1:10" ht="32.25" customHeight="1" x14ac:dyDescent="0.35">
      <c r="A1744" s="9" t="s">
        <v>6416</v>
      </c>
      <c r="B1744" s="4" t="s">
        <v>1178</v>
      </c>
      <c r="C1744" s="3" t="s">
        <v>1219</v>
      </c>
      <c r="D1744" s="3" t="s">
        <v>1220</v>
      </c>
      <c r="E1744" s="3" t="s">
        <v>1179</v>
      </c>
      <c r="F1744" s="3"/>
      <c r="G1744" s="42"/>
      <c r="H1744" s="42"/>
      <c r="I1744" s="42"/>
      <c r="J1744" s="42"/>
    </row>
    <row r="1745" spans="1:10" ht="32.25" customHeight="1" x14ac:dyDescent="0.35">
      <c r="A1745" s="9" t="s">
        <v>6416</v>
      </c>
      <c r="B1745" s="4" t="s">
        <v>536</v>
      </c>
      <c r="C1745" s="3" t="s">
        <v>537</v>
      </c>
      <c r="D1745" s="3" t="s">
        <v>538</v>
      </c>
      <c r="E1745" s="3" t="s">
        <v>539</v>
      </c>
      <c r="F1745" s="3"/>
      <c r="G1745" s="42"/>
      <c r="H1745" s="42"/>
      <c r="I1745" s="42"/>
      <c r="J1745" s="42"/>
    </row>
    <row r="1746" spans="1:10" ht="32.25" customHeight="1" x14ac:dyDescent="0.35">
      <c r="A1746" s="9" t="s">
        <v>6416</v>
      </c>
      <c r="B1746" s="4" t="s">
        <v>528</v>
      </c>
      <c r="C1746" s="3" t="s">
        <v>529</v>
      </c>
      <c r="D1746" s="3" t="s">
        <v>530</v>
      </c>
      <c r="E1746" s="3" t="s">
        <v>531</v>
      </c>
      <c r="F1746" s="3" t="s">
        <v>1303</v>
      </c>
      <c r="G1746" s="42"/>
      <c r="H1746" s="42"/>
      <c r="I1746" s="42"/>
      <c r="J1746" s="42"/>
    </row>
    <row r="1747" spans="1:10" ht="32.25" customHeight="1" x14ac:dyDescent="0.35">
      <c r="A1747" s="9" t="s">
        <v>6416</v>
      </c>
      <c r="B1747" s="4" t="s">
        <v>543</v>
      </c>
      <c r="C1747" s="3" t="s">
        <v>544</v>
      </c>
      <c r="D1747" s="3" t="s">
        <v>1156</v>
      </c>
      <c r="E1747" s="3" t="s">
        <v>545</v>
      </c>
      <c r="F1747" s="3" t="s">
        <v>1304</v>
      </c>
      <c r="G1747" s="42"/>
      <c r="H1747" s="42"/>
      <c r="I1747" s="42"/>
      <c r="J1747" s="42"/>
    </row>
    <row r="1748" spans="1:10" ht="32.25" customHeight="1" x14ac:dyDescent="0.35">
      <c r="A1748" s="8" t="s">
        <v>8053</v>
      </c>
      <c r="B1748" s="24" t="s">
        <v>80</v>
      </c>
      <c r="C1748" s="26" t="s">
        <v>81</v>
      </c>
      <c r="D1748" s="26"/>
      <c r="E1748" s="27" t="s">
        <v>82</v>
      </c>
      <c r="F1748" s="14"/>
      <c r="G1748" s="42"/>
      <c r="H1748" s="42"/>
      <c r="I1748" s="42"/>
      <c r="J1748" s="42"/>
    </row>
    <row r="1749" spans="1:10" ht="32.25" customHeight="1" x14ac:dyDescent="0.35">
      <c r="A1749" s="8" t="s">
        <v>8053</v>
      </c>
      <c r="B1749" s="24" t="s">
        <v>77</v>
      </c>
      <c r="C1749" s="26" t="s">
        <v>78</v>
      </c>
      <c r="D1749" s="26"/>
      <c r="E1749" s="27" t="s">
        <v>79</v>
      </c>
      <c r="F1749" s="14"/>
      <c r="G1749" s="42"/>
      <c r="H1749" s="42"/>
      <c r="I1749" s="42"/>
      <c r="J1749" s="42"/>
    </row>
    <row r="1750" spans="1:10" ht="32.25" customHeight="1" x14ac:dyDescent="0.35">
      <c r="A1750" s="9" t="s">
        <v>8055</v>
      </c>
      <c r="B1750" s="4" t="s">
        <v>1175</v>
      </c>
      <c r="C1750" s="3" t="s">
        <v>1176</v>
      </c>
      <c r="D1750" s="3"/>
      <c r="E1750" s="3" t="s">
        <v>1177</v>
      </c>
      <c r="F1750" s="3"/>
      <c r="G1750" s="42"/>
      <c r="H1750" s="42"/>
      <c r="I1750" s="42"/>
      <c r="J1750" s="42"/>
    </row>
    <row r="1751" spans="1:10" ht="32.25" customHeight="1" x14ac:dyDescent="0.35">
      <c r="A1751" s="8" t="s">
        <v>6418</v>
      </c>
      <c r="B1751" s="24"/>
      <c r="C1751" s="14"/>
      <c r="D1751" s="14"/>
      <c r="E1751" s="14"/>
      <c r="F1751" s="14"/>
      <c r="G1751" s="42"/>
      <c r="H1751" s="42"/>
      <c r="I1751" s="42"/>
      <c r="J1751" s="42"/>
    </row>
    <row r="1752" spans="1:10" ht="32.25" customHeight="1" x14ac:dyDescent="0.35">
      <c r="A1752" s="9" t="s">
        <v>6418</v>
      </c>
      <c r="B1752" s="24"/>
      <c r="C1752" s="14"/>
      <c r="D1752" s="14"/>
      <c r="E1752" s="14"/>
      <c r="F1752" s="14"/>
      <c r="G1752" s="42"/>
      <c r="H1752" s="42"/>
      <c r="I1752" s="42"/>
      <c r="J1752" s="42"/>
    </row>
    <row r="1753" spans="1:10" ht="32.25" customHeight="1" x14ac:dyDescent="0.35">
      <c r="A1753" s="9" t="s">
        <v>8056</v>
      </c>
      <c r="B1753" s="4" t="s">
        <v>1198</v>
      </c>
      <c r="C1753" s="3" t="s">
        <v>2485</v>
      </c>
      <c r="D1753" s="3"/>
      <c r="E1753" s="3" t="s">
        <v>1199</v>
      </c>
      <c r="F1753" s="3" t="s">
        <v>1307</v>
      </c>
      <c r="G1753" s="42"/>
      <c r="H1753" s="42"/>
      <c r="I1753" s="42"/>
      <c r="J1753" s="42"/>
    </row>
    <row r="1754" spans="1:10" ht="32.25" customHeight="1" x14ac:dyDescent="0.35">
      <c r="A1754" s="8" t="s">
        <v>6419</v>
      </c>
      <c r="B1754" s="24"/>
      <c r="C1754" s="14"/>
      <c r="D1754" s="14"/>
      <c r="E1754" s="14"/>
      <c r="F1754" s="14"/>
      <c r="G1754" s="42"/>
      <c r="H1754" s="42"/>
      <c r="I1754" s="42"/>
      <c r="J1754" s="42"/>
    </row>
    <row r="1755" spans="1:10" ht="32.25" customHeight="1" x14ac:dyDescent="0.35">
      <c r="A1755" s="9" t="s">
        <v>6419</v>
      </c>
      <c r="B1755" s="24"/>
      <c r="C1755" s="14"/>
      <c r="D1755" s="14"/>
      <c r="E1755" s="14"/>
      <c r="F1755" s="14"/>
      <c r="G1755" s="42"/>
      <c r="H1755" s="42"/>
      <c r="I1755" s="42"/>
      <c r="J1755" s="42"/>
    </row>
    <row r="1756" spans="1:10" ht="32.25" customHeight="1" x14ac:dyDescent="0.35">
      <c r="A1756" s="9" t="s">
        <v>7247</v>
      </c>
      <c r="B1756" s="24"/>
      <c r="C1756" s="14"/>
      <c r="D1756" s="14"/>
      <c r="E1756" s="14"/>
      <c r="F1756" s="14"/>
      <c r="G1756" s="42"/>
      <c r="H1756" s="42"/>
      <c r="I1756" s="42"/>
      <c r="J1756" s="42"/>
    </row>
    <row r="1757" spans="1:10" ht="32.25" customHeight="1" x14ac:dyDescent="0.35">
      <c r="A1757" s="9" t="s">
        <v>7333</v>
      </c>
      <c r="B1757" s="24"/>
      <c r="C1757" s="14"/>
      <c r="D1757" s="14"/>
      <c r="E1757" s="14"/>
      <c r="F1757" s="14"/>
      <c r="G1757" s="42"/>
      <c r="H1757" s="42"/>
      <c r="I1757" s="42"/>
      <c r="J1757" s="42"/>
    </row>
    <row r="1758" spans="1:10" ht="32.25" customHeight="1" x14ac:dyDescent="0.35">
      <c r="A1758" s="9" t="s">
        <v>8058</v>
      </c>
      <c r="B1758" s="4" t="s">
        <v>5079</v>
      </c>
      <c r="C1758" s="3" t="s">
        <v>5080</v>
      </c>
      <c r="D1758" s="3" t="s">
        <v>5081</v>
      </c>
      <c r="E1758" s="3" t="s">
        <v>5082</v>
      </c>
      <c r="F1758" s="3"/>
      <c r="G1758" s="42"/>
      <c r="H1758" s="42"/>
      <c r="I1758" s="42"/>
      <c r="J1758" s="42"/>
    </row>
    <row r="1759" spans="1:10" ht="32.25" customHeight="1" x14ac:dyDescent="0.35">
      <c r="A1759" s="9" t="s">
        <v>8058</v>
      </c>
      <c r="B1759" s="4" t="s">
        <v>3720</v>
      </c>
      <c r="C1759" s="3" t="s">
        <v>5080</v>
      </c>
      <c r="D1759" s="3" t="s">
        <v>5083</v>
      </c>
      <c r="E1759" s="3" t="s">
        <v>5084</v>
      </c>
      <c r="F1759" s="3"/>
      <c r="G1759" s="42"/>
      <c r="H1759" s="42"/>
      <c r="I1759" s="42"/>
      <c r="J1759" s="42"/>
    </row>
    <row r="1760" spans="1:10" ht="32.25" customHeight="1" x14ac:dyDescent="0.35">
      <c r="A1760" s="8" t="s">
        <v>6420</v>
      </c>
      <c r="B1760" s="24"/>
      <c r="C1760" s="14" t="s">
        <v>6820</v>
      </c>
      <c r="D1760" s="14"/>
      <c r="E1760" s="14"/>
      <c r="F1760" s="14"/>
      <c r="G1760" s="42"/>
      <c r="H1760" s="42"/>
      <c r="I1760" s="42"/>
      <c r="J1760" s="42"/>
    </row>
    <row r="1761" spans="1:10" ht="32.25" customHeight="1" x14ac:dyDescent="0.35">
      <c r="A1761" s="9" t="s">
        <v>6420</v>
      </c>
      <c r="B1761" s="24"/>
      <c r="C1761" s="14" t="s">
        <v>6820</v>
      </c>
      <c r="D1761" s="14"/>
      <c r="E1761" s="14"/>
      <c r="F1761" s="14"/>
      <c r="G1761" s="42"/>
      <c r="H1761" s="42"/>
      <c r="I1761" s="42"/>
      <c r="J1761" s="42"/>
    </row>
    <row r="1762" spans="1:10" ht="32.25" customHeight="1" x14ac:dyDescent="0.35">
      <c r="A1762" s="9" t="s">
        <v>8059</v>
      </c>
      <c r="B1762" s="4" t="s">
        <v>1194</v>
      </c>
      <c r="C1762" s="3" t="s">
        <v>1224</v>
      </c>
      <c r="D1762" s="3"/>
      <c r="E1762" s="3" t="s">
        <v>1195</v>
      </c>
      <c r="F1762" s="3"/>
      <c r="G1762" s="42"/>
      <c r="H1762" s="42"/>
      <c r="I1762" s="42"/>
      <c r="J1762" s="42"/>
    </row>
    <row r="1763" spans="1:10" ht="32.25" customHeight="1" x14ac:dyDescent="0.35">
      <c r="A1763" s="9" t="s">
        <v>7334</v>
      </c>
      <c r="B1763" s="4" t="s">
        <v>5085</v>
      </c>
      <c r="C1763" s="3" t="s">
        <v>5086</v>
      </c>
      <c r="D1763" s="3"/>
      <c r="E1763" s="3" t="s">
        <v>5087</v>
      </c>
      <c r="F1763" s="3"/>
      <c r="G1763" s="42"/>
      <c r="H1763" s="42"/>
      <c r="I1763" s="42"/>
      <c r="J1763" s="42"/>
    </row>
    <row r="1764" spans="1:10" ht="32.25" customHeight="1" x14ac:dyDescent="0.35">
      <c r="A1764" s="9" t="s">
        <v>7334</v>
      </c>
      <c r="B1764" s="4" t="s">
        <v>5088</v>
      </c>
      <c r="C1764" s="3" t="s">
        <v>5086</v>
      </c>
      <c r="D1764" s="3"/>
      <c r="E1764" s="3" t="s">
        <v>5089</v>
      </c>
      <c r="F1764" s="3"/>
      <c r="G1764" s="42"/>
      <c r="H1764" s="42"/>
      <c r="I1764" s="42"/>
      <c r="J1764" s="42"/>
    </row>
    <row r="1765" spans="1:10" ht="32.25" customHeight="1" x14ac:dyDescent="0.35">
      <c r="A1765" s="9" t="s">
        <v>7334</v>
      </c>
      <c r="B1765" s="4" t="s">
        <v>5090</v>
      </c>
      <c r="C1765" s="3" t="s">
        <v>5086</v>
      </c>
      <c r="D1765" s="3"/>
      <c r="E1765" s="3" t="s">
        <v>5091</v>
      </c>
      <c r="F1765" s="3"/>
      <c r="G1765" s="42"/>
      <c r="H1765" s="42"/>
      <c r="I1765" s="42"/>
      <c r="J1765" s="42"/>
    </row>
    <row r="1766" spans="1:10" ht="32.25" customHeight="1" x14ac:dyDescent="0.35">
      <c r="A1766" s="9" t="s">
        <v>7334</v>
      </c>
      <c r="B1766" s="24"/>
      <c r="C1766" s="14" t="s">
        <v>7498</v>
      </c>
      <c r="D1766" s="14"/>
      <c r="E1766" s="14" t="s">
        <v>7568</v>
      </c>
      <c r="F1766" s="14"/>
      <c r="G1766" s="42"/>
      <c r="H1766" s="42"/>
      <c r="I1766" s="42"/>
      <c r="J1766" s="42"/>
    </row>
    <row r="1767" spans="1:10" ht="32.25" customHeight="1" x14ac:dyDescent="0.35">
      <c r="A1767" s="9" t="s">
        <v>8060</v>
      </c>
      <c r="B1767" s="4" t="s">
        <v>5092</v>
      </c>
      <c r="C1767" s="3" t="s">
        <v>5093</v>
      </c>
      <c r="D1767" s="3" t="s">
        <v>5094</v>
      </c>
      <c r="E1767" s="3" t="s">
        <v>5095</v>
      </c>
      <c r="F1767" s="3"/>
      <c r="G1767" s="42"/>
      <c r="H1767" s="42"/>
      <c r="I1767" s="42"/>
      <c r="J1767" s="42"/>
    </row>
    <row r="1768" spans="1:10" ht="32.25" customHeight="1" x14ac:dyDescent="0.35">
      <c r="A1768" s="9" t="s">
        <v>6421</v>
      </c>
      <c r="B1768" s="24"/>
      <c r="C1768" s="14" t="s">
        <v>6821</v>
      </c>
      <c r="D1768" s="14"/>
      <c r="E1768" s="14" t="s">
        <v>7030</v>
      </c>
      <c r="F1768" s="14"/>
      <c r="G1768" s="42"/>
      <c r="H1768" s="42"/>
      <c r="I1768" s="42"/>
      <c r="J1768" s="42"/>
    </row>
    <row r="1769" spans="1:10" ht="32.25" customHeight="1" x14ac:dyDescent="0.35">
      <c r="A1769" s="9" t="s">
        <v>6421</v>
      </c>
      <c r="B1769" s="24"/>
      <c r="C1769" s="14" t="s">
        <v>6821</v>
      </c>
      <c r="D1769" s="14"/>
      <c r="E1769" s="14" t="s">
        <v>7030</v>
      </c>
      <c r="F1769" s="14"/>
      <c r="G1769" s="42"/>
      <c r="H1769" s="42"/>
      <c r="I1769" s="42"/>
      <c r="J1769" s="42"/>
    </row>
    <row r="1770" spans="1:10" ht="32.25" customHeight="1" x14ac:dyDescent="0.35">
      <c r="A1770" s="9" t="s">
        <v>7233</v>
      </c>
      <c r="B1770" s="24"/>
      <c r="C1770" s="14"/>
      <c r="D1770" s="14"/>
      <c r="E1770" s="14"/>
      <c r="F1770" s="14"/>
      <c r="G1770" s="42"/>
      <c r="H1770" s="42"/>
      <c r="I1770" s="42"/>
      <c r="J1770" s="42"/>
    </row>
    <row r="1771" spans="1:10" ht="32.25" customHeight="1" x14ac:dyDescent="0.35">
      <c r="A1771" s="8" t="s">
        <v>6422</v>
      </c>
      <c r="B1771" s="24"/>
      <c r="C1771" s="14" t="s">
        <v>6822</v>
      </c>
      <c r="D1771" s="14"/>
      <c r="E1771" s="14" t="s">
        <v>7031</v>
      </c>
      <c r="F1771" s="14"/>
      <c r="G1771" s="42"/>
      <c r="H1771" s="42"/>
      <c r="I1771" s="42"/>
      <c r="J1771" s="42"/>
    </row>
    <row r="1772" spans="1:10" ht="32.25" customHeight="1" x14ac:dyDescent="0.35">
      <c r="A1772" s="9" t="s">
        <v>6422</v>
      </c>
      <c r="B1772" s="24"/>
      <c r="C1772" s="14" t="s">
        <v>6822</v>
      </c>
      <c r="D1772" s="14"/>
      <c r="E1772" s="14" t="s">
        <v>7031</v>
      </c>
      <c r="F1772" s="14"/>
      <c r="G1772" s="42"/>
      <c r="H1772" s="42"/>
      <c r="I1772" s="42"/>
      <c r="J1772" s="42"/>
    </row>
    <row r="1773" spans="1:10" ht="32.25" customHeight="1" x14ac:dyDescent="0.35">
      <c r="A1773" s="8" t="s">
        <v>6423</v>
      </c>
      <c r="B1773" s="24"/>
      <c r="C1773" s="14"/>
      <c r="D1773" s="14"/>
      <c r="E1773" s="14"/>
      <c r="F1773" s="14"/>
      <c r="G1773" s="42"/>
      <c r="H1773" s="42"/>
      <c r="I1773" s="42"/>
      <c r="J1773" s="42"/>
    </row>
    <row r="1774" spans="1:10" ht="32.25" customHeight="1" x14ac:dyDescent="0.35">
      <c r="A1774" s="9" t="s">
        <v>6423</v>
      </c>
      <c r="B1774" s="24"/>
      <c r="C1774" s="14"/>
      <c r="D1774" s="14"/>
      <c r="E1774" s="14"/>
      <c r="F1774" s="14"/>
      <c r="G1774" s="42"/>
      <c r="H1774" s="42"/>
      <c r="I1774" s="42"/>
      <c r="J1774" s="42"/>
    </row>
    <row r="1775" spans="1:10" ht="32.25" customHeight="1" x14ac:dyDescent="0.35">
      <c r="A1775" s="10" t="s">
        <v>8394</v>
      </c>
      <c r="B1775" s="13" t="s">
        <v>8545</v>
      </c>
      <c r="C1775" s="11" t="s">
        <v>8633</v>
      </c>
      <c r="D1775" s="11">
        <v>1128728270</v>
      </c>
      <c r="E1775" s="11" t="s">
        <v>8883</v>
      </c>
      <c r="F1775" s="11" t="s">
        <v>8743</v>
      </c>
      <c r="G1775" s="42"/>
      <c r="H1775" s="42"/>
      <c r="I1775" s="42"/>
      <c r="J1775" s="42"/>
    </row>
    <row r="1776" spans="1:10" ht="32.25" customHeight="1" x14ac:dyDescent="0.35">
      <c r="A1776" s="9" t="s">
        <v>8062</v>
      </c>
      <c r="B1776" s="4" t="s">
        <v>812</v>
      </c>
      <c r="C1776" s="3" t="s">
        <v>814</v>
      </c>
      <c r="D1776" s="3" t="s">
        <v>815</v>
      </c>
      <c r="E1776" s="3" t="s">
        <v>813</v>
      </c>
      <c r="F1776" s="3" t="s">
        <v>1306</v>
      </c>
      <c r="G1776" s="42"/>
      <c r="H1776" s="42"/>
      <c r="I1776" s="42"/>
      <c r="J1776" s="42"/>
    </row>
    <row r="1777" spans="1:10" ht="32.25" customHeight="1" x14ac:dyDescent="0.35">
      <c r="A1777" s="9" t="s">
        <v>8062</v>
      </c>
      <c r="B1777" s="4" t="s">
        <v>808</v>
      </c>
      <c r="C1777" s="3" t="s">
        <v>811</v>
      </c>
      <c r="D1777" s="3"/>
      <c r="E1777" s="3" t="s">
        <v>810</v>
      </c>
      <c r="F1777" s="3" t="s">
        <v>909</v>
      </c>
      <c r="G1777" s="42"/>
      <c r="H1777" s="42"/>
      <c r="I1777" s="42"/>
      <c r="J1777" s="42"/>
    </row>
    <row r="1778" spans="1:10" ht="32.25" customHeight="1" x14ac:dyDescent="0.35">
      <c r="A1778" s="9" t="s">
        <v>5096</v>
      </c>
      <c r="B1778" s="4" t="s">
        <v>5097</v>
      </c>
      <c r="C1778" s="3" t="s">
        <v>5098</v>
      </c>
      <c r="D1778" s="3" t="s">
        <v>5099</v>
      </c>
      <c r="E1778" s="3" t="s">
        <v>5100</v>
      </c>
      <c r="F1778" s="3"/>
      <c r="G1778" s="42"/>
      <c r="H1778" s="42"/>
      <c r="I1778" s="42"/>
      <c r="J1778" s="42"/>
    </row>
    <row r="1779" spans="1:10" ht="32.25" customHeight="1" x14ac:dyDescent="0.35">
      <c r="A1779" s="9" t="s">
        <v>7336</v>
      </c>
      <c r="B1779" s="24"/>
      <c r="C1779" s="14"/>
      <c r="D1779" s="14"/>
      <c r="E1779" s="14"/>
      <c r="F1779" s="14"/>
      <c r="G1779" s="42"/>
      <c r="H1779" s="42"/>
      <c r="I1779" s="42"/>
      <c r="J1779" s="42"/>
    </row>
    <row r="1780" spans="1:10" ht="32.25" customHeight="1" x14ac:dyDescent="0.35">
      <c r="A1780" s="9" t="s">
        <v>5101</v>
      </c>
      <c r="B1780" s="4" t="s">
        <v>5102</v>
      </c>
      <c r="C1780" s="3" t="s">
        <v>5103</v>
      </c>
      <c r="D1780" s="3"/>
      <c r="E1780" s="3" t="s">
        <v>5104</v>
      </c>
      <c r="F1780" s="3"/>
      <c r="G1780" s="42"/>
      <c r="H1780" s="42"/>
      <c r="I1780" s="42"/>
      <c r="J1780" s="42"/>
    </row>
    <row r="1781" spans="1:10" ht="32.25" customHeight="1" x14ac:dyDescent="0.35">
      <c r="A1781" s="9" t="s">
        <v>5105</v>
      </c>
      <c r="B1781" s="4" t="s">
        <v>5106</v>
      </c>
      <c r="C1781" s="3" t="s">
        <v>5103</v>
      </c>
      <c r="D1781" s="3"/>
      <c r="E1781" s="3" t="s">
        <v>5107</v>
      </c>
      <c r="F1781" s="3"/>
      <c r="G1781" s="42"/>
      <c r="H1781" s="42"/>
      <c r="I1781" s="42"/>
      <c r="J1781" s="42"/>
    </row>
    <row r="1782" spans="1:10" ht="32.25" customHeight="1" x14ac:dyDescent="0.35">
      <c r="A1782" s="9" t="s">
        <v>7335</v>
      </c>
      <c r="B1782" s="24"/>
      <c r="C1782" s="14" t="s">
        <v>7499</v>
      </c>
      <c r="D1782" s="14"/>
      <c r="E1782" s="14" t="s">
        <v>7569</v>
      </c>
      <c r="F1782" s="14"/>
      <c r="G1782" s="42"/>
      <c r="H1782" s="42"/>
      <c r="I1782" s="42"/>
      <c r="J1782" s="42"/>
    </row>
    <row r="1783" spans="1:10" ht="32.25" customHeight="1" x14ac:dyDescent="0.35">
      <c r="A1783" s="9" t="s">
        <v>7337</v>
      </c>
      <c r="B1783" s="24"/>
      <c r="C1783" s="14" t="s">
        <v>7500</v>
      </c>
      <c r="D1783" s="14"/>
      <c r="E1783" s="14" t="s">
        <v>7570</v>
      </c>
      <c r="F1783" s="14"/>
      <c r="G1783" s="42"/>
      <c r="H1783" s="42"/>
      <c r="I1783" s="42"/>
      <c r="J1783" s="42"/>
    </row>
    <row r="1784" spans="1:10" ht="32.25" customHeight="1" x14ac:dyDescent="0.35">
      <c r="A1784" s="9" t="s">
        <v>7298</v>
      </c>
      <c r="B1784" s="24"/>
      <c r="C1784" s="14"/>
      <c r="D1784" s="14"/>
      <c r="E1784" s="14"/>
      <c r="F1784" s="14"/>
      <c r="G1784" s="42"/>
      <c r="H1784" s="42"/>
      <c r="I1784" s="42"/>
      <c r="J1784" s="42"/>
    </row>
    <row r="1785" spans="1:10" ht="32.25" customHeight="1" x14ac:dyDescent="0.35">
      <c r="A1785" s="9" t="s">
        <v>8064</v>
      </c>
      <c r="B1785" s="4" t="s">
        <v>532</v>
      </c>
      <c r="C1785" s="3" t="s">
        <v>533</v>
      </c>
      <c r="D1785" s="3" t="s">
        <v>534</v>
      </c>
      <c r="E1785" s="3" t="s">
        <v>535</v>
      </c>
      <c r="F1785" s="3"/>
      <c r="G1785" s="42"/>
      <c r="H1785" s="42"/>
      <c r="I1785" s="42"/>
      <c r="J1785" s="42"/>
    </row>
    <row r="1786" spans="1:10" ht="32.25" customHeight="1" x14ac:dyDescent="0.35">
      <c r="A1786" s="9" t="s">
        <v>8064</v>
      </c>
      <c r="B1786" s="4" t="s">
        <v>540</v>
      </c>
      <c r="C1786" s="3" t="s">
        <v>533</v>
      </c>
      <c r="D1786" s="3" t="s">
        <v>541</v>
      </c>
      <c r="E1786" s="3" t="s">
        <v>542</v>
      </c>
      <c r="F1786" s="3"/>
      <c r="G1786" s="42"/>
      <c r="H1786" s="42"/>
      <c r="I1786" s="42"/>
      <c r="J1786" s="42"/>
    </row>
    <row r="1787" spans="1:10" ht="32.25" customHeight="1" x14ac:dyDescent="0.35">
      <c r="A1787" s="9" t="s">
        <v>8065</v>
      </c>
      <c r="B1787" s="4" t="s">
        <v>553</v>
      </c>
      <c r="C1787" s="3" t="s">
        <v>554</v>
      </c>
      <c r="D1787" s="3" t="s">
        <v>555</v>
      </c>
      <c r="E1787" s="3" t="s">
        <v>556</v>
      </c>
      <c r="F1787" s="3"/>
      <c r="G1787" s="42"/>
      <c r="H1787" s="42"/>
      <c r="I1787" s="42"/>
      <c r="J1787" s="42"/>
    </row>
    <row r="1788" spans="1:10" ht="32.25" customHeight="1" x14ac:dyDescent="0.35">
      <c r="A1788" s="9" t="s">
        <v>8065</v>
      </c>
      <c r="B1788" s="38" t="s">
        <v>8911</v>
      </c>
      <c r="C1788" s="14"/>
      <c r="D1788" s="14"/>
      <c r="E1788" s="3" t="s">
        <v>8913</v>
      </c>
      <c r="F1788" s="3" t="s">
        <v>8915</v>
      </c>
      <c r="G1788" s="42"/>
      <c r="H1788" s="42"/>
      <c r="I1788" s="42"/>
      <c r="J1788" s="42"/>
    </row>
    <row r="1789" spans="1:10" ht="32.25" customHeight="1" x14ac:dyDescent="0.35">
      <c r="A1789" s="9" t="s">
        <v>8065</v>
      </c>
      <c r="B1789" s="38" t="s">
        <v>8912</v>
      </c>
      <c r="C1789" s="14"/>
      <c r="D1789" s="14"/>
      <c r="E1789" s="3" t="s">
        <v>8914</v>
      </c>
      <c r="F1789" s="3" t="s">
        <v>8916</v>
      </c>
      <c r="G1789" s="42"/>
      <c r="H1789" s="42"/>
      <c r="I1789" s="42"/>
      <c r="J1789" s="42"/>
    </row>
    <row r="1790" spans="1:10" ht="32.25" customHeight="1" x14ac:dyDescent="0.35">
      <c r="A1790" s="8" t="s">
        <v>6425</v>
      </c>
      <c r="B1790" s="24"/>
      <c r="C1790" s="14"/>
      <c r="D1790" s="14"/>
      <c r="E1790" s="14"/>
      <c r="F1790" s="14"/>
      <c r="G1790" s="42"/>
      <c r="H1790" s="42"/>
      <c r="I1790" s="42"/>
      <c r="J1790" s="42"/>
    </row>
    <row r="1791" spans="1:10" ht="32.25" customHeight="1" x14ac:dyDescent="0.35">
      <c r="A1791" s="9" t="s">
        <v>6425</v>
      </c>
      <c r="B1791" s="24"/>
      <c r="C1791" s="14"/>
      <c r="D1791" s="14"/>
      <c r="E1791" s="14"/>
      <c r="F1791" s="14"/>
      <c r="G1791" s="42"/>
      <c r="H1791" s="42"/>
      <c r="I1791" s="42"/>
      <c r="J1791" s="42"/>
    </row>
    <row r="1792" spans="1:10" ht="32.25" customHeight="1" x14ac:dyDescent="0.35">
      <c r="A1792" s="9" t="s">
        <v>8066</v>
      </c>
      <c r="B1792" s="4" t="s">
        <v>816</v>
      </c>
      <c r="C1792" s="3" t="s">
        <v>819</v>
      </c>
      <c r="D1792" s="3" t="s">
        <v>820</v>
      </c>
      <c r="E1792" s="3" t="s">
        <v>818</v>
      </c>
      <c r="F1792" s="3"/>
      <c r="G1792" s="42"/>
      <c r="H1792" s="42"/>
      <c r="I1792" s="42"/>
      <c r="J1792" s="42"/>
    </row>
    <row r="1793" spans="1:10" ht="32.25" customHeight="1" x14ac:dyDescent="0.35">
      <c r="A1793" s="9" t="s">
        <v>8068</v>
      </c>
      <c r="B1793" s="4" t="s">
        <v>546</v>
      </c>
      <c r="C1793" s="3" t="s">
        <v>547</v>
      </c>
      <c r="D1793" s="3" t="s">
        <v>548</v>
      </c>
      <c r="E1793" s="3" t="s">
        <v>549</v>
      </c>
      <c r="F1793" s="3"/>
      <c r="G1793" s="42"/>
      <c r="H1793" s="42"/>
      <c r="I1793" s="42"/>
      <c r="J1793" s="42"/>
    </row>
    <row r="1794" spans="1:10" ht="32.25" customHeight="1" x14ac:dyDescent="0.35">
      <c r="A1794" s="9" t="s">
        <v>8068</v>
      </c>
      <c r="B1794" s="4" t="s">
        <v>575</v>
      </c>
      <c r="C1794" s="3" t="s">
        <v>576</v>
      </c>
      <c r="D1794" s="3" t="s">
        <v>577</v>
      </c>
      <c r="E1794" s="3" t="s">
        <v>578</v>
      </c>
      <c r="F1794" s="3"/>
      <c r="G1794" s="42"/>
      <c r="H1794" s="42"/>
      <c r="I1794" s="42"/>
      <c r="J1794" s="42"/>
    </row>
    <row r="1795" spans="1:10" ht="32.25" customHeight="1" x14ac:dyDescent="0.35">
      <c r="A1795" s="8" t="s">
        <v>6427</v>
      </c>
      <c r="B1795" s="24"/>
      <c r="C1795" s="14"/>
      <c r="D1795" s="14"/>
      <c r="E1795" s="14"/>
      <c r="F1795" s="14"/>
      <c r="G1795" s="42"/>
      <c r="H1795" s="42"/>
      <c r="I1795" s="42"/>
      <c r="J1795" s="42"/>
    </row>
    <row r="1796" spans="1:10" ht="32.25" customHeight="1" x14ac:dyDescent="0.35">
      <c r="A1796" s="9" t="s">
        <v>6427</v>
      </c>
      <c r="B1796" s="24"/>
      <c r="C1796" s="14"/>
      <c r="D1796" s="14"/>
      <c r="E1796" s="14"/>
      <c r="F1796" s="14"/>
      <c r="G1796" s="42"/>
      <c r="H1796" s="42"/>
      <c r="I1796" s="42"/>
      <c r="J1796" s="42"/>
    </row>
    <row r="1797" spans="1:10" ht="32.25" customHeight="1" x14ac:dyDescent="0.35">
      <c r="A1797" s="9" t="s">
        <v>7150</v>
      </c>
      <c r="B1797" s="24"/>
      <c r="C1797" s="14"/>
      <c r="D1797" s="14"/>
      <c r="E1797" s="14"/>
      <c r="F1797" s="14"/>
      <c r="G1797" s="42"/>
      <c r="H1797" s="42"/>
      <c r="I1797" s="42"/>
      <c r="J1797" s="42"/>
    </row>
    <row r="1798" spans="1:10" ht="32.25" customHeight="1" x14ac:dyDescent="0.35">
      <c r="A1798" s="8" t="s">
        <v>6428</v>
      </c>
      <c r="B1798" s="24"/>
      <c r="C1798" s="14" t="s">
        <v>6825</v>
      </c>
      <c r="D1798" s="14"/>
      <c r="E1798" s="14" t="s">
        <v>7034</v>
      </c>
      <c r="F1798" s="14"/>
      <c r="G1798" s="42"/>
      <c r="H1798" s="42"/>
      <c r="I1798" s="42"/>
      <c r="J1798" s="42"/>
    </row>
    <row r="1799" spans="1:10" ht="32.25" customHeight="1" x14ac:dyDescent="0.35">
      <c r="A1799" s="9" t="s">
        <v>6428</v>
      </c>
      <c r="B1799" s="24"/>
      <c r="C1799" s="14" t="s">
        <v>6825</v>
      </c>
      <c r="D1799" s="14"/>
      <c r="E1799" s="14" t="s">
        <v>7034</v>
      </c>
      <c r="F1799" s="14"/>
      <c r="G1799" s="42"/>
      <c r="H1799" s="42"/>
      <c r="I1799" s="42"/>
      <c r="J1799" s="42"/>
    </row>
    <row r="1800" spans="1:10" ht="32.25" customHeight="1" x14ac:dyDescent="0.35">
      <c r="A1800" s="9" t="s">
        <v>8069</v>
      </c>
      <c r="B1800" s="4" t="s">
        <v>5115</v>
      </c>
      <c r="C1800" s="3" t="s">
        <v>5116</v>
      </c>
      <c r="D1800" s="3"/>
      <c r="E1800" s="3" t="s">
        <v>5117</v>
      </c>
      <c r="F1800" s="3"/>
      <c r="G1800" s="42"/>
      <c r="H1800" s="42"/>
      <c r="I1800" s="42"/>
      <c r="J1800" s="42"/>
    </row>
    <row r="1801" spans="1:10" ht="32.25" customHeight="1" x14ac:dyDescent="0.35">
      <c r="A1801" s="9" t="s">
        <v>8069</v>
      </c>
      <c r="B1801" s="4" t="s">
        <v>5108</v>
      </c>
      <c r="C1801" s="3" t="s">
        <v>5109</v>
      </c>
      <c r="D1801" s="3" t="s">
        <v>5110</v>
      </c>
      <c r="E1801" s="3" t="s">
        <v>5111</v>
      </c>
      <c r="F1801" s="3"/>
      <c r="G1801" s="42"/>
      <c r="H1801" s="42"/>
      <c r="I1801" s="42"/>
      <c r="J1801" s="42"/>
    </row>
    <row r="1802" spans="1:10" ht="32.25" customHeight="1" x14ac:dyDescent="0.35">
      <c r="A1802" s="9" t="s">
        <v>8069</v>
      </c>
      <c r="B1802" s="4" t="s">
        <v>5112</v>
      </c>
      <c r="C1802" s="3" t="s">
        <v>5113</v>
      </c>
      <c r="D1802" s="3"/>
      <c r="E1802" s="3" t="s">
        <v>5114</v>
      </c>
      <c r="F1802" s="3"/>
      <c r="G1802" s="42"/>
      <c r="H1802" s="42"/>
      <c r="I1802" s="42"/>
      <c r="J1802" s="42"/>
    </row>
    <row r="1803" spans="1:10" ht="32.25" customHeight="1" x14ac:dyDescent="0.35">
      <c r="A1803" s="9" t="s">
        <v>5122</v>
      </c>
      <c r="B1803" s="4" t="s">
        <v>5126</v>
      </c>
      <c r="C1803" s="3" t="s">
        <v>5127</v>
      </c>
      <c r="D1803" s="3"/>
      <c r="E1803" s="3" t="s">
        <v>5128</v>
      </c>
      <c r="F1803" s="3"/>
      <c r="G1803" s="42"/>
      <c r="H1803" s="42"/>
      <c r="I1803" s="42"/>
      <c r="J1803" s="42"/>
    </row>
    <row r="1804" spans="1:10" ht="32.25" customHeight="1" x14ac:dyDescent="0.35">
      <c r="A1804" s="9" t="s">
        <v>5122</v>
      </c>
      <c r="B1804" s="4" t="s">
        <v>5129</v>
      </c>
      <c r="C1804" s="3" t="s">
        <v>5130</v>
      </c>
      <c r="D1804" s="3"/>
      <c r="E1804" s="3" t="s">
        <v>5131</v>
      </c>
      <c r="F1804" s="3"/>
      <c r="G1804" s="42"/>
      <c r="H1804" s="42"/>
      <c r="I1804" s="42"/>
      <c r="J1804" s="42"/>
    </row>
    <row r="1805" spans="1:10" ht="32.25" customHeight="1" x14ac:dyDescent="0.35">
      <c r="A1805" s="9" t="s">
        <v>5122</v>
      </c>
      <c r="B1805" s="4" t="s">
        <v>5118</v>
      </c>
      <c r="C1805" s="3" t="s">
        <v>5119</v>
      </c>
      <c r="D1805" s="3" t="s">
        <v>5120</v>
      </c>
      <c r="E1805" s="3" t="s">
        <v>5121</v>
      </c>
      <c r="F1805" s="3"/>
      <c r="G1805" s="42"/>
      <c r="H1805" s="42"/>
      <c r="I1805" s="42"/>
      <c r="J1805" s="42"/>
    </row>
    <row r="1806" spans="1:10" ht="32.25" customHeight="1" x14ac:dyDescent="0.35">
      <c r="A1806" s="9" t="s">
        <v>5122</v>
      </c>
      <c r="B1806" s="4" t="s">
        <v>5132</v>
      </c>
      <c r="C1806" s="3" t="s">
        <v>5133</v>
      </c>
      <c r="D1806" s="3"/>
      <c r="E1806" s="3" t="s">
        <v>5134</v>
      </c>
      <c r="F1806" s="3"/>
      <c r="G1806" s="42"/>
      <c r="H1806" s="42"/>
      <c r="I1806" s="42"/>
      <c r="J1806" s="42"/>
    </row>
    <row r="1807" spans="1:10" ht="32.25" customHeight="1" x14ac:dyDescent="0.35">
      <c r="A1807" s="9" t="s">
        <v>5122</v>
      </c>
      <c r="B1807" s="4" t="s">
        <v>5123</v>
      </c>
      <c r="C1807" s="3" t="s">
        <v>5124</v>
      </c>
      <c r="D1807" s="3"/>
      <c r="E1807" s="3" t="s">
        <v>5125</v>
      </c>
      <c r="F1807" s="3"/>
      <c r="G1807" s="42"/>
      <c r="H1807" s="42"/>
      <c r="I1807" s="42"/>
      <c r="J1807" s="42"/>
    </row>
    <row r="1808" spans="1:10" ht="32.25" customHeight="1" x14ac:dyDescent="0.35">
      <c r="A1808" s="9" t="s">
        <v>5135</v>
      </c>
      <c r="B1808" s="4" t="s">
        <v>5142</v>
      </c>
      <c r="C1808" s="3" t="s">
        <v>5143</v>
      </c>
      <c r="D1808" s="3"/>
      <c r="E1808" s="3" t="s">
        <v>5144</v>
      </c>
      <c r="F1808" s="3"/>
      <c r="G1808" s="42"/>
      <c r="H1808" s="42"/>
      <c r="I1808" s="42"/>
      <c r="J1808" s="42"/>
    </row>
    <row r="1809" spans="1:10" ht="32.25" customHeight="1" x14ac:dyDescent="0.35">
      <c r="A1809" s="9" t="s">
        <v>5135</v>
      </c>
      <c r="B1809" s="4" t="s">
        <v>5136</v>
      </c>
      <c r="C1809" s="3" t="s">
        <v>5137</v>
      </c>
      <c r="D1809" s="3"/>
      <c r="E1809" s="3" t="s">
        <v>5138</v>
      </c>
      <c r="F1809" s="3"/>
      <c r="G1809" s="42"/>
      <c r="H1809" s="42"/>
      <c r="I1809" s="42"/>
      <c r="J1809" s="42"/>
    </row>
    <row r="1810" spans="1:10" ht="32.25" customHeight="1" x14ac:dyDescent="0.35">
      <c r="A1810" s="9" t="s">
        <v>5135</v>
      </c>
      <c r="B1810" s="4" t="s">
        <v>5139</v>
      </c>
      <c r="C1810" s="3" t="s">
        <v>5140</v>
      </c>
      <c r="D1810" s="3"/>
      <c r="E1810" s="3" t="s">
        <v>5141</v>
      </c>
      <c r="F1810" s="3"/>
      <c r="G1810" s="42"/>
      <c r="H1810" s="42"/>
      <c r="I1810" s="42"/>
      <c r="J1810" s="42"/>
    </row>
    <row r="1811" spans="1:10" ht="32.25" customHeight="1" x14ac:dyDescent="0.35">
      <c r="A1811" s="9" t="s">
        <v>7339</v>
      </c>
      <c r="B1811" s="24"/>
      <c r="C1811" s="14"/>
      <c r="D1811" s="14"/>
      <c r="E1811" s="14"/>
      <c r="F1811" s="14"/>
      <c r="G1811" s="42"/>
      <c r="H1811" s="42"/>
      <c r="I1811" s="42"/>
      <c r="J1811" s="42"/>
    </row>
    <row r="1812" spans="1:10" ht="32.25" customHeight="1" x14ac:dyDescent="0.35">
      <c r="A1812" s="8" t="s">
        <v>8271</v>
      </c>
      <c r="B1812" s="24"/>
      <c r="C1812" s="14"/>
      <c r="D1812" s="14"/>
      <c r="E1812" s="14"/>
      <c r="F1812" s="14"/>
      <c r="G1812" s="42"/>
      <c r="H1812" s="42"/>
      <c r="I1812" s="42"/>
      <c r="J1812" s="42"/>
    </row>
    <row r="1813" spans="1:10" ht="32.25" customHeight="1" x14ac:dyDescent="0.35">
      <c r="A1813" s="9" t="s">
        <v>8271</v>
      </c>
      <c r="B1813" s="24"/>
      <c r="C1813" s="14"/>
      <c r="D1813" s="14"/>
      <c r="E1813" s="14"/>
      <c r="F1813" s="14"/>
      <c r="G1813" s="42"/>
      <c r="H1813" s="42"/>
      <c r="I1813" s="42"/>
      <c r="J1813" s="42"/>
    </row>
    <row r="1814" spans="1:10" ht="32.25" customHeight="1" x14ac:dyDescent="0.35">
      <c r="A1814" s="9" t="s">
        <v>7340</v>
      </c>
      <c r="B1814" s="24"/>
      <c r="C1814" s="14"/>
      <c r="D1814" s="14"/>
      <c r="E1814" s="14"/>
      <c r="F1814" s="14"/>
      <c r="G1814" s="42"/>
      <c r="H1814" s="42"/>
      <c r="I1814" s="42"/>
      <c r="J1814" s="42"/>
    </row>
    <row r="1815" spans="1:10" ht="32.25" customHeight="1" x14ac:dyDescent="0.35">
      <c r="A1815" s="8" t="s">
        <v>6429</v>
      </c>
      <c r="B1815" s="24"/>
      <c r="C1815" s="14" t="s">
        <v>6826</v>
      </c>
      <c r="D1815" s="14"/>
      <c r="E1815" s="14" t="s">
        <v>7035</v>
      </c>
      <c r="F1815" s="14"/>
      <c r="G1815" s="42"/>
      <c r="H1815" s="42"/>
      <c r="I1815" s="42"/>
      <c r="J1815" s="42"/>
    </row>
    <row r="1816" spans="1:10" ht="32.25" customHeight="1" x14ac:dyDescent="0.35">
      <c r="A1816" s="9" t="s">
        <v>6429</v>
      </c>
      <c r="B1816" s="24"/>
      <c r="C1816" s="14" t="s">
        <v>6826</v>
      </c>
      <c r="D1816" s="14"/>
      <c r="E1816" s="14" t="s">
        <v>7035</v>
      </c>
      <c r="F1816" s="14"/>
      <c r="G1816" s="42"/>
      <c r="H1816" s="42"/>
      <c r="I1816" s="42"/>
      <c r="J1816" s="42"/>
    </row>
    <row r="1817" spans="1:10" ht="32.25" customHeight="1" x14ac:dyDescent="0.35">
      <c r="A1817" s="8" t="s">
        <v>6430</v>
      </c>
      <c r="B1817" s="24"/>
      <c r="C1817" s="14" t="s">
        <v>6827</v>
      </c>
      <c r="D1817" s="14"/>
      <c r="E1817" s="14" t="s">
        <v>7036</v>
      </c>
      <c r="F1817" s="14"/>
      <c r="G1817" s="42"/>
      <c r="H1817" s="42"/>
      <c r="I1817" s="42"/>
      <c r="J1817" s="42"/>
    </row>
    <row r="1818" spans="1:10" ht="32.25" customHeight="1" x14ac:dyDescent="0.35">
      <c r="A1818" s="9" t="s">
        <v>6430</v>
      </c>
      <c r="B1818" s="24"/>
      <c r="C1818" s="14" t="s">
        <v>6827</v>
      </c>
      <c r="D1818" s="14"/>
      <c r="E1818" s="14" t="s">
        <v>7036</v>
      </c>
      <c r="F1818" s="14"/>
      <c r="G1818" s="42"/>
      <c r="H1818" s="42"/>
      <c r="I1818" s="42"/>
      <c r="J1818" s="42"/>
    </row>
    <row r="1819" spans="1:10" ht="32.25" customHeight="1" x14ac:dyDescent="0.35">
      <c r="A1819" s="10" t="s">
        <v>8332</v>
      </c>
      <c r="B1819" s="13" t="s">
        <v>8420</v>
      </c>
      <c r="C1819" s="12">
        <v>11979646585</v>
      </c>
      <c r="D1819" s="12">
        <v>26921866</v>
      </c>
      <c r="E1819" s="11" t="s">
        <v>8767</v>
      </c>
      <c r="F1819" s="11" t="s">
        <v>8656</v>
      </c>
      <c r="G1819" s="42"/>
      <c r="H1819" s="42"/>
      <c r="I1819" s="42"/>
      <c r="J1819" s="42"/>
    </row>
    <row r="1820" spans="1:10" ht="32.25" customHeight="1" x14ac:dyDescent="0.35">
      <c r="A1820" s="8" t="s">
        <v>6431</v>
      </c>
      <c r="B1820" s="24"/>
      <c r="C1820" s="14"/>
      <c r="D1820" s="14"/>
      <c r="E1820" s="14"/>
      <c r="F1820" s="14"/>
      <c r="G1820" s="42"/>
      <c r="H1820" s="42"/>
      <c r="I1820" s="42"/>
      <c r="J1820" s="42"/>
    </row>
    <row r="1821" spans="1:10" ht="32.25" customHeight="1" x14ac:dyDescent="0.35">
      <c r="A1821" s="9" t="s">
        <v>6431</v>
      </c>
      <c r="B1821" s="24"/>
      <c r="C1821" s="14"/>
      <c r="D1821" s="14"/>
      <c r="E1821" s="14"/>
      <c r="F1821" s="14"/>
      <c r="G1821" s="42"/>
      <c r="H1821" s="42"/>
      <c r="I1821" s="42"/>
      <c r="J1821" s="42"/>
    </row>
    <row r="1822" spans="1:10" ht="32.25" customHeight="1" x14ac:dyDescent="0.35">
      <c r="A1822" s="8" t="s">
        <v>6432</v>
      </c>
      <c r="B1822" s="24"/>
      <c r="C1822" s="14"/>
      <c r="D1822" s="14"/>
      <c r="E1822" s="14"/>
      <c r="F1822" s="14"/>
      <c r="G1822" s="42"/>
      <c r="H1822" s="42"/>
      <c r="I1822" s="42"/>
      <c r="J1822" s="42"/>
    </row>
    <row r="1823" spans="1:10" ht="32.25" customHeight="1" x14ac:dyDescent="0.35">
      <c r="A1823" s="9" t="s">
        <v>6432</v>
      </c>
      <c r="B1823" s="24"/>
      <c r="C1823" s="14"/>
      <c r="D1823" s="14"/>
      <c r="E1823" s="14"/>
      <c r="F1823" s="14"/>
      <c r="G1823" s="42"/>
      <c r="H1823" s="42"/>
      <c r="I1823" s="42"/>
      <c r="J1823" s="42"/>
    </row>
    <row r="1824" spans="1:10" ht="32.25" customHeight="1" x14ac:dyDescent="0.35">
      <c r="A1824" s="9" t="s">
        <v>8282</v>
      </c>
      <c r="B1824" s="24"/>
      <c r="C1824" s="14"/>
      <c r="D1824" s="14"/>
      <c r="E1824" s="14"/>
      <c r="F1824" s="14"/>
      <c r="G1824" s="42"/>
      <c r="H1824" s="42"/>
      <c r="I1824" s="42"/>
      <c r="J1824" s="42"/>
    </row>
    <row r="1825" spans="1:10" ht="32.25" customHeight="1" x14ac:dyDescent="0.35">
      <c r="A1825" s="9" t="s">
        <v>8071</v>
      </c>
      <c r="B1825" s="4" t="s">
        <v>5145</v>
      </c>
      <c r="C1825" s="3" t="s">
        <v>5146</v>
      </c>
      <c r="D1825" s="3"/>
      <c r="E1825" s="3" t="s">
        <v>5147</v>
      </c>
      <c r="F1825" s="3"/>
      <c r="G1825" s="42"/>
      <c r="H1825" s="42"/>
      <c r="I1825" s="42"/>
      <c r="J1825" s="42"/>
    </row>
    <row r="1826" spans="1:10" ht="32.25" customHeight="1" x14ac:dyDescent="0.35">
      <c r="A1826" s="9" t="s">
        <v>7152</v>
      </c>
      <c r="B1826" s="24"/>
      <c r="C1826" s="14"/>
      <c r="D1826" s="14"/>
      <c r="E1826" s="14"/>
      <c r="F1826" s="14"/>
      <c r="G1826" s="42"/>
      <c r="H1826" s="42"/>
      <c r="I1826" s="42"/>
      <c r="J1826" s="42"/>
    </row>
    <row r="1827" spans="1:10" ht="32.25" customHeight="1" x14ac:dyDescent="0.35">
      <c r="A1827" s="9" t="s">
        <v>8072</v>
      </c>
      <c r="B1827" s="4" t="s">
        <v>5148</v>
      </c>
      <c r="C1827" s="3" t="s">
        <v>5149</v>
      </c>
      <c r="D1827" s="3"/>
      <c r="E1827" s="3" t="s">
        <v>5150</v>
      </c>
      <c r="F1827" s="3"/>
      <c r="G1827" s="42"/>
      <c r="H1827" s="42"/>
      <c r="I1827" s="42"/>
      <c r="J1827" s="42"/>
    </row>
    <row r="1828" spans="1:10" ht="32.25" customHeight="1" x14ac:dyDescent="0.35">
      <c r="A1828" s="8" t="s">
        <v>6433</v>
      </c>
      <c r="B1828" s="24"/>
      <c r="C1828" s="14" t="s">
        <v>3129</v>
      </c>
      <c r="D1828" s="14"/>
      <c r="E1828" s="14" t="s">
        <v>7037</v>
      </c>
      <c r="F1828" s="14"/>
      <c r="G1828" s="42"/>
      <c r="H1828" s="42"/>
      <c r="I1828" s="42"/>
      <c r="J1828" s="42"/>
    </row>
    <row r="1829" spans="1:10" ht="32.25" customHeight="1" x14ac:dyDescent="0.35">
      <c r="A1829" s="9" t="s">
        <v>6433</v>
      </c>
      <c r="B1829" s="24"/>
      <c r="C1829" s="14" t="s">
        <v>3129</v>
      </c>
      <c r="D1829" s="14"/>
      <c r="E1829" s="14" t="s">
        <v>7037</v>
      </c>
      <c r="F1829" s="14"/>
      <c r="G1829" s="42"/>
      <c r="H1829" s="42"/>
      <c r="I1829" s="42"/>
      <c r="J1829" s="42"/>
    </row>
    <row r="1830" spans="1:10" ht="32.25" customHeight="1" x14ac:dyDescent="0.35">
      <c r="A1830" s="9" t="s">
        <v>8075</v>
      </c>
      <c r="B1830" s="4" t="s">
        <v>1929</v>
      </c>
      <c r="C1830" s="3" t="s">
        <v>2497</v>
      </c>
      <c r="D1830" s="3"/>
      <c r="E1830" s="3" t="s">
        <v>2498</v>
      </c>
      <c r="F1830" s="3"/>
      <c r="G1830" s="42"/>
      <c r="H1830" s="42"/>
      <c r="I1830" s="42"/>
      <c r="J1830" s="42"/>
    </row>
    <row r="1831" spans="1:10" ht="32.25" customHeight="1" x14ac:dyDescent="0.35">
      <c r="A1831" s="8" t="s">
        <v>8076</v>
      </c>
      <c r="B1831" s="24" t="s">
        <v>70</v>
      </c>
      <c r="C1831" s="26" t="s">
        <v>71</v>
      </c>
      <c r="D1831" s="26"/>
      <c r="E1831" s="27" t="s">
        <v>72</v>
      </c>
      <c r="F1831" s="14"/>
      <c r="G1831" s="42"/>
      <c r="H1831" s="42"/>
      <c r="I1831" s="42"/>
      <c r="J1831" s="42"/>
    </row>
    <row r="1832" spans="1:10" ht="32.25" customHeight="1" x14ac:dyDescent="0.35">
      <c r="A1832" s="8" t="s">
        <v>8077</v>
      </c>
      <c r="B1832" s="24" t="s">
        <v>67</v>
      </c>
      <c r="C1832" s="26" t="s">
        <v>68</v>
      </c>
      <c r="D1832" s="26"/>
      <c r="E1832" s="27" t="s">
        <v>69</v>
      </c>
      <c r="F1832" s="14"/>
      <c r="G1832" s="42"/>
      <c r="H1832" s="42"/>
      <c r="I1832" s="42"/>
      <c r="J1832" s="42"/>
    </row>
    <row r="1833" spans="1:10" ht="32.25" customHeight="1" x14ac:dyDescent="0.35">
      <c r="A1833" s="9" t="s">
        <v>8078</v>
      </c>
      <c r="B1833" s="4" t="s">
        <v>5151</v>
      </c>
      <c r="C1833" s="3" t="s">
        <v>5152</v>
      </c>
      <c r="D1833" s="3" t="s">
        <v>5153</v>
      </c>
      <c r="E1833" s="3" t="s">
        <v>5154</v>
      </c>
      <c r="F1833" s="3"/>
      <c r="G1833" s="42"/>
      <c r="H1833" s="42"/>
      <c r="I1833" s="42"/>
      <c r="J1833" s="42"/>
    </row>
    <row r="1834" spans="1:10" ht="32.25" customHeight="1" x14ac:dyDescent="0.35">
      <c r="A1834" s="9" t="s">
        <v>8078</v>
      </c>
      <c r="B1834" s="4" t="s">
        <v>5155</v>
      </c>
      <c r="C1834" s="3" t="s">
        <v>5152</v>
      </c>
      <c r="D1834" s="3"/>
      <c r="E1834" s="3" t="s">
        <v>5156</v>
      </c>
      <c r="F1834" s="3"/>
      <c r="G1834" s="42"/>
      <c r="H1834" s="42"/>
      <c r="I1834" s="42"/>
      <c r="J1834" s="42"/>
    </row>
    <row r="1835" spans="1:10" ht="32.25" customHeight="1" x14ac:dyDescent="0.35">
      <c r="A1835" s="9" t="s">
        <v>7341</v>
      </c>
      <c r="B1835" s="24"/>
      <c r="C1835" s="14"/>
      <c r="D1835" s="14"/>
      <c r="E1835" s="14"/>
      <c r="F1835" s="14"/>
      <c r="G1835" s="42"/>
      <c r="H1835" s="42"/>
      <c r="I1835" s="42"/>
      <c r="J1835" s="42"/>
    </row>
    <row r="1836" spans="1:10" ht="32.25" customHeight="1" x14ac:dyDescent="0.35">
      <c r="A1836" s="9" t="s">
        <v>8079</v>
      </c>
      <c r="B1836" s="4" t="s">
        <v>5157</v>
      </c>
      <c r="C1836" s="3" t="s">
        <v>5158</v>
      </c>
      <c r="D1836" s="3"/>
      <c r="E1836" s="3" t="s">
        <v>5159</v>
      </c>
      <c r="F1836" s="3"/>
      <c r="G1836" s="42"/>
      <c r="H1836" s="42"/>
      <c r="I1836" s="42"/>
      <c r="J1836" s="42"/>
    </row>
    <row r="1837" spans="1:10" ht="32.25" customHeight="1" x14ac:dyDescent="0.35">
      <c r="A1837" s="9" t="s">
        <v>5160</v>
      </c>
      <c r="B1837" s="4" t="s">
        <v>5164</v>
      </c>
      <c r="C1837" s="3" t="s">
        <v>5165</v>
      </c>
      <c r="D1837" s="3"/>
      <c r="E1837" s="3" t="s">
        <v>5166</v>
      </c>
      <c r="F1837" s="3"/>
      <c r="G1837" s="42"/>
      <c r="H1837" s="42"/>
      <c r="I1837" s="42"/>
      <c r="J1837" s="42"/>
    </row>
    <row r="1838" spans="1:10" ht="32.25" customHeight="1" x14ac:dyDescent="0.35">
      <c r="A1838" s="9" t="s">
        <v>5160</v>
      </c>
      <c r="B1838" s="4" t="s">
        <v>5161</v>
      </c>
      <c r="C1838" s="3" t="s">
        <v>5162</v>
      </c>
      <c r="D1838" s="3"/>
      <c r="E1838" s="3" t="s">
        <v>5163</v>
      </c>
      <c r="F1838" s="3"/>
      <c r="G1838" s="42"/>
      <c r="H1838" s="42"/>
      <c r="I1838" s="42"/>
      <c r="J1838" s="42"/>
    </row>
    <row r="1839" spans="1:10" ht="32.25" customHeight="1" x14ac:dyDescent="0.35">
      <c r="A1839" s="9" t="s">
        <v>7433</v>
      </c>
      <c r="B1839" s="24"/>
      <c r="C1839" s="14"/>
      <c r="D1839" s="14"/>
      <c r="E1839" s="14"/>
      <c r="F1839" s="14"/>
      <c r="G1839" s="42"/>
      <c r="H1839" s="42"/>
      <c r="I1839" s="42"/>
      <c r="J1839" s="42"/>
    </row>
    <row r="1840" spans="1:10" ht="32.25" customHeight="1" x14ac:dyDescent="0.35">
      <c r="A1840" s="9" t="s">
        <v>8080</v>
      </c>
      <c r="B1840" s="4" t="s">
        <v>5167</v>
      </c>
      <c r="C1840" s="3" t="s">
        <v>5168</v>
      </c>
      <c r="D1840" s="3" t="s">
        <v>5169</v>
      </c>
      <c r="E1840" s="3" t="s">
        <v>5170</v>
      </c>
      <c r="F1840" s="3"/>
      <c r="G1840" s="42"/>
      <c r="H1840" s="42"/>
      <c r="I1840" s="42"/>
      <c r="J1840" s="42"/>
    </row>
    <row r="1841" spans="1:10" ht="32.25" customHeight="1" x14ac:dyDescent="0.35">
      <c r="A1841" s="9" t="s">
        <v>7342</v>
      </c>
      <c r="B1841" s="24"/>
      <c r="C1841" s="39">
        <v>1126930577</v>
      </c>
      <c r="D1841" s="14"/>
      <c r="E1841" s="14" t="s">
        <v>7572</v>
      </c>
      <c r="F1841" s="14"/>
      <c r="G1841" s="42"/>
      <c r="H1841" s="42"/>
      <c r="I1841" s="42"/>
      <c r="J1841" s="42"/>
    </row>
    <row r="1842" spans="1:10" ht="32.25" customHeight="1" x14ac:dyDescent="0.35">
      <c r="A1842" s="9" t="s">
        <v>8081</v>
      </c>
      <c r="B1842" s="4" t="s">
        <v>1018</v>
      </c>
      <c r="C1842" s="3" t="s">
        <v>1167</v>
      </c>
      <c r="D1842" s="3"/>
      <c r="E1842" s="3" t="s">
        <v>1019</v>
      </c>
      <c r="F1842" s="3" t="s">
        <v>826</v>
      </c>
      <c r="G1842" s="42"/>
      <c r="H1842" s="42"/>
      <c r="I1842" s="42"/>
      <c r="J1842" s="42"/>
    </row>
    <row r="1843" spans="1:10" ht="32.25" customHeight="1" x14ac:dyDescent="0.35">
      <c r="A1843" s="9" t="s">
        <v>5171</v>
      </c>
      <c r="B1843" s="4" t="s">
        <v>5172</v>
      </c>
      <c r="C1843" s="3" t="s">
        <v>5173</v>
      </c>
      <c r="D1843" s="3"/>
      <c r="E1843" s="3" t="s">
        <v>5174</v>
      </c>
      <c r="F1843" s="3"/>
      <c r="G1843" s="42"/>
      <c r="H1843" s="42"/>
      <c r="I1843" s="42"/>
      <c r="J1843" s="42"/>
    </row>
    <row r="1844" spans="1:10" ht="32.25" customHeight="1" x14ac:dyDescent="0.35">
      <c r="A1844" s="9" t="s">
        <v>8082</v>
      </c>
      <c r="B1844" s="4" t="s">
        <v>5175</v>
      </c>
      <c r="C1844" s="3" t="s">
        <v>5176</v>
      </c>
      <c r="D1844" s="3"/>
      <c r="E1844" s="3" t="s">
        <v>5177</v>
      </c>
      <c r="F1844" s="3"/>
      <c r="G1844" s="42"/>
      <c r="H1844" s="42"/>
      <c r="I1844" s="42"/>
      <c r="J1844" s="42"/>
    </row>
    <row r="1845" spans="1:10" ht="32.25" customHeight="1" x14ac:dyDescent="0.35">
      <c r="A1845" s="9" t="s">
        <v>8084</v>
      </c>
      <c r="B1845" s="4" t="s">
        <v>5180</v>
      </c>
      <c r="C1845" s="3" t="s">
        <v>5181</v>
      </c>
      <c r="D1845" s="3"/>
      <c r="E1845" s="3" t="s">
        <v>5182</v>
      </c>
      <c r="F1845" s="3"/>
      <c r="G1845" s="42"/>
      <c r="H1845" s="42"/>
      <c r="I1845" s="42"/>
      <c r="J1845" s="42"/>
    </row>
    <row r="1846" spans="1:10" ht="32.25" customHeight="1" x14ac:dyDescent="0.35">
      <c r="A1846" s="8" t="s">
        <v>6434</v>
      </c>
      <c r="B1846" s="24"/>
      <c r="C1846" s="14" t="s">
        <v>6828</v>
      </c>
      <c r="D1846" s="14"/>
      <c r="E1846" s="14" t="s">
        <v>7038</v>
      </c>
      <c r="F1846" s="14"/>
      <c r="G1846" s="42"/>
      <c r="H1846" s="42"/>
      <c r="I1846" s="42"/>
      <c r="J1846" s="42"/>
    </row>
    <row r="1847" spans="1:10" ht="32.25" customHeight="1" x14ac:dyDescent="0.35">
      <c r="A1847" s="9" t="s">
        <v>6434</v>
      </c>
      <c r="B1847" s="24"/>
      <c r="C1847" s="14" t="s">
        <v>6828</v>
      </c>
      <c r="D1847" s="14"/>
      <c r="E1847" s="14" t="s">
        <v>7038</v>
      </c>
      <c r="F1847" s="14"/>
      <c r="G1847" s="42"/>
      <c r="H1847" s="42"/>
      <c r="I1847" s="42"/>
      <c r="J1847" s="42"/>
    </row>
    <row r="1848" spans="1:10" ht="32.25" customHeight="1" x14ac:dyDescent="0.35">
      <c r="A1848" s="9" t="s">
        <v>8085</v>
      </c>
      <c r="B1848" s="4" t="s">
        <v>876</v>
      </c>
      <c r="C1848" s="3" t="s">
        <v>878</v>
      </c>
      <c r="D1848" s="3" t="s">
        <v>879</v>
      </c>
      <c r="E1848" s="3" t="s">
        <v>877</v>
      </c>
      <c r="F1848" s="3" t="s">
        <v>837</v>
      </c>
      <c r="G1848" s="42"/>
      <c r="H1848" s="42"/>
      <c r="I1848" s="42"/>
      <c r="J1848" s="42"/>
    </row>
    <row r="1849" spans="1:10" ht="32.25" customHeight="1" x14ac:dyDescent="0.35">
      <c r="A1849" s="8" t="s">
        <v>8086</v>
      </c>
      <c r="B1849" s="24" t="s">
        <v>136</v>
      </c>
      <c r="C1849" s="26" t="s">
        <v>137</v>
      </c>
      <c r="D1849" s="26" t="s">
        <v>138</v>
      </c>
      <c r="E1849" s="27" t="s">
        <v>139</v>
      </c>
      <c r="F1849" s="14"/>
      <c r="G1849" s="42"/>
      <c r="H1849" s="42"/>
      <c r="I1849" s="42"/>
      <c r="J1849" s="42"/>
    </row>
    <row r="1850" spans="1:10" ht="32.25" customHeight="1" x14ac:dyDescent="0.35">
      <c r="A1850" s="9" t="s">
        <v>8087</v>
      </c>
      <c r="B1850" s="4" t="s">
        <v>5183</v>
      </c>
      <c r="C1850" s="3" t="s">
        <v>5184</v>
      </c>
      <c r="D1850" s="3"/>
      <c r="E1850" s="3" t="s">
        <v>5185</v>
      </c>
      <c r="F1850" s="3"/>
      <c r="G1850" s="42"/>
      <c r="H1850" s="42"/>
      <c r="I1850" s="42"/>
      <c r="J1850" s="42"/>
    </row>
    <row r="1851" spans="1:10" ht="32.25" customHeight="1" x14ac:dyDescent="0.35">
      <c r="A1851" s="8" t="s">
        <v>6435</v>
      </c>
      <c r="B1851" s="24"/>
      <c r="C1851" s="14" t="s">
        <v>6829</v>
      </c>
      <c r="D1851" s="14"/>
      <c r="E1851" s="14" t="s">
        <v>7039</v>
      </c>
      <c r="F1851" s="14"/>
      <c r="G1851" s="42"/>
      <c r="H1851" s="42"/>
      <c r="I1851" s="42"/>
      <c r="J1851" s="42"/>
    </row>
    <row r="1852" spans="1:10" ht="32.25" customHeight="1" x14ac:dyDescent="0.35">
      <c r="A1852" s="9" t="s">
        <v>6435</v>
      </c>
      <c r="B1852" s="24"/>
      <c r="C1852" s="14" t="s">
        <v>6829</v>
      </c>
      <c r="D1852" s="14"/>
      <c r="E1852" s="14" t="s">
        <v>7039</v>
      </c>
      <c r="F1852" s="14"/>
      <c r="G1852" s="42"/>
      <c r="H1852" s="42"/>
      <c r="I1852" s="42"/>
      <c r="J1852" s="42"/>
    </row>
    <row r="1853" spans="1:10" ht="32.25" customHeight="1" x14ac:dyDescent="0.35">
      <c r="A1853" s="9" t="s">
        <v>8088</v>
      </c>
      <c r="B1853" s="4" t="s">
        <v>5193</v>
      </c>
      <c r="C1853" s="3" t="s">
        <v>5194</v>
      </c>
      <c r="D1853" s="3"/>
      <c r="E1853" s="3" t="s">
        <v>5195</v>
      </c>
      <c r="F1853" s="3"/>
      <c r="G1853" s="42"/>
      <c r="H1853" s="42"/>
      <c r="I1853" s="42"/>
      <c r="J1853" s="42"/>
    </row>
    <row r="1854" spans="1:10" ht="32.25" customHeight="1" x14ac:dyDescent="0.35">
      <c r="A1854" s="9" t="s">
        <v>8088</v>
      </c>
      <c r="B1854" s="4" t="s">
        <v>5190</v>
      </c>
      <c r="C1854" s="3" t="s">
        <v>5191</v>
      </c>
      <c r="D1854" s="3"/>
      <c r="E1854" s="3" t="s">
        <v>5192</v>
      </c>
      <c r="F1854" s="3"/>
      <c r="G1854" s="42"/>
      <c r="H1854" s="42"/>
      <c r="I1854" s="42"/>
      <c r="J1854" s="42"/>
    </row>
    <row r="1855" spans="1:10" ht="32.25" customHeight="1" x14ac:dyDescent="0.35">
      <c r="A1855" s="9" t="s">
        <v>8088</v>
      </c>
      <c r="B1855" s="4" t="s">
        <v>5186</v>
      </c>
      <c r="C1855" s="3" t="s">
        <v>5187</v>
      </c>
      <c r="D1855" s="3" t="s">
        <v>5188</v>
      </c>
      <c r="E1855" s="3" t="s">
        <v>5189</v>
      </c>
      <c r="F1855" s="3"/>
      <c r="G1855" s="42"/>
      <c r="H1855" s="42"/>
      <c r="I1855" s="42"/>
      <c r="J1855" s="42"/>
    </row>
    <row r="1856" spans="1:10" ht="32.25" customHeight="1" x14ac:dyDescent="0.35">
      <c r="A1856" s="9" t="s">
        <v>8088</v>
      </c>
      <c r="B1856" s="4" t="s">
        <v>5196</v>
      </c>
      <c r="C1856" s="3" t="s">
        <v>5197</v>
      </c>
      <c r="D1856" s="3"/>
      <c r="E1856" s="3" t="s">
        <v>5198</v>
      </c>
      <c r="F1856" s="3"/>
      <c r="G1856" s="42"/>
      <c r="H1856" s="42"/>
      <c r="I1856" s="42"/>
      <c r="J1856" s="42"/>
    </row>
    <row r="1857" spans="1:10" ht="32.25" customHeight="1" x14ac:dyDescent="0.35">
      <c r="A1857" s="8" t="s">
        <v>6436</v>
      </c>
      <c r="B1857" s="24"/>
      <c r="C1857" s="14" t="s">
        <v>6830</v>
      </c>
      <c r="D1857" s="14"/>
      <c r="E1857" s="14" t="s">
        <v>7040</v>
      </c>
      <c r="F1857" s="14"/>
      <c r="G1857" s="42"/>
      <c r="H1857" s="42"/>
      <c r="I1857" s="42"/>
      <c r="J1857" s="42"/>
    </row>
    <row r="1858" spans="1:10" ht="32.25" customHeight="1" x14ac:dyDescent="0.35">
      <c r="A1858" s="9" t="s">
        <v>6436</v>
      </c>
      <c r="B1858" s="24"/>
      <c r="C1858" s="14" t="s">
        <v>6830</v>
      </c>
      <c r="D1858" s="14"/>
      <c r="E1858" s="14" t="s">
        <v>7040</v>
      </c>
      <c r="F1858" s="14"/>
      <c r="G1858" s="42"/>
      <c r="H1858" s="42"/>
      <c r="I1858" s="42"/>
      <c r="J1858" s="42"/>
    </row>
    <row r="1859" spans="1:10" ht="32.25" customHeight="1" x14ac:dyDescent="0.35">
      <c r="A1859" s="9" t="s">
        <v>8089</v>
      </c>
      <c r="B1859" s="4" t="s">
        <v>5201</v>
      </c>
      <c r="C1859" s="3" t="s">
        <v>5202</v>
      </c>
      <c r="D1859" s="3"/>
      <c r="E1859" s="3" t="s">
        <v>5203</v>
      </c>
      <c r="F1859" s="3"/>
      <c r="G1859" s="42"/>
      <c r="H1859" s="42"/>
      <c r="I1859" s="42"/>
      <c r="J1859" s="42"/>
    </row>
    <row r="1860" spans="1:10" ht="32.25" customHeight="1" x14ac:dyDescent="0.35">
      <c r="A1860" s="9" t="s">
        <v>5204</v>
      </c>
      <c r="B1860" s="4" t="s">
        <v>5205</v>
      </c>
      <c r="C1860" s="3" t="s">
        <v>5206</v>
      </c>
      <c r="D1860" s="3" t="s">
        <v>5207</v>
      </c>
      <c r="E1860" s="3" t="s">
        <v>5208</v>
      </c>
      <c r="F1860" s="3"/>
      <c r="G1860" s="42"/>
      <c r="H1860" s="42"/>
      <c r="I1860" s="42"/>
      <c r="J1860" s="42"/>
    </row>
    <row r="1861" spans="1:10" ht="32.25" customHeight="1" x14ac:dyDescent="0.35">
      <c r="A1861" s="8" t="s">
        <v>6437</v>
      </c>
      <c r="B1861" s="24"/>
      <c r="C1861" s="14"/>
      <c r="D1861" s="14"/>
      <c r="E1861" s="14"/>
      <c r="F1861" s="14"/>
      <c r="G1861" s="42"/>
      <c r="H1861" s="42"/>
      <c r="I1861" s="42"/>
      <c r="J1861" s="42"/>
    </row>
    <row r="1862" spans="1:10" ht="32.25" customHeight="1" x14ac:dyDescent="0.35">
      <c r="A1862" s="9" t="s">
        <v>6437</v>
      </c>
      <c r="B1862" s="24"/>
      <c r="C1862" s="14"/>
      <c r="D1862" s="14"/>
      <c r="E1862" s="14"/>
      <c r="F1862" s="14"/>
      <c r="G1862" s="42"/>
      <c r="H1862" s="42"/>
      <c r="I1862" s="42"/>
      <c r="J1862" s="42"/>
    </row>
    <row r="1863" spans="1:10" ht="32.25" customHeight="1" x14ac:dyDescent="0.35">
      <c r="A1863" s="9" t="s">
        <v>8095</v>
      </c>
      <c r="B1863" s="4" t="s">
        <v>872</v>
      </c>
      <c r="C1863" s="3" t="s">
        <v>875</v>
      </c>
      <c r="D1863" s="3" t="s">
        <v>1145</v>
      </c>
      <c r="E1863" s="3" t="s">
        <v>874</v>
      </c>
      <c r="F1863" s="3"/>
      <c r="G1863" s="42"/>
      <c r="H1863" s="42"/>
      <c r="I1863" s="42"/>
      <c r="J1863" s="42"/>
    </row>
    <row r="1864" spans="1:10" ht="32.25" customHeight="1" x14ac:dyDescent="0.35">
      <c r="A1864" s="9" t="s">
        <v>8095</v>
      </c>
      <c r="B1864" s="4" t="s">
        <v>868</v>
      </c>
      <c r="C1864" s="3" t="s">
        <v>871</v>
      </c>
      <c r="D1864" s="3"/>
      <c r="E1864" s="3" t="s">
        <v>870</v>
      </c>
      <c r="F1864" s="3"/>
      <c r="G1864" s="42"/>
      <c r="H1864" s="42"/>
      <c r="I1864" s="42"/>
      <c r="J1864" s="42"/>
    </row>
    <row r="1865" spans="1:10" ht="32.25" customHeight="1" x14ac:dyDescent="0.35">
      <c r="A1865" s="8" t="s">
        <v>6438</v>
      </c>
      <c r="B1865" s="24"/>
      <c r="C1865" s="14"/>
      <c r="D1865" s="14"/>
      <c r="E1865" s="14"/>
      <c r="F1865" s="14"/>
      <c r="G1865" s="42"/>
      <c r="H1865" s="42"/>
      <c r="I1865" s="42"/>
      <c r="J1865" s="42"/>
    </row>
    <row r="1866" spans="1:10" ht="32.25" customHeight="1" x14ac:dyDescent="0.35">
      <c r="A1866" s="9" t="s">
        <v>6438</v>
      </c>
      <c r="B1866" s="24"/>
      <c r="C1866" s="14"/>
      <c r="D1866" s="14"/>
      <c r="E1866" s="14"/>
      <c r="F1866" s="14"/>
      <c r="G1866" s="42"/>
      <c r="H1866" s="42"/>
      <c r="I1866" s="42"/>
      <c r="J1866" s="42"/>
    </row>
    <row r="1867" spans="1:10" ht="32.25" customHeight="1" x14ac:dyDescent="0.35">
      <c r="A1867" s="9" t="s">
        <v>8096</v>
      </c>
      <c r="B1867" s="4" t="s">
        <v>1385</v>
      </c>
      <c r="C1867" s="3"/>
      <c r="D1867" s="3"/>
      <c r="E1867" s="3" t="s">
        <v>1536</v>
      </c>
      <c r="F1867" s="3"/>
      <c r="G1867" s="42"/>
      <c r="H1867" s="42"/>
      <c r="I1867" s="42"/>
      <c r="J1867" s="42"/>
    </row>
    <row r="1868" spans="1:10" ht="32.25" customHeight="1" x14ac:dyDescent="0.35">
      <c r="A1868" s="9" t="s">
        <v>8097</v>
      </c>
      <c r="B1868" s="4" t="s">
        <v>5209</v>
      </c>
      <c r="C1868" s="3" t="s">
        <v>5210</v>
      </c>
      <c r="D1868" s="3" t="s">
        <v>5211</v>
      </c>
      <c r="E1868" s="3" t="s">
        <v>5212</v>
      </c>
      <c r="F1868" s="3"/>
      <c r="G1868" s="42"/>
      <c r="H1868" s="42"/>
      <c r="I1868" s="42"/>
      <c r="J1868" s="42"/>
    </row>
    <row r="1869" spans="1:10" ht="32.25" customHeight="1" x14ac:dyDescent="0.35">
      <c r="A1869" s="9" t="s">
        <v>8097</v>
      </c>
      <c r="B1869" s="4" t="s">
        <v>5213</v>
      </c>
      <c r="C1869" s="3" t="s">
        <v>5210</v>
      </c>
      <c r="D1869" s="3"/>
      <c r="E1869" s="3" t="s">
        <v>5214</v>
      </c>
      <c r="F1869" s="3"/>
      <c r="G1869" s="42"/>
      <c r="H1869" s="42"/>
      <c r="I1869" s="42"/>
      <c r="J1869" s="42"/>
    </row>
    <row r="1870" spans="1:10" ht="32.25" customHeight="1" x14ac:dyDescent="0.35">
      <c r="A1870" s="8" t="s">
        <v>6439</v>
      </c>
      <c r="B1870" s="24"/>
      <c r="C1870" s="14" t="s">
        <v>6831</v>
      </c>
      <c r="D1870" s="14"/>
      <c r="E1870" s="14" t="s">
        <v>7041</v>
      </c>
      <c r="F1870" s="14"/>
      <c r="G1870" s="42"/>
      <c r="H1870" s="42"/>
      <c r="I1870" s="42"/>
      <c r="J1870" s="42"/>
    </row>
    <row r="1871" spans="1:10" ht="32.25" customHeight="1" x14ac:dyDescent="0.35">
      <c r="A1871" s="9" t="s">
        <v>6439</v>
      </c>
      <c r="B1871" s="24"/>
      <c r="C1871" s="14" t="s">
        <v>6831</v>
      </c>
      <c r="D1871" s="14"/>
      <c r="E1871" s="14" t="s">
        <v>7041</v>
      </c>
      <c r="F1871" s="14"/>
      <c r="G1871" s="42"/>
      <c r="H1871" s="42"/>
      <c r="I1871" s="42"/>
      <c r="J1871" s="42"/>
    </row>
    <row r="1872" spans="1:10" ht="32.25" customHeight="1" x14ac:dyDescent="0.35">
      <c r="A1872" s="8" t="s">
        <v>6440</v>
      </c>
      <c r="B1872" s="24"/>
      <c r="C1872" s="14" t="s">
        <v>6832</v>
      </c>
      <c r="D1872" s="14"/>
      <c r="E1872" s="14" t="s">
        <v>7042</v>
      </c>
      <c r="F1872" s="14"/>
      <c r="G1872" s="42"/>
      <c r="H1872" s="42"/>
      <c r="I1872" s="42"/>
      <c r="J1872" s="42"/>
    </row>
    <row r="1873" spans="1:10" ht="32.25" customHeight="1" x14ac:dyDescent="0.35">
      <c r="A1873" s="9" t="s">
        <v>6440</v>
      </c>
      <c r="B1873" s="24"/>
      <c r="C1873" s="14" t="s">
        <v>6832</v>
      </c>
      <c r="D1873" s="14"/>
      <c r="E1873" s="14" t="s">
        <v>7042</v>
      </c>
      <c r="F1873" s="14"/>
      <c r="G1873" s="42"/>
      <c r="H1873" s="42"/>
      <c r="I1873" s="42"/>
      <c r="J1873" s="42"/>
    </row>
    <row r="1874" spans="1:10" ht="32.25" customHeight="1" x14ac:dyDescent="0.35">
      <c r="A1874" s="10" t="s">
        <v>8324</v>
      </c>
      <c r="B1874" s="13" t="s">
        <v>8408</v>
      </c>
      <c r="C1874" s="11" t="s">
        <v>8556</v>
      </c>
      <c r="D1874" s="11" t="s">
        <v>8557</v>
      </c>
      <c r="E1874" s="11" t="s">
        <v>8756</v>
      </c>
      <c r="F1874" s="11" t="s">
        <v>8653</v>
      </c>
      <c r="G1874" s="42"/>
      <c r="H1874" s="42"/>
      <c r="I1874" s="42"/>
      <c r="J1874" s="42"/>
    </row>
    <row r="1875" spans="1:10" ht="32.25" customHeight="1" x14ac:dyDescent="0.35">
      <c r="A1875" s="8" t="s">
        <v>6443</v>
      </c>
      <c r="B1875" s="24"/>
      <c r="C1875" s="14" t="s">
        <v>6834</v>
      </c>
      <c r="D1875" s="14"/>
      <c r="E1875" s="14" t="s">
        <v>7043</v>
      </c>
      <c r="F1875" s="14"/>
      <c r="G1875" s="42"/>
      <c r="H1875" s="42"/>
      <c r="I1875" s="42"/>
      <c r="J1875" s="42"/>
    </row>
    <row r="1876" spans="1:10" ht="32.25" customHeight="1" x14ac:dyDescent="0.35">
      <c r="A1876" s="9" t="s">
        <v>6443</v>
      </c>
      <c r="B1876" s="24"/>
      <c r="C1876" s="14" t="s">
        <v>6834</v>
      </c>
      <c r="D1876" s="14"/>
      <c r="E1876" s="14" t="s">
        <v>7043</v>
      </c>
      <c r="F1876" s="14"/>
      <c r="G1876" s="42"/>
      <c r="H1876" s="42"/>
      <c r="I1876" s="42"/>
      <c r="J1876" s="42"/>
    </row>
    <row r="1877" spans="1:10" ht="32.25" customHeight="1" x14ac:dyDescent="0.35">
      <c r="A1877" s="8" t="s">
        <v>6442</v>
      </c>
      <c r="B1877" s="24"/>
      <c r="C1877" s="14" t="s">
        <v>6833</v>
      </c>
      <c r="D1877" s="14"/>
      <c r="E1877" s="14"/>
      <c r="F1877" s="14"/>
      <c r="G1877" s="42"/>
      <c r="H1877" s="42"/>
      <c r="I1877" s="42"/>
      <c r="J1877" s="42"/>
    </row>
    <row r="1878" spans="1:10" ht="32.25" customHeight="1" x14ac:dyDescent="0.35">
      <c r="A1878" s="9" t="s">
        <v>6442</v>
      </c>
      <c r="B1878" s="24"/>
      <c r="C1878" s="14" t="s">
        <v>6833</v>
      </c>
      <c r="D1878" s="14"/>
      <c r="E1878" s="14"/>
      <c r="F1878" s="14"/>
      <c r="G1878" s="42"/>
      <c r="H1878" s="42"/>
      <c r="I1878" s="42"/>
      <c r="J1878" s="42"/>
    </row>
    <row r="1879" spans="1:10" ht="32.25" customHeight="1" x14ac:dyDescent="0.35">
      <c r="A1879" s="8" t="s">
        <v>6444</v>
      </c>
      <c r="B1879" s="24"/>
      <c r="C1879" s="14"/>
      <c r="D1879" s="14"/>
      <c r="E1879" s="14"/>
      <c r="F1879" s="14"/>
      <c r="G1879" s="42"/>
      <c r="H1879" s="42"/>
      <c r="I1879" s="42"/>
      <c r="J1879" s="42"/>
    </row>
    <row r="1880" spans="1:10" ht="32.25" customHeight="1" x14ac:dyDescent="0.35">
      <c r="A1880" s="9" t="s">
        <v>6444</v>
      </c>
      <c r="B1880" s="24"/>
      <c r="C1880" s="14"/>
      <c r="D1880" s="14"/>
      <c r="E1880" s="14"/>
      <c r="F1880" s="14"/>
      <c r="G1880" s="42"/>
      <c r="H1880" s="42"/>
      <c r="I1880" s="42"/>
      <c r="J1880" s="42"/>
    </row>
    <row r="1881" spans="1:10" ht="32.25" customHeight="1" x14ac:dyDescent="0.35">
      <c r="A1881" s="8" t="s">
        <v>6445</v>
      </c>
      <c r="B1881" s="24"/>
      <c r="C1881" s="14" t="s">
        <v>6835</v>
      </c>
      <c r="D1881" s="14"/>
      <c r="E1881" s="14" t="s">
        <v>7044</v>
      </c>
      <c r="F1881" s="14"/>
      <c r="G1881" s="42"/>
      <c r="H1881" s="42"/>
      <c r="I1881" s="42"/>
      <c r="J1881" s="42"/>
    </row>
    <row r="1882" spans="1:10" ht="32.25" customHeight="1" x14ac:dyDescent="0.35">
      <c r="A1882" s="9" t="s">
        <v>6445</v>
      </c>
      <c r="B1882" s="24"/>
      <c r="C1882" s="14" t="s">
        <v>6835</v>
      </c>
      <c r="D1882" s="14"/>
      <c r="E1882" s="14" t="s">
        <v>7044</v>
      </c>
      <c r="F1882" s="14"/>
      <c r="G1882" s="42"/>
      <c r="H1882" s="42"/>
      <c r="I1882" s="42"/>
      <c r="J1882" s="42"/>
    </row>
    <row r="1883" spans="1:10" ht="32.25" customHeight="1" x14ac:dyDescent="0.35">
      <c r="A1883" s="9" t="s">
        <v>7344</v>
      </c>
      <c r="B1883" s="24"/>
      <c r="C1883" s="14" t="s">
        <v>7502</v>
      </c>
      <c r="D1883" s="14"/>
      <c r="E1883" s="14"/>
      <c r="F1883" s="14"/>
      <c r="G1883" s="42"/>
      <c r="H1883" s="42"/>
      <c r="I1883" s="42"/>
      <c r="J1883" s="42"/>
    </row>
    <row r="1884" spans="1:10" ht="32.25" customHeight="1" x14ac:dyDescent="0.35">
      <c r="A1884" s="9" t="s">
        <v>8099</v>
      </c>
      <c r="B1884" s="4" t="s">
        <v>1934</v>
      </c>
      <c r="C1884" s="3"/>
      <c r="D1884" s="3"/>
      <c r="E1884" s="3" t="s">
        <v>2508</v>
      </c>
      <c r="F1884" s="3" t="s">
        <v>2733</v>
      </c>
      <c r="G1884" s="42"/>
      <c r="H1884" s="42"/>
      <c r="I1884" s="42"/>
      <c r="J1884" s="42"/>
    </row>
    <row r="1885" spans="1:10" ht="32.25" customHeight="1" x14ac:dyDescent="0.35">
      <c r="A1885" s="9" t="s">
        <v>7346</v>
      </c>
      <c r="B1885" s="24"/>
      <c r="C1885" s="14"/>
      <c r="D1885" s="14"/>
      <c r="E1885" s="14"/>
      <c r="F1885" s="14"/>
      <c r="G1885" s="42"/>
      <c r="H1885" s="42"/>
      <c r="I1885" s="42"/>
      <c r="J1885" s="42"/>
    </row>
    <row r="1886" spans="1:10" ht="32.25" customHeight="1" x14ac:dyDescent="0.35">
      <c r="A1886" s="9" t="s">
        <v>5215</v>
      </c>
      <c r="B1886" s="4" t="s">
        <v>5216</v>
      </c>
      <c r="C1886" s="3" t="s">
        <v>5217</v>
      </c>
      <c r="D1886" s="3"/>
      <c r="E1886" s="3" t="s">
        <v>5218</v>
      </c>
      <c r="F1886" s="3"/>
      <c r="G1886" s="42"/>
      <c r="H1886" s="42"/>
      <c r="I1886" s="42"/>
      <c r="J1886" s="42"/>
    </row>
    <row r="1887" spans="1:10" ht="32.25" customHeight="1" x14ac:dyDescent="0.35">
      <c r="A1887" s="8" t="s">
        <v>8100</v>
      </c>
      <c r="B1887" s="24" t="s">
        <v>141</v>
      </c>
      <c r="C1887" s="14" t="s">
        <v>142</v>
      </c>
      <c r="D1887" s="26"/>
      <c r="E1887" s="27" t="s">
        <v>143</v>
      </c>
      <c r="F1887" s="14"/>
      <c r="G1887" s="42"/>
      <c r="H1887" s="42"/>
      <c r="I1887" s="42"/>
      <c r="J1887" s="42"/>
    </row>
    <row r="1888" spans="1:10" ht="32.25" customHeight="1" x14ac:dyDescent="0.35">
      <c r="A1888" s="9" t="s">
        <v>7347</v>
      </c>
      <c r="B1888" s="24"/>
      <c r="C1888" s="14"/>
      <c r="D1888" s="14"/>
      <c r="E1888" s="14"/>
      <c r="F1888" s="14"/>
      <c r="G1888" s="42"/>
      <c r="H1888" s="42"/>
      <c r="I1888" s="42"/>
      <c r="J1888" s="42"/>
    </row>
    <row r="1889" spans="1:10" ht="32.25" customHeight="1" x14ac:dyDescent="0.35">
      <c r="A1889" s="8" t="s">
        <v>6446</v>
      </c>
      <c r="B1889" s="24"/>
      <c r="C1889" s="14"/>
      <c r="D1889" s="14"/>
      <c r="E1889" s="14"/>
      <c r="F1889" s="14"/>
      <c r="G1889" s="42"/>
      <c r="H1889" s="42"/>
      <c r="I1889" s="42"/>
      <c r="J1889" s="42"/>
    </row>
    <row r="1890" spans="1:10" ht="32.25" customHeight="1" x14ac:dyDescent="0.35">
      <c r="A1890" s="9" t="s">
        <v>6446</v>
      </c>
      <c r="B1890" s="24"/>
      <c r="C1890" s="14"/>
      <c r="D1890" s="14"/>
      <c r="E1890" s="14"/>
      <c r="F1890" s="14"/>
      <c r="G1890" s="42"/>
      <c r="H1890" s="42"/>
      <c r="I1890" s="42"/>
      <c r="J1890" s="42"/>
    </row>
    <row r="1891" spans="1:10" ht="32.25" customHeight="1" x14ac:dyDescent="0.35">
      <c r="A1891" s="9" t="s">
        <v>7153</v>
      </c>
      <c r="B1891" s="24"/>
      <c r="C1891" s="14"/>
      <c r="D1891" s="14"/>
      <c r="E1891" s="14"/>
      <c r="F1891" s="14"/>
      <c r="G1891" s="42"/>
      <c r="H1891" s="42"/>
      <c r="I1891" s="42"/>
      <c r="J1891" s="42"/>
    </row>
    <row r="1892" spans="1:10" ht="32.25" customHeight="1" x14ac:dyDescent="0.35">
      <c r="A1892" s="9" t="s">
        <v>5219</v>
      </c>
      <c r="B1892" s="4" t="s">
        <v>5223</v>
      </c>
      <c r="C1892" s="3" t="s">
        <v>5224</v>
      </c>
      <c r="D1892" s="3"/>
      <c r="E1892" s="3" t="s">
        <v>5225</v>
      </c>
      <c r="F1892" s="3"/>
      <c r="G1892" s="42"/>
      <c r="H1892" s="42"/>
      <c r="I1892" s="42"/>
      <c r="J1892" s="42"/>
    </row>
    <row r="1893" spans="1:10" ht="32.25" customHeight="1" x14ac:dyDescent="0.35">
      <c r="A1893" s="9" t="s">
        <v>5219</v>
      </c>
      <c r="B1893" s="4" t="s">
        <v>5220</v>
      </c>
      <c r="C1893" s="3" t="s">
        <v>5221</v>
      </c>
      <c r="D1893" s="3"/>
      <c r="E1893" s="3" t="s">
        <v>5222</v>
      </c>
      <c r="F1893" s="3"/>
      <c r="G1893" s="42"/>
      <c r="H1893" s="42"/>
      <c r="I1893" s="42"/>
      <c r="J1893" s="42"/>
    </row>
    <row r="1894" spans="1:10" ht="32.25" customHeight="1" x14ac:dyDescent="0.35">
      <c r="A1894" s="9" t="s">
        <v>5219</v>
      </c>
      <c r="B1894" s="4" t="s">
        <v>5226</v>
      </c>
      <c r="C1894" s="3" t="s">
        <v>5227</v>
      </c>
      <c r="D1894" s="3"/>
      <c r="E1894" s="3" t="s">
        <v>5228</v>
      </c>
      <c r="F1894" s="3"/>
      <c r="G1894" s="42"/>
      <c r="H1894" s="42"/>
      <c r="I1894" s="42"/>
      <c r="J1894" s="42"/>
    </row>
    <row r="1895" spans="1:10" ht="32.25" customHeight="1" x14ac:dyDescent="0.35">
      <c r="A1895" s="9" t="s">
        <v>5235</v>
      </c>
      <c r="B1895" s="4" t="s">
        <v>5236</v>
      </c>
      <c r="C1895" s="3" t="s">
        <v>5237</v>
      </c>
      <c r="D1895" s="3" t="s">
        <v>5238</v>
      </c>
      <c r="E1895" s="3" t="s">
        <v>5239</v>
      </c>
      <c r="F1895" s="3"/>
      <c r="G1895" s="42"/>
      <c r="H1895" s="42"/>
      <c r="I1895" s="42"/>
      <c r="J1895" s="42"/>
    </row>
    <row r="1896" spans="1:10" ht="32.25" customHeight="1" x14ac:dyDescent="0.35">
      <c r="A1896" s="9" t="s">
        <v>5246</v>
      </c>
      <c r="B1896" s="4" t="s">
        <v>5250</v>
      </c>
      <c r="C1896" s="3" t="s">
        <v>5251</v>
      </c>
      <c r="D1896" s="3"/>
      <c r="E1896" s="3" t="s">
        <v>5252</v>
      </c>
      <c r="F1896" s="3"/>
      <c r="G1896" s="42"/>
      <c r="H1896" s="42"/>
      <c r="I1896" s="42"/>
      <c r="J1896" s="42"/>
    </row>
    <row r="1897" spans="1:10" ht="32.25" customHeight="1" x14ac:dyDescent="0.35">
      <c r="A1897" s="9" t="s">
        <v>5246</v>
      </c>
      <c r="B1897" s="4" t="s">
        <v>5247</v>
      </c>
      <c r="C1897" s="3" t="s">
        <v>5248</v>
      </c>
      <c r="D1897" s="3"/>
      <c r="E1897" s="3" t="s">
        <v>5249</v>
      </c>
      <c r="F1897" s="3"/>
      <c r="G1897" s="42"/>
      <c r="H1897" s="42"/>
      <c r="I1897" s="42"/>
      <c r="J1897" s="42"/>
    </row>
    <row r="1898" spans="1:10" ht="32.25" customHeight="1" x14ac:dyDescent="0.35">
      <c r="A1898" s="9" t="s">
        <v>5246</v>
      </c>
      <c r="B1898" s="4" t="s">
        <v>5253</v>
      </c>
      <c r="C1898" s="3" t="s">
        <v>5254</v>
      </c>
      <c r="D1898" s="3"/>
      <c r="E1898" s="3" t="s">
        <v>5255</v>
      </c>
      <c r="F1898" s="3"/>
      <c r="G1898" s="42"/>
      <c r="H1898" s="42"/>
      <c r="I1898" s="42"/>
      <c r="J1898" s="42"/>
    </row>
    <row r="1899" spans="1:10" ht="32.25" customHeight="1" x14ac:dyDescent="0.35">
      <c r="A1899" s="9" t="s">
        <v>5246</v>
      </c>
      <c r="B1899" s="4" t="s">
        <v>5243</v>
      </c>
      <c r="C1899" s="3" t="s">
        <v>5244</v>
      </c>
      <c r="D1899" s="3"/>
      <c r="E1899" s="3" t="s">
        <v>5245</v>
      </c>
      <c r="F1899" s="3"/>
      <c r="G1899" s="42"/>
      <c r="H1899" s="42"/>
      <c r="I1899" s="42"/>
      <c r="J1899" s="42"/>
    </row>
    <row r="1900" spans="1:10" ht="32.25" customHeight="1" x14ac:dyDescent="0.35">
      <c r="A1900" s="9" t="s">
        <v>5246</v>
      </c>
      <c r="B1900" s="4" t="s">
        <v>5256</v>
      </c>
      <c r="C1900" s="3" t="s">
        <v>5257</v>
      </c>
      <c r="D1900" s="3"/>
      <c r="E1900" s="3" t="s">
        <v>5258</v>
      </c>
      <c r="F1900" s="3"/>
      <c r="G1900" s="42"/>
      <c r="H1900" s="42"/>
      <c r="I1900" s="42"/>
      <c r="J1900" s="42"/>
    </row>
    <row r="1901" spans="1:10" ht="32.25" customHeight="1" x14ac:dyDescent="0.35">
      <c r="A1901" s="8" t="s">
        <v>8102</v>
      </c>
      <c r="B1901" s="24" t="s">
        <v>83</v>
      </c>
      <c r="C1901" s="14" t="s">
        <v>84</v>
      </c>
      <c r="D1901" s="26" t="s">
        <v>85</v>
      </c>
      <c r="E1901" s="27" t="s">
        <v>86</v>
      </c>
      <c r="F1901" s="14"/>
      <c r="G1901" s="42"/>
      <c r="H1901" s="42"/>
      <c r="I1901" s="42"/>
      <c r="J1901" s="42"/>
    </row>
    <row r="1902" spans="1:10" ht="32.25" customHeight="1" x14ac:dyDescent="0.35">
      <c r="A1902" s="9" t="s">
        <v>7348</v>
      </c>
      <c r="B1902" s="24"/>
      <c r="C1902" s="14"/>
      <c r="D1902" s="14"/>
      <c r="E1902" s="14"/>
      <c r="F1902" s="14"/>
      <c r="G1902" s="42"/>
      <c r="H1902" s="42"/>
      <c r="I1902" s="42"/>
      <c r="J1902" s="42"/>
    </row>
    <row r="1903" spans="1:10" ht="32.25" customHeight="1" x14ac:dyDescent="0.35">
      <c r="A1903" s="9" t="s">
        <v>5259</v>
      </c>
      <c r="B1903" s="4" t="s">
        <v>5260</v>
      </c>
      <c r="C1903" s="3" t="s">
        <v>5261</v>
      </c>
      <c r="D1903" s="3" t="s">
        <v>5262</v>
      </c>
      <c r="E1903" s="3" t="s">
        <v>5263</v>
      </c>
      <c r="F1903" s="3"/>
      <c r="G1903" s="42"/>
      <c r="H1903" s="42"/>
      <c r="I1903" s="42"/>
      <c r="J1903" s="42"/>
    </row>
    <row r="1904" spans="1:10" ht="32.25" customHeight="1" x14ac:dyDescent="0.35">
      <c r="A1904" s="9" t="s">
        <v>5259</v>
      </c>
      <c r="B1904" s="4" t="s">
        <v>5268</v>
      </c>
      <c r="C1904" s="3" t="s">
        <v>5269</v>
      </c>
      <c r="D1904" s="3" t="s">
        <v>5270</v>
      </c>
      <c r="E1904" s="3" t="s">
        <v>5271</v>
      </c>
      <c r="F1904" s="3"/>
      <c r="G1904" s="42"/>
      <c r="H1904" s="42"/>
      <c r="I1904" s="42"/>
      <c r="J1904" s="42"/>
    </row>
    <row r="1905" spans="1:10" ht="32.25" customHeight="1" x14ac:dyDescent="0.35">
      <c r="A1905" s="9" t="s">
        <v>5259</v>
      </c>
      <c r="B1905" s="4" t="s">
        <v>5264</v>
      </c>
      <c r="C1905" s="3" t="s">
        <v>5265</v>
      </c>
      <c r="D1905" s="3" t="s">
        <v>5266</v>
      </c>
      <c r="E1905" s="3" t="s">
        <v>5267</v>
      </c>
      <c r="F1905" s="3"/>
      <c r="G1905" s="42"/>
      <c r="H1905" s="42"/>
      <c r="I1905" s="42"/>
      <c r="J1905" s="42"/>
    </row>
    <row r="1906" spans="1:10" ht="32.25" customHeight="1" x14ac:dyDescent="0.35">
      <c r="A1906" s="9" t="s">
        <v>5259</v>
      </c>
      <c r="B1906" s="4" t="s">
        <v>5272</v>
      </c>
      <c r="C1906" s="3" t="s">
        <v>5273</v>
      </c>
      <c r="D1906" s="3" t="s">
        <v>5274</v>
      </c>
      <c r="E1906" s="3" t="s">
        <v>5275</v>
      </c>
      <c r="F1906" s="3"/>
      <c r="G1906" s="42"/>
      <c r="H1906" s="42"/>
      <c r="I1906" s="42"/>
      <c r="J1906" s="42"/>
    </row>
    <row r="1907" spans="1:10" ht="32.25" customHeight="1" x14ac:dyDescent="0.35">
      <c r="A1907" s="9" t="s">
        <v>5259</v>
      </c>
      <c r="B1907" s="4" t="s">
        <v>1938</v>
      </c>
      <c r="C1907" s="3"/>
      <c r="D1907" s="3"/>
      <c r="E1907" s="3" t="s">
        <v>2517</v>
      </c>
      <c r="F1907" s="3"/>
      <c r="G1907" s="42"/>
      <c r="H1907" s="42"/>
      <c r="I1907" s="42"/>
      <c r="J1907" s="42"/>
    </row>
    <row r="1908" spans="1:10" ht="32.25" customHeight="1" x14ac:dyDescent="0.35">
      <c r="A1908" s="9" t="s">
        <v>5259</v>
      </c>
      <c r="B1908" s="4" t="s">
        <v>1937</v>
      </c>
      <c r="C1908" s="3" t="s">
        <v>2514</v>
      </c>
      <c r="D1908" s="3" t="s">
        <v>2515</v>
      </c>
      <c r="E1908" s="3" t="s">
        <v>2516</v>
      </c>
      <c r="F1908" s="3" t="s">
        <v>2839</v>
      </c>
      <c r="G1908" s="42"/>
      <c r="H1908" s="42"/>
      <c r="I1908" s="42"/>
      <c r="J1908" s="42"/>
    </row>
    <row r="1909" spans="1:10" ht="32.25" customHeight="1" x14ac:dyDescent="0.35">
      <c r="A1909" s="8" t="s">
        <v>6447</v>
      </c>
      <c r="B1909" s="24"/>
      <c r="C1909" s="14" t="s">
        <v>6836</v>
      </c>
      <c r="D1909" s="14"/>
      <c r="E1909" s="14" t="s">
        <v>7045</v>
      </c>
      <c r="F1909" s="14"/>
      <c r="G1909" s="42"/>
      <c r="H1909" s="42"/>
      <c r="I1909" s="42"/>
      <c r="J1909" s="42"/>
    </row>
    <row r="1910" spans="1:10" ht="32.25" customHeight="1" x14ac:dyDescent="0.35">
      <c r="A1910" s="9" t="s">
        <v>6447</v>
      </c>
      <c r="B1910" s="24"/>
      <c r="C1910" s="14" t="s">
        <v>6836</v>
      </c>
      <c r="D1910" s="14"/>
      <c r="E1910" s="14" t="s">
        <v>7045</v>
      </c>
      <c r="F1910" s="14"/>
      <c r="G1910" s="42"/>
      <c r="H1910" s="42"/>
      <c r="I1910" s="42"/>
      <c r="J1910" s="42"/>
    </row>
    <row r="1911" spans="1:10" ht="32.25" customHeight="1" x14ac:dyDescent="0.35">
      <c r="A1911" s="9" t="s">
        <v>8105</v>
      </c>
      <c r="B1911" s="4" t="s">
        <v>5276</v>
      </c>
      <c r="C1911" s="3" t="s">
        <v>5277</v>
      </c>
      <c r="D1911" s="3"/>
      <c r="E1911" s="3" t="s">
        <v>5278</v>
      </c>
      <c r="F1911" s="3"/>
      <c r="G1911" s="42"/>
      <c r="H1911" s="42"/>
      <c r="I1911" s="42"/>
      <c r="J1911" s="42"/>
    </row>
    <row r="1912" spans="1:10" ht="32.25" customHeight="1" x14ac:dyDescent="0.35">
      <c r="A1912" s="8" t="s">
        <v>6449</v>
      </c>
      <c r="B1912" s="24"/>
      <c r="C1912" s="14"/>
      <c r="D1912" s="14"/>
      <c r="E1912" s="14"/>
      <c r="F1912" s="14"/>
      <c r="G1912" s="42"/>
      <c r="H1912" s="42"/>
      <c r="I1912" s="42"/>
      <c r="J1912" s="42"/>
    </row>
    <row r="1913" spans="1:10" ht="32.25" customHeight="1" x14ac:dyDescent="0.35">
      <c r="A1913" s="9" t="s">
        <v>6449</v>
      </c>
      <c r="B1913" s="24"/>
      <c r="C1913" s="14"/>
      <c r="D1913" s="14"/>
      <c r="E1913" s="14"/>
      <c r="F1913" s="14"/>
      <c r="G1913" s="42"/>
      <c r="H1913" s="42"/>
      <c r="I1913" s="42"/>
      <c r="J1913" s="42"/>
    </row>
    <row r="1914" spans="1:10" ht="32.25" customHeight="1" x14ac:dyDescent="0.35">
      <c r="A1914" s="9" t="s">
        <v>5279</v>
      </c>
      <c r="B1914" s="4" t="s">
        <v>5280</v>
      </c>
      <c r="C1914" s="3" t="s">
        <v>5281</v>
      </c>
      <c r="D1914" s="3"/>
      <c r="E1914" s="3" t="s">
        <v>5282</v>
      </c>
      <c r="F1914" s="3"/>
      <c r="G1914" s="42"/>
      <c r="H1914" s="42"/>
      <c r="I1914" s="42"/>
      <c r="J1914" s="42"/>
    </row>
    <row r="1915" spans="1:10" ht="32.25" customHeight="1" x14ac:dyDescent="0.35">
      <c r="A1915" s="9" t="s">
        <v>5279</v>
      </c>
      <c r="B1915" s="4" t="s">
        <v>5283</v>
      </c>
      <c r="C1915" s="3" t="s">
        <v>5281</v>
      </c>
      <c r="D1915" s="3" t="s">
        <v>5284</v>
      </c>
      <c r="E1915" s="3" t="s">
        <v>5285</v>
      </c>
      <c r="F1915" s="3"/>
      <c r="G1915" s="42"/>
      <c r="H1915" s="42"/>
      <c r="I1915" s="42"/>
      <c r="J1915" s="42"/>
    </row>
    <row r="1916" spans="1:10" ht="32.25" customHeight="1" x14ac:dyDescent="0.35">
      <c r="A1916" s="8" t="s">
        <v>6450</v>
      </c>
      <c r="B1916" s="24"/>
      <c r="C1916" s="14" t="s">
        <v>6837</v>
      </c>
      <c r="D1916" s="14"/>
      <c r="E1916" s="14" t="s">
        <v>7046</v>
      </c>
      <c r="F1916" s="14"/>
      <c r="G1916" s="42"/>
      <c r="H1916" s="42"/>
      <c r="I1916" s="42"/>
      <c r="J1916" s="42"/>
    </row>
    <row r="1917" spans="1:10" ht="32.25" customHeight="1" x14ac:dyDescent="0.35">
      <c r="A1917" s="9" t="s">
        <v>6450</v>
      </c>
      <c r="B1917" s="24"/>
      <c r="C1917" s="14" t="s">
        <v>6837</v>
      </c>
      <c r="D1917" s="14"/>
      <c r="E1917" s="14" t="s">
        <v>7046</v>
      </c>
      <c r="F1917" s="14"/>
      <c r="G1917" s="42"/>
      <c r="H1917" s="42"/>
      <c r="I1917" s="42"/>
      <c r="J1917" s="42"/>
    </row>
    <row r="1918" spans="1:10" ht="32.25" customHeight="1" x14ac:dyDescent="0.35">
      <c r="A1918" s="8" t="s">
        <v>6451</v>
      </c>
      <c r="B1918" s="24"/>
      <c r="C1918" s="14" t="s">
        <v>6838</v>
      </c>
      <c r="D1918" s="14"/>
      <c r="E1918" s="14" t="s">
        <v>7047</v>
      </c>
      <c r="F1918" s="14"/>
      <c r="G1918" s="42"/>
      <c r="H1918" s="42"/>
      <c r="I1918" s="42"/>
      <c r="J1918" s="42"/>
    </row>
    <row r="1919" spans="1:10" ht="32.25" customHeight="1" x14ac:dyDescent="0.35">
      <c r="A1919" s="9" t="s">
        <v>6451</v>
      </c>
      <c r="B1919" s="24"/>
      <c r="C1919" s="14" t="s">
        <v>6838</v>
      </c>
      <c r="D1919" s="14"/>
      <c r="E1919" s="14" t="s">
        <v>7047</v>
      </c>
      <c r="F1919" s="14"/>
      <c r="G1919" s="42"/>
      <c r="H1919" s="42"/>
      <c r="I1919" s="42"/>
      <c r="J1919" s="42"/>
    </row>
    <row r="1920" spans="1:10" ht="32.25" customHeight="1" x14ac:dyDescent="0.35">
      <c r="A1920" s="8" t="s">
        <v>6452</v>
      </c>
      <c r="B1920" s="24"/>
      <c r="C1920" s="14" t="s">
        <v>6838</v>
      </c>
      <c r="D1920" s="14"/>
      <c r="E1920" s="14" t="s">
        <v>7048</v>
      </c>
      <c r="F1920" s="14"/>
      <c r="G1920" s="42"/>
      <c r="H1920" s="42"/>
      <c r="I1920" s="42"/>
      <c r="J1920" s="42"/>
    </row>
    <row r="1921" spans="1:10" ht="32.25" customHeight="1" x14ac:dyDescent="0.35">
      <c r="A1921" s="9" t="s">
        <v>6452</v>
      </c>
      <c r="B1921" s="24"/>
      <c r="C1921" s="14" t="s">
        <v>6838</v>
      </c>
      <c r="D1921" s="14"/>
      <c r="E1921" s="14" t="s">
        <v>7048</v>
      </c>
      <c r="F1921" s="14"/>
      <c r="G1921" s="42"/>
      <c r="H1921" s="42"/>
      <c r="I1921" s="42"/>
      <c r="J1921" s="42"/>
    </row>
    <row r="1922" spans="1:10" ht="32.25" customHeight="1" x14ac:dyDescent="0.35">
      <c r="A1922" s="9" t="s">
        <v>7350</v>
      </c>
      <c r="B1922" s="24"/>
      <c r="C1922" s="14"/>
      <c r="D1922" s="14"/>
      <c r="E1922" s="14"/>
      <c r="F1922" s="14"/>
      <c r="G1922" s="42"/>
      <c r="H1922" s="42"/>
      <c r="I1922" s="42"/>
      <c r="J1922" s="42"/>
    </row>
    <row r="1923" spans="1:10" ht="32.25" customHeight="1" x14ac:dyDescent="0.35">
      <c r="A1923" s="8" t="s">
        <v>6453</v>
      </c>
      <c r="B1923" s="24"/>
      <c r="C1923" s="14" t="s">
        <v>6839</v>
      </c>
      <c r="D1923" s="14"/>
      <c r="E1923" s="14" t="s">
        <v>7049</v>
      </c>
      <c r="F1923" s="14"/>
      <c r="G1923" s="42"/>
      <c r="H1923" s="42"/>
      <c r="I1923" s="42"/>
      <c r="J1923" s="42"/>
    </row>
    <row r="1924" spans="1:10" ht="32.25" customHeight="1" x14ac:dyDescent="0.35">
      <c r="A1924" s="9" t="s">
        <v>6453</v>
      </c>
      <c r="B1924" s="24"/>
      <c r="C1924" s="14" t="s">
        <v>6839</v>
      </c>
      <c r="D1924" s="14"/>
      <c r="E1924" s="14" t="s">
        <v>7049</v>
      </c>
      <c r="F1924" s="14"/>
      <c r="G1924" s="42"/>
      <c r="H1924" s="42"/>
      <c r="I1924" s="42"/>
      <c r="J1924" s="42"/>
    </row>
    <row r="1925" spans="1:10" ht="32.25" customHeight="1" x14ac:dyDescent="0.35">
      <c r="A1925" s="9" t="s">
        <v>617</v>
      </c>
      <c r="B1925" s="4" t="s">
        <v>618</v>
      </c>
      <c r="C1925" s="3" t="s">
        <v>619</v>
      </c>
      <c r="D1925" s="3"/>
      <c r="E1925" s="3" t="s">
        <v>620</v>
      </c>
      <c r="F1925" s="3"/>
      <c r="G1925" s="42"/>
      <c r="H1925" s="42"/>
      <c r="I1925" s="42"/>
      <c r="J1925" s="42"/>
    </row>
    <row r="1926" spans="1:10" ht="32.25" customHeight="1" x14ac:dyDescent="0.35">
      <c r="A1926" s="9" t="s">
        <v>617</v>
      </c>
      <c r="B1926" s="4" t="s">
        <v>621</v>
      </c>
      <c r="C1926" s="3" t="s">
        <v>622</v>
      </c>
      <c r="D1926" s="3" t="s">
        <v>623</v>
      </c>
      <c r="E1926" s="3" t="s">
        <v>624</v>
      </c>
      <c r="F1926" s="3" t="s">
        <v>852</v>
      </c>
      <c r="G1926" s="42"/>
      <c r="H1926" s="42"/>
      <c r="I1926" s="42"/>
      <c r="J1926" s="42"/>
    </row>
    <row r="1927" spans="1:10" ht="32.25" customHeight="1" x14ac:dyDescent="0.35">
      <c r="A1927" s="9" t="s">
        <v>617</v>
      </c>
      <c r="B1927" s="4" t="s">
        <v>1939</v>
      </c>
      <c r="C1927" s="3"/>
      <c r="D1927" s="3"/>
      <c r="E1927" s="3" t="s">
        <v>2518</v>
      </c>
      <c r="F1927" s="3" t="s">
        <v>857</v>
      </c>
      <c r="G1927" s="42"/>
      <c r="H1927" s="42"/>
      <c r="I1927" s="42"/>
      <c r="J1927" s="42"/>
    </row>
    <row r="1928" spans="1:10" ht="32.25" customHeight="1" x14ac:dyDescent="0.35">
      <c r="A1928" s="9" t="s">
        <v>617</v>
      </c>
      <c r="B1928" s="4" t="s">
        <v>1940</v>
      </c>
      <c r="C1928" s="3"/>
      <c r="D1928" s="3"/>
      <c r="E1928" s="3" t="s">
        <v>2519</v>
      </c>
      <c r="F1928" s="3" t="s">
        <v>2723</v>
      </c>
      <c r="G1928" s="42"/>
      <c r="H1928" s="42"/>
      <c r="I1928" s="42"/>
      <c r="J1928" s="42"/>
    </row>
    <row r="1929" spans="1:10" ht="32.25" customHeight="1" x14ac:dyDescent="0.35">
      <c r="A1929" s="10" t="s">
        <v>8384</v>
      </c>
      <c r="B1929" s="13" t="s">
        <v>8522</v>
      </c>
      <c r="C1929" s="11" t="s">
        <v>8610</v>
      </c>
      <c r="D1929" s="11" t="s">
        <v>8610</v>
      </c>
      <c r="E1929" s="11" t="s">
        <v>8862</v>
      </c>
      <c r="F1929" s="11" t="s">
        <v>8728</v>
      </c>
      <c r="G1929" s="42"/>
      <c r="H1929" s="42"/>
      <c r="I1929" s="42"/>
      <c r="J1929" s="42"/>
    </row>
    <row r="1930" spans="1:10" ht="32.25" customHeight="1" x14ac:dyDescent="0.35">
      <c r="A1930" s="10" t="s">
        <v>8330</v>
      </c>
      <c r="B1930" s="13" t="s">
        <v>8418</v>
      </c>
      <c r="C1930" s="11">
        <v>11993940013</v>
      </c>
      <c r="D1930" s="11">
        <v>1139569657</v>
      </c>
      <c r="E1930" s="11" t="s">
        <v>8765</v>
      </c>
      <c r="F1930" s="11" t="s">
        <v>8657</v>
      </c>
      <c r="G1930" s="42"/>
      <c r="H1930" s="42"/>
      <c r="I1930" s="42"/>
      <c r="J1930" s="42"/>
    </row>
    <row r="1931" spans="1:10" ht="32.25" customHeight="1" x14ac:dyDescent="0.35">
      <c r="A1931" s="8" t="s">
        <v>6454</v>
      </c>
      <c r="B1931" s="24"/>
      <c r="C1931" s="14" t="s">
        <v>6840</v>
      </c>
      <c r="D1931" s="14"/>
      <c r="E1931" s="14" t="s">
        <v>7050</v>
      </c>
      <c r="F1931" s="14"/>
      <c r="G1931" s="42"/>
      <c r="H1931" s="42"/>
      <c r="I1931" s="42"/>
      <c r="J1931" s="42"/>
    </row>
    <row r="1932" spans="1:10" ht="32.25" customHeight="1" x14ac:dyDescent="0.35">
      <c r="A1932" s="9" t="s">
        <v>6454</v>
      </c>
      <c r="B1932" s="24"/>
      <c r="C1932" s="14" t="s">
        <v>6840</v>
      </c>
      <c r="D1932" s="14"/>
      <c r="E1932" s="14" t="s">
        <v>7050</v>
      </c>
      <c r="F1932" s="14"/>
      <c r="G1932" s="42"/>
      <c r="H1932" s="42"/>
      <c r="I1932" s="42"/>
      <c r="J1932" s="42"/>
    </row>
    <row r="1933" spans="1:10" ht="32.25" customHeight="1" x14ac:dyDescent="0.35">
      <c r="A1933" s="9" t="s">
        <v>7155</v>
      </c>
      <c r="B1933" s="24"/>
      <c r="C1933" s="14"/>
      <c r="D1933" s="14"/>
      <c r="E1933" s="14"/>
      <c r="F1933" s="14"/>
      <c r="G1933" s="42"/>
      <c r="H1933" s="42"/>
      <c r="I1933" s="42"/>
      <c r="J1933" s="42"/>
    </row>
    <row r="1934" spans="1:10" ht="32.25" customHeight="1" x14ac:dyDescent="0.35">
      <c r="A1934" s="9" t="s">
        <v>8106</v>
      </c>
      <c r="B1934" s="4" t="s">
        <v>5297</v>
      </c>
      <c r="C1934" s="3" t="s">
        <v>5298</v>
      </c>
      <c r="D1934" s="3"/>
      <c r="E1934" s="3" t="s">
        <v>5299</v>
      </c>
      <c r="F1934" s="3"/>
      <c r="G1934" s="42"/>
      <c r="H1934" s="42"/>
      <c r="I1934" s="42"/>
      <c r="J1934" s="42"/>
    </row>
    <row r="1935" spans="1:10" ht="32.25" customHeight="1" x14ac:dyDescent="0.35">
      <c r="A1935" s="9" t="s">
        <v>8107</v>
      </c>
      <c r="B1935" s="4" t="s">
        <v>1011</v>
      </c>
      <c r="C1935" s="3" t="s">
        <v>1012</v>
      </c>
      <c r="D1935" s="3" t="s">
        <v>1165</v>
      </c>
      <c r="E1935" s="3" t="s">
        <v>1013</v>
      </c>
      <c r="F1935" s="3" t="s">
        <v>855</v>
      </c>
      <c r="G1935" s="42"/>
      <c r="H1935" s="42"/>
      <c r="I1935" s="42"/>
      <c r="J1935" s="42"/>
    </row>
    <row r="1936" spans="1:10" ht="32.25" customHeight="1" x14ac:dyDescent="0.35">
      <c r="A1936" s="8" t="s">
        <v>6455</v>
      </c>
      <c r="B1936" s="24"/>
      <c r="C1936" s="14" t="s">
        <v>6841</v>
      </c>
      <c r="D1936" s="14"/>
      <c r="E1936" s="14" t="s">
        <v>7051</v>
      </c>
      <c r="F1936" s="14"/>
      <c r="G1936" s="42"/>
      <c r="H1936" s="42"/>
      <c r="I1936" s="42"/>
      <c r="J1936" s="42"/>
    </row>
    <row r="1937" spans="1:10" ht="32.25" customHeight="1" x14ac:dyDescent="0.35">
      <c r="A1937" s="9" t="s">
        <v>6455</v>
      </c>
      <c r="B1937" s="24"/>
      <c r="C1937" s="14" t="s">
        <v>6841</v>
      </c>
      <c r="D1937" s="14"/>
      <c r="E1937" s="14" t="s">
        <v>7051</v>
      </c>
      <c r="F1937" s="14"/>
      <c r="G1937" s="42"/>
      <c r="H1937" s="42"/>
      <c r="I1937" s="42"/>
      <c r="J1937" s="42"/>
    </row>
    <row r="1938" spans="1:10" ht="32.25" customHeight="1" x14ac:dyDescent="0.35">
      <c r="A1938" s="9" t="s">
        <v>8277</v>
      </c>
      <c r="B1938" s="24"/>
      <c r="C1938" s="14"/>
      <c r="D1938" s="14"/>
      <c r="E1938" s="14"/>
      <c r="F1938" s="14"/>
      <c r="G1938" s="42"/>
      <c r="H1938" s="42"/>
      <c r="I1938" s="42"/>
      <c r="J1938" s="42"/>
    </row>
    <row r="1939" spans="1:10" ht="32.25" customHeight="1" x14ac:dyDescent="0.35">
      <c r="A1939" s="9" t="s">
        <v>8109</v>
      </c>
      <c r="B1939" s="4" t="s">
        <v>5300</v>
      </c>
      <c r="C1939" s="3" t="s">
        <v>5301</v>
      </c>
      <c r="D1939" s="3" t="s">
        <v>5302</v>
      </c>
      <c r="E1939" s="3" t="s">
        <v>5303</v>
      </c>
      <c r="F1939" s="3"/>
      <c r="G1939" s="42"/>
      <c r="H1939" s="42"/>
      <c r="I1939" s="42"/>
      <c r="J1939" s="42"/>
    </row>
    <row r="1940" spans="1:10" ht="32.25" customHeight="1" x14ac:dyDescent="0.35">
      <c r="A1940" s="10" t="s">
        <v>8342</v>
      </c>
      <c r="B1940" s="13" t="s">
        <v>8438</v>
      </c>
      <c r="C1940" s="11">
        <v>11971478322</v>
      </c>
      <c r="D1940" s="11"/>
      <c r="E1940" s="11" t="s">
        <v>8785</v>
      </c>
      <c r="F1940" s="11" t="s">
        <v>8670</v>
      </c>
      <c r="G1940" s="42"/>
      <c r="H1940" s="42"/>
      <c r="I1940" s="42"/>
      <c r="J1940" s="42"/>
    </row>
    <row r="1941" spans="1:10" ht="32.25" customHeight="1" x14ac:dyDescent="0.35">
      <c r="A1941" s="9" t="s">
        <v>7289</v>
      </c>
      <c r="B1941" s="24"/>
      <c r="C1941" s="14"/>
      <c r="D1941" s="14"/>
      <c r="E1941" s="14"/>
      <c r="F1941" s="14"/>
      <c r="G1941" s="42"/>
      <c r="H1941" s="42"/>
      <c r="I1941" s="42"/>
      <c r="J1941" s="42"/>
    </row>
    <row r="1942" spans="1:10" ht="32.25" customHeight="1" x14ac:dyDescent="0.35">
      <c r="A1942" s="8" t="s">
        <v>6235</v>
      </c>
      <c r="B1942" s="24"/>
      <c r="C1942" s="14"/>
      <c r="D1942" s="14"/>
      <c r="E1942" s="14"/>
      <c r="F1942" s="14"/>
      <c r="G1942" s="42"/>
      <c r="H1942" s="42"/>
      <c r="I1942" s="42"/>
      <c r="J1942" s="42"/>
    </row>
    <row r="1943" spans="1:10" ht="32.25" customHeight="1" x14ac:dyDescent="0.35">
      <c r="A1943" s="9" t="s">
        <v>6235</v>
      </c>
      <c r="B1943" s="24"/>
      <c r="C1943" s="14"/>
      <c r="D1943" s="14"/>
      <c r="E1943" s="14"/>
      <c r="F1943" s="14"/>
      <c r="G1943" s="42"/>
      <c r="H1943" s="42"/>
      <c r="I1943" s="42"/>
      <c r="J1943" s="42"/>
    </row>
    <row r="1944" spans="1:10" ht="32.25" customHeight="1" x14ac:dyDescent="0.35">
      <c r="A1944" s="9" t="s">
        <v>8110</v>
      </c>
      <c r="B1944" s="4" t="s">
        <v>5304</v>
      </c>
      <c r="C1944" s="3" t="s">
        <v>5305</v>
      </c>
      <c r="D1944" s="3"/>
      <c r="E1944" s="3" t="s">
        <v>5306</v>
      </c>
      <c r="F1944" s="3"/>
      <c r="G1944" s="42"/>
      <c r="H1944" s="42"/>
      <c r="I1944" s="42"/>
      <c r="J1944" s="42"/>
    </row>
    <row r="1945" spans="1:10" ht="32.25" customHeight="1" x14ac:dyDescent="0.35">
      <c r="A1945" s="8" t="s">
        <v>6458</v>
      </c>
      <c r="B1945" s="24"/>
      <c r="C1945" s="14"/>
      <c r="D1945" s="14"/>
      <c r="E1945" s="14"/>
      <c r="F1945" s="14"/>
      <c r="G1945" s="42"/>
      <c r="H1945" s="42"/>
      <c r="I1945" s="42"/>
      <c r="J1945" s="42"/>
    </row>
    <row r="1946" spans="1:10" ht="32.25" customHeight="1" x14ac:dyDescent="0.35">
      <c r="A1946" s="9" t="s">
        <v>6458</v>
      </c>
      <c r="B1946" s="24"/>
      <c r="C1946" s="14"/>
      <c r="D1946" s="14"/>
      <c r="E1946" s="14"/>
      <c r="F1946" s="14"/>
      <c r="G1946" s="42"/>
      <c r="H1946" s="42"/>
      <c r="I1946" s="42"/>
      <c r="J1946" s="42"/>
    </row>
    <row r="1947" spans="1:10" ht="32.25" customHeight="1" x14ac:dyDescent="0.35">
      <c r="A1947" s="9" t="s">
        <v>7352</v>
      </c>
      <c r="B1947" s="24"/>
      <c r="C1947" s="14"/>
      <c r="D1947" s="14"/>
      <c r="E1947" s="14"/>
      <c r="F1947" s="14"/>
      <c r="G1947" s="42"/>
      <c r="H1947" s="42"/>
      <c r="I1947" s="42"/>
      <c r="J1947" s="42"/>
    </row>
    <row r="1948" spans="1:10" ht="32.25" customHeight="1" x14ac:dyDescent="0.35">
      <c r="A1948" s="9" t="s">
        <v>7175</v>
      </c>
      <c r="B1948" s="24"/>
      <c r="C1948" s="14" t="s">
        <v>7460</v>
      </c>
      <c r="D1948" s="14"/>
      <c r="E1948" s="14" t="s">
        <v>7531</v>
      </c>
      <c r="F1948" s="14"/>
      <c r="G1948" s="42"/>
      <c r="H1948" s="42"/>
      <c r="I1948" s="42"/>
      <c r="J1948" s="42"/>
    </row>
    <row r="1949" spans="1:10" ht="32.25" customHeight="1" x14ac:dyDescent="0.35">
      <c r="A1949" s="8" t="s">
        <v>6095</v>
      </c>
      <c r="B1949" s="24"/>
      <c r="C1949" s="14"/>
      <c r="D1949" s="14"/>
      <c r="E1949" s="14"/>
      <c r="F1949" s="14"/>
      <c r="G1949" s="42"/>
      <c r="H1949" s="42"/>
      <c r="I1949" s="42"/>
      <c r="J1949" s="42"/>
    </row>
    <row r="1950" spans="1:10" ht="32.25" customHeight="1" x14ac:dyDescent="0.35">
      <c r="A1950" s="9" t="s">
        <v>6095</v>
      </c>
      <c r="B1950" s="24"/>
      <c r="C1950" s="14"/>
      <c r="D1950" s="14"/>
      <c r="E1950" s="14"/>
      <c r="F1950" s="14"/>
      <c r="G1950" s="42"/>
      <c r="H1950" s="42"/>
      <c r="I1950" s="42"/>
      <c r="J1950" s="42"/>
    </row>
    <row r="1951" spans="1:10" ht="32.25" customHeight="1" x14ac:dyDescent="0.35">
      <c r="A1951" s="8" t="s">
        <v>6459</v>
      </c>
      <c r="B1951" s="24"/>
      <c r="C1951" s="14"/>
      <c r="D1951" s="14"/>
      <c r="E1951" s="14"/>
      <c r="F1951" s="14"/>
      <c r="G1951" s="42"/>
      <c r="H1951" s="42"/>
      <c r="I1951" s="42"/>
      <c r="J1951" s="42"/>
    </row>
    <row r="1952" spans="1:10" ht="32.25" customHeight="1" x14ac:dyDescent="0.35">
      <c r="A1952" s="9" t="s">
        <v>6459</v>
      </c>
      <c r="B1952" s="24"/>
      <c r="C1952" s="14"/>
      <c r="D1952" s="14"/>
      <c r="E1952" s="14"/>
      <c r="F1952" s="14"/>
      <c r="G1952" s="42"/>
      <c r="H1952" s="42"/>
      <c r="I1952" s="42"/>
      <c r="J1952" s="42"/>
    </row>
    <row r="1953" spans="1:10" ht="32.25" customHeight="1" x14ac:dyDescent="0.35">
      <c r="A1953" s="8" t="s">
        <v>6460</v>
      </c>
      <c r="B1953" s="24"/>
      <c r="C1953" s="14"/>
      <c r="D1953" s="14"/>
      <c r="E1953" s="14"/>
      <c r="F1953" s="14"/>
      <c r="G1953" s="42"/>
      <c r="H1953" s="42"/>
      <c r="I1953" s="42"/>
      <c r="J1953" s="42"/>
    </row>
    <row r="1954" spans="1:10" ht="32.25" customHeight="1" x14ac:dyDescent="0.35">
      <c r="A1954" s="9" t="s">
        <v>6460</v>
      </c>
      <c r="B1954" s="24"/>
      <c r="C1954" s="14"/>
      <c r="D1954" s="14"/>
      <c r="E1954" s="14"/>
      <c r="F1954" s="14"/>
      <c r="G1954" s="42"/>
      <c r="H1954" s="42"/>
      <c r="I1954" s="42"/>
      <c r="J1954" s="42"/>
    </row>
    <row r="1955" spans="1:10" ht="32.25" customHeight="1" x14ac:dyDescent="0.35">
      <c r="A1955" s="9" t="s">
        <v>8111</v>
      </c>
      <c r="B1955" s="4" t="s">
        <v>592</v>
      </c>
      <c r="C1955" s="3" t="s">
        <v>593</v>
      </c>
      <c r="D1955" s="3"/>
      <c r="E1955" s="3" t="s">
        <v>594</v>
      </c>
      <c r="F1955" s="3" t="s">
        <v>865</v>
      </c>
      <c r="G1955" s="42"/>
      <c r="H1955" s="42"/>
      <c r="I1955" s="42"/>
      <c r="J1955" s="42"/>
    </row>
    <row r="1956" spans="1:10" ht="32.25" customHeight="1" x14ac:dyDescent="0.35">
      <c r="A1956" s="9" t="s">
        <v>8111</v>
      </c>
      <c r="B1956" s="4" t="s">
        <v>588</v>
      </c>
      <c r="C1956" s="3" t="s">
        <v>589</v>
      </c>
      <c r="D1956" s="3" t="s">
        <v>590</v>
      </c>
      <c r="E1956" s="3" t="s">
        <v>591</v>
      </c>
      <c r="F1956" s="3" t="s">
        <v>861</v>
      </c>
      <c r="G1956" s="42"/>
      <c r="H1956" s="42"/>
      <c r="I1956" s="42"/>
      <c r="J1956" s="42"/>
    </row>
    <row r="1957" spans="1:10" ht="32.25" customHeight="1" x14ac:dyDescent="0.35">
      <c r="A1957" s="8" t="s">
        <v>6461</v>
      </c>
      <c r="B1957" s="24"/>
      <c r="C1957" s="14"/>
      <c r="D1957" s="14"/>
      <c r="E1957" s="14"/>
      <c r="F1957" s="14"/>
      <c r="G1957" s="42"/>
      <c r="H1957" s="42"/>
      <c r="I1957" s="42"/>
      <c r="J1957" s="42"/>
    </row>
    <row r="1958" spans="1:10" ht="32.25" customHeight="1" x14ac:dyDescent="0.35">
      <c r="A1958" s="9" t="s">
        <v>6461</v>
      </c>
      <c r="B1958" s="24"/>
      <c r="C1958" s="14"/>
      <c r="D1958" s="14"/>
      <c r="E1958" s="14"/>
      <c r="F1958" s="14"/>
      <c r="G1958" s="42"/>
      <c r="H1958" s="42"/>
      <c r="I1958" s="42"/>
      <c r="J1958" s="42"/>
    </row>
    <row r="1959" spans="1:10" ht="32.25" customHeight="1" x14ac:dyDescent="0.35">
      <c r="A1959" s="9" t="s">
        <v>7353</v>
      </c>
      <c r="B1959" s="24"/>
      <c r="C1959" s="14"/>
      <c r="D1959" s="14"/>
      <c r="E1959" s="14"/>
      <c r="F1959" s="14"/>
      <c r="G1959" s="42"/>
      <c r="H1959" s="42"/>
      <c r="I1959" s="42"/>
      <c r="J1959" s="42"/>
    </row>
    <row r="1960" spans="1:10" ht="32.25" customHeight="1" x14ac:dyDescent="0.35">
      <c r="A1960" s="9" t="s">
        <v>8113</v>
      </c>
      <c r="B1960" s="4" t="s">
        <v>1944</v>
      </c>
      <c r="C1960" s="3" t="s">
        <v>2528</v>
      </c>
      <c r="D1960" s="3" t="s">
        <v>2529</v>
      </c>
      <c r="E1960" s="3" t="s">
        <v>2530</v>
      </c>
      <c r="F1960" s="3" t="s">
        <v>2723</v>
      </c>
      <c r="G1960" s="42"/>
      <c r="H1960" s="42"/>
      <c r="I1960" s="42"/>
      <c r="J1960" s="42"/>
    </row>
    <row r="1961" spans="1:10" ht="32.25" customHeight="1" x14ac:dyDescent="0.35">
      <c r="A1961" s="8" t="s">
        <v>6462</v>
      </c>
      <c r="B1961" s="24"/>
      <c r="C1961" s="14"/>
      <c r="D1961" s="14"/>
      <c r="E1961" s="14"/>
      <c r="F1961" s="14"/>
      <c r="G1961" s="42"/>
      <c r="H1961" s="42"/>
      <c r="I1961" s="42"/>
      <c r="J1961" s="42"/>
    </row>
    <row r="1962" spans="1:10" ht="32.25" customHeight="1" x14ac:dyDescent="0.35">
      <c r="A1962" s="9" t="s">
        <v>6462</v>
      </c>
      <c r="B1962" s="24"/>
      <c r="C1962" s="14"/>
      <c r="D1962" s="14"/>
      <c r="E1962" s="14"/>
      <c r="F1962" s="14"/>
      <c r="G1962" s="42"/>
      <c r="H1962" s="42"/>
      <c r="I1962" s="42"/>
      <c r="J1962" s="42"/>
    </row>
    <row r="1963" spans="1:10" ht="32.25" customHeight="1" x14ac:dyDescent="0.35">
      <c r="A1963" s="8" t="s">
        <v>6463</v>
      </c>
      <c r="B1963" s="24"/>
      <c r="C1963" s="14"/>
      <c r="D1963" s="14"/>
      <c r="E1963" s="14"/>
      <c r="F1963" s="14"/>
      <c r="G1963" s="42"/>
      <c r="H1963" s="42"/>
      <c r="I1963" s="42"/>
      <c r="J1963" s="42"/>
    </row>
    <row r="1964" spans="1:10" ht="32.25" customHeight="1" x14ac:dyDescent="0.35">
      <c r="A1964" s="9" t="s">
        <v>6463</v>
      </c>
      <c r="B1964" s="24"/>
      <c r="C1964" s="14"/>
      <c r="D1964" s="14"/>
      <c r="E1964" s="14"/>
      <c r="F1964" s="14"/>
      <c r="G1964" s="42"/>
      <c r="H1964" s="42"/>
      <c r="I1964" s="42"/>
      <c r="J1964" s="42"/>
    </row>
    <row r="1965" spans="1:10" ht="32.25" customHeight="1" x14ac:dyDescent="0.35">
      <c r="A1965" s="8" t="s">
        <v>6464</v>
      </c>
      <c r="B1965" s="24"/>
      <c r="C1965" s="14"/>
      <c r="D1965" s="14"/>
      <c r="E1965" s="14"/>
      <c r="F1965" s="14"/>
      <c r="G1965" s="42"/>
      <c r="H1965" s="42"/>
      <c r="I1965" s="42"/>
      <c r="J1965" s="42"/>
    </row>
    <row r="1966" spans="1:10" ht="32.25" customHeight="1" x14ac:dyDescent="0.35">
      <c r="A1966" s="9" t="s">
        <v>6464</v>
      </c>
      <c r="B1966" s="24"/>
      <c r="C1966" s="14"/>
      <c r="D1966" s="14"/>
      <c r="E1966" s="14"/>
      <c r="F1966" s="14"/>
      <c r="G1966" s="42"/>
      <c r="H1966" s="42"/>
      <c r="I1966" s="42"/>
      <c r="J1966" s="42"/>
    </row>
    <row r="1967" spans="1:10" ht="32.25" customHeight="1" x14ac:dyDescent="0.35">
      <c r="A1967" s="10" t="s">
        <v>8345</v>
      </c>
      <c r="B1967" s="13" t="s">
        <v>8445</v>
      </c>
      <c r="C1967" s="11">
        <v>11999483272</v>
      </c>
      <c r="D1967" s="11">
        <v>1138784370</v>
      </c>
      <c r="E1967" s="11" t="s">
        <v>8792</v>
      </c>
      <c r="F1967" s="11" t="s">
        <v>1193</v>
      </c>
      <c r="G1967" s="42"/>
      <c r="H1967" s="42"/>
      <c r="I1967" s="42"/>
      <c r="J1967" s="42"/>
    </row>
    <row r="1968" spans="1:10" ht="32.25" customHeight="1" x14ac:dyDescent="0.35">
      <c r="A1968" s="10" t="s">
        <v>8301</v>
      </c>
      <c r="B1968" s="13" t="s">
        <v>8423</v>
      </c>
      <c r="C1968" s="11" t="s">
        <v>8564</v>
      </c>
      <c r="D1968" s="11" t="s">
        <v>8565</v>
      </c>
      <c r="E1968" s="11" t="s">
        <v>2533</v>
      </c>
      <c r="F1968" s="11" t="s">
        <v>8661</v>
      </c>
      <c r="G1968" s="42"/>
      <c r="H1968" s="42"/>
      <c r="I1968" s="42"/>
      <c r="J1968" s="42"/>
    </row>
    <row r="1969" spans="1:10" ht="32.25" customHeight="1" x14ac:dyDescent="0.35">
      <c r="A1969" s="9" t="s">
        <v>5317</v>
      </c>
      <c r="B1969" s="4" t="s">
        <v>5318</v>
      </c>
      <c r="C1969" s="3" t="s">
        <v>5319</v>
      </c>
      <c r="D1969" s="3"/>
      <c r="E1969" s="3" t="s">
        <v>5320</v>
      </c>
      <c r="F1969" s="3"/>
      <c r="G1969" s="42"/>
      <c r="H1969" s="42"/>
      <c r="I1969" s="42"/>
      <c r="J1969" s="42"/>
    </row>
    <row r="1970" spans="1:10" ht="32.25" customHeight="1" x14ac:dyDescent="0.35">
      <c r="A1970" s="9" t="s">
        <v>5317</v>
      </c>
      <c r="B1970" s="4" t="s">
        <v>5310</v>
      </c>
      <c r="C1970" s="3" t="s">
        <v>5311</v>
      </c>
      <c r="D1970" s="3"/>
      <c r="E1970" s="3" t="s">
        <v>5312</v>
      </c>
      <c r="F1970" s="3"/>
      <c r="G1970" s="42"/>
      <c r="H1970" s="42"/>
      <c r="I1970" s="42"/>
      <c r="J1970" s="42"/>
    </row>
    <row r="1971" spans="1:10" ht="32.25" customHeight="1" x14ac:dyDescent="0.35">
      <c r="A1971" s="9" t="s">
        <v>5317</v>
      </c>
      <c r="B1971" s="4" t="s">
        <v>5307</v>
      </c>
      <c r="C1971" s="3" t="s">
        <v>5308</v>
      </c>
      <c r="D1971" s="3"/>
      <c r="E1971" s="3" t="s">
        <v>5309</v>
      </c>
      <c r="F1971" s="3"/>
      <c r="G1971" s="42"/>
      <c r="H1971" s="42"/>
      <c r="I1971" s="42"/>
      <c r="J1971" s="42"/>
    </row>
    <row r="1972" spans="1:10" ht="32.25" customHeight="1" x14ac:dyDescent="0.35">
      <c r="A1972" s="9" t="s">
        <v>5317</v>
      </c>
      <c r="B1972" s="4" t="s">
        <v>5313</v>
      </c>
      <c r="C1972" s="3" t="s">
        <v>5314</v>
      </c>
      <c r="D1972" s="3" t="s">
        <v>5315</v>
      </c>
      <c r="E1972" s="3" t="s">
        <v>5316</v>
      </c>
      <c r="F1972" s="3"/>
      <c r="G1972" s="42"/>
      <c r="H1972" s="42"/>
      <c r="I1972" s="42"/>
      <c r="J1972" s="42"/>
    </row>
    <row r="1973" spans="1:10" ht="32.25" customHeight="1" x14ac:dyDescent="0.35">
      <c r="A1973" s="9" t="s">
        <v>8118</v>
      </c>
      <c r="B1973" s="4" t="s">
        <v>5321</v>
      </c>
      <c r="C1973" s="3" t="s">
        <v>5314</v>
      </c>
      <c r="D1973" s="3"/>
      <c r="E1973" s="3" t="s">
        <v>5322</v>
      </c>
      <c r="F1973" s="3"/>
      <c r="G1973" s="42"/>
      <c r="H1973" s="42"/>
      <c r="I1973" s="42"/>
      <c r="J1973" s="42"/>
    </row>
    <row r="1974" spans="1:10" ht="32.25" customHeight="1" x14ac:dyDescent="0.35">
      <c r="A1974" s="8" t="s">
        <v>6465</v>
      </c>
      <c r="B1974" s="24"/>
      <c r="C1974" s="14" t="s">
        <v>6842</v>
      </c>
      <c r="D1974" s="14"/>
      <c r="E1974" s="14"/>
      <c r="F1974" s="14"/>
      <c r="G1974" s="42"/>
      <c r="H1974" s="42"/>
      <c r="I1974" s="42"/>
      <c r="J1974" s="42"/>
    </row>
    <row r="1975" spans="1:10" ht="32.25" customHeight="1" x14ac:dyDescent="0.35">
      <c r="A1975" s="9" t="s">
        <v>6465</v>
      </c>
      <c r="B1975" s="24"/>
      <c r="C1975" s="14" t="s">
        <v>6842</v>
      </c>
      <c r="D1975" s="14"/>
      <c r="E1975" s="14"/>
      <c r="F1975" s="14"/>
      <c r="G1975" s="42"/>
      <c r="H1975" s="42"/>
      <c r="I1975" s="42"/>
      <c r="J1975" s="42"/>
    </row>
    <row r="1976" spans="1:10" ht="32.25" customHeight="1" x14ac:dyDescent="0.35">
      <c r="A1976" s="10" t="s">
        <v>8340</v>
      </c>
      <c r="B1976" s="13" t="s">
        <v>8540</v>
      </c>
      <c r="C1976" s="11">
        <v>1125393026</v>
      </c>
      <c r="D1976" s="11">
        <v>1125393026</v>
      </c>
      <c r="E1976" s="11" t="s">
        <v>8878</v>
      </c>
      <c r="F1976" s="11" t="s">
        <v>8740</v>
      </c>
      <c r="G1976" s="42"/>
      <c r="H1976" s="42"/>
      <c r="I1976" s="42"/>
      <c r="J1976" s="42"/>
    </row>
    <row r="1977" spans="1:10" ht="32.25" customHeight="1" x14ac:dyDescent="0.35">
      <c r="A1977" s="10" t="s">
        <v>8340</v>
      </c>
      <c r="B1977" s="13" t="s">
        <v>8432</v>
      </c>
      <c r="C1977" s="11" t="s">
        <v>8570</v>
      </c>
      <c r="D1977" s="11" t="s">
        <v>8571</v>
      </c>
      <c r="E1977" s="11" t="s">
        <v>8779</v>
      </c>
      <c r="F1977" s="11" t="s">
        <v>8667</v>
      </c>
      <c r="G1977" s="42"/>
      <c r="H1977" s="42"/>
      <c r="I1977" s="42"/>
      <c r="J1977" s="42"/>
    </row>
    <row r="1978" spans="1:10" ht="32.25" customHeight="1" x14ac:dyDescent="0.35">
      <c r="A1978" s="9" t="s">
        <v>8120</v>
      </c>
      <c r="B1978" s="4" t="s">
        <v>1209</v>
      </c>
      <c r="C1978" s="3" t="s">
        <v>1227</v>
      </c>
      <c r="D1978" s="3"/>
      <c r="E1978" s="3" t="s">
        <v>1210</v>
      </c>
      <c r="F1978" s="3" t="s">
        <v>902</v>
      </c>
      <c r="G1978" s="42"/>
      <c r="H1978" s="42"/>
      <c r="I1978" s="42"/>
      <c r="J1978" s="42"/>
    </row>
    <row r="1979" spans="1:10" ht="32.25" customHeight="1" x14ac:dyDescent="0.35">
      <c r="A1979" s="8" t="s">
        <v>6478</v>
      </c>
      <c r="B1979" s="24"/>
      <c r="C1979" s="14" t="s">
        <v>6849</v>
      </c>
      <c r="D1979" s="14"/>
      <c r="E1979" s="14" t="s">
        <v>7057</v>
      </c>
      <c r="F1979" s="14"/>
      <c r="G1979" s="42"/>
      <c r="H1979" s="42"/>
      <c r="I1979" s="42"/>
      <c r="J1979" s="42"/>
    </row>
    <row r="1980" spans="1:10" ht="32.25" customHeight="1" x14ac:dyDescent="0.35">
      <c r="A1980" s="9" t="s">
        <v>6478</v>
      </c>
      <c r="B1980" s="24"/>
      <c r="C1980" s="14" t="s">
        <v>6849</v>
      </c>
      <c r="D1980" s="14"/>
      <c r="E1980" s="14" t="s">
        <v>7057</v>
      </c>
      <c r="F1980" s="14"/>
      <c r="G1980" s="42"/>
      <c r="H1980" s="42"/>
      <c r="I1980" s="42"/>
      <c r="J1980" s="42"/>
    </row>
    <row r="1981" spans="1:10" ht="32.25" customHeight="1" x14ac:dyDescent="0.35">
      <c r="A1981" s="9" t="s">
        <v>7254</v>
      </c>
      <c r="B1981" s="24"/>
      <c r="C1981" s="14" t="s">
        <v>7481</v>
      </c>
      <c r="D1981" s="14"/>
      <c r="E1981" s="14" t="s">
        <v>7550</v>
      </c>
      <c r="F1981" s="14"/>
      <c r="G1981" s="42"/>
      <c r="H1981" s="42"/>
      <c r="I1981" s="42"/>
      <c r="J1981" s="42"/>
    </row>
    <row r="1982" spans="1:10" ht="32.25" customHeight="1" x14ac:dyDescent="0.35">
      <c r="A1982" s="8" t="s">
        <v>6105</v>
      </c>
      <c r="B1982" s="24"/>
      <c r="C1982" s="14"/>
      <c r="D1982" s="14"/>
      <c r="E1982" s="14"/>
      <c r="F1982" s="14"/>
      <c r="G1982" s="42"/>
      <c r="H1982" s="42"/>
      <c r="I1982" s="42"/>
      <c r="J1982" s="42"/>
    </row>
    <row r="1983" spans="1:10" ht="32.25" customHeight="1" x14ac:dyDescent="0.35">
      <c r="A1983" s="9" t="s">
        <v>6105</v>
      </c>
      <c r="B1983" s="24"/>
      <c r="C1983" s="14"/>
      <c r="D1983" s="14"/>
      <c r="E1983" s="14"/>
      <c r="F1983" s="14"/>
      <c r="G1983" s="42"/>
      <c r="H1983" s="42"/>
      <c r="I1983" s="42"/>
      <c r="J1983" s="42"/>
    </row>
    <row r="1984" spans="1:10" ht="32.25" customHeight="1" x14ac:dyDescent="0.35">
      <c r="A1984" s="9" t="s">
        <v>8121</v>
      </c>
      <c r="B1984" s="4" t="s">
        <v>1949</v>
      </c>
      <c r="C1984" s="3" t="s">
        <v>2537</v>
      </c>
      <c r="D1984" s="3" t="s">
        <v>2538</v>
      </c>
      <c r="E1984" s="3" t="s">
        <v>2539</v>
      </c>
      <c r="F1984" s="3" t="s">
        <v>2723</v>
      </c>
      <c r="G1984" s="42"/>
      <c r="H1984" s="42"/>
      <c r="I1984" s="42"/>
      <c r="J1984" s="42"/>
    </row>
    <row r="1985" spans="1:10" ht="32.25" customHeight="1" x14ac:dyDescent="0.35">
      <c r="A1985" s="9" t="s">
        <v>8121</v>
      </c>
      <c r="B1985" s="4" t="s">
        <v>1950</v>
      </c>
      <c r="C1985" s="3" t="s">
        <v>2537</v>
      </c>
      <c r="D1985" s="3"/>
      <c r="E1985" s="3" t="s">
        <v>2540</v>
      </c>
      <c r="F1985" s="3" t="s">
        <v>2854</v>
      </c>
      <c r="G1985" s="42"/>
      <c r="H1985" s="42"/>
      <c r="I1985" s="42"/>
      <c r="J1985" s="42"/>
    </row>
    <row r="1986" spans="1:10" ht="32.25" customHeight="1" x14ac:dyDescent="0.35">
      <c r="A1986" s="8" t="s">
        <v>6467</v>
      </c>
      <c r="B1986" s="24"/>
      <c r="C1986" s="14" t="s">
        <v>6843</v>
      </c>
      <c r="D1986" s="14"/>
      <c r="E1986" s="14"/>
      <c r="F1986" s="14"/>
      <c r="G1986" s="42"/>
      <c r="H1986" s="42"/>
      <c r="I1986" s="42"/>
      <c r="J1986" s="42"/>
    </row>
    <row r="1987" spans="1:10" ht="32.25" customHeight="1" x14ac:dyDescent="0.35">
      <c r="A1987" s="9" t="s">
        <v>6467</v>
      </c>
      <c r="B1987" s="24"/>
      <c r="C1987" s="14" t="s">
        <v>6843</v>
      </c>
      <c r="D1987" s="14"/>
      <c r="E1987" s="14"/>
      <c r="F1987" s="14"/>
      <c r="G1987" s="42"/>
      <c r="H1987" s="42"/>
      <c r="I1987" s="42"/>
      <c r="J1987" s="42"/>
    </row>
    <row r="1988" spans="1:10" ht="32.25" customHeight="1" x14ac:dyDescent="0.35">
      <c r="A1988" s="8" t="s">
        <v>6468</v>
      </c>
      <c r="B1988" s="24"/>
      <c r="C1988" s="14"/>
      <c r="D1988" s="14"/>
      <c r="E1988" s="14"/>
      <c r="F1988" s="14"/>
      <c r="G1988" s="42"/>
      <c r="H1988" s="42"/>
      <c r="I1988" s="42"/>
      <c r="J1988" s="42"/>
    </row>
    <row r="1989" spans="1:10" ht="32.25" customHeight="1" x14ac:dyDescent="0.35">
      <c r="A1989" s="9" t="s">
        <v>6468</v>
      </c>
      <c r="B1989" s="24"/>
      <c r="C1989" s="14"/>
      <c r="D1989" s="14"/>
      <c r="E1989" s="14"/>
      <c r="F1989" s="14"/>
      <c r="G1989" s="42"/>
      <c r="H1989" s="42"/>
      <c r="I1989" s="42"/>
      <c r="J1989" s="42"/>
    </row>
    <row r="1990" spans="1:10" ht="32.25" customHeight="1" x14ac:dyDescent="0.35">
      <c r="A1990" s="9" t="s">
        <v>8122</v>
      </c>
      <c r="B1990" s="4" t="s">
        <v>634</v>
      </c>
      <c r="C1990" s="3" t="s">
        <v>635</v>
      </c>
      <c r="D1990" s="3"/>
      <c r="E1990" s="3" t="s">
        <v>636</v>
      </c>
      <c r="F1990" s="3" t="s">
        <v>906</v>
      </c>
      <c r="G1990" s="42"/>
      <c r="H1990" s="42"/>
      <c r="I1990" s="42"/>
      <c r="J1990" s="42"/>
    </row>
    <row r="1991" spans="1:10" ht="32.25" customHeight="1" x14ac:dyDescent="0.35">
      <c r="A1991" s="8" t="s">
        <v>6469</v>
      </c>
      <c r="B1991" s="24"/>
      <c r="C1991" s="14" t="s">
        <v>6844</v>
      </c>
      <c r="D1991" s="14"/>
      <c r="E1991" s="14"/>
      <c r="F1991" s="14"/>
      <c r="G1991" s="42"/>
      <c r="H1991" s="42"/>
      <c r="I1991" s="42"/>
      <c r="J1991" s="42"/>
    </row>
    <row r="1992" spans="1:10" ht="32.25" customHeight="1" x14ac:dyDescent="0.35">
      <c r="A1992" s="9" t="s">
        <v>6469</v>
      </c>
      <c r="B1992" s="24"/>
      <c r="C1992" s="14" t="s">
        <v>6844</v>
      </c>
      <c r="D1992" s="14"/>
      <c r="E1992" s="14"/>
      <c r="F1992" s="14"/>
      <c r="G1992" s="42"/>
      <c r="H1992" s="42"/>
      <c r="I1992" s="42"/>
      <c r="J1992" s="42"/>
    </row>
    <row r="1993" spans="1:10" ht="32.25" customHeight="1" x14ac:dyDescent="0.35">
      <c r="A1993" s="10" t="s">
        <v>8309</v>
      </c>
      <c r="B1993" s="13" t="s">
        <v>8463</v>
      </c>
      <c r="C1993" s="11">
        <v>11993187749</v>
      </c>
      <c r="D1993" s="11">
        <v>1130803090</v>
      </c>
      <c r="E1993" s="11" t="s">
        <v>8808</v>
      </c>
      <c r="F1993" s="11" t="s">
        <v>8684</v>
      </c>
      <c r="G1993" s="42"/>
      <c r="H1993" s="42"/>
      <c r="I1993" s="42"/>
      <c r="J1993" s="42"/>
    </row>
    <row r="1994" spans="1:10" ht="32.25" customHeight="1" x14ac:dyDescent="0.35">
      <c r="A1994" s="8" t="s">
        <v>6470</v>
      </c>
      <c r="B1994" s="24"/>
      <c r="C1994" s="14"/>
      <c r="D1994" s="14"/>
      <c r="E1994" s="14"/>
      <c r="F1994" s="14"/>
      <c r="G1994" s="42"/>
      <c r="H1994" s="42"/>
      <c r="I1994" s="42"/>
      <c r="J1994" s="42"/>
    </row>
    <row r="1995" spans="1:10" ht="32.25" customHeight="1" x14ac:dyDescent="0.35">
      <c r="A1995" s="9" t="s">
        <v>6470</v>
      </c>
      <c r="B1995" s="24"/>
      <c r="C1995" s="14"/>
      <c r="D1995" s="14"/>
      <c r="E1995" s="14"/>
      <c r="F1995" s="14"/>
      <c r="G1995" s="42"/>
      <c r="H1995" s="42"/>
      <c r="I1995" s="42"/>
      <c r="J1995" s="42"/>
    </row>
    <row r="1996" spans="1:10" ht="32.25" customHeight="1" x14ac:dyDescent="0.35">
      <c r="A1996" s="8" t="s">
        <v>6471</v>
      </c>
      <c r="B1996" s="24"/>
      <c r="C1996" s="39">
        <v>1142391921</v>
      </c>
      <c r="D1996" s="14"/>
      <c r="E1996" s="14" t="s">
        <v>7052</v>
      </c>
      <c r="F1996" s="14"/>
      <c r="G1996" s="42"/>
      <c r="H1996" s="42"/>
      <c r="I1996" s="42"/>
      <c r="J1996" s="42"/>
    </row>
    <row r="1997" spans="1:10" ht="32.25" customHeight="1" x14ac:dyDescent="0.35">
      <c r="A1997" s="9" t="s">
        <v>6471</v>
      </c>
      <c r="B1997" s="24"/>
      <c r="C1997" s="39">
        <v>1142391921</v>
      </c>
      <c r="D1997" s="14"/>
      <c r="E1997" s="14" t="s">
        <v>7052</v>
      </c>
      <c r="F1997" s="14"/>
      <c r="G1997" s="42"/>
      <c r="H1997" s="42"/>
      <c r="I1997" s="42"/>
      <c r="J1997" s="42"/>
    </row>
    <row r="1998" spans="1:10" ht="32.25" customHeight="1" x14ac:dyDescent="0.35">
      <c r="A1998" s="9" t="s">
        <v>7354</v>
      </c>
      <c r="B1998" s="24"/>
      <c r="C1998" s="14"/>
      <c r="D1998" s="14"/>
      <c r="E1998" s="14"/>
      <c r="F1998" s="14"/>
      <c r="G1998" s="42"/>
      <c r="H1998" s="42"/>
      <c r="I1998" s="42"/>
      <c r="J1998" s="42"/>
    </row>
    <row r="1999" spans="1:10" ht="32.25" customHeight="1" x14ac:dyDescent="0.35">
      <c r="A1999" s="9" t="s">
        <v>8125</v>
      </c>
      <c r="B1999" s="4" t="s">
        <v>631</v>
      </c>
      <c r="C1999" s="3" t="s">
        <v>632</v>
      </c>
      <c r="D1999" s="3"/>
      <c r="E1999" s="3" t="s">
        <v>633</v>
      </c>
      <c r="F1999" s="3" t="s">
        <v>919</v>
      </c>
      <c r="G1999" s="42"/>
      <c r="H1999" s="42"/>
      <c r="I1999" s="42"/>
      <c r="J1999" s="42"/>
    </row>
    <row r="2000" spans="1:10" ht="32.25" customHeight="1" x14ac:dyDescent="0.35">
      <c r="A2000" s="9" t="s">
        <v>8125</v>
      </c>
      <c r="B2000" s="4" t="s">
        <v>625</v>
      </c>
      <c r="C2000" s="3" t="s">
        <v>626</v>
      </c>
      <c r="D2000" s="3"/>
      <c r="E2000" s="3" t="s">
        <v>627</v>
      </c>
      <c r="F2000" s="3" t="s">
        <v>857</v>
      </c>
      <c r="G2000" s="42"/>
      <c r="H2000" s="42"/>
      <c r="I2000" s="42"/>
      <c r="J2000" s="42"/>
    </row>
    <row r="2001" spans="1:10" ht="32.25" customHeight="1" x14ac:dyDescent="0.35">
      <c r="A2001" s="9" t="s">
        <v>8125</v>
      </c>
      <c r="B2001" s="4" t="s">
        <v>628</v>
      </c>
      <c r="C2001" s="3" t="s">
        <v>629</v>
      </c>
      <c r="D2001" s="3"/>
      <c r="E2001" s="3" t="s">
        <v>630</v>
      </c>
      <c r="F2001" s="3"/>
      <c r="G2001" s="42"/>
      <c r="H2001" s="42"/>
      <c r="I2001" s="42"/>
      <c r="J2001" s="42"/>
    </row>
    <row r="2002" spans="1:10" ht="32.25" customHeight="1" x14ac:dyDescent="0.35">
      <c r="A2002" s="9" t="s">
        <v>7355</v>
      </c>
      <c r="B2002" s="24"/>
      <c r="C2002" s="14"/>
      <c r="D2002" s="14"/>
      <c r="E2002" s="14" t="s">
        <v>7573</v>
      </c>
      <c r="F2002" s="14"/>
      <c r="G2002" s="42"/>
      <c r="H2002" s="42"/>
      <c r="I2002" s="42"/>
      <c r="J2002" s="42"/>
    </row>
    <row r="2003" spans="1:10" ht="32.25" customHeight="1" x14ac:dyDescent="0.35">
      <c r="A2003" s="8" t="s">
        <v>6473</v>
      </c>
      <c r="B2003" s="24"/>
      <c r="C2003" s="14" t="s">
        <v>6846</v>
      </c>
      <c r="D2003" s="14"/>
      <c r="E2003" s="14" t="s">
        <v>7054</v>
      </c>
      <c r="F2003" s="14"/>
      <c r="G2003" s="42"/>
      <c r="H2003" s="42"/>
      <c r="I2003" s="42"/>
      <c r="J2003" s="42"/>
    </row>
    <row r="2004" spans="1:10" ht="32.25" customHeight="1" x14ac:dyDescent="0.35">
      <c r="A2004" s="9" t="s">
        <v>6473</v>
      </c>
      <c r="B2004" s="24"/>
      <c r="C2004" s="14" t="s">
        <v>6846</v>
      </c>
      <c r="D2004" s="14"/>
      <c r="E2004" s="14" t="s">
        <v>7054</v>
      </c>
      <c r="F2004" s="14"/>
      <c r="G2004" s="42"/>
      <c r="H2004" s="42"/>
      <c r="I2004" s="42"/>
      <c r="J2004" s="42"/>
    </row>
    <row r="2005" spans="1:10" ht="32.25" customHeight="1" x14ac:dyDescent="0.35">
      <c r="A2005" s="9" t="s">
        <v>7356</v>
      </c>
      <c r="B2005" s="24"/>
      <c r="C2005" s="14"/>
      <c r="D2005" s="14"/>
      <c r="E2005" s="14"/>
      <c r="F2005" s="14"/>
      <c r="G2005" s="42"/>
      <c r="H2005" s="42"/>
      <c r="I2005" s="42"/>
      <c r="J2005" s="42"/>
    </row>
    <row r="2006" spans="1:10" ht="32.25" customHeight="1" x14ac:dyDescent="0.35">
      <c r="A2006" s="8" t="s">
        <v>6474</v>
      </c>
      <c r="B2006" s="24"/>
      <c r="C2006" s="14"/>
      <c r="D2006" s="14"/>
      <c r="E2006" s="14"/>
      <c r="F2006" s="14"/>
      <c r="G2006" s="42"/>
      <c r="H2006" s="42"/>
      <c r="I2006" s="42"/>
      <c r="J2006" s="42"/>
    </row>
    <row r="2007" spans="1:10" ht="32.25" customHeight="1" x14ac:dyDescent="0.35">
      <c r="A2007" s="9" t="s">
        <v>6474</v>
      </c>
      <c r="B2007" s="24"/>
      <c r="C2007" s="14"/>
      <c r="D2007" s="14"/>
      <c r="E2007" s="14"/>
      <c r="F2007" s="14"/>
      <c r="G2007" s="42"/>
      <c r="H2007" s="42"/>
      <c r="I2007" s="42"/>
      <c r="J2007" s="42"/>
    </row>
    <row r="2008" spans="1:10" ht="32.25" customHeight="1" x14ac:dyDescent="0.35">
      <c r="A2008" s="10" t="s">
        <v>8336</v>
      </c>
      <c r="B2008" s="13" t="s">
        <v>8427</v>
      </c>
      <c r="C2008" s="11">
        <v>11996066635</v>
      </c>
      <c r="D2008" s="11">
        <v>1155721850</v>
      </c>
      <c r="E2008" s="11" t="s">
        <v>8773</v>
      </c>
      <c r="F2008" s="11" t="s">
        <v>8657</v>
      </c>
      <c r="G2008" s="42"/>
      <c r="H2008" s="42"/>
      <c r="I2008" s="42"/>
      <c r="J2008" s="42"/>
    </row>
    <row r="2009" spans="1:10" ht="32.25" customHeight="1" x14ac:dyDescent="0.35">
      <c r="A2009" s="8" t="s">
        <v>6476</v>
      </c>
      <c r="B2009" s="24"/>
      <c r="C2009" s="14"/>
      <c r="D2009" s="14"/>
      <c r="E2009" s="14"/>
      <c r="F2009" s="14"/>
      <c r="G2009" s="42"/>
      <c r="H2009" s="42"/>
      <c r="I2009" s="42"/>
      <c r="J2009" s="42"/>
    </row>
    <row r="2010" spans="1:10" ht="32.25" customHeight="1" x14ac:dyDescent="0.35">
      <c r="A2010" s="9" t="s">
        <v>6476</v>
      </c>
      <c r="B2010" s="24"/>
      <c r="C2010" s="14"/>
      <c r="D2010" s="14"/>
      <c r="E2010" s="14"/>
      <c r="F2010" s="14"/>
      <c r="G2010" s="42"/>
      <c r="H2010" s="42"/>
      <c r="I2010" s="42"/>
      <c r="J2010" s="42"/>
    </row>
    <row r="2011" spans="1:10" ht="32.25" customHeight="1" x14ac:dyDescent="0.35">
      <c r="A2011" s="8" t="s">
        <v>6477</v>
      </c>
      <c r="B2011" s="24"/>
      <c r="C2011" s="14" t="s">
        <v>6848</v>
      </c>
      <c r="D2011" s="14"/>
      <c r="E2011" s="14" t="s">
        <v>7056</v>
      </c>
      <c r="F2011" s="14"/>
      <c r="G2011" s="42"/>
      <c r="H2011" s="42"/>
      <c r="I2011" s="42"/>
      <c r="J2011" s="42"/>
    </row>
    <row r="2012" spans="1:10" ht="32.25" customHeight="1" x14ac:dyDescent="0.35">
      <c r="A2012" s="9" t="s">
        <v>6477</v>
      </c>
      <c r="B2012" s="24"/>
      <c r="C2012" s="14" t="s">
        <v>6848</v>
      </c>
      <c r="D2012" s="14"/>
      <c r="E2012" s="14" t="s">
        <v>7056</v>
      </c>
      <c r="F2012" s="14"/>
      <c r="G2012" s="42"/>
      <c r="H2012" s="42"/>
      <c r="I2012" s="42"/>
      <c r="J2012" s="42"/>
    </row>
    <row r="2013" spans="1:10" ht="32.25" customHeight="1" x14ac:dyDescent="0.35">
      <c r="A2013" s="10" t="s">
        <v>8388</v>
      </c>
      <c r="B2013" s="13" t="s">
        <v>8530</v>
      </c>
      <c r="C2013" s="11">
        <v>954541069</v>
      </c>
      <c r="D2013" s="11">
        <v>37198004</v>
      </c>
      <c r="E2013" s="11" t="s">
        <v>8870</v>
      </c>
      <c r="F2013" s="11" t="s">
        <v>3094</v>
      </c>
      <c r="G2013" s="42"/>
      <c r="H2013" s="42"/>
      <c r="I2013" s="42"/>
      <c r="J2013" s="42"/>
    </row>
    <row r="2014" spans="1:10" ht="32.25" customHeight="1" x14ac:dyDescent="0.35">
      <c r="A2014" s="10" t="s">
        <v>8318</v>
      </c>
      <c r="B2014" s="13" t="s">
        <v>8510</v>
      </c>
      <c r="C2014" s="11" t="s">
        <v>8595</v>
      </c>
      <c r="D2014" s="11" t="s">
        <v>8595</v>
      </c>
      <c r="E2014" s="11" t="s">
        <v>8854</v>
      </c>
      <c r="F2014" s="11" t="s">
        <v>8650</v>
      </c>
      <c r="G2014" s="42"/>
      <c r="H2014" s="42"/>
      <c r="I2014" s="42"/>
      <c r="J2014" s="42"/>
    </row>
    <row r="2015" spans="1:10" ht="32.25" customHeight="1" x14ac:dyDescent="0.35">
      <c r="A2015" s="9" t="s">
        <v>8128</v>
      </c>
      <c r="B2015" s="4" t="s">
        <v>5325</v>
      </c>
      <c r="C2015" s="3" t="s">
        <v>5326</v>
      </c>
      <c r="D2015" s="3" t="s">
        <v>5327</v>
      </c>
      <c r="E2015" s="3" t="s">
        <v>5328</v>
      </c>
      <c r="F2015" s="3"/>
      <c r="G2015" s="42"/>
      <c r="H2015" s="42"/>
      <c r="I2015" s="42"/>
      <c r="J2015" s="42"/>
    </row>
    <row r="2016" spans="1:10" ht="32.25" customHeight="1" x14ac:dyDescent="0.35">
      <c r="A2016" s="8" t="s">
        <v>6479</v>
      </c>
      <c r="B2016" s="24"/>
      <c r="C2016" s="14"/>
      <c r="D2016" s="14"/>
      <c r="E2016" s="14"/>
      <c r="F2016" s="14"/>
      <c r="G2016" s="42"/>
      <c r="H2016" s="42"/>
      <c r="I2016" s="42"/>
      <c r="J2016" s="42"/>
    </row>
    <row r="2017" spans="1:10" ht="32.25" customHeight="1" x14ac:dyDescent="0.35">
      <c r="A2017" s="9" t="s">
        <v>6479</v>
      </c>
      <c r="B2017" s="24"/>
      <c r="C2017" s="14"/>
      <c r="D2017" s="14"/>
      <c r="E2017" s="14"/>
      <c r="F2017" s="14"/>
      <c r="G2017" s="42"/>
      <c r="H2017" s="42"/>
      <c r="I2017" s="42"/>
      <c r="J2017" s="42"/>
    </row>
    <row r="2018" spans="1:10" ht="32.25" customHeight="1" x14ac:dyDescent="0.35">
      <c r="A2018" s="9" t="s">
        <v>7357</v>
      </c>
      <c r="B2018" s="24"/>
      <c r="C2018" s="14" t="s">
        <v>7503</v>
      </c>
      <c r="D2018" s="14"/>
      <c r="E2018" s="14" t="s">
        <v>7574</v>
      </c>
      <c r="F2018" s="14"/>
      <c r="G2018" s="42"/>
      <c r="H2018" s="42"/>
      <c r="I2018" s="42"/>
      <c r="J2018" s="42"/>
    </row>
    <row r="2019" spans="1:10" ht="32.25" customHeight="1" x14ac:dyDescent="0.35">
      <c r="A2019" s="8" t="s">
        <v>6481</v>
      </c>
      <c r="B2019" s="24"/>
      <c r="C2019" s="14"/>
      <c r="D2019" s="14"/>
      <c r="E2019" s="14"/>
      <c r="F2019" s="14"/>
      <c r="G2019" s="42"/>
      <c r="H2019" s="42"/>
      <c r="I2019" s="42"/>
      <c r="J2019" s="42"/>
    </row>
    <row r="2020" spans="1:10" ht="32.25" customHeight="1" x14ac:dyDescent="0.35">
      <c r="A2020" s="9" t="s">
        <v>6481</v>
      </c>
      <c r="B2020" s="24"/>
      <c r="C2020" s="14"/>
      <c r="D2020" s="14"/>
      <c r="E2020" s="14"/>
      <c r="F2020" s="14"/>
      <c r="G2020" s="42"/>
      <c r="H2020" s="42"/>
      <c r="I2020" s="42"/>
      <c r="J2020" s="42"/>
    </row>
    <row r="2021" spans="1:10" ht="32.25" customHeight="1" x14ac:dyDescent="0.35">
      <c r="A2021" s="9" t="s">
        <v>8129</v>
      </c>
      <c r="B2021" s="4" t="s">
        <v>5329</v>
      </c>
      <c r="C2021" s="3" t="s">
        <v>5330</v>
      </c>
      <c r="D2021" s="3" t="s">
        <v>5331</v>
      </c>
      <c r="E2021" s="3" t="s">
        <v>5332</v>
      </c>
      <c r="F2021" s="3"/>
      <c r="G2021" s="42"/>
      <c r="H2021" s="42"/>
      <c r="I2021" s="42"/>
      <c r="J2021" s="42"/>
    </row>
    <row r="2022" spans="1:10" ht="32.25" customHeight="1" x14ac:dyDescent="0.35">
      <c r="A2022" s="9" t="s">
        <v>7359</v>
      </c>
      <c r="B2022" s="24"/>
      <c r="C2022" s="14" t="s">
        <v>7505</v>
      </c>
      <c r="D2022" s="14"/>
      <c r="E2022" s="14" t="s">
        <v>7576</v>
      </c>
      <c r="F2022" s="14"/>
      <c r="G2022" s="42"/>
      <c r="H2022" s="42"/>
      <c r="I2022" s="42"/>
      <c r="J2022" s="42"/>
    </row>
    <row r="2023" spans="1:10" ht="32.25" customHeight="1" x14ac:dyDescent="0.35">
      <c r="A2023" s="10" t="s">
        <v>8306</v>
      </c>
      <c r="B2023" s="13" t="s">
        <v>8452</v>
      </c>
      <c r="C2023" s="11">
        <v>947831208</v>
      </c>
      <c r="D2023" s="11">
        <v>20650743</v>
      </c>
      <c r="E2023" s="11" t="s">
        <v>8799</v>
      </c>
      <c r="F2023" s="11" t="s">
        <v>8676</v>
      </c>
      <c r="G2023" s="42"/>
      <c r="H2023" s="42"/>
      <c r="I2023" s="42"/>
      <c r="J2023" s="42"/>
    </row>
    <row r="2024" spans="1:10" ht="32.25" customHeight="1" x14ac:dyDescent="0.35">
      <c r="A2024" s="9" t="s">
        <v>7360</v>
      </c>
      <c r="B2024" s="24"/>
      <c r="C2024" s="14"/>
      <c r="D2024" s="14"/>
      <c r="E2024" s="14"/>
      <c r="F2024" s="14"/>
      <c r="G2024" s="42"/>
      <c r="H2024" s="42"/>
      <c r="I2024" s="42"/>
      <c r="J2024" s="42"/>
    </row>
    <row r="2025" spans="1:10" ht="32.25" customHeight="1" x14ac:dyDescent="0.35">
      <c r="A2025" s="8" t="s">
        <v>62</v>
      </c>
      <c r="B2025" s="24" t="s">
        <v>63</v>
      </c>
      <c r="C2025" s="26" t="s">
        <v>64</v>
      </c>
      <c r="D2025" s="26" t="s">
        <v>65</v>
      </c>
      <c r="E2025" s="27" t="s">
        <v>66</v>
      </c>
      <c r="F2025" s="14"/>
      <c r="G2025" s="42"/>
      <c r="H2025" s="42"/>
      <c r="I2025" s="42"/>
      <c r="J2025" s="42"/>
    </row>
    <row r="2026" spans="1:10" ht="32.25" customHeight="1" x14ac:dyDescent="0.35">
      <c r="A2026" s="9" t="s">
        <v>5333</v>
      </c>
      <c r="B2026" s="4" t="s">
        <v>5334</v>
      </c>
      <c r="C2026" s="3" t="s">
        <v>5335</v>
      </c>
      <c r="D2026" s="3"/>
      <c r="E2026" s="3" t="s">
        <v>5336</v>
      </c>
      <c r="F2026" s="3"/>
      <c r="G2026" s="42"/>
      <c r="H2026" s="42"/>
      <c r="I2026" s="42"/>
      <c r="J2026" s="42"/>
    </row>
    <row r="2027" spans="1:10" ht="32.25" customHeight="1" x14ac:dyDescent="0.35">
      <c r="A2027" s="9" t="s">
        <v>5333</v>
      </c>
      <c r="B2027" s="4" t="s">
        <v>5337</v>
      </c>
      <c r="C2027" s="3" t="s">
        <v>5335</v>
      </c>
      <c r="D2027" s="3"/>
      <c r="E2027" s="3" t="s">
        <v>5338</v>
      </c>
      <c r="F2027" s="3"/>
      <c r="G2027" s="42"/>
      <c r="H2027" s="42"/>
      <c r="I2027" s="42"/>
      <c r="J2027" s="42"/>
    </row>
    <row r="2028" spans="1:10" ht="32.25" customHeight="1" x14ac:dyDescent="0.35">
      <c r="A2028" s="9" t="s">
        <v>5341</v>
      </c>
      <c r="B2028" s="4" t="s">
        <v>5342</v>
      </c>
      <c r="C2028" s="3" t="s">
        <v>5343</v>
      </c>
      <c r="D2028" s="3"/>
      <c r="E2028" s="3" t="s">
        <v>5344</v>
      </c>
      <c r="F2028" s="3"/>
      <c r="G2028" s="42"/>
      <c r="H2028" s="42"/>
      <c r="I2028" s="42"/>
      <c r="J2028" s="42"/>
    </row>
    <row r="2029" spans="1:10" ht="32.25" customHeight="1" x14ac:dyDescent="0.35">
      <c r="A2029" s="9" t="s">
        <v>7362</v>
      </c>
      <c r="B2029" s="24"/>
      <c r="C2029" s="14" t="s">
        <v>7506</v>
      </c>
      <c r="D2029" s="14"/>
      <c r="E2029" s="14"/>
      <c r="F2029" s="14"/>
      <c r="G2029" s="42"/>
      <c r="H2029" s="42"/>
      <c r="I2029" s="42"/>
      <c r="J2029" s="42"/>
    </row>
    <row r="2030" spans="1:10" ht="32.25" customHeight="1" x14ac:dyDescent="0.35">
      <c r="A2030" s="10" t="s">
        <v>8299</v>
      </c>
      <c r="B2030" s="13" t="s">
        <v>8402</v>
      </c>
      <c r="C2030" s="11">
        <v>11968286084</v>
      </c>
      <c r="D2030" s="11">
        <v>11968286084</v>
      </c>
      <c r="E2030" s="11" t="s">
        <v>8750</v>
      </c>
      <c r="F2030" s="11" t="s">
        <v>2846</v>
      </c>
      <c r="G2030" s="42"/>
      <c r="H2030" s="42"/>
      <c r="I2030" s="42"/>
      <c r="J2030" s="42"/>
    </row>
    <row r="2031" spans="1:10" ht="32.25" customHeight="1" x14ac:dyDescent="0.35">
      <c r="A2031" s="8" t="s">
        <v>6483</v>
      </c>
      <c r="B2031" s="24"/>
      <c r="C2031" s="14" t="s">
        <v>6851</v>
      </c>
      <c r="D2031" s="14"/>
      <c r="E2031" s="14" t="s">
        <v>7059</v>
      </c>
      <c r="F2031" s="14"/>
      <c r="G2031" s="42"/>
      <c r="H2031" s="42"/>
      <c r="I2031" s="42"/>
      <c r="J2031" s="42"/>
    </row>
    <row r="2032" spans="1:10" ht="32.25" customHeight="1" x14ac:dyDescent="0.35">
      <c r="A2032" s="9" t="s">
        <v>6483</v>
      </c>
      <c r="B2032" s="24"/>
      <c r="C2032" s="14" t="s">
        <v>6851</v>
      </c>
      <c r="D2032" s="14"/>
      <c r="E2032" s="14" t="s">
        <v>7059</v>
      </c>
      <c r="F2032" s="14"/>
      <c r="G2032" s="42"/>
      <c r="H2032" s="42"/>
      <c r="I2032" s="42"/>
      <c r="J2032" s="42"/>
    </row>
    <row r="2033" spans="1:10" ht="32.25" customHeight="1" x14ac:dyDescent="0.35">
      <c r="A2033" s="9" t="s">
        <v>8133</v>
      </c>
      <c r="B2033" s="4" t="s">
        <v>5345</v>
      </c>
      <c r="C2033" s="3" t="s">
        <v>5346</v>
      </c>
      <c r="D2033" s="3"/>
      <c r="E2033" s="3" t="s">
        <v>5347</v>
      </c>
      <c r="F2033" s="3"/>
      <c r="G2033" s="42"/>
      <c r="H2033" s="42"/>
      <c r="I2033" s="42"/>
      <c r="J2033" s="42"/>
    </row>
    <row r="2034" spans="1:10" ht="32.25" customHeight="1" x14ac:dyDescent="0.35">
      <c r="A2034" s="9" t="s">
        <v>8133</v>
      </c>
      <c r="B2034" s="4" t="s">
        <v>5348</v>
      </c>
      <c r="C2034" s="3" t="s">
        <v>5349</v>
      </c>
      <c r="D2034" s="3" t="s">
        <v>5350</v>
      </c>
      <c r="E2034" s="3" t="s">
        <v>5351</v>
      </c>
      <c r="F2034" s="3"/>
      <c r="G2034" s="42"/>
      <c r="H2034" s="42"/>
      <c r="I2034" s="42"/>
      <c r="J2034" s="42"/>
    </row>
    <row r="2035" spans="1:10" ht="32.25" customHeight="1" x14ac:dyDescent="0.35">
      <c r="A2035" s="8" t="s">
        <v>6484</v>
      </c>
      <c r="B2035" s="24"/>
      <c r="C2035" s="14" t="s">
        <v>5346</v>
      </c>
      <c r="D2035" s="14"/>
      <c r="E2035" s="14"/>
      <c r="F2035" s="14"/>
      <c r="G2035" s="42"/>
      <c r="H2035" s="42"/>
      <c r="I2035" s="42"/>
      <c r="J2035" s="42"/>
    </row>
    <row r="2036" spans="1:10" ht="32.25" customHeight="1" x14ac:dyDescent="0.35">
      <c r="A2036" s="9" t="s">
        <v>6484</v>
      </c>
      <c r="B2036" s="24"/>
      <c r="C2036" s="14" t="s">
        <v>5346</v>
      </c>
      <c r="D2036" s="14"/>
      <c r="E2036" s="14"/>
      <c r="F2036" s="14"/>
      <c r="G2036" s="42"/>
      <c r="H2036" s="42"/>
      <c r="I2036" s="42"/>
      <c r="J2036" s="42"/>
    </row>
    <row r="2037" spans="1:10" ht="32.25" customHeight="1" x14ac:dyDescent="0.35">
      <c r="A2037" s="8" t="s">
        <v>6486</v>
      </c>
      <c r="B2037" s="24"/>
      <c r="C2037" s="14" t="s">
        <v>6853</v>
      </c>
      <c r="D2037" s="14"/>
      <c r="E2037" s="14" t="s">
        <v>7061</v>
      </c>
      <c r="F2037" s="14"/>
      <c r="G2037" s="42"/>
      <c r="H2037" s="42"/>
      <c r="I2037" s="42"/>
      <c r="J2037" s="42"/>
    </row>
    <row r="2038" spans="1:10" ht="32.25" customHeight="1" x14ac:dyDescent="0.35">
      <c r="A2038" s="9" t="s">
        <v>6486</v>
      </c>
      <c r="B2038" s="24"/>
      <c r="C2038" s="14" t="s">
        <v>6853</v>
      </c>
      <c r="D2038" s="14"/>
      <c r="E2038" s="14" t="s">
        <v>7061</v>
      </c>
      <c r="F2038" s="14"/>
      <c r="G2038" s="42"/>
      <c r="H2038" s="42"/>
      <c r="I2038" s="42"/>
      <c r="J2038" s="42"/>
    </row>
    <row r="2039" spans="1:10" ht="32.25" customHeight="1" x14ac:dyDescent="0.35">
      <c r="A2039" s="9" t="s">
        <v>8134</v>
      </c>
      <c r="B2039" s="4" t="s">
        <v>5354</v>
      </c>
      <c r="C2039" s="3" t="s">
        <v>5355</v>
      </c>
      <c r="D2039" s="3"/>
      <c r="E2039" s="3" t="s">
        <v>5356</v>
      </c>
      <c r="F2039" s="3"/>
      <c r="G2039" s="42"/>
      <c r="H2039" s="42"/>
      <c r="I2039" s="42"/>
      <c r="J2039" s="42"/>
    </row>
    <row r="2040" spans="1:10" ht="32.25" customHeight="1" x14ac:dyDescent="0.35">
      <c r="A2040" s="9" t="s">
        <v>7364</v>
      </c>
      <c r="B2040" s="24"/>
      <c r="C2040" s="14"/>
      <c r="D2040" s="14"/>
      <c r="E2040" s="14"/>
      <c r="F2040" s="14"/>
      <c r="G2040" s="42"/>
      <c r="H2040" s="42"/>
      <c r="I2040" s="42"/>
      <c r="J2040" s="42"/>
    </row>
    <row r="2041" spans="1:10" ht="32.25" customHeight="1" x14ac:dyDescent="0.35">
      <c r="A2041" s="8" t="s">
        <v>6487</v>
      </c>
      <c r="B2041" s="24"/>
      <c r="C2041" s="14"/>
      <c r="D2041" s="14"/>
      <c r="E2041" s="14"/>
      <c r="F2041" s="14"/>
      <c r="G2041" s="42"/>
      <c r="H2041" s="42"/>
      <c r="I2041" s="42"/>
      <c r="J2041" s="42"/>
    </row>
    <row r="2042" spans="1:10" ht="32.25" customHeight="1" x14ac:dyDescent="0.35">
      <c r="A2042" s="9" t="s">
        <v>6487</v>
      </c>
      <c r="B2042" s="24"/>
      <c r="C2042" s="14"/>
      <c r="D2042" s="14"/>
      <c r="E2042" s="14"/>
      <c r="F2042" s="14"/>
      <c r="G2042" s="42"/>
      <c r="H2042" s="42"/>
      <c r="I2042" s="42"/>
      <c r="J2042" s="42"/>
    </row>
    <row r="2043" spans="1:10" ht="32.25" customHeight="1" x14ac:dyDescent="0.35">
      <c r="A2043" s="9" t="s">
        <v>7365</v>
      </c>
      <c r="B2043" s="24"/>
      <c r="C2043" s="14"/>
      <c r="D2043" s="14"/>
      <c r="E2043" s="14"/>
      <c r="F2043" s="14"/>
      <c r="G2043" s="42"/>
      <c r="H2043" s="42"/>
      <c r="I2043" s="42"/>
      <c r="J2043" s="42"/>
    </row>
    <row r="2044" spans="1:10" ht="32.25" customHeight="1" x14ac:dyDescent="0.35">
      <c r="A2044" s="9" t="s">
        <v>7366</v>
      </c>
      <c r="B2044" s="24"/>
      <c r="C2044" s="14"/>
      <c r="D2044" s="14"/>
      <c r="E2044" s="14"/>
      <c r="F2044" s="14"/>
      <c r="G2044" s="42"/>
      <c r="H2044" s="42"/>
      <c r="I2044" s="42"/>
      <c r="J2044" s="42"/>
    </row>
    <row r="2045" spans="1:10" ht="32.25" customHeight="1" x14ac:dyDescent="0.35">
      <c r="A2045" s="8" t="s">
        <v>6488</v>
      </c>
      <c r="B2045" s="24"/>
      <c r="C2045" s="14"/>
      <c r="D2045" s="14"/>
      <c r="E2045" s="14"/>
      <c r="F2045" s="14"/>
      <c r="G2045" s="42"/>
      <c r="H2045" s="42"/>
      <c r="I2045" s="42"/>
      <c r="J2045" s="42"/>
    </row>
    <row r="2046" spans="1:10" ht="32.25" customHeight="1" x14ac:dyDescent="0.35">
      <c r="A2046" s="9" t="s">
        <v>6488</v>
      </c>
      <c r="B2046" s="24"/>
      <c r="C2046" s="14"/>
      <c r="D2046" s="14"/>
      <c r="E2046" s="14"/>
      <c r="F2046" s="14"/>
      <c r="G2046" s="42"/>
      <c r="H2046" s="42"/>
      <c r="I2046" s="42"/>
      <c r="J2046" s="42"/>
    </row>
    <row r="2047" spans="1:10" ht="32.25" customHeight="1" x14ac:dyDescent="0.35">
      <c r="A2047" s="9" t="s">
        <v>8139</v>
      </c>
      <c r="B2047" s="4" t="s">
        <v>5357</v>
      </c>
      <c r="C2047" s="3" t="s">
        <v>5358</v>
      </c>
      <c r="D2047" s="3" t="s">
        <v>5359</v>
      </c>
      <c r="E2047" s="3" t="s">
        <v>5360</v>
      </c>
      <c r="F2047" s="3"/>
      <c r="G2047" s="42"/>
      <c r="H2047" s="42"/>
      <c r="I2047" s="42"/>
      <c r="J2047" s="42"/>
    </row>
    <row r="2048" spans="1:10" ht="32.25" customHeight="1" x14ac:dyDescent="0.35">
      <c r="A2048" s="9" t="s">
        <v>7368</v>
      </c>
      <c r="B2048" s="24"/>
      <c r="C2048" s="14"/>
      <c r="D2048" s="14"/>
      <c r="E2048" s="14"/>
      <c r="F2048" s="14"/>
      <c r="G2048" s="42"/>
      <c r="H2048" s="42"/>
      <c r="I2048" s="42"/>
      <c r="J2048" s="42"/>
    </row>
    <row r="2049" spans="1:10" ht="32.25" customHeight="1" x14ac:dyDescent="0.35">
      <c r="A2049" s="9" t="s">
        <v>7369</v>
      </c>
      <c r="B2049" s="24"/>
      <c r="C2049" s="14" t="s">
        <v>7508</v>
      </c>
      <c r="D2049" s="14"/>
      <c r="E2049" s="14" t="s">
        <v>7578</v>
      </c>
      <c r="F2049" s="14"/>
      <c r="G2049" s="42"/>
      <c r="H2049" s="42"/>
      <c r="I2049" s="42"/>
      <c r="J2049" s="42"/>
    </row>
    <row r="2050" spans="1:10" ht="32.25" customHeight="1" x14ac:dyDescent="0.35">
      <c r="A2050" s="8" t="s">
        <v>6489</v>
      </c>
      <c r="B2050" s="24"/>
      <c r="C2050" s="14"/>
      <c r="D2050" s="14"/>
      <c r="E2050" s="14"/>
      <c r="F2050" s="14"/>
      <c r="G2050" s="42"/>
      <c r="H2050" s="42"/>
      <c r="I2050" s="42"/>
      <c r="J2050" s="42"/>
    </row>
    <row r="2051" spans="1:10" ht="32.25" customHeight="1" x14ac:dyDescent="0.35">
      <c r="A2051" s="9" t="s">
        <v>6489</v>
      </c>
      <c r="B2051" s="24"/>
      <c r="C2051" s="14"/>
      <c r="D2051" s="14"/>
      <c r="E2051" s="14"/>
      <c r="F2051" s="14"/>
      <c r="G2051" s="42"/>
      <c r="H2051" s="42"/>
      <c r="I2051" s="42"/>
      <c r="J2051" s="42"/>
    </row>
    <row r="2052" spans="1:10" ht="32.25" customHeight="1" x14ac:dyDescent="0.35">
      <c r="A2052" s="9" t="s">
        <v>1959</v>
      </c>
      <c r="B2052" s="4" t="s">
        <v>1960</v>
      </c>
      <c r="C2052" s="3"/>
      <c r="D2052" s="3"/>
      <c r="E2052" s="3" t="s">
        <v>2558</v>
      </c>
      <c r="F2052" s="3" t="s">
        <v>817</v>
      </c>
      <c r="G2052" s="42"/>
      <c r="H2052" s="42"/>
      <c r="I2052" s="42"/>
      <c r="J2052" s="42"/>
    </row>
    <row r="2053" spans="1:10" ht="32.25" customHeight="1" x14ac:dyDescent="0.35">
      <c r="A2053" s="9" t="s">
        <v>1959</v>
      </c>
      <c r="B2053" s="4" t="s">
        <v>1961</v>
      </c>
      <c r="C2053" s="3"/>
      <c r="D2053" s="3"/>
      <c r="E2053" s="3" t="s">
        <v>2559</v>
      </c>
      <c r="F2053" s="3" t="s">
        <v>1033</v>
      </c>
      <c r="G2053" s="42"/>
      <c r="H2053" s="42"/>
      <c r="I2053" s="42"/>
      <c r="J2053" s="42"/>
    </row>
    <row r="2054" spans="1:10" ht="32.25" customHeight="1" x14ac:dyDescent="0.35">
      <c r="A2054" s="9" t="s">
        <v>1959</v>
      </c>
      <c r="B2054" s="4" t="s">
        <v>1962</v>
      </c>
      <c r="C2054" s="3"/>
      <c r="D2054" s="3"/>
      <c r="E2054" s="3" t="s">
        <v>2560</v>
      </c>
      <c r="F2054" s="3" t="s">
        <v>2859</v>
      </c>
      <c r="G2054" s="42"/>
      <c r="H2054" s="42"/>
      <c r="I2054" s="42"/>
      <c r="J2054" s="42"/>
    </row>
    <row r="2055" spans="1:10" ht="32.25" customHeight="1" x14ac:dyDescent="0.35">
      <c r="A2055" s="9" t="s">
        <v>7338</v>
      </c>
      <c r="B2055" s="24"/>
      <c r="C2055" s="14" t="s">
        <v>7501</v>
      </c>
      <c r="D2055" s="14"/>
      <c r="E2055" s="14" t="s">
        <v>7571</v>
      </c>
      <c r="F2055" s="14"/>
      <c r="G2055" s="42"/>
      <c r="H2055" s="42"/>
      <c r="I2055" s="42"/>
      <c r="J2055" s="42"/>
    </row>
    <row r="2056" spans="1:10" ht="32.25" customHeight="1" x14ac:dyDescent="0.35">
      <c r="A2056" s="8" t="s">
        <v>6490</v>
      </c>
      <c r="B2056" s="24"/>
      <c r="C2056" s="14"/>
      <c r="D2056" s="14"/>
      <c r="E2056" s="14"/>
      <c r="F2056" s="14"/>
      <c r="G2056" s="42"/>
      <c r="H2056" s="42"/>
      <c r="I2056" s="42"/>
      <c r="J2056" s="42"/>
    </row>
    <row r="2057" spans="1:10" ht="32.25" customHeight="1" x14ac:dyDescent="0.35">
      <c r="A2057" s="9" t="s">
        <v>6490</v>
      </c>
      <c r="B2057" s="24"/>
      <c r="C2057" s="14"/>
      <c r="D2057" s="14"/>
      <c r="E2057" s="14"/>
      <c r="F2057" s="14"/>
      <c r="G2057" s="42"/>
      <c r="H2057" s="42"/>
      <c r="I2057" s="42"/>
      <c r="J2057" s="42"/>
    </row>
    <row r="2058" spans="1:10" ht="32.25" customHeight="1" x14ac:dyDescent="0.35">
      <c r="A2058" s="8" t="s">
        <v>6491</v>
      </c>
      <c r="B2058" s="24"/>
      <c r="C2058" s="14"/>
      <c r="D2058" s="14"/>
      <c r="E2058" s="14"/>
      <c r="F2058" s="14"/>
      <c r="G2058" s="42"/>
      <c r="H2058" s="42"/>
      <c r="I2058" s="42"/>
      <c r="J2058" s="42"/>
    </row>
    <row r="2059" spans="1:10" ht="32.25" customHeight="1" x14ac:dyDescent="0.35">
      <c r="A2059" s="9" t="s">
        <v>6491</v>
      </c>
      <c r="B2059" s="24"/>
      <c r="C2059" s="14"/>
      <c r="D2059" s="14"/>
      <c r="E2059" s="14"/>
      <c r="F2059" s="14"/>
      <c r="G2059" s="42"/>
      <c r="H2059" s="42"/>
      <c r="I2059" s="42"/>
      <c r="J2059" s="42"/>
    </row>
    <row r="2060" spans="1:10" ht="32.25" customHeight="1" x14ac:dyDescent="0.35">
      <c r="A2060" s="8" t="s">
        <v>6492</v>
      </c>
      <c r="B2060" s="24"/>
      <c r="C2060" s="14"/>
      <c r="D2060" s="14"/>
      <c r="E2060" s="14"/>
      <c r="F2060" s="14"/>
      <c r="G2060" s="42"/>
      <c r="H2060" s="42"/>
      <c r="I2060" s="42"/>
      <c r="J2060" s="42"/>
    </row>
    <row r="2061" spans="1:10" ht="32.25" customHeight="1" x14ac:dyDescent="0.35">
      <c r="A2061" s="9" t="s">
        <v>6492</v>
      </c>
      <c r="B2061" s="24"/>
      <c r="C2061" s="14"/>
      <c r="D2061" s="14"/>
      <c r="E2061" s="14"/>
      <c r="F2061" s="14"/>
      <c r="G2061" s="42"/>
      <c r="H2061" s="42"/>
      <c r="I2061" s="42"/>
      <c r="J2061" s="42"/>
    </row>
    <row r="2062" spans="1:10" ht="32.25" customHeight="1" x14ac:dyDescent="0.35">
      <c r="A2062" s="14" t="s">
        <v>8295</v>
      </c>
      <c r="B2062" s="24" t="s">
        <v>8294</v>
      </c>
      <c r="C2062" s="14" t="s">
        <v>8296</v>
      </c>
      <c r="D2062" s="14" t="s">
        <v>8297</v>
      </c>
      <c r="E2062" s="27" t="s">
        <v>8298</v>
      </c>
      <c r="F2062" s="14"/>
      <c r="G2062" s="42"/>
      <c r="H2062" s="42"/>
      <c r="I2062" s="42"/>
      <c r="J2062" s="42"/>
    </row>
    <row r="2063" spans="1:10" ht="32.25" customHeight="1" x14ac:dyDescent="0.35">
      <c r="A2063" s="9" t="s">
        <v>1453</v>
      </c>
      <c r="B2063" s="4" t="s">
        <v>976</v>
      </c>
      <c r="C2063" s="3"/>
      <c r="D2063" s="3"/>
      <c r="E2063" s="3" t="s">
        <v>977</v>
      </c>
      <c r="F2063" s="3" t="s">
        <v>931</v>
      </c>
      <c r="G2063" s="42"/>
      <c r="H2063" s="42"/>
      <c r="I2063" s="42"/>
      <c r="J2063" s="42"/>
    </row>
    <row r="2064" spans="1:10" ht="32.25" customHeight="1" x14ac:dyDescent="0.35">
      <c r="A2064" s="9" t="s">
        <v>1453</v>
      </c>
      <c r="B2064" s="4" t="s">
        <v>1403</v>
      </c>
      <c r="C2064" s="3"/>
      <c r="D2064" s="3"/>
      <c r="E2064" s="3" t="s">
        <v>1554</v>
      </c>
      <c r="F2064" s="3" t="s">
        <v>857</v>
      </c>
      <c r="G2064" s="42"/>
      <c r="H2064" s="42"/>
      <c r="I2064" s="42"/>
      <c r="J2064" s="42"/>
    </row>
    <row r="2065" spans="1:10" ht="32.25" customHeight="1" x14ac:dyDescent="0.35">
      <c r="A2065" s="8" t="s">
        <v>6493</v>
      </c>
      <c r="B2065" s="24"/>
      <c r="C2065" s="14" t="s">
        <v>6854</v>
      </c>
      <c r="D2065" s="14"/>
      <c r="E2065" s="14" t="s">
        <v>7062</v>
      </c>
      <c r="F2065" s="14"/>
      <c r="G2065" s="42"/>
      <c r="H2065" s="42"/>
      <c r="I2065" s="42"/>
      <c r="J2065" s="42"/>
    </row>
    <row r="2066" spans="1:10" ht="32.25" customHeight="1" x14ac:dyDescent="0.35">
      <c r="A2066" s="9" t="s">
        <v>6493</v>
      </c>
      <c r="B2066" s="24"/>
      <c r="C2066" s="14" t="s">
        <v>6854</v>
      </c>
      <c r="D2066" s="14"/>
      <c r="E2066" s="14" t="s">
        <v>7062</v>
      </c>
      <c r="F2066" s="14"/>
      <c r="G2066" s="42"/>
      <c r="H2066" s="42"/>
      <c r="I2066" s="42"/>
      <c r="J2066" s="42"/>
    </row>
    <row r="2067" spans="1:10" ht="32.25" customHeight="1" x14ac:dyDescent="0.35">
      <c r="A2067" s="9" t="s">
        <v>8141</v>
      </c>
      <c r="B2067" s="4" t="s">
        <v>5361</v>
      </c>
      <c r="C2067" s="3" t="s">
        <v>5362</v>
      </c>
      <c r="D2067" s="3"/>
      <c r="E2067" s="3" t="s">
        <v>5363</v>
      </c>
      <c r="F2067" s="3"/>
      <c r="G2067" s="42"/>
      <c r="H2067" s="42"/>
      <c r="I2067" s="42"/>
      <c r="J2067" s="42"/>
    </row>
    <row r="2068" spans="1:10" ht="32.25" customHeight="1" x14ac:dyDescent="0.35">
      <c r="A2068" s="10" t="s">
        <v>8141</v>
      </c>
      <c r="B2068" s="13" t="s">
        <v>8509</v>
      </c>
      <c r="C2068" s="11" t="s">
        <v>8594</v>
      </c>
      <c r="D2068" s="11"/>
      <c r="E2068" s="11" t="s">
        <v>8853</v>
      </c>
      <c r="F2068" s="11" t="s">
        <v>8718</v>
      </c>
      <c r="G2068" s="42"/>
      <c r="H2068" s="42"/>
      <c r="I2068" s="42"/>
      <c r="J2068" s="42"/>
    </row>
    <row r="2069" spans="1:10" ht="32.25" customHeight="1" x14ac:dyDescent="0.35">
      <c r="A2069" s="9" t="s">
        <v>7371</v>
      </c>
      <c r="B2069" s="24"/>
      <c r="C2069" s="14"/>
      <c r="D2069" s="14"/>
      <c r="E2069" s="14"/>
      <c r="F2069" s="14"/>
      <c r="G2069" s="42"/>
      <c r="H2069" s="42"/>
      <c r="I2069" s="42"/>
      <c r="J2069" s="42"/>
    </row>
    <row r="2070" spans="1:10" ht="32.25" customHeight="1" x14ac:dyDescent="0.35">
      <c r="A2070" s="8" t="s">
        <v>6494</v>
      </c>
      <c r="B2070" s="24"/>
      <c r="C2070" s="14"/>
      <c r="D2070" s="14"/>
      <c r="E2070" s="14"/>
      <c r="F2070" s="14"/>
      <c r="G2070" s="42"/>
      <c r="H2070" s="42"/>
      <c r="I2070" s="42"/>
      <c r="J2070" s="42"/>
    </row>
    <row r="2071" spans="1:10" ht="32.25" customHeight="1" x14ac:dyDescent="0.35">
      <c r="A2071" s="9" t="s">
        <v>6494</v>
      </c>
      <c r="B2071" s="24"/>
      <c r="C2071" s="14"/>
      <c r="D2071" s="14"/>
      <c r="E2071" s="14"/>
      <c r="F2071" s="14"/>
      <c r="G2071" s="42"/>
      <c r="H2071" s="42"/>
      <c r="I2071" s="42"/>
      <c r="J2071" s="42"/>
    </row>
    <row r="2072" spans="1:10" ht="32.25" customHeight="1" x14ac:dyDescent="0.35">
      <c r="A2072" s="8" t="s">
        <v>6495</v>
      </c>
      <c r="B2072" s="24"/>
      <c r="C2072" s="14"/>
      <c r="D2072" s="14"/>
      <c r="E2072" s="14"/>
      <c r="F2072" s="14"/>
      <c r="G2072" s="42"/>
      <c r="H2072" s="42"/>
      <c r="I2072" s="42"/>
      <c r="J2072" s="42"/>
    </row>
    <row r="2073" spans="1:10" ht="32.25" customHeight="1" x14ac:dyDescent="0.35">
      <c r="A2073" s="9" t="s">
        <v>6495</v>
      </c>
      <c r="B2073" s="24"/>
      <c r="C2073" s="14"/>
      <c r="D2073" s="14"/>
      <c r="E2073" s="14"/>
      <c r="F2073" s="14"/>
      <c r="G2073" s="42"/>
      <c r="H2073" s="42"/>
      <c r="I2073" s="42"/>
      <c r="J2073" s="42"/>
    </row>
    <row r="2074" spans="1:10" ht="32.25" customHeight="1" x14ac:dyDescent="0.35">
      <c r="A2074" s="9" t="s">
        <v>7349</v>
      </c>
      <c r="B2074" s="24"/>
      <c r="C2074" s="14"/>
      <c r="D2074" s="14"/>
      <c r="E2074" s="14"/>
      <c r="F2074" s="14"/>
      <c r="G2074" s="42"/>
      <c r="H2074" s="42"/>
      <c r="I2074" s="42"/>
      <c r="J2074" s="42"/>
    </row>
    <row r="2075" spans="1:10" ht="32.25" customHeight="1" x14ac:dyDescent="0.35">
      <c r="A2075" s="8" t="s">
        <v>6496</v>
      </c>
      <c r="B2075" s="24"/>
      <c r="C2075" s="14" t="s">
        <v>6855</v>
      </c>
      <c r="D2075" s="14"/>
      <c r="E2075" s="14"/>
      <c r="F2075" s="14"/>
      <c r="G2075" s="42"/>
      <c r="H2075" s="42"/>
      <c r="I2075" s="42"/>
      <c r="J2075" s="42"/>
    </row>
    <row r="2076" spans="1:10" ht="32.25" customHeight="1" x14ac:dyDescent="0.35">
      <c r="A2076" s="9" t="s">
        <v>6496</v>
      </c>
      <c r="B2076" s="24"/>
      <c r="C2076" s="14" t="s">
        <v>6855</v>
      </c>
      <c r="D2076" s="14"/>
      <c r="E2076" s="14"/>
      <c r="F2076" s="14"/>
      <c r="G2076" s="42"/>
      <c r="H2076" s="42"/>
      <c r="I2076" s="42"/>
      <c r="J2076" s="42"/>
    </row>
    <row r="2077" spans="1:10" ht="32.25" customHeight="1" x14ac:dyDescent="0.35">
      <c r="A2077" s="8" t="s">
        <v>6497</v>
      </c>
      <c r="B2077" s="24"/>
      <c r="C2077" s="14"/>
      <c r="D2077" s="14"/>
      <c r="E2077" s="14"/>
      <c r="F2077" s="14"/>
      <c r="G2077" s="42"/>
      <c r="H2077" s="42"/>
      <c r="I2077" s="42"/>
      <c r="J2077" s="42"/>
    </row>
    <row r="2078" spans="1:10" ht="32.25" customHeight="1" x14ac:dyDescent="0.35">
      <c r="A2078" s="9" t="s">
        <v>6497</v>
      </c>
      <c r="B2078" s="24"/>
      <c r="C2078" s="14"/>
      <c r="D2078" s="14"/>
      <c r="E2078" s="14"/>
      <c r="F2078" s="14"/>
      <c r="G2078" s="42"/>
      <c r="H2078" s="42"/>
      <c r="I2078" s="42"/>
      <c r="J2078" s="42"/>
    </row>
    <row r="2079" spans="1:10" ht="32.25" customHeight="1" x14ac:dyDescent="0.35">
      <c r="A2079" s="8" t="s">
        <v>6499</v>
      </c>
      <c r="B2079" s="24"/>
      <c r="C2079" s="14"/>
      <c r="D2079" s="14"/>
      <c r="E2079" s="14"/>
      <c r="F2079" s="14"/>
      <c r="G2079" s="42"/>
      <c r="H2079" s="42"/>
      <c r="I2079" s="42"/>
      <c r="J2079" s="42"/>
    </row>
    <row r="2080" spans="1:10" ht="32.25" customHeight="1" x14ac:dyDescent="0.35">
      <c r="A2080" s="9" t="s">
        <v>6499</v>
      </c>
      <c r="B2080" s="24"/>
      <c r="C2080" s="14"/>
      <c r="D2080" s="14"/>
      <c r="E2080" s="14"/>
      <c r="F2080" s="14"/>
      <c r="G2080" s="42"/>
      <c r="H2080" s="42"/>
      <c r="I2080" s="42"/>
      <c r="J2080" s="42"/>
    </row>
    <row r="2081" spans="1:10" ht="32.25" customHeight="1" x14ac:dyDescent="0.35">
      <c r="A2081" s="9" t="s">
        <v>7373</v>
      </c>
      <c r="B2081" s="24"/>
      <c r="C2081" s="14"/>
      <c r="D2081" s="14"/>
      <c r="E2081" s="14"/>
      <c r="F2081" s="14"/>
      <c r="G2081" s="42"/>
      <c r="H2081" s="42"/>
      <c r="I2081" s="42"/>
      <c r="J2081" s="42"/>
    </row>
    <row r="2082" spans="1:10" ht="32.25" customHeight="1" x14ac:dyDescent="0.35">
      <c r="A2082" s="9" t="s">
        <v>7415</v>
      </c>
      <c r="B2082" s="24"/>
      <c r="C2082" s="14"/>
      <c r="D2082" s="14"/>
      <c r="E2082" s="14"/>
      <c r="F2082" s="14"/>
      <c r="G2082" s="42"/>
      <c r="H2082" s="42"/>
      <c r="I2082" s="42"/>
      <c r="J2082" s="42"/>
    </row>
    <row r="2083" spans="1:10" ht="32.25" customHeight="1" x14ac:dyDescent="0.35">
      <c r="A2083" s="8" t="s">
        <v>6500</v>
      </c>
      <c r="B2083" s="24"/>
      <c r="C2083" s="14" t="s">
        <v>6857</v>
      </c>
      <c r="D2083" s="14"/>
      <c r="E2083" s="14" t="s">
        <v>7064</v>
      </c>
      <c r="F2083" s="14"/>
      <c r="G2083" s="42"/>
      <c r="H2083" s="42"/>
      <c r="I2083" s="42"/>
      <c r="J2083" s="42"/>
    </row>
    <row r="2084" spans="1:10" ht="32.25" customHeight="1" x14ac:dyDescent="0.35">
      <c r="A2084" s="9" t="s">
        <v>6500</v>
      </c>
      <c r="B2084" s="24"/>
      <c r="C2084" s="14" t="s">
        <v>6857</v>
      </c>
      <c r="D2084" s="14"/>
      <c r="E2084" s="14" t="s">
        <v>7064</v>
      </c>
      <c r="F2084" s="14"/>
      <c r="G2084" s="42"/>
      <c r="H2084" s="42"/>
      <c r="I2084" s="42"/>
      <c r="J2084" s="42"/>
    </row>
    <row r="2085" spans="1:10" ht="32.25" customHeight="1" x14ac:dyDescent="0.35">
      <c r="A2085" s="8" t="s">
        <v>6097</v>
      </c>
      <c r="B2085" s="24"/>
      <c r="C2085" s="14" t="s">
        <v>6691</v>
      </c>
      <c r="D2085" s="14"/>
      <c r="E2085" s="14" t="s">
        <v>6930</v>
      </c>
      <c r="F2085" s="14"/>
      <c r="G2085" s="42"/>
      <c r="H2085" s="42"/>
      <c r="I2085" s="42"/>
      <c r="J2085" s="42"/>
    </row>
    <row r="2086" spans="1:10" ht="32.25" customHeight="1" x14ac:dyDescent="0.35">
      <c r="A2086" s="9" t="s">
        <v>6097</v>
      </c>
      <c r="B2086" s="24"/>
      <c r="C2086" s="14" t="s">
        <v>6691</v>
      </c>
      <c r="D2086" s="14"/>
      <c r="E2086" s="14" t="s">
        <v>6930</v>
      </c>
      <c r="F2086" s="14"/>
      <c r="G2086" s="42"/>
      <c r="H2086" s="42"/>
      <c r="I2086" s="42"/>
      <c r="J2086" s="42"/>
    </row>
    <row r="2087" spans="1:10" ht="32.25" customHeight="1" x14ac:dyDescent="0.35">
      <c r="A2087" s="9" t="s">
        <v>8143</v>
      </c>
      <c r="B2087" s="4" t="s">
        <v>5364</v>
      </c>
      <c r="C2087" s="3" t="s">
        <v>5365</v>
      </c>
      <c r="D2087" s="3"/>
      <c r="E2087" s="3" t="s">
        <v>5366</v>
      </c>
      <c r="F2087" s="3"/>
      <c r="G2087" s="42"/>
      <c r="H2087" s="42"/>
      <c r="I2087" s="42"/>
      <c r="J2087" s="42"/>
    </row>
    <row r="2088" spans="1:10" ht="32.25" customHeight="1" x14ac:dyDescent="0.35">
      <c r="A2088" s="9" t="s">
        <v>7374</v>
      </c>
      <c r="B2088" s="24"/>
      <c r="C2088" s="14" t="s">
        <v>7509</v>
      </c>
      <c r="D2088" s="14"/>
      <c r="E2088" s="14" t="s">
        <v>7579</v>
      </c>
      <c r="F2088" s="14"/>
      <c r="G2088" s="42"/>
      <c r="H2088" s="42"/>
      <c r="I2088" s="42"/>
      <c r="J2088" s="42"/>
    </row>
    <row r="2089" spans="1:10" ht="32.25" customHeight="1" x14ac:dyDescent="0.35">
      <c r="A2089" s="9" t="s">
        <v>7375</v>
      </c>
      <c r="B2089" s="24"/>
      <c r="C2089" s="14"/>
      <c r="D2089" s="14"/>
      <c r="E2089" s="14"/>
      <c r="F2089" s="14"/>
      <c r="G2089" s="42"/>
      <c r="H2089" s="42"/>
      <c r="I2089" s="42"/>
      <c r="J2089" s="42"/>
    </row>
    <row r="2090" spans="1:10" ht="32.25" customHeight="1" x14ac:dyDescent="0.35">
      <c r="A2090" s="9" t="s">
        <v>8145</v>
      </c>
      <c r="B2090" s="4" t="s">
        <v>1963</v>
      </c>
      <c r="C2090" s="3" t="s">
        <v>2561</v>
      </c>
      <c r="D2090" s="3"/>
      <c r="E2090" s="3" t="s">
        <v>2562</v>
      </c>
      <c r="F2090" s="3" t="s">
        <v>2783</v>
      </c>
      <c r="G2090" s="42"/>
      <c r="H2090" s="42"/>
      <c r="I2090" s="42"/>
      <c r="J2090" s="42"/>
    </row>
    <row r="2091" spans="1:10" ht="32.25" customHeight="1" x14ac:dyDescent="0.35">
      <c r="A2091" s="9" t="s">
        <v>7156</v>
      </c>
      <c r="B2091" s="24"/>
      <c r="C2091" s="14"/>
      <c r="D2091" s="14"/>
      <c r="E2091" s="14"/>
      <c r="F2091" s="14"/>
      <c r="G2091" s="42"/>
      <c r="H2091" s="42"/>
      <c r="I2091" s="42"/>
      <c r="J2091" s="42"/>
    </row>
    <row r="2092" spans="1:10" ht="32.25" customHeight="1" x14ac:dyDescent="0.35">
      <c r="A2092" s="10" t="s">
        <v>8356</v>
      </c>
      <c r="B2092" s="13" t="s">
        <v>8468</v>
      </c>
      <c r="C2092" s="11">
        <v>971443114</v>
      </c>
      <c r="D2092" s="11">
        <v>971443114</v>
      </c>
      <c r="E2092" s="11" t="s">
        <v>8813</v>
      </c>
      <c r="F2092" s="11" t="s">
        <v>8688</v>
      </c>
      <c r="G2092" s="42"/>
      <c r="H2092" s="42"/>
      <c r="I2092" s="42"/>
      <c r="J2092" s="42"/>
    </row>
    <row r="2093" spans="1:10" ht="32.25" customHeight="1" x14ac:dyDescent="0.35">
      <c r="A2093" s="8" t="s">
        <v>6502</v>
      </c>
      <c r="B2093" s="24"/>
      <c r="C2093" s="14" t="s">
        <v>6859</v>
      </c>
      <c r="D2093" s="14"/>
      <c r="E2093" s="14" t="s">
        <v>7065</v>
      </c>
      <c r="F2093" s="14"/>
      <c r="G2093" s="42"/>
      <c r="H2093" s="42"/>
      <c r="I2093" s="42"/>
      <c r="J2093" s="42"/>
    </row>
    <row r="2094" spans="1:10" ht="32.25" customHeight="1" x14ac:dyDescent="0.35">
      <c r="A2094" s="9" t="s">
        <v>6502</v>
      </c>
      <c r="B2094" s="24"/>
      <c r="C2094" s="14" t="s">
        <v>6859</v>
      </c>
      <c r="D2094" s="14"/>
      <c r="E2094" s="14" t="s">
        <v>7065</v>
      </c>
      <c r="F2094" s="14"/>
      <c r="G2094" s="42"/>
      <c r="H2094" s="42"/>
      <c r="I2094" s="42"/>
      <c r="J2094" s="42"/>
    </row>
    <row r="2095" spans="1:10" ht="32.25" customHeight="1" x14ac:dyDescent="0.35">
      <c r="A2095" s="9" t="s">
        <v>7376</v>
      </c>
      <c r="B2095" s="24"/>
      <c r="C2095" s="14"/>
      <c r="D2095" s="14"/>
      <c r="E2095" s="14"/>
      <c r="F2095" s="14"/>
      <c r="G2095" s="42"/>
      <c r="H2095" s="42"/>
      <c r="I2095" s="42"/>
      <c r="J2095" s="42"/>
    </row>
    <row r="2096" spans="1:10" ht="32.25" customHeight="1" x14ac:dyDescent="0.35">
      <c r="A2096" s="8" t="s">
        <v>6503</v>
      </c>
      <c r="B2096" s="24"/>
      <c r="C2096" s="14" t="s">
        <v>6705</v>
      </c>
      <c r="D2096" s="14"/>
      <c r="E2096" s="14" t="s">
        <v>6939</v>
      </c>
      <c r="F2096" s="14"/>
      <c r="G2096" s="42"/>
      <c r="H2096" s="42"/>
      <c r="I2096" s="42"/>
      <c r="J2096" s="42"/>
    </row>
    <row r="2097" spans="1:10" ht="32.25" customHeight="1" x14ac:dyDescent="0.35">
      <c r="A2097" s="9" t="s">
        <v>6503</v>
      </c>
      <c r="B2097" s="24"/>
      <c r="C2097" s="14" t="s">
        <v>6705</v>
      </c>
      <c r="D2097" s="14"/>
      <c r="E2097" s="14" t="s">
        <v>6939</v>
      </c>
      <c r="F2097" s="14"/>
      <c r="G2097" s="42"/>
      <c r="H2097" s="42"/>
      <c r="I2097" s="42"/>
      <c r="J2097" s="42"/>
    </row>
    <row r="2098" spans="1:10" ht="32.25" customHeight="1" x14ac:dyDescent="0.35">
      <c r="A2098" s="9" t="s">
        <v>8147</v>
      </c>
      <c r="B2098" s="4" t="s">
        <v>5367</v>
      </c>
      <c r="C2098" s="3" t="s">
        <v>5368</v>
      </c>
      <c r="D2098" s="3"/>
      <c r="E2098" s="3" t="s">
        <v>5369</v>
      </c>
      <c r="F2098" s="3"/>
      <c r="G2098" s="42"/>
      <c r="H2098" s="42"/>
      <c r="I2098" s="42"/>
      <c r="J2098" s="42"/>
    </row>
    <row r="2099" spans="1:10" ht="32.25" customHeight="1" x14ac:dyDescent="0.35">
      <c r="A2099" s="8" t="s">
        <v>6504</v>
      </c>
      <c r="B2099" s="24"/>
      <c r="C2099" s="14" t="s">
        <v>5368</v>
      </c>
      <c r="D2099" s="14"/>
      <c r="E2099" s="14" t="s">
        <v>7066</v>
      </c>
      <c r="F2099" s="14"/>
      <c r="G2099" s="42"/>
      <c r="H2099" s="42"/>
      <c r="I2099" s="42"/>
      <c r="J2099" s="42"/>
    </row>
    <row r="2100" spans="1:10" ht="32.25" customHeight="1" x14ac:dyDescent="0.35">
      <c r="A2100" s="9" t="s">
        <v>6504</v>
      </c>
      <c r="B2100" s="24"/>
      <c r="C2100" s="14" t="s">
        <v>5368</v>
      </c>
      <c r="D2100" s="14"/>
      <c r="E2100" s="14" t="s">
        <v>7066</v>
      </c>
      <c r="F2100" s="14"/>
      <c r="G2100" s="42"/>
      <c r="H2100" s="42"/>
      <c r="I2100" s="42"/>
      <c r="J2100" s="42"/>
    </row>
    <row r="2101" spans="1:10" ht="32.25" customHeight="1" x14ac:dyDescent="0.35">
      <c r="A2101" s="8" t="s">
        <v>6505</v>
      </c>
      <c r="B2101" s="24"/>
      <c r="C2101" s="14"/>
      <c r="D2101" s="14"/>
      <c r="E2101" s="14"/>
      <c r="F2101" s="14"/>
      <c r="G2101" s="42"/>
      <c r="H2101" s="42"/>
      <c r="I2101" s="42"/>
      <c r="J2101" s="42"/>
    </row>
    <row r="2102" spans="1:10" ht="32.25" customHeight="1" x14ac:dyDescent="0.35">
      <c r="A2102" s="9" t="s">
        <v>6505</v>
      </c>
      <c r="B2102" s="24"/>
      <c r="C2102" s="14"/>
      <c r="D2102" s="14"/>
      <c r="E2102" s="14"/>
      <c r="F2102" s="14"/>
      <c r="G2102" s="42"/>
      <c r="H2102" s="42"/>
      <c r="I2102" s="42"/>
      <c r="J2102" s="42"/>
    </row>
    <row r="2103" spans="1:10" ht="32.25" customHeight="1" x14ac:dyDescent="0.35">
      <c r="A2103" s="9" t="s">
        <v>8148</v>
      </c>
      <c r="B2103" s="4" t="s">
        <v>3199</v>
      </c>
      <c r="C2103" s="3" t="s">
        <v>5370</v>
      </c>
      <c r="D2103" s="3" t="s">
        <v>5371</v>
      </c>
      <c r="E2103" s="3" t="s">
        <v>5372</v>
      </c>
      <c r="F2103" s="3"/>
      <c r="G2103" s="42"/>
      <c r="H2103" s="42"/>
      <c r="I2103" s="42"/>
      <c r="J2103" s="42"/>
    </row>
    <row r="2104" spans="1:10" ht="32.25" customHeight="1" x14ac:dyDescent="0.35">
      <c r="A2104" s="9" t="s">
        <v>7367</v>
      </c>
      <c r="B2104" s="24"/>
      <c r="C2104" s="14" t="s">
        <v>7507</v>
      </c>
      <c r="D2104" s="14"/>
      <c r="E2104" s="14" t="s">
        <v>7577</v>
      </c>
      <c r="F2104" s="14"/>
      <c r="G2104" s="42"/>
      <c r="H2104" s="42"/>
      <c r="I2104" s="42"/>
      <c r="J2104" s="42"/>
    </row>
    <row r="2105" spans="1:10" ht="32.25" customHeight="1" x14ac:dyDescent="0.35">
      <c r="A2105" s="8" t="s">
        <v>6506</v>
      </c>
      <c r="B2105" s="24"/>
      <c r="C2105" s="14" t="s">
        <v>6860</v>
      </c>
      <c r="D2105" s="14"/>
      <c r="E2105" s="14"/>
      <c r="F2105" s="14"/>
      <c r="G2105" s="42"/>
      <c r="H2105" s="42"/>
      <c r="I2105" s="42"/>
      <c r="J2105" s="42"/>
    </row>
    <row r="2106" spans="1:10" ht="32.25" customHeight="1" x14ac:dyDescent="0.35">
      <c r="A2106" s="9" t="s">
        <v>6506</v>
      </c>
      <c r="B2106" s="24"/>
      <c r="C2106" s="14" t="s">
        <v>6860</v>
      </c>
      <c r="D2106" s="14"/>
      <c r="E2106" s="14"/>
      <c r="F2106" s="14"/>
      <c r="G2106" s="42"/>
      <c r="H2106" s="42"/>
      <c r="I2106" s="42"/>
      <c r="J2106" s="42"/>
    </row>
    <row r="2107" spans="1:10" ht="32.25" customHeight="1" x14ac:dyDescent="0.35">
      <c r="A2107" s="8" t="s">
        <v>6507</v>
      </c>
      <c r="B2107" s="24"/>
      <c r="C2107" s="14" t="s">
        <v>6861</v>
      </c>
      <c r="D2107" s="14"/>
      <c r="E2107" s="14" t="s">
        <v>7067</v>
      </c>
      <c r="F2107" s="14"/>
      <c r="G2107" s="42"/>
      <c r="H2107" s="42"/>
      <c r="I2107" s="42"/>
      <c r="J2107" s="42"/>
    </row>
    <row r="2108" spans="1:10" ht="32.25" customHeight="1" x14ac:dyDescent="0.35">
      <c r="A2108" s="9" t="s">
        <v>6507</v>
      </c>
      <c r="B2108" s="24"/>
      <c r="C2108" s="14" t="s">
        <v>6861</v>
      </c>
      <c r="D2108" s="14"/>
      <c r="E2108" s="14" t="s">
        <v>7067</v>
      </c>
      <c r="F2108" s="14"/>
      <c r="G2108" s="42"/>
      <c r="H2108" s="42"/>
      <c r="I2108" s="42"/>
      <c r="J2108" s="42"/>
    </row>
    <row r="2109" spans="1:10" ht="32.25" customHeight="1" x14ac:dyDescent="0.35">
      <c r="A2109" s="9" t="s">
        <v>8149</v>
      </c>
      <c r="B2109" s="4" t="s">
        <v>664</v>
      </c>
      <c r="C2109" s="3" t="s">
        <v>665</v>
      </c>
      <c r="D2109" s="3" t="s">
        <v>666</v>
      </c>
      <c r="E2109" s="3" t="s">
        <v>667</v>
      </c>
      <c r="F2109" s="3" t="s">
        <v>857</v>
      </c>
      <c r="G2109" s="42"/>
      <c r="H2109" s="42"/>
      <c r="I2109" s="42"/>
      <c r="J2109" s="42"/>
    </row>
    <row r="2110" spans="1:10" ht="32.25" customHeight="1" x14ac:dyDescent="0.35">
      <c r="A2110" s="9" t="s">
        <v>8149</v>
      </c>
      <c r="B2110" s="4" t="s">
        <v>672</v>
      </c>
      <c r="C2110" s="3" t="s">
        <v>673</v>
      </c>
      <c r="D2110" s="3" t="s">
        <v>674</v>
      </c>
      <c r="E2110" s="3" t="s">
        <v>675</v>
      </c>
      <c r="F2110" s="3" t="s">
        <v>857</v>
      </c>
      <c r="G2110" s="42"/>
      <c r="H2110" s="42"/>
      <c r="I2110" s="42"/>
      <c r="J2110" s="42"/>
    </row>
    <row r="2111" spans="1:10" ht="32.25" customHeight="1" x14ac:dyDescent="0.35">
      <c r="A2111" s="9" t="s">
        <v>8149</v>
      </c>
      <c r="B2111" s="4" t="s">
        <v>653</v>
      </c>
      <c r="C2111" s="3" t="s">
        <v>654</v>
      </c>
      <c r="D2111" s="3" t="s">
        <v>655</v>
      </c>
      <c r="E2111" s="3" t="s">
        <v>656</v>
      </c>
      <c r="F2111" s="3" t="s">
        <v>857</v>
      </c>
      <c r="G2111" s="42"/>
      <c r="H2111" s="42"/>
      <c r="I2111" s="42"/>
      <c r="J2111" s="42"/>
    </row>
    <row r="2112" spans="1:10" ht="32.25" customHeight="1" x14ac:dyDescent="0.35">
      <c r="A2112" s="9" t="s">
        <v>8149</v>
      </c>
      <c r="B2112" s="4" t="s">
        <v>682</v>
      </c>
      <c r="C2112" s="3" t="s">
        <v>683</v>
      </c>
      <c r="D2112" s="3" t="s">
        <v>684</v>
      </c>
      <c r="E2112" s="3" t="s">
        <v>685</v>
      </c>
      <c r="F2112" s="3" t="s">
        <v>931</v>
      </c>
      <c r="G2112" s="42"/>
      <c r="H2112" s="42"/>
      <c r="I2112" s="42"/>
      <c r="J2112" s="42"/>
    </row>
    <row r="2113" spans="1:10" ht="32.25" customHeight="1" x14ac:dyDescent="0.35">
      <c r="A2113" s="9" t="s">
        <v>8149</v>
      </c>
      <c r="B2113" s="4" t="s">
        <v>657</v>
      </c>
      <c r="C2113" s="3" t="s">
        <v>658</v>
      </c>
      <c r="D2113" s="3" t="s">
        <v>659</v>
      </c>
      <c r="E2113" s="3" t="s">
        <v>660</v>
      </c>
      <c r="F2113" s="3" t="s">
        <v>931</v>
      </c>
      <c r="G2113" s="42"/>
      <c r="H2113" s="42"/>
      <c r="I2113" s="42"/>
      <c r="J2113" s="42"/>
    </row>
    <row r="2114" spans="1:10" ht="32.25" customHeight="1" x14ac:dyDescent="0.35">
      <c r="A2114" s="10" t="s">
        <v>8149</v>
      </c>
      <c r="B2114" s="13" t="s">
        <v>8531</v>
      </c>
      <c r="C2114" s="11" t="s">
        <v>8620</v>
      </c>
      <c r="D2114" s="11" t="s">
        <v>8620</v>
      </c>
      <c r="E2114" s="11" t="s">
        <v>667</v>
      </c>
      <c r="F2114" s="11" t="s">
        <v>3094</v>
      </c>
      <c r="G2114" s="42"/>
      <c r="H2114" s="42"/>
      <c r="I2114" s="42"/>
      <c r="J2114" s="42"/>
    </row>
    <row r="2115" spans="1:10" ht="32.25" customHeight="1" x14ac:dyDescent="0.35">
      <c r="A2115" s="10" t="s">
        <v>8387</v>
      </c>
      <c r="B2115" s="13" t="s">
        <v>8529</v>
      </c>
      <c r="C2115" s="11" t="s">
        <v>8619</v>
      </c>
      <c r="D2115" s="11">
        <v>1137194655</v>
      </c>
      <c r="E2115" s="11" t="s">
        <v>8869</v>
      </c>
      <c r="F2115" s="11" t="s">
        <v>8735</v>
      </c>
      <c r="G2115" s="42"/>
      <c r="H2115" s="42"/>
      <c r="I2115" s="42"/>
      <c r="J2115" s="42"/>
    </row>
    <row r="2116" spans="1:10" ht="32.25" customHeight="1" x14ac:dyDescent="0.35">
      <c r="A2116" s="9" t="s">
        <v>7157</v>
      </c>
      <c r="B2116" s="24"/>
      <c r="C2116" s="14"/>
      <c r="D2116" s="14"/>
      <c r="E2116" s="14"/>
      <c r="F2116" s="14"/>
      <c r="G2116" s="42"/>
      <c r="H2116" s="42"/>
      <c r="I2116" s="42"/>
      <c r="J2116" s="42"/>
    </row>
    <row r="2117" spans="1:10" ht="32.25" customHeight="1" x14ac:dyDescent="0.35">
      <c r="A2117" s="9" t="s">
        <v>8278</v>
      </c>
      <c r="B2117" s="24"/>
      <c r="C2117" s="14"/>
      <c r="D2117" s="14"/>
      <c r="E2117" s="14"/>
      <c r="F2117" s="14"/>
      <c r="G2117" s="42"/>
      <c r="H2117" s="42"/>
      <c r="I2117" s="42"/>
      <c r="J2117" s="42"/>
    </row>
    <row r="2118" spans="1:10" ht="32.25" customHeight="1" x14ac:dyDescent="0.35">
      <c r="A2118" s="8" t="s">
        <v>6508</v>
      </c>
      <c r="B2118" s="24"/>
      <c r="C2118" s="14"/>
      <c r="D2118" s="14"/>
      <c r="E2118" s="14"/>
      <c r="F2118" s="14"/>
      <c r="G2118" s="42"/>
      <c r="H2118" s="42"/>
      <c r="I2118" s="42"/>
      <c r="J2118" s="42"/>
    </row>
    <row r="2119" spans="1:10" ht="32.25" customHeight="1" x14ac:dyDescent="0.35">
      <c r="A2119" s="9" t="s">
        <v>6508</v>
      </c>
      <c r="B2119" s="24"/>
      <c r="C2119" s="14"/>
      <c r="D2119" s="14"/>
      <c r="E2119" s="14"/>
      <c r="F2119" s="14"/>
      <c r="G2119" s="42"/>
      <c r="H2119" s="42"/>
      <c r="I2119" s="42"/>
      <c r="J2119" s="42"/>
    </row>
    <row r="2120" spans="1:10" ht="32.25" customHeight="1" x14ac:dyDescent="0.35">
      <c r="A2120" s="10" t="s">
        <v>8303</v>
      </c>
      <c r="B2120" s="13" t="s">
        <v>8436</v>
      </c>
      <c r="C2120" s="11">
        <v>1511953841167</v>
      </c>
      <c r="D2120" s="11"/>
      <c r="E2120" s="11" t="s">
        <v>8783</v>
      </c>
      <c r="F2120" s="11" t="s">
        <v>8650</v>
      </c>
      <c r="G2120" s="42"/>
      <c r="H2120" s="42"/>
      <c r="I2120" s="42"/>
      <c r="J2120" s="42"/>
    </row>
    <row r="2121" spans="1:10" ht="32.25" customHeight="1" x14ac:dyDescent="0.35">
      <c r="A2121" s="9" t="s">
        <v>7377</v>
      </c>
      <c r="B2121" s="24"/>
      <c r="C2121" s="14"/>
      <c r="D2121" s="14"/>
      <c r="E2121" s="14"/>
      <c r="F2121" s="14"/>
      <c r="G2121" s="42"/>
      <c r="H2121" s="42"/>
      <c r="I2121" s="42"/>
      <c r="J2121" s="42"/>
    </row>
    <row r="2122" spans="1:10" ht="32.25" customHeight="1" x14ac:dyDescent="0.35">
      <c r="A2122" s="9" t="s">
        <v>7378</v>
      </c>
      <c r="B2122" s="24"/>
      <c r="C2122" s="14"/>
      <c r="D2122" s="14"/>
      <c r="E2122" s="14"/>
      <c r="F2122" s="14"/>
      <c r="G2122" s="42"/>
      <c r="H2122" s="42"/>
      <c r="I2122" s="42"/>
      <c r="J2122" s="42"/>
    </row>
    <row r="2123" spans="1:10" ht="32.25" customHeight="1" x14ac:dyDescent="0.35">
      <c r="A2123" s="9" t="s">
        <v>7379</v>
      </c>
      <c r="B2123" s="24"/>
      <c r="C2123" s="14"/>
      <c r="D2123" s="14"/>
      <c r="E2123" s="14"/>
      <c r="F2123" s="14"/>
      <c r="G2123" s="42"/>
      <c r="H2123" s="42"/>
      <c r="I2123" s="42"/>
      <c r="J2123" s="42"/>
    </row>
    <row r="2124" spans="1:10" ht="32.25" customHeight="1" x14ac:dyDescent="0.35">
      <c r="A2124" s="8" t="s">
        <v>6509</v>
      </c>
      <c r="B2124" s="24"/>
      <c r="C2124" s="14"/>
      <c r="D2124" s="14"/>
      <c r="E2124" s="14"/>
      <c r="F2124" s="14"/>
      <c r="G2124" s="42"/>
      <c r="H2124" s="42"/>
      <c r="I2124" s="42"/>
      <c r="J2124" s="42"/>
    </row>
    <row r="2125" spans="1:10" ht="32.25" customHeight="1" x14ac:dyDescent="0.35">
      <c r="A2125" s="9" t="s">
        <v>6509</v>
      </c>
      <c r="B2125" s="24"/>
      <c r="C2125" s="14"/>
      <c r="D2125" s="14"/>
      <c r="E2125" s="14"/>
      <c r="F2125" s="14"/>
      <c r="G2125" s="42"/>
      <c r="H2125" s="42"/>
      <c r="I2125" s="42"/>
      <c r="J2125" s="42"/>
    </row>
    <row r="2126" spans="1:10" ht="32.25" customHeight="1" x14ac:dyDescent="0.35">
      <c r="A2126" s="8" t="s">
        <v>6510</v>
      </c>
      <c r="B2126" s="24"/>
      <c r="C2126" s="14"/>
      <c r="D2126" s="14"/>
      <c r="E2126" s="14"/>
      <c r="F2126" s="14"/>
      <c r="G2126" s="42"/>
      <c r="H2126" s="42"/>
      <c r="I2126" s="42"/>
      <c r="J2126" s="42"/>
    </row>
    <row r="2127" spans="1:10" ht="32.25" customHeight="1" x14ac:dyDescent="0.35">
      <c r="A2127" s="9" t="s">
        <v>6510</v>
      </c>
      <c r="B2127" s="24"/>
      <c r="C2127" s="14"/>
      <c r="D2127" s="14"/>
      <c r="E2127" s="14"/>
      <c r="F2127" s="14"/>
      <c r="G2127" s="42"/>
      <c r="H2127" s="42"/>
      <c r="I2127" s="42"/>
      <c r="J2127" s="42"/>
    </row>
    <row r="2128" spans="1:10" ht="32.25" customHeight="1" x14ac:dyDescent="0.35">
      <c r="A2128" s="8" t="s">
        <v>6511</v>
      </c>
      <c r="B2128" s="24"/>
      <c r="C2128" s="14"/>
      <c r="D2128" s="14"/>
      <c r="E2128" s="14"/>
      <c r="F2128" s="14"/>
      <c r="G2128" s="42"/>
      <c r="H2128" s="42"/>
      <c r="I2128" s="42"/>
      <c r="J2128" s="42"/>
    </row>
    <row r="2129" spans="1:10" ht="32.25" customHeight="1" x14ac:dyDescent="0.35">
      <c r="A2129" s="9" t="s">
        <v>6511</v>
      </c>
      <c r="B2129" s="24"/>
      <c r="C2129" s="14"/>
      <c r="D2129" s="14"/>
      <c r="E2129" s="14"/>
      <c r="F2129" s="14"/>
      <c r="G2129" s="42"/>
      <c r="H2129" s="42"/>
      <c r="I2129" s="42"/>
      <c r="J2129" s="42"/>
    </row>
    <row r="2130" spans="1:10" ht="32.25" customHeight="1" x14ac:dyDescent="0.35">
      <c r="A2130" s="9" t="s">
        <v>7380</v>
      </c>
      <c r="B2130" s="24"/>
      <c r="C2130" s="14"/>
      <c r="D2130" s="14"/>
      <c r="E2130" s="14"/>
      <c r="F2130" s="14"/>
      <c r="G2130" s="42"/>
      <c r="H2130" s="42"/>
      <c r="I2130" s="42"/>
      <c r="J2130" s="42"/>
    </row>
    <row r="2131" spans="1:10" ht="32.25" customHeight="1" x14ac:dyDescent="0.35">
      <c r="A2131" s="8" t="s">
        <v>6512</v>
      </c>
      <c r="B2131" s="24"/>
      <c r="C2131" s="14"/>
      <c r="D2131" s="14"/>
      <c r="E2131" s="14"/>
      <c r="F2131" s="14"/>
      <c r="G2131" s="42"/>
      <c r="H2131" s="42"/>
      <c r="I2131" s="42"/>
      <c r="J2131" s="42"/>
    </row>
    <row r="2132" spans="1:10" ht="32.25" customHeight="1" x14ac:dyDescent="0.35">
      <c r="A2132" s="9" t="s">
        <v>6512</v>
      </c>
      <c r="B2132" s="24"/>
      <c r="C2132" s="14"/>
      <c r="D2132" s="14"/>
      <c r="E2132" s="14"/>
      <c r="F2132" s="14"/>
      <c r="G2132" s="42"/>
      <c r="H2132" s="42"/>
      <c r="I2132" s="42"/>
      <c r="J2132" s="42"/>
    </row>
    <row r="2133" spans="1:10" ht="32.25" customHeight="1" x14ac:dyDescent="0.35">
      <c r="A2133" s="8" t="s">
        <v>6513</v>
      </c>
      <c r="B2133" s="24"/>
      <c r="C2133" s="14"/>
      <c r="D2133" s="14"/>
      <c r="E2133" s="14"/>
      <c r="F2133" s="14"/>
      <c r="G2133" s="42"/>
      <c r="H2133" s="42"/>
      <c r="I2133" s="42"/>
      <c r="J2133" s="42"/>
    </row>
    <row r="2134" spans="1:10" ht="32.25" customHeight="1" x14ac:dyDescent="0.35">
      <c r="A2134" s="9" t="s">
        <v>6513</v>
      </c>
      <c r="B2134" s="24"/>
      <c r="C2134" s="14"/>
      <c r="D2134" s="14"/>
      <c r="E2134" s="14"/>
      <c r="F2134" s="14"/>
      <c r="G2134" s="42"/>
      <c r="H2134" s="42"/>
      <c r="I2134" s="42"/>
      <c r="J2134" s="42"/>
    </row>
    <row r="2135" spans="1:10" ht="32.25" customHeight="1" x14ac:dyDescent="0.35">
      <c r="A2135" s="8" t="s">
        <v>6514</v>
      </c>
      <c r="B2135" s="24"/>
      <c r="C2135" s="14"/>
      <c r="D2135" s="14"/>
      <c r="E2135" s="14"/>
      <c r="F2135" s="14"/>
      <c r="G2135" s="42"/>
      <c r="H2135" s="42"/>
      <c r="I2135" s="42"/>
      <c r="J2135" s="42"/>
    </row>
    <row r="2136" spans="1:10" ht="32.25" customHeight="1" x14ac:dyDescent="0.35">
      <c r="A2136" s="9" t="s">
        <v>6514</v>
      </c>
      <c r="B2136" s="24"/>
      <c r="C2136" s="14"/>
      <c r="D2136" s="14"/>
      <c r="E2136" s="14"/>
      <c r="F2136" s="14"/>
      <c r="G2136" s="42"/>
      <c r="H2136" s="42"/>
      <c r="I2136" s="42"/>
      <c r="J2136" s="42"/>
    </row>
    <row r="2137" spans="1:10" ht="32.25" customHeight="1" x14ac:dyDescent="0.35">
      <c r="A2137" s="8" t="s">
        <v>6182</v>
      </c>
      <c r="B2137" s="24"/>
      <c r="C2137" s="14"/>
      <c r="D2137" s="14"/>
      <c r="E2137" s="14"/>
      <c r="F2137" s="14"/>
      <c r="G2137" s="42"/>
      <c r="H2137" s="42"/>
      <c r="I2137" s="42"/>
      <c r="J2137" s="42"/>
    </row>
    <row r="2138" spans="1:10" ht="32.25" customHeight="1" x14ac:dyDescent="0.35">
      <c r="A2138" s="9" t="s">
        <v>6182</v>
      </c>
      <c r="B2138" s="24"/>
      <c r="C2138" s="14"/>
      <c r="D2138" s="14"/>
      <c r="E2138" s="14"/>
      <c r="F2138" s="14"/>
      <c r="G2138" s="42"/>
      <c r="H2138" s="42"/>
      <c r="I2138" s="42"/>
      <c r="J2138" s="42"/>
    </row>
    <row r="2139" spans="1:10" ht="32.25" customHeight="1" x14ac:dyDescent="0.35">
      <c r="A2139" s="8" t="s">
        <v>6515</v>
      </c>
      <c r="B2139" s="24"/>
      <c r="C2139" s="14" t="s">
        <v>6862</v>
      </c>
      <c r="D2139" s="14"/>
      <c r="E2139" s="14" t="s">
        <v>7068</v>
      </c>
      <c r="F2139" s="14"/>
      <c r="G2139" s="42"/>
      <c r="H2139" s="42"/>
      <c r="I2139" s="42"/>
      <c r="J2139" s="42"/>
    </row>
    <row r="2140" spans="1:10" ht="32.25" customHeight="1" x14ac:dyDescent="0.35">
      <c r="A2140" s="9" t="s">
        <v>6515</v>
      </c>
      <c r="B2140" s="24"/>
      <c r="C2140" s="14" t="s">
        <v>6862</v>
      </c>
      <c r="D2140" s="14"/>
      <c r="E2140" s="14" t="s">
        <v>7068</v>
      </c>
      <c r="F2140" s="14"/>
      <c r="G2140" s="42"/>
      <c r="H2140" s="42"/>
      <c r="I2140" s="42"/>
      <c r="J2140" s="42"/>
    </row>
    <row r="2141" spans="1:10" ht="32.25" customHeight="1" x14ac:dyDescent="0.35">
      <c r="A2141" s="8" t="s">
        <v>6516</v>
      </c>
      <c r="B2141" s="24"/>
      <c r="C2141" s="14"/>
      <c r="D2141" s="14"/>
      <c r="E2141" s="14"/>
      <c r="F2141" s="14"/>
      <c r="G2141" s="42"/>
      <c r="H2141" s="42"/>
      <c r="I2141" s="42"/>
      <c r="J2141" s="42"/>
    </row>
    <row r="2142" spans="1:10" ht="32.25" customHeight="1" x14ac:dyDescent="0.35">
      <c r="A2142" s="9" t="s">
        <v>6516</v>
      </c>
      <c r="B2142" s="24"/>
      <c r="C2142" s="14"/>
      <c r="D2142" s="14"/>
      <c r="E2142" s="14"/>
      <c r="F2142" s="14"/>
      <c r="G2142" s="42"/>
      <c r="H2142" s="42"/>
      <c r="I2142" s="42"/>
      <c r="J2142" s="42"/>
    </row>
    <row r="2143" spans="1:10" ht="32.25" customHeight="1" x14ac:dyDescent="0.35">
      <c r="A2143" s="8" t="s">
        <v>6517</v>
      </c>
      <c r="B2143" s="24"/>
      <c r="C2143" s="14" t="s">
        <v>6863</v>
      </c>
      <c r="D2143" s="14"/>
      <c r="E2143" s="14"/>
      <c r="F2143" s="14"/>
      <c r="G2143" s="42"/>
      <c r="H2143" s="42"/>
      <c r="I2143" s="42"/>
      <c r="J2143" s="42"/>
    </row>
    <row r="2144" spans="1:10" ht="32.25" customHeight="1" x14ac:dyDescent="0.35">
      <c r="A2144" s="9" t="s">
        <v>6517</v>
      </c>
      <c r="B2144" s="24"/>
      <c r="C2144" s="14" t="s">
        <v>6863</v>
      </c>
      <c r="D2144" s="14"/>
      <c r="E2144" s="14"/>
      <c r="F2144" s="14"/>
      <c r="G2144" s="42"/>
      <c r="H2144" s="42"/>
      <c r="I2144" s="42"/>
      <c r="J2144" s="42"/>
    </row>
    <row r="2145" spans="1:10" ht="32.25" customHeight="1" x14ac:dyDescent="0.35">
      <c r="A2145" s="8" t="s">
        <v>6518</v>
      </c>
      <c r="B2145" s="24"/>
      <c r="C2145" s="14" t="s">
        <v>6864</v>
      </c>
      <c r="D2145" s="14"/>
      <c r="E2145" s="14"/>
      <c r="F2145" s="14"/>
      <c r="G2145" s="42"/>
      <c r="H2145" s="42"/>
      <c r="I2145" s="42"/>
      <c r="J2145" s="42"/>
    </row>
    <row r="2146" spans="1:10" ht="32.25" customHeight="1" x14ac:dyDescent="0.35">
      <c r="A2146" s="9" t="s">
        <v>6518</v>
      </c>
      <c r="B2146" s="24"/>
      <c r="C2146" s="14" t="s">
        <v>6864</v>
      </c>
      <c r="D2146" s="14"/>
      <c r="E2146" s="14"/>
      <c r="F2146" s="14"/>
      <c r="G2146" s="42"/>
      <c r="H2146" s="42"/>
      <c r="I2146" s="42"/>
      <c r="J2146" s="42"/>
    </row>
    <row r="2147" spans="1:10" ht="32.25" customHeight="1" x14ac:dyDescent="0.35">
      <c r="A2147" s="9" t="s">
        <v>8151</v>
      </c>
      <c r="B2147" s="4" t="s">
        <v>1964</v>
      </c>
      <c r="C2147" s="3" t="s">
        <v>2563</v>
      </c>
      <c r="D2147" s="3"/>
      <c r="E2147" s="3" t="s">
        <v>2564</v>
      </c>
      <c r="F2147" s="3" t="s">
        <v>2860</v>
      </c>
      <c r="G2147" s="42"/>
      <c r="H2147" s="42"/>
      <c r="I2147" s="42"/>
      <c r="J2147" s="42"/>
    </row>
    <row r="2148" spans="1:10" ht="32.25" customHeight="1" x14ac:dyDescent="0.35">
      <c r="A2148" s="9" t="s">
        <v>7382</v>
      </c>
      <c r="B2148" s="24"/>
      <c r="C2148" s="14"/>
      <c r="D2148" s="14"/>
      <c r="E2148" s="14"/>
      <c r="F2148" s="14"/>
      <c r="G2148" s="42"/>
      <c r="H2148" s="42"/>
      <c r="I2148" s="42"/>
      <c r="J2148" s="42"/>
    </row>
    <row r="2149" spans="1:10" ht="32.25" customHeight="1" x14ac:dyDescent="0.35">
      <c r="A2149" s="10" t="s">
        <v>8334</v>
      </c>
      <c r="B2149" s="13" t="s">
        <v>8485</v>
      </c>
      <c r="C2149" s="11">
        <v>11988447688</v>
      </c>
      <c r="D2149" s="11"/>
      <c r="E2149" s="11" t="s">
        <v>1672</v>
      </c>
      <c r="F2149" s="11" t="s">
        <v>8698</v>
      </c>
      <c r="G2149" s="42"/>
      <c r="H2149" s="42"/>
      <c r="I2149" s="42"/>
      <c r="J2149" s="42"/>
    </row>
    <row r="2150" spans="1:10" ht="32.25" customHeight="1" x14ac:dyDescent="0.35">
      <c r="A2150" s="10" t="s">
        <v>8334</v>
      </c>
      <c r="B2150" s="13" t="s">
        <v>8422</v>
      </c>
      <c r="C2150" s="11" t="s">
        <v>8563</v>
      </c>
      <c r="D2150" s="11"/>
      <c r="E2150" s="11" t="s">
        <v>8769</v>
      </c>
      <c r="F2150" s="11" t="s">
        <v>8660</v>
      </c>
      <c r="G2150" s="42"/>
      <c r="H2150" s="42"/>
      <c r="I2150" s="42"/>
      <c r="J2150" s="42"/>
    </row>
    <row r="2151" spans="1:10" ht="32.25" customHeight="1" x14ac:dyDescent="0.35">
      <c r="A2151" s="8" t="s">
        <v>6529</v>
      </c>
      <c r="B2151" s="24"/>
      <c r="C2151" s="14"/>
      <c r="D2151" s="14"/>
      <c r="E2151" s="14"/>
      <c r="F2151" s="14"/>
      <c r="G2151" s="42"/>
      <c r="H2151" s="42"/>
      <c r="I2151" s="42"/>
      <c r="J2151" s="42"/>
    </row>
    <row r="2152" spans="1:10" ht="32.25" customHeight="1" x14ac:dyDescent="0.35">
      <c r="A2152" s="9" t="s">
        <v>6529</v>
      </c>
      <c r="B2152" s="24"/>
      <c r="C2152" s="14"/>
      <c r="D2152" s="14"/>
      <c r="E2152" s="14"/>
      <c r="F2152" s="14"/>
      <c r="G2152" s="42"/>
      <c r="H2152" s="42"/>
      <c r="I2152" s="42"/>
      <c r="J2152" s="42"/>
    </row>
    <row r="2153" spans="1:10" ht="32.25" customHeight="1" x14ac:dyDescent="0.35">
      <c r="A2153" s="9" t="s">
        <v>7383</v>
      </c>
      <c r="B2153" s="24"/>
      <c r="C2153" s="14"/>
      <c r="D2153" s="14"/>
      <c r="E2153" s="14"/>
      <c r="F2153" s="14"/>
      <c r="G2153" s="42"/>
      <c r="H2153" s="42"/>
      <c r="I2153" s="42"/>
      <c r="J2153" s="42"/>
    </row>
    <row r="2154" spans="1:10" ht="32.25" customHeight="1" x14ac:dyDescent="0.35">
      <c r="A2154" s="9" t="s">
        <v>8153</v>
      </c>
      <c r="B2154" s="4" t="s">
        <v>5373</v>
      </c>
      <c r="C2154" s="3" t="s">
        <v>5374</v>
      </c>
      <c r="D2154" s="3"/>
      <c r="E2154" s="3" t="s">
        <v>5375</v>
      </c>
      <c r="F2154" s="3"/>
      <c r="G2154" s="42"/>
      <c r="H2154" s="42"/>
      <c r="I2154" s="42"/>
      <c r="J2154" s="42"/>
    </row>
    <row r="2155" spans="1:10" ht="32.25" customHeight="1" x14ac:dyDescent="0.35">
      <c r="A2155" s="9" t="s">
        <v>8154</v>
      </c>
      <c r="B2155" s="4" t="s">
        <v>5376</v>
      </c>
      <c r="C2155" s="3" t="s">
        <v>5377</v>
      </c>
      <c r="D2155" s="3"/>
      <c r="E2155" s="3" t="s">
        <v>5378</v>
      </c>
      <c r="F2155" s="3"/>
      <c r="G2155" s="42"/>
      <c r="H2155" s="42"/>
      <c r="I2155" s="42"/>
      <c r="J2155" s="42"/>
    </row>
    <row r="2156" spans="1:10" ht="32.25" customHeight="1" x14ac:dyDescent="0.35">
      <c r="A2156" s="9" t="s">
        <v>7384</v>
      </c>
      <c r="B2156" s="24"/>
      <c r="C2156" s="14"/>
      <c r="D2156" s="14"/>
      <c r="E2156" s="14"/>
      <c r="F2156" s="14"/>
      <c r="G2156" s="42"/>
      <c r="H2156" s="42"/>
      <c r="I2156" s="42"/>
      <c r="J2156" s="42"/>
    </row>
    <row r="2157" spans="1:10" ht="32.25" customHeight="1" x14ac:dyDescent="0.35">
      <c r="A2157" s="9" t="s">
        <v>5379</v>
      </c>
      <c r="B2157" s="4" t="s">
        <v>5389</v>
      </c>
      <c r="C2157" s="3" t="s">
        <v>5390</v>
      </c>
      <c r="D2157" s="3" t="s">
        <v>5391</v>
      </c>
      <c r="E2157" s="3" t="s">
        <v>5392</v>
      </c>
      <c r="F2157" s="3"/>
      <c r="G2157" s="42"/>
      <c r="H2157" s="42"/>
      <c r="I2157" s="42"/>
      <c r="J2157" s="42"/>
    </row>
    <row r="2158" spans="1:10" ht="32.25" customHeight="1" x14ac:dyDescent="0.35">
      <c r="A2158" s="9" t="s">
        <v>5379</v>
      </c>
      <c r="B2158" s="4" t="s">
        <v>5383</v>
      </c>
      <c r="C2158" s="3" t="s">
        <v>5384</v>
      </c>
      <c r="D2158" s="3"/>
      <c r="E2158" s="3" t="s">
        <v>5385</v>
      </c>
      <c r="F2158" s="3"/>
      <c r="G2158" s="42"/>
      <c r="H2158" s="42"/>
      <c r="I2158" s="42"/>
      <c r="J2158" s="42"/>
    </row>
    <row r="2159" spans="1:10" ht="32.25" customHeight="1" x14ac:dyDescent="0.35">
      <c r="A2159" s="9" t="s">
        <v>5379</v>
      </c>
      <c r="B2159" s="4" t="s">
        <v>5400</v>
      </c>
      <c r="C2159" s="3" t="s">
        <v>5401</v>
      </c>
      <c r="D2159" s="3"/>
      <c r="E2159" s="3" t="s">
        <v>5402</v>
      </c>
      <c r="F2159" s="3"/>
      <c r="G2159" s="42"/>
      <c r="H2159" s="42"/>
      <c r="I2159" s="42"/>
      <c r="J2159" s="42"/>
    </row>
    <row r="2160" spans="1:10" ht="32.25" customHeight="1" x14ac:dyDescent="0.35">
      <c r="A2160" s="9" t="s">
        <v>5379</v>
      </c>
      <c r="B2160" s="4" t="s">
        <v>5405</v>
      </c>
      <c r="C2160" s="3" t="s">
        <v>5406</v>
      </c>
      <c r="D2160" s="3"/>
      <c r="E2160" s="3" t="s">
        <v>5407</v>
      </c>
      <c r="F2160" s="3"/>
      <c r="G2160" s="42"/>
      <c r="H2160" s="42"/>
      <c r="I2160" s="42"/>
      <c r="J2160" s="42"/>
    </row>
    <row r="2161" spans="1:10" ht="32.25" customHeight="1" x14ac:dyDescent="0.35">
      <c r="A2161" s="9" t="s">
        <v>5379</v>
      </c>
      <c r="B2161" s="4" t="s">
        <v>5397</v>
      </c>
      <c r="C2161" s="3" t="s">
        <v>5398</v>
      </c>
      <c r="D2161" s="3"/>
      <c r="E2161" s="3" t="s">
        <v>5399</v>
      </c>
      <c r="F2161" s="3"/>
      <c r="G2161" s="42"/>
      <c r="H2161" s="42"/>
      <c r="I2161" s="42"/>
      <c r="J2161" s="42"/>
    </row>
    <row r="2162" spans="1:10" ht="32.25" customHeight="1" x14ac:dyDescent="0.35">
      <c r="A2162" s="9" t="s">
        <v>5379</v>
      </c>
      <c r="B2162" s="4" t="s">
        <v>5408</v>
      </c>
      <c r="C2162" s="3" t="s">
        <v>5409</v>
      </c>
      <c r="D2162" s="3" t="s">
        <v>5410</v>
      </c>
      <c r="E2162" s="3" t="s">
        <v>5411</v>
      </c>
      <c r="F2162" s="3"/>
      <c r="G2162" s="42"/>
      <c r="H2162" s="42"/>
      <c r="I2162" s="42"/>
      <c r="J2162" s="42"/>
    </row>
    <row r="2163" spans="1:10" ht="32.25" customHeight="1" x14ac:dyDescent="0.35">
      <c r="A2163" s="9" t="s">
        <v>5379</v>
      </c>
      <c r="B2163" s="4" t="s">
        <v>5380</v>
      </c>
      <c r="C2163" s="3" t="s">
        <v>5381</v>
      </c>
      <c r="D2163" s="3"/>
      <c r="E2163" s="3" t="s">
        <v>5382</v>
      </c>
      <c r="F2163" s="3"/>
      <c r="G2163" s="42"/>
      <c r="H2163" s="42"/>
      <c r="I2163" s="42"/>
      <c r="J2163" s="42"/>
    </row>
    <row r="2164" spans="1:10" ht="32.25" customHeight="1" x14ac:dyDescent="0.35">
      <c r="A2164" s="9" t="s">
        <v>5379</v>
      </c>
      <c r="B2164" s="4" t="s">
        <v>5393</v>
      </c>
      <c r="C2164" s="3" t="s">
        <v>5394</v>
      </c>
      <c r="D2164" s="3" t="s">
        <v>5395</v>
      </c>
      <c r="E2164" s="3" t="s">
        <v>5396</v>
      </c>
      <c r="F2164" s="3"/>
      <c r="G2164" s="42"/>
      <c r="H2164" s="42"/>
      <c r="I2164" s="42"/>
      <c r="J2164" s="42"/>
    </row>
    <row r="2165" spans="1:10" ht="32.25" customHeight="1" x14ac:dyDescent="0.35">
      <c r="A2165" s="9" t="s">
        <v>5379</v>
      </c>
      <c r="B2165" s="4" t="s">
        <v>5386</v>
      </c>
      <c r="C2165" s="3" t="s">
        <v>5387</v>
      </c>
      <c r="D2165" s="3"/>
      <c r="E2165" s="3" t="s">
        <v>5388</v>
      </c>
      <c r="F2165" s="3"/>
      <c r="G2165" s="42"/>
      <c r="H2165" s="42"/>
      <c r="I2165" s="42"/>
      <c r="J2165" s="42"/>
    </row>
    <row r="2166" spans="1:10" ht="32.25" customHeight="1" x14ac:dyDescent="0.35">
      <c r="A2166" s="9" t="s">
        <v>7385</v>
      </c>
      <c r="B2166" s="24"/>
      <c r="C2166" s="14"/>
      <c r="D2166" s="14"/>
      <c r="E2166" s="14"/>
      <c r="F2166" s="14"/>
      <c r="G2166" s="42"/>
      <c r="H2166" s="42"/>
      <c r="I2166" s="42"/>
      <c r="J2166" s="42"/>
    </row>
    <row r="2167" spans="1:10" ht="32.25" customHeight="1" x14ac:dyDescent="0.35">
      <c r="A2167" s="9" t="s">
        <v>7386</v>
      </c>
      <c r="B2167" s="24"/>
      <c r="C2167" s="14"/>
      <c r="D2167" s="14"/>
      <c r="E2167" s="14"/>
      <c r="F2167" s="14"/>
      <c r="G2167" s="42"/>
      <c r="H2167" s="42"/>
      <c r="I2167" s="42"/>
      <c r="J2167" s="42"/>
    </row>
    <row r="2168" spans="1:10" ht="32.25" customHeight="1" x14ac:dyDescent="0.35">
      <c r="A2168" s="9" t="s">
        <v>8155</v>
      </c>
      <c r="B2168" s="4" t="s">
        <v>1968</v>
      </c>
      <c r="C2168" s="3" t="s">
        <v>3177</v>
      </c>
      <c r="D2168" s="3" t="s">
        <v>3178</v>
      </c>
      <c r="E2168" s="3" t="s">
        <v>2569</v>
      </c>
      <c r="F2168" s="3" t="s">
        <v>2861</v>
      </c>
      <c r="G2168" s="42"/>
      <c r="H2168" s="42"/>
      <c r="I2168" s="42"/>
      <c r="J2168" s="42"/>
    </row>
    <row r="2169" spans="1:10" ht="32.25" customHeight="1" x14ac:dyDescent="0.35">
      <c r="A2169" s="9" t="s">
        <v>8155</v>
      </c>
      <c r="B2169" s="4" t="s">
        <v>1966</v>
      </c>
      <c r="C2169" s="3"/>
      <c r="D2169" s="3"/>
      <c r="E2169" s="3" t="s">
        <v>2567</v>
      </c>
      <c r="F2169" s="3" t="s">
        <v>2861</v>
      </c>
      <c r="G2169" s="42"/>
      <c r="H2169" s="42"/>
      <c r="I2169" s="42"/>
      <c r="J2169" s="42"/>
    </row>
    <row r="2170" spans="1:10" ht="32.25" customHeight="1" x14ac:dyDescent="0.35">
      <c r="A2170" s="9" t="s">
        <v>8155</v>
      </c>
      <c r="B2170" s="4" t="s">
        <v>1967</v>
      </c>
      <c r="C2170" s="3"/>
      <c r="D2170" s="3"/>
      <c r="E2170" s="3" t="s">
        <v>2568</v>
      </c>
      <c r="F2170" s="3" t="s">
        <v>2861</v>
      </c>
      <c r="G2170" s="42"/>
      <c r="H2170" s="42"/>
      <c r="I2170" s="42"/>
      <c r="J2170" s="42"/>
    </row>
    <row r="2171" spans="1:10" ht="32.25" customHeight="1" x14ac:dyDescent="0.35">
      <c r="A2171" s="9" t="s">
        <v>8155</v>
      </c>
      <c r="B2171" s="4" t="s">
        <v>1969</v>
      </c>
      <c r="C2171" s="3"/>
      <c r="D2171" s="3"/>
      <c r="E2171" s="3" t="s">
        <v>2570</v>
      </c>
      <c r="F2171" s="3" t="s">
        <v>2862</v>
      </c>
      <c r="G2171" s="42"/>
      <c r="H2171" s="42"/>
      <c r="I2171" s="42"/>
      <c r="J2171" s="42"/>
    </row>
    <row r="2172" spans="1:10" ht="32.25" customHeight="1" x14ac:dyDescent="0.35">
      <c r="A2172" s="9" t="s">
        <v>8155</v>
      </c>
      <c r="B2172" s="4" t="s">
        <v>1970</v>
      </c>
      <c r="C2172" s="3"/>
      <c r="D2172" s="3"/>
      <c r="E2172" s="3" t="s">
        <v>2571</v>
      </c>
      <c r="F2172" s="3" t="s">
        <v>2863</v>
      </c>
      <c r="G2172" s="42"/>
      <c r="H2172" s="42"/>
      <c r="I2172" s="42"/>
      <c r="J2172" s="42"/>
    </row>
    <row r="2173" spans="1:10" ht="32.25" customHeight="1" x14ac:dyDescent="0.35">
      <c r="A2173" s="10" t="s">
        <v>8155</v>
      </c>
      <c r="B2173" s="13" t="s">
        <v>8527</v>
      </c>
      <c r="C2173" s="11" t="s">
        <v>8616</v>
      </c>
      <c r="D2173" s="11" t="s">
        <v>8617</v>
      </c>
      <c r="E2173" s="11" t="s">
        <v>8867</v>
      </c>
      <c r="F2173" s="11" t="s">
        <v>8733</v>
      </c>
      <c r="G2173" s="42"/>
      <c r="H2173" s="42"/>
      <c r="I2173" s="42"/>
      <c r="J2173" s="42"/>
    </row>
    <row r="2174" spans="1:10" ht="32.25" customHeight="1" x14ac:dyDescent="0.35">
      <c r="A2174" s="9" t="s">
        <v>8160</v>
      </c>
      <c r="B2174" s="4" t="s">
        <v>1211</v>
      </c>
      <c r="C2174" s="3" t="s">
        <v>1212</v>
      </c>
      <c r="D2174" s="3"/>
      <c r="E2174" s="3" t="s">
        <v>1213</v>
      </c>
      <c r="F2174" s="3"/>
      <c r="G2174" s="42"/>
      <c r="H2174" s="42"/>
      <c r="I2174" s="42"/>
      <c r="J2174" s="42"/>
    </row>
    <row r="2175" spans="1:10" ht="32.25" customHeight="1" x14ac:dyDescent="0.35">
      <c r="A2175" s="9" t="s">
        <v>8160</v>
      </c>
      <c r="B2175" s="4" t="s">
        <v>1048</v>
      </c>
      <c r="C2175" s="3" t="s">
        <v>1049</v>
      </c>
      <c r="D2175" s="3"/>
      <c r="E2175" s="3" t="s">
        <v>1050</v>
      </c>
      <c r="F2175" s="3" t="s">
        <v>1308</v>
      </c>
      <c r="G2175" s="42"/>
      <c r="H2175" s="42"/>
      <c r="I2175" s="42"/>
      <c r="J2175" s="42"/>
    </row>
    <row r="2176" spans="1:10" ht="32.25" customHeight="1" x14ac:dyDescent="0.35">
      <c r="A2176" s="9" t="s">
        <v>7387</v>
      </c>
      <c r="B2176" s="24"/>
      <c r="C2176" s="14"/>
      <c r="D2176" s="14"/>
      <c r="E2176" s="14"/>
      <c r="F2176" s="14"/>
      <c r="G2176" s="42"/>
      <c r="H2176" s="42"/>
      <c r="I2176" s="42"/>
      <c r="J2176" s="42"/>
    </row>
    <row r="2177" spans="1:10" ht="32.25" customHeight="1" x14ac:dyDescent="0.35">
      <c r="A2177" s="8" t="s">
        <v>6520</v>
      </c>
      <c r="B2177" s="24"/>
      <c r="C2177" s="14"/>
      <c r="D2177" s="14"/>
      <c r="E2177" s="14"/>
      <c r="F2177" s="14"/>
      <c r="G2177" s="42"/>
      <c r="H2177" s="42"/>
      <c r="I2177" s="42"/>
      <c r="J2177" s="42"/>
    </row>
    <row r="2178" spans="1:10" ht="32.25" customHeight="1" x14ac:dyDescent="0.35">
      <c r="A2178" s="9" t="s">
        <v>6520</v>
      </c>
      <c r="B2178" s="24"/>
      <c r="C2178" s="14"/>
      <c r="D2178" s="14"/>
      <c r="E2178" s="14"/>
      <c r="F2178" s="14"/>
      <c r="G2178" s="42"/>
      <c r="H2178" s="42"/>
      <c r="I2178" s="42"/>
      <c r="J2178" s="42"/>
    </row>
    <row r="2179" spans="1:10" ht="32.25" customHeight="1" x14ac:dyDescent="0.35">
      <c r="A2179" s="8" t="s">
        <v>6521</v>
      </c>
      <c r="B2179" s="24"/>
      <c r="C2179" s="14" t="s">
        <v>6866</v>
      </c>
      <c r="D2179" s="14"/>
      <c r="E2179" s="14" t="s">
        <v>7070</v>
      </c>
      <c r="F2179" s="14"/>
      <c r="G2179" s="42"/>
      <c r="H2179" s="42"/>
      <c r="I2179" s="42"/>
      <c r="J2179" s="42"/>
    </row>
    <row r="2180" spans="1:10" ht="32.25" customHeight="1" x14ac:dyDescent="0.35">
      <c r="A2180" s="9" t="s">
        <v>6521</v>
      </c>
      <c r="B2180" s="24"/>
      <c r="C2180" s="14" t="s">
        <v>6866</v>
      </c>
      <c r="D2180" s="14"/>
      <c r="E2180" s="14" t="s">
        <v>7070</v>
      </c>
      <c r="F2180" s="14"/>
      <c r="G2180" s="42"/>
      <c r="H2180" s="42"/>
      <c r="I2180" s="42"/>
      <c r="J2180" s="42"/>
    </row>
    <row r="2181" spans="1:10" ht="32.25" customHeight="1" x14ac:dyDescent="0.35">
      <c r="A2181" s="10" t="s">
        <v>8358</v>
      </c>
      <c r="B2181" s="13" t="s">
        <v>8475</v>
      </c>
      <c r="C2181" s="11">
        <v>11976038082</v>
      </c>
      <c r="D2181" s="11">
        <v>11976038082</v>
      </c>
      <c r="E2181" s="11" t="s">
        <v>8820</v>
      </c>
      <c r="F2181" s="11" t="s">
        <v>8693</v>
      </c>
      <c r="G2181" s="42"/>
      <c r="H2181" s="42"/>
      <c r="I2181" s="42"/>
      <c r="J2181" s="42"/>
    </row>
    <row r="2182" spans="1:10" ht="32.25" customHeight="1" x14ac:dyDescent="0.35">
      <c r="A2182" s="10" t="s">
        <v>8358</v>
      </c>
      <c r="B2182" s="13" t="s">
        <v>8470</v>
      </c>
      <c r="C2182" s="11">
        <v>11985811946</v>
      </c>
      <c r="D2182" s="11">
        <v>1137360630</v>
      </c>
      <c r="E2182" s="11" t="s">
        <v>8815</v>
      </c>
      <c r="F2182" s="11" t="s">
        <v>8689</v>
      </c>
      <c r="G2182" s="42"/>
      <c r="H2182" s="42"/>
      <c r="I2182" s="42"/>
      <c r="J2182" s="42"/>
    </row>
    <row r="2183" spans="1:10" ht="32.25" customHeight="1" x14ac:dyDescent="0.35">
      <c r="A2183" s="9" t="s">
        <v>738</v>
      </c>
      <c r="B2183" s="4" t="s">
        <v>5413</v>
      </c>
      <c r="C2183" s="3" t="s">
        <v>5414</v>
      </c>
      <c r="D2183" s="3" t="s">
        <v>5415</v>
      </c>
      <c r="E2183" s="3" t="s">
        <v>5416</v>
      </c>
      <c r="F2183" s="3"/>
      <c r="G2183" s="42"/>
      <c r="H2183" s="42"/>
      <c r="I2183" s="42"/>
      <c r="J2183" s="42"/>
    </row>
    <row r="2184" spans="1:10" ht="32.25" customHeight="1" x14ac:dyDescent="0.35">
      <c r="A2184" s="9" t="s">
        <v>8161</v>
      </c>
      <c r="B2184" s="4" t="s">
        <v>5441</v>
      </c>
      <c r="C2184" s="3" t="s">
        <v>5442</v>
      </c>
      <c r="D2184" s="3" t="s">
        <v>5443</v>
      </c>
      <c r="E2184" s="3" t="s">
        <v>5444</v>
      </c>
      <c r="F2184" s="3"/>
      <c r="G2184" s="42"/>
      <c r="H2184" s="42"/>
      <c r="I2184" s="42"/>
      <c r="J2184" s="42"/>
    </row>
    <row r="2185" spans="1:10" ht="32.25" customHeight="1" x14ac:dyDescent="0.35">
      <c r="A2185" s="9" t="s">
        <v>5445</v>
      </c>
      <c r="B2185" s="4" t="s">
        <v>5446</v>
      </c>
      <c r="C2185" s="3" t="s">
        <v>5447</v>
      </c>
      <c r="D2185" s="3" t="s">
        <v>5448</v>
      </c>
      <c r="E2185" s="3" t="s">
        <v>5449</v>
      </c>
      <c r="F2185" s="3"/>
      <c r="G2185" s="42"/>
      <c r="H2185" s="42"/>
      <c r="I2185" s="42"/>
      <c r="J2185" s="42"/>
    </row>
    <row r="2186" spans="1:10" ht="32.25" customHeight="1" x14ac:dyDescent="0.35">
      <c r="A2186" s="9" t="s">
        <v>7388</v>
      </c>
      <c r="B2186" s="24"/>
      <c r="C2186" s="14"/>
      <c r="D2186" s="14"/>
      <c r="E2186" s="14"/>
      <c r="F2186" s="14"/>
      <c r="G2186" s="42"/>
      <c r="H2186" s="42"/>
      <c r="I2186" s="42"/>
      <c r="J2186" s="42"/>
    </row>
    <row r="2187" spans="1:10" ht="32.25" customHeight="1" x14ac:dyDescent="0.35">
      <c r="A2187" s="8" t="s">
        <v>6522</v>
      </c>
      <c r="B2187" s="24"/>
      <c r="C2187" s="14"/>
      <c r="D2187" s="14"/>
      <c r="E2187" s="14"/>
      <c r="F2187" s="14"/>
      <c r="G2187" s="42"/>
      <c r="H2187" s="42"/>
      <c r="I2187" s="42"/>
      <c r="J2187" s="42"/>
    </row>
    <row r="2188" spans="1:10" ht="32.25" customHeight="1" x14ac:dyDescent="0.35">
      <c r="A2188" s="9" t="s">
        <v>6522</v>
      </c>
      <c r="B2188" s="24"/>
      <c r="C2188" s="14"/>
      <c r="D2188" s="14"/>
      <c r="E2188" s="14"/>
      <c r="F2188" s="14"/>
      <c r="G2188" s="42"/>
      <c r="H2188" s="42"/>
      <c r="I2188" s="42"/>
      <c r="J2188" s="42"/>
    </row>
    <row r="2189" spans="1:10" ht="32.25" customHeight="1" x14ac:dyDescent="0.35">
      <c r="A2189" s="8" t="s">
        <v>6094</v>
      </c>
      <c r="B2189" s="24"/>
      <c r="C2189" s="14" t="s">
        <v>6690</v>
      </c>
      <c r="D2189" s="14"/>
      <c r="E2189" s="14" t="s">
        <v>6929</v>
      </c>
      <c r="F2189" s="14"/>
      <c r="G2189" s="42"/>
      <c r="H2189" s="42"/>
      <c r="I2189" s="42"/>
      <c r="J2189" s="42"/>
    </row>
    <row r="2190" spans="1:10" ht="32.25" customHeight="1" x14ac:dyDescent="0.35">
      <c r="A2190" s="9" t="s">
        <v>6094</v>
      </c>
      <c r="B2190" s="24"/>
      <c r="C2190" s="14" t="s">
        <v>6690</v>
      </c>
      <c r="D2190" s="14"/>
      <c r="E2190" s="14" t="s">
        <v>6929</v>
      </c>
      <c r="F2190" s="14"/>
      <c r="G2190" s="42"/>
      <c r="H2190" s="42"/>
      <c r="I2190" s="42"/>
      <c r="J2190" s="42"/>
    </row>
    <row r="2191" spans="1:10" ht="32.25" customHeight="1" x14ac:dyDescent="0.35">
      <c r="A2191" s="10" t="s">
        <v>8369</v>
      </c>
      <c r="B2191" s="13" t="s">
        <v>8489</v>
      </c>
      <c r="C2191" s="11">
        <v>976733696</v>
      </c>
      <c r="D2191" s="11"/>
      <c r="E2191" s="11" t="s">
        <v>8834</v>
      </c>
      <c r="F2191" s="11" t="s">
        <v>2846</v>
      </c>
      <c r="G2191" s="42"/>
      <c r="H2191" s="42"/>
      <c r="I2191" s="42"/>
      <c r="J2191" s="42"/>
    </row>
    <row r="2192" spans="1:10" ht="32.25" customHeight="1" x14ac:dyDescent="0.35">
      <c r="A2192" s="10" t="s">
        <v>8369</v>
      </c>
      <c r="B2192" s="13" t="s">
        <v>8500</v>
      </c>
      <c r="C2192" s="11">
        <v>11970309896</v>
      </c>
      <c r="D2192" s="11"/>
      <c r="E2192" s="11" t="s">
        <v>8844</v>
      </c>
      <c r="F2192" s="11" t="s">
        <v>8711</v>
      </c>
      <c r="G2192" s="42"/>
      <c r="H2192" s="42"/>
      <c r="I2192" s="42"/>
      <c r="J2192" s="42"/>
    </row>
    <row r="2193" spans="1:10" ht="32.25" customHeight="1" x14ac:dyDescent="0.35">
      <c r="A2193" s="9" t="s">
        <v>719</v>
      </c>
      <c r="B2193" s="4" t="s">
        <v>5452</v>
      </c>
      <c r="C2193" s="3" t="s">
        <v>5453</v>
      </c>
      <c r="D2193" s="3"/>
      <c r="E2193" s="3" t="s">
        <v>5454</v>
      </c>
      <c r="F2193" s="3"/>
      <c r="G2193" s="42"/>
      <c r="H2193" s="42"/>
      <c r="I2193" s="42"/>
      <c r="J2193" s="42"/>
    </row>
    <row r="2194" spans="1:10" ht="32.25" customHeight="1" x14ac:dyDescent="0.35">
      <c r="A2194" s="9" t="s">
        <v>719</v>
      </c>
      <c r="B2194" s="4" t="s">
        <v>5450</v>
      </c>
      <c r="C2194" s="3" t="s">
        <v>5451</v>
      </c>
      <c r="D2194" s="3"/>
      <c r="E2194" s="3" t="s">
        <v>725</v>
      </c>
      <c r="F2194" s="3"/>
      <c r="G2194" s="42"/>
      <c r="H2194" s="42"/>
      <c r="I2194" s="42"/>
      <c r="J2194" s="42"/>
    </row>
    <row r="2195" spans="1:10" ht="32.25" customHeight="1" x14ac:dyDescent="0.35">
      <c r="A2195" s="9" t="s">
        <v>719</v>
      </c>
      <c r="B2195" s="4" t="s">
        <v>720</v>
      </c>
      <c r="C2195" s="3" t="s">
        <v>721</v>
      </c>
      <c r="D2195" s="3"/>
      <c r="E2195" s="3" t="s">
        <v>722</v>
      </c>
      <c r="F2195" s="3" t="s">
        <v>1004</v>
      </c>
      <c r="G2195" s="42"/>
      <c r="H2195" s="42"/>
      <c r="I2195" s="42"/>
      <c r="J2195" s="42"/>
    </row>
    <row r="2196" spans="1:10" ht="32.25" customHeight="1" x14ac:dyDescent="0.35">
      <c r="A2196" s="9" t="s">
        <v>719</v>
      </c>
      <c r="B2196" s="4" t="s">
        <v>723</v>
      </c>
      <c r="C2196" s="3" t="s">
        <v>724</v>
      </c>
      <c r="D2196" s="3"/>
      <c r="E2196" s="3" t="s">
        <v>725</v>
      </c>
      <c r="F2196" s="3"/>
      <c r="G2196" s="42"/>
      <c r="H2196" s="42"/>
      <c r="I2196" s="42"/>
      <c r="J2196" s="42"/>
    </row>
    <row r="2197" spans="1:10" ht="32.25" customHeight="1" x14ac:dyDescent="0.35">
      <c r="A2197" s="9" t="s">
        <v>8162</v>
      </c>
      <c r="B2197" s="4" t="s">
        <v>708</v>
      </c>
      <c r="C2197" s="3" t="s">
        <v>709</v>
      </c>
      <c r="D2197" s="3" t="s">
        <v>710</v>
      </c>
      <c r="E2197" s="3" t="s">
        <v>711</v>
      </c>
      <c r="F2197" s="3" t="s">
        <v>1010</v>
      </c>
      <c r="G2197" s="42"/>
      <c r="H2197" s="42"/>
      <c r="I2197" s="42"/>
      <c r="J2197" s="42"/>
    </row>
    <row r="2198" spans="1:10" ht="32.25" customHeight="1" x14ac:dyDescent="0.35">
      <c r="A2198" s="9" t="s">
        <v>8162</v>
      </c>
      <c r="B2198" s="4" t="s">
        <v>726</v>
      </c>
      <c r="C2198" s="3" t="s">
        <v>727</v>
      </c>
      <c r="D2198" s="3" t="s">
        <v>728</v>
      </c>
      <c r="E2198" s="3" t="s">
        <v>729</v>
      </c>
      <c r="F2198" s="3"/>
      <c r="G2198" s="42"/>
      <c r="H2198" s="42"/>
      <c r="I2198" s="42"/>
      <c r="J2198" s="42"/>
    </row>
    <row r="2199" spans="1:10" ht="32.25" customHeight="1" x14ac:dyDescent="0.35">
      <c r="A2199" s="9" t="s">
        <v>8162</v>
      </c>
      <c r="B2199" s="4" t="s">
        <v>715</v>
      </c>
      <c r="C2199" s="3" t="s">
        <v>716</v>
      </c>
      <c r="D2199" s="3" t="s">
        <v>717</v>
      </c>
      <c r="E2199" s="3" t="s">
        <v>718</v>
      </c>
      <c r="F2199" s="3" t="s">
        <v>931</v>
      </c>
      <c r="G2199" s="42"/>
      <c r="H2199" s="42"/>
      <c r="I2199" s="42"/>
      <c r="J2199" s="42"/>
    </row>
    <row r="2200" spans="1:10" ht="32.25" customHeight="1" x14ac:dyDescent="0.35">
      <c r="A2200" s="9" t="s">
        <v>8162</v>
      </c>
      <c r="B2200" s="4" t="s">
        <v>1408</v>
      </c>
      <c r="C2200" s="3"/>
      <c r="D2200" s="3"/>
      <c r="E2200" s="3" t="s">
        <v>1559</v>
      </c>
      <c r="F2200" s="3" t="s">
        <v>1017</v>
      </c>
      <c r="G2200" s="42"/>
      <c r="H2200" s="42"/>
      <c r="I2200" s="42"/>
      <c r="J2200" s="42"/>
    </row>
    <row r="2201" spans="1:10" ht="32.25" customHeight="1" x14ac:dyDescent="0.35">
      <c r="A2201" s="9" t="s">
        <v>8163</v>
      </c>
      <c r="B2201" s="4" t="s">
        <v>730</v>
      </c>
      <c r="C2201" s="3" t="s">
        <v>731</v>
      </c>
      <c r="D2201" s="3"/>
      <c r="E2201" s="3" t="s">
        <v>732</v>
      </c>
      <c r="F2201" s="3" t="s">
        <v>931</v>
      </c>
      <c r="G2201" s="42"/>
      <c r="H2201" s="42"/>
      <c r="I2201" s="42"/>
      <c r="J2201" s="42"/>
    </row>
    <row r="2202" spans="1:10" ht="32.25" customHeight="1" x14ac:dyDescent="0.35">
      <c r="A2202" s="9" t="s">
        <v>8164</v>
      </c>
      <c r="B2202" s="4" t="s">
        <v>5455</v>
      </c>
      <c r="C2202" s="3" t="s">
        <v>5456</v>
      </c>
      <c r="D2202" s="3"/>
      <c r="E2202" s="3" t="s">
        <v>5457</v>
      </c>
      <c r="F2202" s="3"/>
      <c r="G2202" s="42"/>
      <c r="H2202" s="42"/>
      <c r="I2202" s="42"/>
      <c r="J2202" s="42"/>
    </row>
    <row r="2203" spans="1:10" ht="32.25" customHeight="1" x14ac:dyDescent="0.35">
      <c r="A2203" s="8" t="s">
        <v>6103</v>
      </c>
      <c r="B2203" s="24"/>
      <c r="C2203" s="14" t="s">
        <v>6693</v>
      </c>
      <c r="D2203" s="14"/>
      <c r="E2203" s="14" t="s">
        <v>6931</v>
      </c>
      <c r="F2203" s="14"/>
      <c r="G2203" s="42"/>
      <c r="H2203" s="42"/>
      <c r="I2203" s="42"/>
      <c r="J2203" s="42"/>
    </row>
    <row r="2204" spans="1:10" ht="32.25" customHeight="1" x14ac:dyDescent="0.35">
      <c r="A2204" s="9" t="s">
        <v>6103</v>
      </c>
      <c r="B2204" s="24"/>
      <c r="C2204" s="14" t="s">
        <v>6693</v>
      </c>
      <c r="D2204" s="14"/>
      <c r="E2204" s="14" t="s">
        <v>6931</v>
      </c>
      <c r="F2204" s="14"/>
      <c r="G2204" s="42"/>
      <c r="H2204" s="42"/>
      <c r="I2204" s="42"/>
      <c r="J2204" s="42"/>
    </row>
    <row r="2205" spans="1:10" ht="32.25" customHeight="1" x14ac:dyDescent="0.35">
      <c r="A2205" s="9" t="s">
        <v>6103</v>
      </c>
      <c r="B2205" s="24"/>
      <c r="C2205" s="14" t="s">
        <v>6693</v>
      </c>
      <c r="D2205" s="14"/>
      <c r="E2205" s="14" t="s">
        <v>6931</v>
      </c>
      <c r="F2205" s="14"/>
      <c r="G2205" s="42"/>
      <c r="H2205" s="42"/>
      <c r="I2205" s="42"/>
      <c r="J2205" s="42"/>
    </row>
    <row r="2206" spans="1:10" ht="32.25" customHeight="1" x14ac:dyDescent="0.35">
      <c r="A2206" s="9" t="s">
        <v>8166</v>
      </c>
      <c r="B2206" s="4" t="s">
        <v>5458</v>
      </c>
      <c r="C2206" s="3" t="s">
        <v>5459</v>
      </c>
      <c r="D2206" s="3"/>
      <c r="E2206" s="3" t="s">
        <v>5460</v>
      </c>
      <c r="F2206" s="3"/>
      <c r="G2206" s="42"/>
      <c r="H2206" s="42"/>
      <c r="I2206" s="42"/>
      <c r="J2206" s="42"/>
    </row>
    <row r="2207" spans="1:10" ht="32.25" customHeight="1" x14ac:dyDescent="0.35">
      <c r="A2207" s="9" t="s">
        <v>8166</v>
      </c>
      <c r="B2207" s="4" t="s">
        <v>5461</v>
      </c>
      <c r="C2207" s="3" t="s">
        <v>5459</v>
      </c>
      <c r="D2207" s="3"/>
      <c r="E2207" s="3" t="s">
        <v>5462</v>
      </c>
      <c r="F2207" s="3"/>
      <c r="G2207" s="42"/>
      <c r="H2207" s="42"/>
      <c r="I2207" s="42"/>
      <c r="J2207" s="42"/>
    </row>
    <row r="2208" spans="1:10" ht="32.25" customHeight="1" x14ac:dyDescent="0.35">
      <c r="A2208" s="9" t="s">
        <v>5463</v>
      </c>
      <c r="B2208" s="4" t="s">
        <v>5464</v>
      </c>
      <c r="C2208" s="3" t="s">
        <v>5465</v>
      </c>
      <c r="D2208" s="3" t="s">
        <v>5466</v>
      </c>
      <c r="E2208" s="3" t="s">
        <v>5467</v>
      </c>
      <c r="F2208" s="3"/>
      <c r="G2208" s="42"/>
      <c r="H2208" s="42"/>
      <c r="I2208" s="42"/>
      <c r="J2208" s="42"/>
    </row>
    <row r="2209" spans="1:10" ht="32.25" customHeight="1" x14ac:dyDescent="0.35">
      <c r="A2209" s="8" t="s">
        <v>6533</v>
      </c>
      <c r="B2209" s="24"/>
      <c r="C2209" s="14" t="s">
        <v>6870</v>
      </c>
      <c r="D2209" s="14"/>
      <c r="E2209" s="14" t="s">
        <v>7074</v>
      </c>
      <c r="F2209" s="14"/>
      <c r="G2209" s="42"/>
      <c r="H2209" s="42"/>
      <c r="I2209" s="42"/>
      <c r="J2209" s="42"/>
    </row>
    <row r="2210" spans="1:10" ht="32.25" customHeight="1" x14ac:dyDescent="0.35">
      <c r="A2210" s="9" t="s">
        <v>6533</v>
      </c>
      <c r="B2210" s="24"/>
      <c r="C2210" s="14" t="s">
        <v>6870</v>
      </c>
      <c r="D2210" s="14"/>
      <c r="E2210" s="14" t="s">
        <v>7074</v>
      </c>
      <c r="F2210" s="14"/>
      <c r="G2210" s="42"/>
      <c r="H2210" s="42"/>
      <c r="I2210" s="42"/>
      <c r="J2210" s="42"/>
    </row>
    <row r="2211" spans="1:10" ht="32.25" customHeight="1" x14ac:dyDescent="0.35">
      <c r="A2211" s="10" t="s">
        <v>8374</v>
      </c>
      <c r="B2211" s="13" t="s">
        <v>8497</v>
      </c>
      <c r="C2211" s="11">
        <v>11999994591</v>
      </c>
      <c r="D2211" s="11"/>
      <c r="E2211" s="11" t="s">
        <v>8841</v>
      </c>
      <c r="F2211" s="11" t="s">
        <v>8708</v>
      </c>
      <c r="G2211" s="42"/>
      <c r="H2211" s="42"/>
      <c r="I2211" s="42"/>
      <c r="J2211" s="42"/>
    </row>
    <row r="2212" spans="1:10" ht="32.25" customHeight="1" x14ac:dyDescent="0.35">
      <c r="A2212" s="9" t="s">
        <v>8167</v>
      </c>
      <c r="B2212" s="4" t="s">
        <v>5484</v>
      </c>
      <c r="C2212" s="3" t="s">
        <v>5485</v>
      </c>
      <c r="D2212" s="3"/>
      <c r="E2212" s="3" t="s">
        <v>5486</v>
      </c>
      <c r="F2212" s="3"/>
      <c r="G2212" s="42"/>
      <c r="H2212" s="42"/>
      <c r="I2212" s="42"/>
      <c r="J2212" s="42"/>
    </row>
    <row r="2213" spans="1:10" ht="32.25" customHeight="1" x14ac:dyDescent="0.35">
      <c r="A2213" s="10" t="s">
        <v>5489</v>
      </c>
      <c r="B2213" s="13" t="s">
        <v>8433</v>
      </c>
      <c r="C2213" s="11">
        <v>11983260089</v>
      </c>
      <c r="D2213" s="11">
        <v>11983260089</v>
      </c>
      <c r="E2213" s="11" t="s">
        <v>8780</v>
      </c>
      <c r="F2213" s="11" t="s">
        <v>8668</v>
      </c>
      <c r="G2213" s="42"/>
      <c r="H2213" s="42"/>
      <c r="I2213" s="42"/>
      <c r="J2213" s="42"/>
    </row>
    <row r="2214" spans="1:10" ht="32.25" customHeight="1" x14ac:dyDescent="0.35">
      <c r="A2214" s="9" t="s">
        <v>5489</v>
      </c>
      <c r="B2214" s="4" t="s">
        <v>5513</v>
      </c>
      <c r="C2214" s="3" t="s">
        <v>5514</v>
      </c>
      <c r="D2214" s="3"/>
      <c r="E2214" s="3" t="s">
        <v>5515</v>
      </c>
      <c r="F2214" s="3"/>
      <c r="G2214" s="42"/>
      <c r="H2214" s="42"/>
      <c r="I2214" s="42"/>
      <c r="J2214" s="42"/>
    </row>
    <row r="2215" spans="1:10" ht="32.25" customHeight="1" x14ac:dyDescent="0.35">
      <c r="A2215" s="9" t="s">
        <v>5489</v>
      </c>
      <c r="B2215" s="4" t="s">
        <v>5493</v>
      </c>
      <c r="C2215" s="3" t="s">
        <v>5494</v>
      </c>
      <c r="D2215" s="3"/>
      <c r="E2215" s="3" t="s">
        <v>5495</v>
      </c>
      <c r="F2215" s="3"/>
      <c r="G2215" s="42"/>
      <c r="H2215" s="42"/>
      <c r="I2215" s="42"/>
      <c r="J2215" s="42"/>
    </row>
    <row r="2216" spans="1:10" ht="32.25" customHeight="1" x14ac:dyDescent="0.35">
      <c r="A2216" s="9" t="s">
        <v>5489</v>
      </c>
      <c r="B2216" s="4" t="s">
        <v>5490</v>
      </c>
      <c r="C2216" s="3" t="s">
        <v>5499</v>
      </c>
      <c r="D2216" s="3"/>
      <c r="E2216" s="3" t="s">
        <v>5492</v>
      </c>
      <c r="F2216" s="3"/>
      <c r="G2216" s="42"/>
      <c r="H2216" s="42"/>
      <c r="I2216" s="42"/>
      <c r="J2216" s="42"/>
    </row>
    <row r="2217" spans="1:10" ht="32.25" customHeight="1" x14ac:dyDescent="0.35">
      <c r="A2217" s="9" t="s">
        <v>5489</v>
      </c>
      <c r="B2217" s="4" t="s">
        <v>5508</v>
      </c>
      <c r="C2217" s="3" t="s">
        <v>5491</v>
      </c>
      <c r="D2217" s="3"/>
      <c r="E2217" s="3" t="s">
        <v>5509</v>
      </c>
      <c r="F2217" s="3"/>
      <c r="G2217" s="42"/>
      <c r="H2217" s="42"/>
      <c r="I2217" s="42"/>
      <c r="J2217" s="42"/>
    </row>
    <row r="2218" spans="1:10" ht="32.25" customHeight="1" x14ac:dyDescent="0.35">
      <c r="A2218" s="9" t="s">
        <v>5489</v>
      </c>
      <c r="B2218" s="4" t="s">
        <v>5496</v>
      </c>
      <c r="C2218" s="3" t="s">
        <v>5497</v>
      </c>
      <c r="D2218" s="3"/>
      <c r="E2218" s="3" t="s">
        <v>5498</v>
      </c>
      <c r="F2218" s="3"/>
      <c r="G2218" s="42"/>
      <c r="H2218" s="42"/>
      <c r="I2218" s="42"/>
      <c r="J2218" s="42"/>
    </row>
    <row r="2219" spans="1:10" ht="32.25" customHeight="1" x14ac:dyDescent="0.35">
      <c r="A2219" s="9" t="s">
        <v>5489</v>
      </c>
      <c r="B2219" s="4" t="s">
        <v>5500</v>
      </c>
      <c r="C2219" s="3" t="s">
        <v>5501</v>
      </c>
      <c r="D2219" s="3"/>
      <c r="E2219" s="3" t="s">
        <v>5502</v>
      </c>
      <c r="F2219" s="3"/>
      <c r="G2219" s="42"/>
      <c r="H2219" s="42"/>
      <c r="I2219" s="42"/>
      <c r="J2219" s="42"/>
    </row>
    <row r="2220" spans="1:10" ht="32.25" customHeight="1" x14ac:dyDescent="0.35">
      <c r="A2220" s="9" t="s">
        <v>5489</v>
      </c>
      <c r="B2220" s="4" t="s">
        <v>5506</v>
      </c>
      <c r="C2220" s="3" t="s">
        <v>5501</v>
      </c>
      <c r="D2220" s="3"/>
      <c r="E2220" s="3" t="s">
        <v>5507</v>
      </c>
      <c r="F2220" s="3"/>
      <c r="G2220" s="42"/>
      <c r="H2220" s="42"/>
      <c r="I2220" s="42"/>
      <c r="J2220" s="42"/>
    </row>
    <row r="2221" spans="1:10" ht="32.25" customHeight="1" x14ac:dyDescent="0.35">
      <c r="A2221" s="9" t="s">
        <v>5489</v>
      </c>
      <c r="B2221" s="4" t="s">
        <v>5503</v>
      </c>
      <c r="C2221" s="3" t="s">
        <v>5504</v>
      </c>
      <c r="D2221" s="3"/>
      <c r="E2221" s="3" t="s">
        <v>5505</v>
      </c>
      <c r="F2221" s="3"/>
      <c r="G2221" s="42"/>
      <c r="H2221" s="42"/>
      <c r="I2221" s="42"/>
      <c r="J2221" s="42"/>
    </row>
    <row r="2222" spans="1:10" ht="32.25" customHeight="1" x14ac:dyDescent="0.35">
      <c r="A2222" s="9" t="s">
        <v>5489</v>
      </c>
      <c r="B2222" s="4" t="s">
        <v>5510</v>
      </c>
      <c r="C2222" s="3" t="s">
        <v>5511</v>
      </c>
      <c r="D2222" s="3"/>
      <c r="E2222" s="3" t="s">
        <v>5512</v>
      </c>
      <c r="F2222" s="3"/>
      <c r="G2222" s="42"/>
      <c r="H2222" s="42"/>
      <c r="I2222" s="42"/>
      <c r="J2222" s="42"/>
    </row>
    <row r="2223" spans="1:10" ht="32.25" customHeight="1" x14ac:dyDescent="0.35">
      <c r="A2223" s="10" t="s">
        <v>5489</v>
      </c>
      <c r="B2223" s="13" t="s">
        <v>8426</v>
      </c>
      <c r="C2223" s="11" t="s">
        <v>8566</v>
      </c>
      <c r="D2223" s="11" t="s">
        <v>8567</v>
      </c>
      <c r="E2223" s="11" t="s">
        <v>8772</v>
      </c>
      <c r="F2223" s="11" t="s">
        <v>8663</v>
      </c>
      <c r="G2223" s="42"/>
      <c r="H2223" s="42"/>
      <c r="I2223" s="42"/>
      <c r="J2223" s="42"/>
    </row>
    <row r="2224" spans="1:10" ht="32.25" customHeight="1" x14ac:dyDescent="0.35">
      <c r="A2224" s="10" t="s">
        <v>5489</v>
      </c>
      <c r="B2224" s="13" t="s">
        <v>8525</v>
      </c>
      <c r="C2224" s="11" t="s">
        <v>8614</v>
      </c>
      <c r="D2224" s="11" t="s">
        <v>8614</v>
      </c>
      <c r="E2224" s="11" t="s">
        <v>8865</v>
      </c>
      <c r="F2224" s="11" t="s">
        <v>8731</v>
      </c>
      <c r="G2224" s="42"/>
      <c r="H2224" s="42"/>
      <c r="I2224" s="42"/>
      <c r="J2224" s="42"/>
    </row>
    <row r="2225" spans="1:10" ht="32.25" customHeight="1" x14ac:dyDescent="0.35">
      <c r="A2225" s="8" t="s">
        <v>6535</v>
      </c>
      <c r="B2225" s="24"/>
      <c r="C2225" s="14" t="s">
        <v>6871</v>
      </c>
      <c r="D2225" s="14"/>
      <c r="E2225" s="14"/>
      <c r="F2225" s="14"/>
      <c r="G2225" s="42"/>
      <c r="H2225" s="42"/>
      <c r="I2225" s="42"/>
      <c r="J2225" s="42"/>
    </row>
    <row r="2226" spans="1:10" ht="32.25" customHeight="1" x14ac:dyDescent="0.35">
      <c r="A2226" s="9" t="s">
        <v>6535</v>
      </c>
      <c r="B2226" s="24"/>
      <c r="C2226" s="14" t="s">
        <v>6871</v>
      </c>
      <c r="D2226" s="14"/>
      <c r="E2226" s="14"/>
      <c r="F2226" s="14"/>
      <c r="G2226" s="42"/>
      <c r="H2226" s="42"/>
      <c r="I2226" s="42"/>
      <c r="J2226" s="42"/>
    </row>
    <row r="2227" spans="1:10" ht="32.25" customHeight="1" x14ac:dyDescent="0.35">
      <c r="A2227" s="9" t="s">
        <v>8168</v>
      </c>
      <c r="B2227" s="4" t="s">
        <v>5516</v>
      </c>
      <c r="C2227" s="3" t="s">
        <v>5517</v>
      </c>
      <c r="D2227" s="3" t="s">
        <v>5518</v>
      </c>
      <c r="E2227" s="3" t="s">
        <v>5519</v>
      </c>
      <c r="F2227" s="3"/>
      <c r="G2227" s="42"/>
      <c r="H2227" s="42"/>
      <c r="I2227" s="42"/>
      <c r="J2227" s="42"/>
    </row>
    <row r="2228" spans="1:10" ht="32.25" customHeight="1" x14ac:dyDescent="0.35">
      <c r="A2228" s="8" t="s">
        <v>6525</v>
      </c>
      <c r="B2228" s="24"/>
      <c r="C2228" s="14"/>
      <c r="D2228" s="14"/>
      <c r="E2228" s="14"/>
      <c r="F2228" s="14"/>
      <c r="G2228" s="42"/>
      <c r="H2228" s="42"/>
      <c r="I2228" s="42"/>
      <c r="J2228" s="42"/>
    </row>
    <row r="2229" spans="1:10" ht="32.25" customHeight="1" x14ac:dyDescent="0.35">
      <c r="A2229" s="9" t="s">
        <v>6525</v>
      </c>
      <c r="B2229" s="24"/>
      <c r="C2229" s="14"/>
      <c r="D2229" s="14"/>
      <c r="E2229" s="14"/>
      <c r="F2229" s="14"/>
      <c r="G2229" s="42"/>
      <c r="H2229" s="42"/>
      <c r="I2229" s="42"/>
      <c r="J2229" s="42"/>
    </row>
    <row r="2230" spans="1:10" ht="32.25" customHeight="1" x14ac:dyDescent="0.35">
      <c r="A2230" s="10" t="s">
        <v>8325</v>
      </c>
      <c r="B2230" s="13" t="s">
        <v>8410</v>
      </c>
      <c r="C2230" s="11">
        <v>11943180563</v>
      </c>
      <c r="D2230" s="11">
        <v>1128479550</v>
      </c>
      <c r="E2230" s="11" t="s">
        <v>5530</v>
      </c>
      <c r="F2230" s="11" t="s">
        <v>1276</v>
      </c>
      <c r="G2230" s="42"/>
      <c r="H2230" s="42"/>
      <c r="I2230" s="42"/>
      <c r="J2230" s="42"/>
    </row>
    <row r="2231" spans="1:10" ht="32.25" customHeight="1" x14ac:dyDescent="0.35">
      <c r="A2231" s="10" t="s">
        <v>8325</v>
      </c>
      <c r="B2231" s="13" t="s">
        <v>8414</v>
      </c>
      <c r="C2231" s="11">
        <v>11943625474</v>
      </c>
      <c r="D2231" s="11"/>
      <c r="E2231" s="11" t="s">
        <v>8761</v>
      </c>
      <c r="F2231" s="11" t="s">
        <v>1276</v>
      </c>
      <c r="G2231" s="42"/>
      <c r="H2231" s="42"/>
      <c r="I2231" s="42"/>
      <c r="J2231" s="42"/>
    </row>
    <row r="2232" spans="1:10" ht="32.25" customHeight="1" x14ac:dyDescent="0.35">
      <c r="A2232" s="9" t="s">
        <v>7389</v>
      </c>
      <c r="B2232" s="24"/>
      <c r="C2232" s="14"/>
      <c r="D2232" s="14"/>
      <c r="E2232" s="14"/>
      <c r="F2232" s="14"/>
      <c r="G2232" s="42"/>
      <c r="H2232" s="42"/>
      <c r="I2232" s="42"/>
      <c r="J2232" s="42"/>
    </row>
    <row r="2233" spans="1:10" ht="32.25" customHeight="1" x14ac:dyDescent="0.35">
      <c r="A2233" s="9" t="s">
        <v>8169</v>
      </c>
      <c r="B2233" s="4" t="s">
        <v>5520</v>
      </c>
      <c r="C2233" s="3" t="s">
        <v>5521</v>
      </c>
      <c r="D2233" s="3"/>
      <c r="E2233" s="3" t="s">
        <v>5522</v>
      </c>
      <c r="F2233" s="3"/>
      <c r="G2233" s="42"/>
      <c r="H2233" s="42"/>
      <c r="I2233" s="42"/>
      <c r="J2233" s="42"/>
    </row>
    <row r="2234" spans="1:10" ht="32.25" customHeight="1" x14ac:dyDescent="0.35">
      <c r="A2234" s="9" t="s">
        <v>8169</v>
      </c>
      <c r="B2234" s="4" t="s">
        <v>5523</v>
      </c>
      <c r="C2234" s="3" t="s">
        <v>5524</v>
      </c>
      <c r="D2234" s="3" t="s">
        <v>5525</v>
      </c>
      <c r="E2234" s="3" t="s">
        <v>5526</v>
      </c>
      <c r="F2234" s="3"/>
      <c r="G2234" s="42"/>
      <c r="H2234" s="42"/>
      <c r="I2234" s="42"/>
      <c r="J2234" s="42"/>
    </row>
    <row r="2235" spans="1:10" ht="32.25" customHeight="1" x14ac:dyDescent="0.35">
      <c r="A2235" s="9" t="s">
        <v>7158</v>
      </c>
      <c r="B2235" s="24"/>
      <c r="C2235" s="14"/>
      <c r="D2235" s="14"/>
      <c r="E2235" s="14"/>
      <c r="F2235" s="14"/>
      <c r="G2235" s="42"/>
      <c r="H2235" s="42"/>
      <c r="I2235" s="42"/>
      <c r="J2235" s="42"/>
    </row>
    <row r="2236" spans="1:10" ht="32.25" customHeight="1" x14ac:dyDescent="0.35">
      <c r="A2236" s="8" t="s">
        <v>6526</v>
      </c>
      <c r="B2236" s="24"/>
      <c r="C2236" s="14"/>
      <c r="D2236" s="14"/>
      <c r="E2236" s="14"/>
      <c r="F2236" s="14"/>
      <c r="G2236" s="42"/>
      <c r="H2236" s="42"/>
      <c r="I2236" s="42"/>
      <c r="J2236" s="42"/>
    </row>
    <row r="2237" spans="1:10" ht="32.25" customHeight="1" x14ac:dyDescent="0.35">
      <c r="A2237" s="9" t="s">
        <v>6526</v>
      </c>
      <c r="B2237" s="24"/>
      <c r="C2237" s="14"/>
      <c r="D2237" s="14"/>
      <c r="E2237" s="14"/>
      <c r="F2237" s="14"/>
      <c r="G2237" s="42"/>
      <c r="H2237" s="42"/>
      <c r="I2237" s="42"/>
      <c r="J2237" s="42"/>
    </row>
    <row r="2238" spans="1:10" ht="32.25" customHeight="1" x14ac:dyDescent="0.35">
      <c r="A2238" s="8" t="s">
        <v>6528</v>
      </c>
      <c r="B2238" s="24"/>
      <c r="C2238" s="14" t="s">
        <v>6869</v>
      </c>
      <c r="D2238" s="14"/>
      <c r="E2238" s="14" t="s">
        <v>7073</v>
      </c>
      <c r="F2238" s="14"/>
      <c r="G2238" s="42"/>
      <c r="H2238" s="42"/>
      <c r="I2238" s="42"/>
      <c r="J2238" s="42"/>
    </row>
    <row r="2239" spans="1:10" ht="32.25" customHeight="1" x14ac:dyDescent="0.35">
      <c r="A2239" s="9" t="s">
        <v>6528</v>
      </c>
      <c r="B2239" s="24"/>
      <c r="C2239" s="14" t="s">
        <v>6869</v>
      </c>
      <c r="D2239" s="14"/>
      <c r="E2239" s="14" t="s">
        <v>7073</v>
      </c>
      <c r="F2239" s="14"/>
      <c r="G2239" s="42"/>
      <c r="H2239" s="42"/>
      <c r="I2239" s="42"/>
      <c r="J2239" s="42"/>
    </row>
    <row r="2240" spans="1:10" ht="32.25" customHeight="1" x14ac:dyDescent="0.35">
      <c r="A2240" s="8" t="s">
        <v>6530</v>
      </c>
      <c r="B2240" s="24"/>
      <c r="C2240" s="14"/>
      <c r="D2240" s="14"/>
      <c r="E2240" s="14"/>
      <c r="F2240" s="14"/>
      <c r="G2240" s="42"/>
      <c r="H2240" s="42"/>
      <c r="I2240" s="42"/>
      <c r="J2240" s="42"/>
    </row>
    <row r="2241" spans="1:10" ht="32.25" customHeight="1" x14ac:dyDescent="0.35">
      <c r="A2241" s="9" t="s">
        <v>6530</v>
      </c>
      <c r="B2241" s="24"/>
      <c r="C2241" s="14"/>
      <c r="D2241" s="14"/>
      <c r="E2241" s="14"/>
      <c r="F2241" s="14"/>
      <c r="G2241" s="42"/>
      <c r="H2241" s="42"/>
      <c r="I2241" s="42"/>
      <c r="J2241" s="42"/>
    </row>
    <row r="2242" spans="1:10" ht="32.25" customHeight="1" x14ac:dyDescent="0.35">
      <c r="A2242" s="8" t="s">
        <v>6531</v>
      </c>
      <c r="B2242" s="24"/>
      <c r="C2242" s="14"/>
      <c r="D2242" s="14"/>
      <c r="E2242" s="14"/>
      <c r="F2242" s="14"/>
      <c r="G2242" s="42"/>
      <c r="H2242" s="42"/>
      <c r="I2242" s="42"/>
      <c r="J2242" s="42"/>
    </row>
    <row r="2243" spans="1:10" ht="32.25" customHeight="1" x14ac:dyDescent="0.35">
      <c r="A2243" s="9" t="s">
        <v>6531</v>
      </c>
      <c r="B2243" s="24"/>
      <c r="C2243" s="14"/>
      <c r="D2243" s="14"/>
      <c r="E2243" s="14"/>
      <c r="F2243" s="14"/>
      <c r="G2243" s="42"/>
      <c r="H2243" s="42"/>
      <c r="I2243" s="42"/>
      <c r="J2243" s="42"/>
    </row>
    <row r="2244" spans="1:10" ht="32.25" customHeight="1" x14ac:dyDescent="0.35">
      <c r="A2244" s="8" t="s">
        <v>6532</v>
      </c>
      <c r="B2244" s="24"/>
      <c r="C2244" s="14"/>
      <c r="D2244" s="14"/>
      <c r="E2244" s="14"/>
      <c r="F2244" s="14"/>
      <c r="G2244" s="42"/>
      <c r="H2244" s="42"/>
      <c r="I2244" s="42"/>
      <c r="J2244" s="42"/>
    </row>
    <row r="2245" spans="1:10" ht="32.25" customHeight="1" x14ac:dyDescent="0.35">
      <c r="A2245" s="9" t="s">
        <v>6532</v>
      </c>
      <c r="B2245" s="24"/>
      <c r="C2245" s="14"/>
      <c r="D2245" s="14"/>
      <c r="E2245" s="14"/>
      <c r="F2245" s="14"/>
      <c r="G2245" s="42"/>
      <c r="H2245" s="42"/>
      <c r="I2245" s="42"/>
      <c r="J2245" s="42"/>
    </row>
    <row r="2246" spans="1:10" ht="32.25" customHeight="1" x14ac:dyDescent="0.35">
      <c r="A2246" s="8" t="s">
        <v>6534</v>
      </c>
      <c r="B2246" s="24"/>
      <c r="C2246" s="14"/>
      <c r="D2246" s="14"/>
      <c r="E2246" s="14"/>
      <c r="F2246" s="14"/>
      <c r="G2246" s="42"/>
      <c r="H2246" s="42"/>
      <c r="I2246" s="42"/>
      <c r="J2246" s="42"/>
    </row>
    <row r="2247" spans="1:10" ht="32.25" customHeight="1" x14ac:dyDescent="0.35">
      <c r="A2247" s="9" t="s">
        <v>6534</v>
      </c>
      <c r="B2247" s="24"/>
      <c r="C2247" s="14"/>
      <c r="D2247" s="14"/>
      <c r="E2247" s="14"/>
      <c r="F2247" s="14"/>
      <c r="G2247" s="42"/>
      <c r="H2247" s="42"/>
      <c r="I2247" s="42"/>
      <c r="J2247" s="42"/>
    </row>
    <row r="2248" spans="1:10" ht="32.25" customHeight="1" x14ac:dyDescent="0.35">
      <c r="A2248" s="8" t="s">
        <v>6536</v>
      </c>
      <c r="B2248" s="24"/>
      <c r="C2248" s="14"/>
      <c r="D2248" s="14"/>
      <c r="E2248" s="14"/>
      <c r="F2248" s="14"/>
      <c r="G2248" s="42"/>
      <c r="H2248" s="42"/>
      <c r="I2248" s="42"/>
      <c r="J2248" s="42"/>
    </row>
    <row r="2249" spans="1:10" ht="32.25" customHeight="1" x14ac:dyDescent="0.35">
      <c r="A2249" s="9" t="s">
        <v>6536</v>
      </c>
      <c r="B2249" s="24"/>
      <c r="C2249" s="14"/>
      <c r="D2249" s="14"/>
      <c r="E2249" s="14"/>
      <c r="F2249" s="14"/>
      <c r="G2249" s="42"/>
      <c r="H2249" s="42"/>
      <c r="I2249" s="42"/>
      <c r="J2249" s="42"/>
    </row>
    <row r="2250" spans="1:10" ht="32.25" customHeight="1" x14ac:dyDescent="0.35">
      <c r="A2250" s="8" t="s">
        <v>6537</v>
      </c>
      <c r="B2250" s="24"/>
      <c r="C2250" s="14"/>
      <c r="D2250" s="14"/>
      <c r="E2250" s="14"/>
      <c r="F2250" s="14"/>
      <c r="G2250" s="42"/>
      <c r="H2250" s="42"/>
      <c r="I2250" s="42"/>
      <c r="J2250" s="42"/>
    </row>
    <row r="2251" spans="1:10" ht="32.25" customHeight="1" x14ac:dyDescent="0.35">
      <c r="A2251" s="9" t="s">
        <v>6537</v>
      </c>
      <c r="B2251" s="24"/>
      <c r="C2251" s="14"/>
      <c r="D2251" s="14"/>
      <c r="E2251" s="14"/>
      <c r="F2251" s="14"/>
      <c r="G2251" s="42"/>
      <c r="H2251" s="42"/>
      <c r="I2251" s="42"/>
      <c r="J2251" s="42"/>
    </row>
    <row r="2252" spans="1:10" ht="32.25" customHeight="1" x14ac:dyDescent="0.35">
      <c r="A2252" s="9" t="s">
        <v>5535</v>
      </c>
      <c r="B2252" s="4" t="s">
        <v>5540</v>
      </c>
      <c r="C2252" s="3" t="s">
        <v>5541</v>
      </c>
      <c r="D2252" s="3"/>
      <c r="E2252" s="3" t="s">
        <v>5542</v>
      </c>
      <c r="F2252" s="3"/>
      <c r="G2252" s="42"/>
      <c r="H2252" s="42"/>
      <c r="I2252" s="42"/>
      <c r="J2252" s="42"/>
    </row>
    <row r="2253" spans="1:10" ht="32.25" customHeight="1" x14ac:dyDescent="0.35">
      <c r="A2253" s="9" t="s">
        <v>5535</v>
      </c>
      <c r="B2253" s="4" t="s">
        <v>5536</v>
      </c>
      <c r="C2253" s="3" t="s">
        <v>5537</v>
      </c>
      <c r="D2253" s="3" t="s">
        <v>5538</v>
      </c>
      <c r="E2253" s="3" t="s">
        <v>5539</v>
      </c>
      <c r="F2253" s="3"/>
      <c r="G2253" s="42"/>
      <c r="H2253" s="42"/>
      <c r="I2253" s="42"/>
      <c r="J2253" s="42"/>
    </row>
    <row r="2254" spans="1:10" ht="32.25" customHeight="1" x14ac:dyDescent="0.35">
      <c r="A2254" s="9" t="s">
        <v>7185</v>
      </c>
      <c r="B2254" s="24"/>
      <c r="C2254" s="14"/>
      <c r="D2254" s="14"/>
      <c r="E2254" s="14"/>
      <c r="F2254" s="14"/>
      <c r="G2254" s="42"/>
      <c r="H2254" s="42"/>
      <c r="I2254" s="42"/>
      <c r="J2254" s="42"/>
    </row>
    <row r="2255" spans="1:10" ht="32.25" customHeight="1" x14ac:dyDescent="0.35">
      <c r="A2255" s="9" t="s">
        <v>7391</v>
      </c>
      <c r="B2255" s="24"/>
      <c r="C2255" s="14"/>
      <c r="D2255" s="14"/>
      <c r="E2255" s="14"/>
      <c r="F2255" s="14"/>
      <c r="G2255" s="42"/>
      <c r="H2255" s="42"/>
      <c r="I2255" s="42"/>
      <c r="J2255" s="42"/>
    </row>
    <row r="2256" spans="1:10" ht="32.25" customHeight="1" x14ac:dyDescent="0.35">
      <c r="A2256" s="8" t="s">
        <v>6538</v>
      </c>
      <c r="B2256" s="24"/>
      <c r="C2256" s="14" t="s">
        <v>6872</v>
      </c>
      <c r="D2256" s="14"/>
      <c r="E2256" s="14"/>
      <c r="F2256" s="14"/>
      <c r="G2256" s="42"/>
      <c r="H2256" s="42"/>
      <c r="I2256" s="42"/>
      <c r="J2256" s="42"/>
    </row>
    <row r="2257" spans="1:10" ht="32.25" customHeight="1" x14ac:dyDescent="0.35">
      <c r="A2257" s="9" t="s">
        <v>6538</v>
      </c>
      <c r="B2257" s="24"/>
      <c r="C2257" s="14" t="s">
        <v>6872</v>
      </c>
      <c r="D2257" s="14"/>
      <c r="E2257" s="14"/>
      <c r="F2257" s="14"/>
      <c r="G2257" s="42"/>
      <c r="H2257" s="42"/>
      <c r="I2257" s="42"/>
      <c r="J2257" s="42"/>
    </row>
    <row r="2258" spans="1:10" ht="32.25" customHeight="1" x14ac:dyDescent="0.35">
      <c r="A2258" s="9" t="s">
        <v>7159</v>
      </c>
      <c r="B2258" s="24"/>
      <c r="C2258" s="14"/>
      <c r="D2258" s="14"/>
      <c r="E2258" s="14"/>
      <c r="F2258" s="14"/>
      <c r="G2258" s="42"/>
      <c r="H2258" s="42"/>
      <c r="I2258" s="42"/>
      <c r="J2258" s="42"/>
    </row>
    <row r="2259" spans="1:10" ht="32.25" customHeight="1" x14ac:dyDescent="0.35">
      <c r="A2259" s="8" t="s">
        <v>6539</v>
      </c>
      <c r="B2259" s="24"/>
      <c r="C2259" s="14"/>
      <c r="D2259" s="14"/>
      <c r="E2259" s="14"/>
      <c r="F2259" s="14"/>
      <c r="G2259" s="42"/>
      <c r="H2259" s="42"/>
      <c r="I2259" s="42"/>
      <c r="J2259" s="42"/>
    </row>
    <row r="2260" spans="1:10" ht="32.25" customHeight="1" x14ac:dyDescent="0.35">
      <c r="A2260" s="9" t="s">
        <v>6539</v>
      </c>
      <c r="B2260" s="24"/>
      <c r="C2260" s="14"/>
      <c r="D2260" s="14"/>
      <c r="E2260" s="14"/>
      <c r="F2260" s="14"/>
      <c r="G2260" s="42"/>
      <c r="H2260" s="42"/>
      <c r="I2260" s="42"/>
      <c r="J2260" s="42"/>
    </row>
    <row r="2261" spans="1:10" ht="32.25" customHeight="1" x14ac:dyDescent="0.35">
      <c r="A2261" s="8" t="s">
        <v>6540</v>
      </c>
      <c r="B2261" s="24"/>
      <c r="C2261" s="14"/>
      <c r="D2261" s="14"/>
      <c r="E2261" s="14"/>
      <c r="F2261" s="14"/>
      <c r="G2261" s="42"/>
      <c r="H2261" s="42"/>
      <c r="I2261" s="42"/>
      <c r="J2261" s="42"/>
    </row>
    <row r="2262" spans="1:10" ht="32.25" customHeight="1" x14ac:dyDescent="0.35">
      <c r="A2262" s="9" t="s">
        <v>6540</v>
      </c>
      <c r="B2262" s="24"/>
      <c r="C2262" s="14"/>
      <c r="D2262" s="14"/>
      <c r="E2262" s="14"/>
      <c r="F2262" s="14"/>
      <c r="G2262" s="42"/>
      <c r="H2262" s="42"/>
      <c r="I2262" s="42"/>
      <c r="J2262" s="42"/>
    </row>
    <row r="2263" spans="1:10" ht="32.25" customHeight="1" x14ac:dyDescent="0.35">
      <c r="A2263" s="8" t="s">
        <v>6541</v>
      </c>
      <c r="B2263" s="24"/>
      <c r="C2263" s="14"/>
      <c r="D2263" s="14"/>
      <c r="E2263" s="14"/>
      <c r="F2263" s="14"/>
      <c r="G2263" s="42"/>
      <c r="H2263" s="42"/>
      <c r="I2263" s="42"/>
      <c r="J2263" s="42"/>
    </row>
    <row r="2264" spans="1:10" ht="32.25" customHeight="1" x14ac:dyDescent="0.35">
      <c r="A2264" s="9" t="s">
        <v>6541</v>
      </c>
      <c r="B2264" s="24"/>
      <c r="C2264" s="14"/>
      <c r="D2264" s="14"/>
      <c r="E2264" s="14"/>
      <c r="F2264" s="14"/>
      <c r="G2264" s="42"/>
      <c r="H2264" s="42"/>
      <c r="I2264" s="42"/>
      <c r="J2264" s="42"/>
    </row>
    <row r="2265" spans="1:10" ht="32.25" customHeight="1" x14ac:dyDescent="0.35">
      <c r="A2265" s="9" t="s">
        <v>8171</v>
      </c>
      <c r="B2265" s="4" t="s">
        <v>702</v>
      </c>
      <c r="C2265" s="3" t="s">
        <v>703</v>
      </c>
      <c r="D2265" s="3" t="s">
        <v>1162</v>
      </c>
      <c r="E2265" s="3" t="s">
        <v>704</v>
      </c>
      <c r="F2265" s="3" t="s">
        <v>1037</v>
      </c>
      <c r="G2265" s="42"/>
      <c r="H2265" s="42"/>
      <c r="I2265" s="42"/>
      <c r="J2265" s="42"/>
    </row>
    <row r="2266" spans="1:10" ht="32.25" customHeight="1" x14ac:dyDescent="0.35">
      <c r="A2266" s="9" t="s">
        <v>8171</v>
      </c>
      <c r="B2266" s="4" t="s">
        <v>705</v>
      </c>
      <c r="C2266" s="3" t="s">
        <v>703</v>
      </c>
      <c r="D2266" s="3" t="s">
        <v>706</v>
      </c>
      <c r="E2266" s="3" t="s">
        <v>707</v>
      </c>
      <c r="F2266" s="3"/>
      <c r="G2266" s="42"/>
      <c r="H2266" s="42"/>
      <c r="I2266" s="42"/>
      <c r="J2266" s="42"/>
    </row>
    <row r="2267" spans="1:10" ht="32.25" customHeight="1" x14ac:dyDescent="0.35">
      <c r="A2267" s="9" t="s">
        <v>8171</v>
      </c>
      <c r="B2267" s="4" t="s">
        <v>699</v>
      </c>
      <c r="C2267" s="3" t="s">
        <v>700</v>
      </c>
      <c r="D2267" s="3" t="s">
        <v>1153</v>
      </c>
      <c r="E2267" s="3" t="s">
        <v>701</v>
      </c>
      <c r="F2267" s="3"/>
      <c r="G2267" s="42"/>
      <c r="H2267" s="42"/>
      <c r="I2267" s="42"/>
      <c r="J2267" s="42"/>
    </row>
    <row r="2268" spans="1:10" ht="32.25" customHeight="1" x14ac:dyDescent="0.35">
      <c r="A2268" s="9" t="s">
        <v>8171</v>
      </c>
      <c r="B2268" s="4" t="s">
        <v>734</v>
      </c>
      <c r="C2268" s="3" t="s">
        <v>735</v>
      </c>
      <c r="D2268" s="3" t="s">
        <v>736</v>
      </c>
      <c r="E2268" s="3" t="s">
        <v>737</v>
      </c>
      <c r="F2268" s="3" t="s">
        <v>1040</v>
      </c>
      <c r="G2268" s="42"/>
      <c r="H2268" s="42"/>
      <c r="I2268" s="42"/>
      <c r="J2268" s="42"/>
    </row>
    <row r="2269" spans="1:10" ht="32.25" customHeight="1" x14ac:dyDescent="0.35">
      <c r="A2269" s="9" t="s">
        <v>8171</v>
      </c>
      <c r="B2269" s="4" t="s">
        <v>698</v>
      </c>
      <c r="C2269" s="3" t="s">
        <v>695</v>
      </c>
      <c r="D2269" s="3" t="s">
        <v>696</v>
      </c>
      <c r="E2269" s="3" t="s">
        <v>697</v>
      </c>
      <c r="F2269" s="3" t="s">
        <v>1033</v>
      </c>
      <c r="G2269" s="42"/>
      <c r="H2269" s="42"/>
      <c r="I2269" s="42"/>
      <c r="J2269" s="42"/>
    </row>
    <row r="2270" spans="1:10" ht="32.25" customHeight="1" x14ac:dyDescent="0.35">
      <c r="A2270" s="9" t="s">
        <v>8171</v>
      </c>
      <c r="B2270" s="4" t="s">
        <v>1980</v>
      </c>
      <c r="C2270" s="3"/>
      <c r="D2270" s="3"/>
      <c r="E2270" s="3" t="s">
        <v>2589</v>
      </c>
      <c r="F2270" s="3" t="s">
        <v>2868</v>
      </c>
      <c r="G2270" s="42"/>
      <c r="H2270" s="42"/>
      <c r="I2270" s="42"/>
      <c r="J2270" s="42"/>
    </row>
    <row r="2271" spans="1:10" ht="32.25" customHeight="1" x14ac:dyDescent="0.35">
      <c r="A2271" s="9" t="s">
        <v>7393</v>
      </c>
      <c r="B2271" s="24"/>
      <c r="C2271" s="14" t="s">
        <v>7510</v>
      </c>
      <c r="D2271" s="14"/>
      <c r="E2271" s="14" t="s">
        <v>7580</v>
      </c>
      <c r="F2271" s="14"/>
      <c r="G2271" s="42"/>
      <c r="H2271" s="42"/>
      <c r="I2271" s="42"/>
      <c r="J2271" s="42"/>
    </row>
    <row r="2272" spans="1:10" ht="32.25" customHeight="1" x14ac:dyDescent="0.35">
      <c r="A2272" s="8" t="s">
        <v>6104</v>
      </c>
      <c r="B2272" s="24"/>
      <c r="C2272" s="14" t="s">
        <v>6694</v>
      </c>
      <c r="D2272" s="14"/>
      <c r="E2272" s="14"/>
      <c r="F2272" s="14"/>
      <c r="G2272" s="42"/>
      <c r="H2272" s="42"/>
      <c r="I2272" s="42"/>
      <c r="J2272" s="42"/>
    </row>
    <row r="2273" spans="1:10" ht="32.25" customHeight="1" x14ac:dyDescent="0.35">
      <c r="A2273" s="9" t="s">
        <v>6104</v>
      </c>
      <c r="B2273" s="24"/>
      <c r="C2273" s="14" t="s">
        <v>6694</v>
      </c>
      <c r="D2273" s="14"/>
      <c r="E2273" s="14"/>
      <c r="F2273" s="14"/>
      <c r="G2273" s="42"/>
      <c r="H2273" s="42"/>
      <c r="I2273" s="42"/>
      <c r="J2273" s="42"/>
    </row>
    <row r="2274" spans="1:10" ht="32.25" customHeight="1" x14ac:dyDescent="0.35">
      <c r="A2274" s="9" t="s">
        <v>5547</v>
      </c>
      <c r="B2274" s="4" t="s">
        <v>5551</v>
      </c>
      <c r="C2274" s="3" t="s">
        <v>5552</v>
      </c>
      <c r="D2274" s="3"/>
      <c r="E2274" s="3" t="s">
        <v>5553</v>
      </c>
      <c r="F2274" s="3"/>
      <c r="G2274" s="42"/>
      <c r="H2274" s="42"/>
      <c r="I2274" s="42"/>
      <c r="J2274" s="42"/>
    </row>
    <row r="2275" spans="1:10" ht="32.25" customHeight="1" x14ac:dyDescent="0.35">
      <c r="A2275" s="9" t="s">
        <v>5547</v>
      </c>
      <c r="B2275" s="4" t="s">
        <v>5554</v>
      </c>
      <c r="C2275" s="3" t="s">
        <v>5555</v>
      </c>
      <c r="D2275" s="3"/>
      <c r="E2275" s="3" t="s">
        <v>5556</v>
      </c>
      <c r="F2275" s="3"/>
      <c r="G2275" s="42"/>
      <c r="H2275" s="42"/>
      <c r="I2275" s="42"/>
      <c r="J2275" s="42"/>
    </row>
    <row r="2276" spans="1:10" ht="32.25" customHeight="1" x14ac:dyDescent="0.35">
      <c r="A2276" s="9" t="s">
        <v>5547</v>
      </c>
      <c r="B2276" s="4" t="s">
        <v>5548</v>
      </c>
      <c r="C2276" s="3" t="s">
        <v>5549</v>
      </c>
      <c r="D2276" s="3"/>
      <c r="E2276" s="3" t="s">
        <v>5550</v>
      </c>
      <c r="F2276" s="3"/>
      <c r="G2276" s="42"/>
      <c r="H2276" s="42"/>
      <c r="I2276" s="42"/>
      <c r="J2276" s="42"/>
    </row>
    <row r="2277" spans="1:10" ht="32.25" customHeight="1" x14ac:dyDescent="0.35">
      <c r="A2277" s="10" t="s">
        <v>8354</v>
      </c>
      <c r="B2277" s="13" t="s">
        <v>8465</v>
      </c>
      <c r="C2277" s="11">
        <v>11943983435</v>
      </c>
      <c r="D2277" s="11">
        <v>11943983435</v>
      </c>
      <c r="E2277" s="11" t="s">
        <v>8810</v>
      </c>
      <c r="F2277" s="11" t="s">
        <v>8686</v>
      </c>
      <c r="G2277" s="42"/>
      <c r="H2277" s="42"/>
      <c r="I2277" s="42"/>
      <c r="J2277" s="42"/>
    </row>
    <row r="2278" spans="1:10" ht="32.25" customHeight="1" x14ac:dyDescent="0.35">
      <c r="A2278" s="10" t="s">
        <v>8354</v>
      </c>
      <c r="B2278" s="13" t="s">
        <v>8466</v>
      </c>
      <c r="C2278" s="11">
        <v>11997203435</v>
      </c>
      <c r="D2278" s="11">
        <v>11997203435</v>
      </c>
      <c r="E2278" s="11" t="s">
        <v>8811</v>
      </c>
      <c r="F2278" s="11" t="s">
        <v>8650</v>
      </c>
      <c r="G2278" s="42"/>
      <c r="H2278" s="42"/>
      <c r="I2278" s="42"/>
      <c r="J2278" s="42"/>
    </row>
    <row r="2279" spans="1:10" ht="32.25" customHeight="1" x14ac:dyDescent="0.35">
      <c r="A2279" s="8" t="s">
        <v>6542</v>
      </c>
      <c r="B2279" s="24"/>
      <c r="C2279" s="14"/>
      <c r="D2279" s="14"/>
      <c r="E2279" s="14"/>
      <c r="F2279" s="14"/>
      <c r="G2279" s="42"/>
      <c r="H2279" s="42"/>
      <c r="I2279" s="42"/>
      <c r="J2279" s="42"/>
    </row>
    <row r="2280" spans="1:10" ht="32.25" customHeight="1" x14ac:dyDescent="0.35">
      <c r="A2280" s="9" t="s">
        <v>6542</v>
      </c>
      <c r="B2280" s="24"/>
      <c r="C2280" s="14"/>
      <c r="D2280" s="14"/>
      <c r="E2280" s="14"/>
      <c r="F2280" s="14"/>
      <c r="G2280" s="42"/>
      <c r="H2280" s="42"/>
      <c r="I2280" s="42"/>
      <c r="J2280" s="42"/>
    </row>
    <row r="2281" spans="1:10" ht="32.25" customHeight="1" x14ac:dyDescent="0.35">
      <c r="A2281" s="8" t="s">
        <v>6543</v>
      </c>
      <c r="B2281" s="24"/>
      <c r="C2281" s="14" t="s">
        <v>6873</v>
      </c>
      <c r="D2281" s="14"/>
      <c r="E2281" s="14" t="s">
        <v>7075</v>
      </c>
      <c r="F2281" s="14"/>
      <c r="G2281" s="42"/>
      <c r="H2281" s="42"/>
      <c r="I2281" s="42"/>
      <c r="J2281" s="42"/>
    </row>
    <row r="2282" spans="1:10" ht="32.25" customHeight="1" x14ac:dyDescent="0.35">
      <c r="A2282" s="9" t="s">
        <v>6543</v>
      </c>
      <c r="B2282" s="24"/>
      <c r="C2282" s="14" t="s">
        <v>6873</v>
      </c>
      <c r="D2282" s="14"/>
      <c r="E2282" s="14" t="s">
        <v>7075</v>
      </c>
      <c r="F2282" s="14"/>
      <c r="G2282" s="42"/>
      <c r="H2282" s="42"/>
      <c r="I2282" s="42"/>
      <c r="J2282" s="42"/>
    </row>
    <row r="2283" spans="1:10" ht="32.25" customHeight="1" x14ac:dyDescent="0.35">
      <c r="A2283" s="9" t="s">
        <v>7394</v>
      </c>
      <c r="B2283" s="24"/>
      <c r="C2283" s="14"/>
      <c r="D2283" s="14"/>
      <c r="E2283" s="14"/>
      <c r="F2283" s="14"/>
      <c r="G2283" s="42"/>
      <c r="H2283" s="42"/>
      <c r="I2283" s="42"/>
      <c r="J2283" s="42"/>
    </row>
    <row r="2284" spans="1:10" ht="32.25" customHeight="1" x14ac:dyDescent="0.35">
      <c r="A2284" s="8" t="s">
        <v>6544</v>
      </c>
      <c r="B2284" s="24"/>
      <c r="C2284" s="14"/>
      <c r="D2284" s="14"/>
      <c r="E2284" s="14"/>
      <c r="F2284" s="14"/>
      <c r="G2284" s="42"/>
      <c r="H2284" s="42"/>
      <c r="I2284" s="42"/>
      <c r="J2284" s="42"/>
    </row>
    <row r="2285" spans="1:10" ht="32.25" customHeight="1" x14ac:dyDescent="0.35">
      <c r="A2285" s="9" t="s">
        <v>6544</v>
      </c>
      <c r="B2285" s="24"/>
      <c r="C2285" s="14"/>
      <c r="D2285" s="14"/>
      <c r="E2285" s="14"/>
      <c r="F2285" s="14"/>
      <c r="G2285" s="42"/>
      <c r="H2285" s="42"/>
      <c r="I2285" s="42"/>
      <c r="J2285" s="42"/>
    </row>
    <row r="2286" spans="1:10" ht="32.25" customHeight="1" x14ac:dyDescent="0.35">
      <c r="A2286" s="8" t="s">
        <v>8175</v>
      </c>
      <c r="B2286" s="24" t="s">
        <v>54</v>
      </c>
      <c r="C2286" s="26" t="s">
        <v>55</v>
      </c>
      <c r="D2286" s="26" t="s">
        <v>56</v>
      </c>
      <c r="E2286" s="27" t="s">
        <v>57</v>
      </c>
      <c r="F2286" s="14"/>
      <c r="G2286" s="42"/>
      <c r="H2286" s="42"/>
      <c r="I2286" s="42"/>
      <c r="J2286" s="42"/>
    </row>
    <row r="2287" spans="1:10" ht="32.25" customHeight="1" x14ac:dyDescent="0.35">
      <c r="A2287" s="9" t="s">
        <v>1023</v>
      </c>
      <c r="B2287" s="4" t="s">
        <v>1024</v>
      </c>
      <c r="C2287" s="3" t="s">
        <v>1168</v>
      </c>
      <c r="D2287" s="3"/>
      <c r="E2287" s="3" t="s">
        <v>1083</v>
      </c>
      <c r="F2287" s="3"/>
      <c r="G2287" s="42"/>
      <c r="H2287" s="42"/>
      <c r="I2287" s="42"/>
      <c r="J2287" s="42"/>
    </row>
    <row r="2288" spans="1:10" ht="32.25" customHeight="1" x14ac:dyDescent="0.35">
      <c r="A2288" s="9" t="s">
        <v>7160</v>
      </c>
      <c r="B2288" s="24"/>
      <c r="C2288" s="14"/>
      <c r="D2288" s="14"/>
      <c r="E2288" s="14"/>
      <c r="F2288" s="14"/>
      <c r="G2288" s="42"/>
      <c r="H2288" s="42"/>
      <c r="I2288" s="42"/>
      <c r="J2288" s="42"/>
    </row>
    <row r="2289" spans="1:10" ht="32.25" customHeight="1" x14ac:dyDescent="0.35">
      <c r="A2289" s="8" t="s">
        <v>6546</v>
      </c>
      <c r="B2289" s="24"/>
      <c r="C2289" s="14"/>
      <c r="D2289" s="14"/>
      <c r="E2289" s="14"/>
      <c r="F2289" s="14"/>
      <c r="G2289" s="42"/>
      <c r="H2289" s="42"/>
      <c r="I2289" s="42"/>
      <c r="J2289" s="42"/>
    </row>
    <row r="2290" spans="1:10" ht="32.25" customHeight="1" x14ac:dyDescent="0.35">
      <c r="A2290" s="9" t="s">
        <v>6546</v>
      </c>
      <c r="B2290" s="24"/>
      <c r="C2290" s="14"/>
      <c r="D2290" s="14"/>
      <c r="E2290" s="14"/>
      <c r="F2290" s="14"/>
      <c r="G2290" s="42"/>
      <c r="H2290" s="42"/>
      <c r="I2290" s="42"/>
      <c r="J2290" s="42"/>
    </row>
    <row r="2291" spans="1:10" ht="32.25" customHeight="1" x14ac:dyDescent="0.35">
      <c r="A2291" s="8" t="s">
        <v>6545</v>
      </c>
      <c r="B2291" s="24"/>
      <c r="C2291" s="14"/>
      <c r="D2291" s="14"/>
      <c r="E2291" s="14"/>
      <c r="F2291" s="14"/>
      <c r="G2291" s="42"/>
      <c r="H2291" s="42"/>
      <c r="I2291" s="42"/>
      <c r="J2291" s="42"/>
    </row>
    <row r="2292" spans="1:10" ht="32.25" customHeight="1" x14ac:dyDescent="0.35">
      <c r="A2292" s="9" t="s">
        <v>6545</v>
      </c>
      <c r="B2292" s="24"/>
      <c r="C2292" s="14"/>
      <c r="D2292" s="14"/>
      <c r="E2292" s="14"/>
      <c r="F2292" s="14"/>
      <c r="G2292" s="42"/>
      <c r="H2292" s="42"/>
      <c r="I2292" s="42"/>
      <c r="J2292" s="42"/>
    </row>
    <row r="2293" spans="1:10" ht="32.25" customHeight="1" x14ac:dyDescent="0.35">
      <c r="A2293" s="9" t="s">
        <v>7251</v>
      </c>
      <c r="B2293" s="24"/>
      <c r="C2293" s="14" t="s">
        <v>7479</v>
      </c>
      <c r="D2293" s="14"/>
      <c r="E2293" s="14"/>
      <c r="F2293" s="14"/>
      <c r="G2293" s="42"/>
      <c r="H2293" s="42"/>
      <c r="I2293" s="42"/>
      <c r="J2293" s="42"/>
    </row>
    <row r="2294" spans="1:10" ht="32.25" customHeight="1" x14ac:dyDescent="0.35">
      <c r="A2294" s="9" t="s">
        <v>7395</v>
      </c>
      <c r="B2294" s="24"/>
      <c r="C2294" s="14"/>
      <c r="D2294" s="14"/>
      <c r="E2294" s="14"/>
      <c r="F2294" s="14"/>
      <c r="G2294" s="42"/>
      <c r="H2294" s="42"/>
      <c r="I2294" s="42"/>
      <c r="J2294" s="42"/>
    </row>
    <row r="2295" spans="1:10" ht="32.25" customHeight="1" x14ac:dyDescent="0.35">
      <c r="A2295" s="8" t="s">
        <v>6547</v>
      </c>
      <c r="B2295" s="24"/>
      <c r="C2295" s="14" t="s">
        <v>6874</v>
      </c>
      <c r="D2295" s="14"/>
      <c r="E2295" s="14" t="s">
        <v>7076</v>
      </c>
      <c r="F2295" s="14"/>
      <c r="G2295" s="42"/>
      <c r="H2295" s="42"/>
      <c r="I2295" s="42"/>
      <c r="J2295" s="42"/>
    </row>
    <row r="2296" spans="1:10" ht="32.25" customHeight="1" x14ac:dyDescent="0.35">
      <c r="A2296" s="9" t="s">
        <v>6547</v>
      </c>
      <c r="B2296" s="24"/>
      <c r="C2296" s="14" t="s">
        <v>6874</v>
      </c>
      <c r="D2296" s="14"/>
      <c r="E2296" s="14" t="s">
        <v>7076</v>
      </c>
      <c r="F2296" s="14"/>
      <c r="G2296" s="42"/>
      <c r="H2296" s="42"/>
      <c r="I2296" s="42"/>
      <c r="J2296" s="42"/>
    </row>
    <row r="2297" spans="1:10" ht="32.25" customHeight="1" x14ac:dyDescent="0.35">
      <c r="A2297" s="9" t="s">
        <v>7396</v>
      </c>
      <c r="B2297" s="24"/>
      <c r="C2297" s="14"/>
      <c r="D2297" s="14"/>
      <c r="E2297" s="14"/>
      <c r="F2297" s="14"/>
      <c r="G2297" s="42"/>
      <c r="H2297" s="42"/>
      <c r="I2297" s="42"/>
      <c r="J2297" s="42"/>
    </row>
    <row r="2298" spans="1:10" ht="32.25" customHeight="1" x14ac:dyDescent="0.35">
      <c r="A2298" s="9" t="s">
        <v>5557</v>
      </c>
      <c r="B2298" s="4" t="s">
        <v>5558</v>
      </c>
      <c r="C2298" s="3" t="s">
        <v>5559</v>
      </c>
      <c r="D2298" s="3"/>
      <c r="E2298" s="3" t="s">
        <v>5560</v>
      </c>
      <c r="F2298" s="3"/>
      <c r="G2298" s="42"/>
      <c r="H2298" s="42"/>
      <c r="I2298" s="42"/>
      <c r="J2298" s="42"/>
    </row>
    <row r="2299" spans="1:10" ht="32.25" customHeight="1" x14ac:dyDescent="0.35">
      <c r="A2299" s="9" t="s">
        <v>8176</v>
      </c>
      <c r="B2299" s="4" t="s">
        <v>5561</v>
      </c>
      <c r="C2299" s="3" t="s">
        <v>5562</v>
      </c>
      <c r="D2299" s="3" t="s">
        <v>5563</v>
      </c>
      <c r="E2299" s="3" t="s">
        <v>5564</v>
      </c>
      <c r="F2299" s="3"/>
      <c r="G2299" s="42"/>
      <c r="H2299" s="42"/>
      <c r="I2299" s="42"/>
      <c r="J2299" s="42"/>
    </row>
    <row r="2300" spans="1:10" ht="32.25" customHeight="1" x14ac:dyDescent="0.35">
      <c r="A2300" s="8" t="s">
        <v>6549</v>
      </c>
      <c r="B2300" s="24"/>
      <c r="C2300" s="14"/>
      <c r="D2300" s="14"/>
      <c r="E2300" s="14"/>
      <c r="F2300" s="14"/>
      <c r="G2300" s="42"/>
      <c r="H2300" s="42"/>
      <c r="I2300" s="42"/>
      <c r="J2300" s="42"/>
    </row>
    <row r="2301" spans="1:10" ht="32.25" customHeight="1" x14ac:dyDescent="0.35">
      <c r="A2301" s="9" t="s">
        <v>6549</v>
      </c>
      <c r="B2301" s="24"/>
      <c r="C2301" s="14"/>
      <c r="D2301" s="14"/>
      <c r="E2301" s="14"/>
      <c r="F2301" s="14"/>
      <c r="G2301" s="42"/>
      <c r="H2301" s="42"/>
      <c r="I2301" s="42"/>
      <c r="J2301" s="42"/>
    </row>
    <row r="2302" spans="1:10" ht="32.25" customHeight="1" x14ac:dyDescent="0.35">
      <c r="A2302" s="9" t="s">
        <v>7331</v>
      </c>
      <c r="B2302" s="24"/>
      <c r="C2302" s="14"/>
      <c r="D2302" s="14"/>
      <c r="E2302" s="14"/>
      <c r="F2302" s="14"/>
      <c r="G2302" s="42"/>
      <c r="H2302" s="42"/>
      <c r="I2302" s="42"/>
      <c r="J2302" s="42"/>
    </row>
    <row r="2303" spans="1:10" ht="32.25" customHeight="1" x14ac:dyDescent="0.35">
      <c r="A2303" s="8" t="s">
        <v>6550</v>
      </c>
      <c r="B2303" s="24"/>
      <c r="C2303" s="14"/>
      <c r="D2303" s="14"/>
      <c r="E2303" s="14"/>
      <c r="F2303" s="14"/>
      <c r="G2303" s="42"/>
      <c r="H2303" s="42"/>
      <c r="I2303" s="42"/>
      <c r="J2303" s="42"/>
    </row>
    <row r="2304" spans="1:10" ht="32.25" customHeight="1" x14ac:dyDescent="0.35">
      <c r="A2304" s="9" t="s">
        <v>6550</v>
      </c>
      <c r="B2304" s="24"/>
      <c r="C2304" s="14"/>
      <c r="D2304" s="14"/>
      <c r="E2304" s="14"/>
      <c r="F2304" s="14"/>
      <c r="G2304" s="42"/>
      <c r="H2304" s="42"/>
      <c r="I2304" s="42"/>
      <c r="J2304" s="42"/>
    </row>
    <row r="2305" spans="1:10" ht="32.25" customHeight="1" x14ac:dyDescent="0.35">
      <c r="A2305" s="10" t="s">
        <v>8352</v>
      </c>
      <c r="B2305" s="13" t="s">
        <v>8462</v>
      </c>
      <c r="C2305" s="11" t="s">
        <v>8582</v>
      </c>
      <c r="D2305" s="11" t="s">
        <v>8583</v>
      </c>
      <c r="E2305" s="11" t="s">
        <v>2618</v>
      </c>
      <c r="F2305" s="11" t="s">
        <v>8683</v>
      </c>
      <c r="G2305" s="42"/>
      <c r="H2305" s="42"/>
      <c r="I2305" s="42"/>
      <c r="J2305" s="42"/>
    </row>
    <row r="2306" spans="1:10" ht="32.25" customHeight="1" x14ac:dyDescent="0.35">
      <c r="A2306" s="9" t="s">
        <v>8180</v>
      </c>
      <c r="B2306" s="4" t="s">
        <v>712</v>
      </c>
      <c r="C2306" s="3" t="s">
        <v>713</v>
      </c>
      <c r="D2306" s="3" t="s">
        <v>1146</v>
      </c>
      <c r="E2306" s="3" t="s">
        <v>714</v>
      </c>
      <c r="F2306" s="3" t="s">
        <v>1044</v>
      </c>
      <c r="G2306" s="42"/>
      <c r="H2306" s="42"/>
      <c r="I2306" s="42"/>
      <c r="J2306" s="42"/>
    </row>
    <row r="2307" spans="1:10" ht="32.25" customHeight="1" x14ac:dyDescent="0.35">
      <c r="A2307" s="8" t="s">
        <v>6569</v>
      </c>
      <c r="B2307" s="24"/>
      <c r="C2307" s="14" t="s">
        <v>6876</v>
      </c>
      <c r="D2307" s="14"/>
      <c r="E2307" s="14" t="s">
        <v>7078</v>
      </c>
      <c r="F2307" s="14"/>
      <c r="G2307" s="42"/>
      <c r="H2307" s="42"/>
      <c r="I2307" s="42"/>
      <c r="J2307" s="42"/>
    </row>
    <row r="2308" spans="1:10" ht="32.25" customHeight="1" x14ac:dyDescent="0.35">
      <c r="A2308" s="9" t="s">
        <v>6569</v>
      </c>
      <c r="B2308" s="24"/>
      <c r="C2308" s="14" t="s">
        <v>6876</v>
      </c>
      <c r="D2308" s="14"/>
      <c r="E2308" s="14" t="s">
        <v>7078</v>
      </c>
      <c r="F2308" s="14"/>
      <c r="G2308" s="42"/>
      <c r="H2308" s="42"/>
      <c r="I2308" s="42"/>
      <c r="J2308" s="42"/>
    </row>
    <row r="2309" spans="1:10" ht="32.25" customHeight="1" x14ac:dyDescent="0.35">
      <c r="A2309" s="8" t="s">
        <v>6551</v>
      </c>
      <c r="B2309" s="24"/>
      <c r="C2309" s="14"/>
      <c r="D2309" s="14"/>
      <c r="E2309" s="14"/>
      <c r="F2309" s="14"/>
      <c r="G2309" s="42"/>
      <c r="H2309" s="42"/>
      <c r="I2309" s="42"/>
      <c r="J2309" s="42"/>
    </row>
    <row r="2310" spans="1:10" ht="32.25" customHeight="1" x14ac:dyDescent="0.35">
      <c r="A2310" s="9" t="s">
        <v>6551</v>
      </c>
      <c r="B2310" s="24"/>
      <c r="C2310" s="14"/>
      <c r="D2310" s="14"/>
      <c r="E2310" s="14"/>
      <c r="F2310" s="14"/>
      <c r="G2310" s="42"/>
      <c r="H2310" s="42"/>
      <c r="I2310" s="42"/>
      <c r="J2310" s="42"/>
    </row>
    <row r="2311" spans="1:10" ht="32.25" customHeight="1" x14ac:dyDescent="0.35">
      <c r="A2311" s="8" t="s">
        <v>6552</v>
      </c>
      <c r="B2311" s="24"/>
      <c r="C2311" s="14"/>
      <c r="D2311" s="14"/>
      <c r="E2311" s="14"/>
      <c r="F2311" s="14"/>
      <c r="G2311" s="42"/>
      <c r="H2311" s="42"/>
      <c r="I2311" s="42"/>
      <c r="J2311" s="42"/>
    </row>
    <row r="2312" spans="1:10" ht="32.25" customHeight="1" x14ac:dyDescent="0.35">
      <c r="A2312" s="9" t="s">
        <v>6552</v>
      </c>
      <c r="B2312" s="24"/>
      <c r="C2312" s="14"/>
      <c r="D2312" s="14"/>
      <c r="E2312" s="14"/>
      <c r="F2312" s="14"/>
      <c r="G2312" s="42"/>
      <c r="H2312" s="42"/>
      <c r="I2312" s="42"/>
      <c r="J2312" s="42"/>
    </row>
    <row r="2313" spans="1:10" ht="32.25" customHeight="1" x14ac:dyDescent="0.35">
      <c r="A2313" s="8" t="s">
        <v>6553</v>
      </c>
      <c r="B2313" s="24"/>
      <c r="C2313" s="14"/>
      <c r="D2313" s="14"/>
      <c r="E2313" s="14"/>
      <c r="F2313" s="14"/>
      <c r="G2313" s="42"/>
      <c r="H2313" s="42"/>
      <c r="I2313" s="42"/>
      <c r="J2313" s="42"/>
    </row>
    <row r="2314" spans="1:10" ht="32.25" customHeight="1" x14ac:dyDescent="0.35">
      <c r="A2314" s="9" t="s">
        <v>6553</v>
      </c>
      <c r="B2314" s="24"/>
      <c r="C2314" s="14"/>
      <c r="D2314" s="14"/>
      <c r="E2314" s="14"/>
      <c r="F2314" s="14"/>
      <c r="G2314" s="42"/>
      <c r="H2314" s="42"/>
      <c r="I2314" s="42"/>
      <c r="J2314" s="42"/>
    </row>
    <row r="2315" spans="1:10" ht="32.25" customHeight="1" x14ac:dyDescent="0.35">
      <c r="A2315" s="8" t="s">
        <v>6554</v>
      </c>
      <c r="B2315" s="24"/>
      <c r="C2315" s="14"/>
      <c r="D2315" s="14"/>
      <c r="E2315" s="14"/>
      <c r="F2315" s="14"/>
      <c r="G2315" s="42"/>
      <c r="H2315" s="42"/>
      <c r="I2315" s="42"/>
      <c r="J2315" s="42"/>
    </row>
    <row r="2316" spans="1:10" ht="32.25" customHeight="1" x14ac:dyDescent="0.35">
      <c r="A2316" s="9" t="s">
        <v>6554</v>
      </c>
      <c r="B2316" s="24"/>
      <c r="C2316" s="14"/>
      <c r="D2316" s="14"/>
      <c r="E2316" s="14"/>
      <c r="F2316" s="14"/>
      <c r="G2316" s="42"/>
      <c r="H2316" s="42"/>
      <c r="I2316" s="42"/>
      <c r="J2316" s="42"/>
    </row>
    <row r="2317" spans="1:10" ht="32.25" customHeight="1" x14ac:dyDescent="0.35">
      <c r="A2317" s="8" t="s">
        <v>6555</v>
      </c>
      <c r="B2317" s="24"/>
      <c r="C2317" s="14"/>
      <c r="D2317" s="14"/>
      <c r="E2317" s="14"/>
      <c r="F2317" s="14"/>
      <c r="G2317" s="42"/>
      <c r="H2317" s="42"/>
      <c r="I2317" s="42"/>
      <c r="J2317" s="42"/>
    </row>
    <row r="2318" spans="1:10" ht="32.25" customHeight="1" x14ac:dyDescent="0.35">
      <c r="A2318" s="9" t="s">
        <v>6555</v>
      </c>
      <c r="B2318" s="24"/>
      <c r="C2318" s="14"/>
      <c r="D2318" s="14"/>
      <c r="E2318" s="14"/>
      <c r="F2318" s="14"/>
      <c r="G2318" s="42"/>
      <c r="H2318" s="42"/>
      <c r="I2318" s="42"/>
      <c r="J2318" s="42"/>
    </row>
    <row r="2319" spans="1:10" ht="32.25" customHeight="1" x14ac:dyDescent="0.35">
      <c r="A2319" s="8" t="s">
        <v>6557</v>
      </c>
      <c r="B2319" s="24"/>
      <c r="C2319" s="14" t="s">
        <v>6875</v>
      </c>
      <c r="D2319" s="14"/>
      <c r="E2319" s="14" t="s">
        <v>7077</v>
      </c>
      <c r="F2319" s="14"/>
      <c r="G2319" s="42"/>
      <c r="H2319" s="42"/>
      <c r="I2319" s="42"/>
      <c r="J2319" s="42"/>
    </row>
    <row r="2320" spans="1:10" ht="32.25" customHeight="1" x14ac:dyDescent="0.35">
      <c r="A2320" s="9" t="s">
        <v>6557</v>
      </c>
      <c r="B2320" s="24"/>
      <c r="C2320" s="14"/>
      <c r="D2320" s="14"/>
      <c r="E2320" s="14"/>
      <c r="F2320" s="14"/>
      <c r="G2320" s="42"/>
      <c r="H2320" s="42"/>
      <c r="I2320" s="42"/>
      <c r="J2320" s="42"/>
    </row>
    <row r="2321" spans="1:10" ht="32.25" customHeight="1" x14ac:dyDescent="0.35">
      <c r="A2321" s="9" t="s">
        <v>6557</v>
      </c>
      <c r="B2321" s="24"/>
      <c r="C2321" s="14"/>
      <c r="D2321" s="14"/>
      <c r="E2321" s="14"/>
      <c r="F2321" s="14"/>
      <c r="G2321" s="42"/>
      <c r="H2321" s="42"/>
      <c r="I2321" s="42"/>
      <c r="J2321" s="42"/>
    </row>
    <row r="2322" spans="1:10" ht="32.25" customHeight="1" x14ac:dyDescent="0.35">
      <c r="A2322" s="9" t="s">
        <v>6557</v>
      </c>
      <c r="B2322" s="24"/>
      <c r="C2322" s="14" t="s">
        <v>6875</v>
      </c>
      <c r="D2322" s="14"/>
      <c r="E2322" s="14" t="s">
        <v>7077</v>
      </c>
      <c r="F2322" s="14"/>
      <c r="G2322" s="42"/>
      <c r="H2322" s="42"/>
      <c r="I2322" s="42"/>
      <c r="J2322" s="42"/>
    </row>
    <row r="2323" spans="1:10" ht="32.25" customHeight="1" x14ac:dyDescent="0.35">
      <c r="A2323" s="8" t="s">
        <v>6558</v>
      </c>
      <c r="B2323" s="24"/>
      <c r="C2323" s="14"/>
      <c r="D2323" s="14"/>
      <c r="E2323" s="14"/>
      <c r="F2323" s="14"/>
      <c r="G2323" s="42"/>
      <c r="H2323" s="42"/>
      <c r="I2323" s="42"/>
      <c r="J2323" s="42"/>
    </row>
    <row r="2324" spans="1:10" ht="32.25" customHeight="1" x14ac:dyDescent="0.35">
      <c r="A2324" s="9" t="s">
        <v>6558</v>
      </c>
      <c r="B2324" s="24"/>
      <c r="C2324" s="14"/>
      <c r="D2324" s="14"/>
      <c r="E2324" s="14"/>
      <c r="F2324" s="14"/>
      <c r="G2324" s="42"/>
      <c r="H2324" s="42"/>
      <c r="I2324" s="42"/>
      <c r="J2324" s="42"/>
    </row>
    <row r="2325" spans="1:10" ht="32.25" customHeight="1" x14ac:dyDescent="0.35">
      <c r="A2325" s="8" t="s">
        <v>6559</v>
      </c>
      <c r="B2325" s="24"/>
      <c r="C2325" s="14"/>
      <c r="D2325" s="14"/>
      <c r="E2325" s="14"/>
      <c r="F2325" s="14"/>
      <c r="G2325" s="42"/>
      <c r="H2325" s="42"/>
      <c r="I2325" s="42"/>
      <c r="J2325" s="42"/>
    </row>
    <row r="2326" spans="1:10" ht="32.25" customHeight="1" x14ac:dyDescent="0.35">
      <c r="A2326" s="9" t="s">
        <v>6559</v>
      </c>
      <c r="B2326" s="24"/>
      <c r="C2326" s="14"/>
      <c r="D2326" s="14"/>
      <c r="E2326" s="14"/>
      <c r="F2326" s="14"/>
      <c r="G2326" s="42"/>
      <c r="H2326" s="42"/>
      <c r="I2326" s="42"/>
      <c r="J2326" s="42"/>
    </row>
    <row r="2327" spans="1:10" ht="32.25" customHeight="1" x14ac:dyDescent="0.35">
      <c r="A2327" s="8" t="s">
        <v>6560</v>
      </c>
      <c r="B2327" s="24"/>
      <c r="C2327" s="14"/>
      <c r="D2327" s="14"/>
      <c r="E2327" s="14"/>
      <c r="F2327" s="14"/>
      <c r="G2327" s="42"/>
      <c r="H2327" s="42"/>
      <c r="I2327" s="42"/>
      <c r="J2327" s="42"/>
    </row>
    <row r="2328" spans="1:10" ht="32.25" customHeight="1" x14ac:dyDescent="0.35">
      <c r="A2328" s="9" t="s">
        <v>6560</v>
      </c>
      <c r="B2328" s="24"/>
      <c r="C2328" s="14"/>
      <c r="D2328" s="14"/>
      <c r="E2328" s="14"/>
      <c r="F2328" s="14"/>
      <c r="G2328" s="42"/>
      <c r="H2328" s="42"/>
      <c r="I2328" s="42"/>
      <c r="J2328" s="42"/>
    </row>
    <row r="2329" spans="1:10" ht="32.25" customHeight="1" x14ac:dyDescent="0.35">
      <c r="A2329" s="8" t="s">
        <v>6561</v>
      </c>
      <c r="B2329" s="24"/>
      <c r="C2329" s="14"/>
      <c r="D2329" s="14"/>
      <c r="E2329" s="14"/>
      <c r="F2329" s="14"/>
      <c r="G2329" s="42"/>
      <c r="H2329" s="42"/>
      <c r="I2329" s="42"/>
      <c r="J2329" s="42"/>
    </row>
    <row r="2330" spans="1:10" ht="32.25" customHeight="1" x14ac:dyDescent="0.35">
      <c r="A2330" s="9" t="s">
        <v>6561</v>
      </c>
      <c r="B2330" s="24"/>
      <c r="C2330" s="14"/>
      <c r="D2330" s="14"/>
      <c r="E2330" s="14"/>
      <c r="F2330" s="14"/>
      <c r="G2330" s="42"/>
      <c r="H2330" s="42"/>
      <c r="I2330" s="42"/>
      <c r="J2330" s="42"/>
    </row>
    <row r="2331" spans="1:10" ht="32.25" customHeight="1" x14ac:dyDescent="0.35">
      <c r="A2331" s="8" t="s">
        <v>6562</v>
      </c>
      <c r="B2331" s="24"/>
      <c r="C2331" s="14"/>
      <c r="D2331" s="14"/>
      <c r="E2331" s="14"/>
      <c r="F2331" s="14"/>
      <c r="G2331" s="42"/>
      <c r="H2331" s="42"/>
      <c r="I2331" s="42"/>
      <c r="J2331" s="42"/>
    </row>
    <row r="2332" spans="1:10" ht="32.25" customHeight="1" x14ac:dyDescent="0.35">
      <c r="A2332" s="9" t="s">
        <v>6562</v>
      </c>
      <c r="B2332" s="24"/>
      <c r="C2332" s="14"/>
      <c r="D2332" s="14"/>
      <c r="E2332" s="14"/>
      <c r="F2332" s="14"/>
      <c r="G2332" s="42"/>
      <c r="H2332" s="42"/>
      <c r="I2332" s="42"/>
      <c r="J2332" s="42"/>
    </row>
    <row r="2333" spans="1:10" ht="32.25" customHeight="1" x14ac:dyDescent="0.35">
      <c r="A2333" s="8" t="s">
        <v>6563</v>
      </c>
      <c r="B2333" s="24"/>
      <c r="C2333" s="14"/>
      <c r="D2333" s="14"/>
      <c r="E2333" s="14"/>
      <c r="F2333" s="14"/>
      <c r="G2333" s="42"/>
      <c r="H2333" s="42"/>
      <c r="I2333" s="42"/>
      <c r="J2333" s="42"/>
    </row>
    <row r="2334" spans="1:10" ht="32.25" customHeight="1" x14ac:dyDescent="0.35">
      <c r="A2334" s="9" t="s">
        <v>6563</v>
      </c>
      <c r="B2334" s="24"/>
      <c r="C2334" s="14"/>
      <c r="D2334" s="14"/>
      <c r="E2334" s="14"/>
      <c r="F2334" s="14"/>
      <c r="G2334" s="42"/>
      <c r="H2334" s="42"/>
      <c r="I2334" s="42"/>
      <c r="J2334" s="42"/>
    </row>
    <row r="2335" spans="1:10" ht="32.25" customHeight="1" x14ac:dyDescent="0.35">
      <c r="A2335" s="8" t="s">
        <v>6564</v>
      </c>
      <c r="B2335" s="24"/>
      <c r="C2335" s="14"/>
      <c r="D2335" s="14"/>
      <c r="E2335" s="14"/>
      <c r="F2335" s="14"/>
      <c r="G2335" s="42"/>
      <c r="H2335" s="42"/>
      <c r="I2335" s="42"/>
      <c r="J2335" s="42"/>
    </row>
    <row r="2336" spans="1:10" ht="32.25" customHeight="1" x14ac:dyDescent="0.35">
      <c r="A2336" s="9" t="s">
        <v>6564</v>
      </c>
      <c r="B2336" s="24"/>
      <c r="C2336" s="14"/>
      <c r="D2336" s="14"/>
      <c r="E2336" s="14"/>
      <c r="F2336" s="14"/>
      <c r="G2336" s="42"/>
      <c r="H2336" s="42"/>
      <c r="I2336" s="42"/>
      <c r="J2336" s="42"/>
    </row>
    <row r="2337" spans="1:10" ht="32.25" customHeight="1" x14ac:dyDescent="0.35">
      <c r="A2337" s="8" t="s">
        <v>6565</v>
      </c>
      <c r="B2337" s="24"/>
      <c r="C2337" s="14"/>
      <c r="D2337" s="14"/>
      <c r="E2337" s="14"/>
      <c r="F2337" s="14"/>
      <c r="G2337" s="42"/>
      <c r="H2337" s="42"/>
      <c r="I2337" s="42"/>
      <c r="J2337" s="42"/>
    </row>
    <row r="2338" spans="1:10" ht="32.25" customHeight="1" x14ac:dyDescent="0.35">
      <c r="A2338" s="9" t="s">
        <v>6565</v>
      </c>
      <c r="B2338" s="24"/>
      <c r="C2338" s="14"/>
      <c r="D2338" s="14"/>
      <c r="E2338" s="14"/>
      <c r="F2338" s="14"/>
      <c r="G2338" s="42"/>
      <c r="H2338" s="42"/>
      <c r="I2338" s="42"/>
      <c r="J2338" s="42"/>
    </row>
    <row r="2339" spans="1:10" ht="32.25" customHeight="1" x14ac:dyDescent="0.35">
      <c r="A2339" s="8" t="s">
        <v>6566</v>
      </c>
      <c r="B2339" s="24"/>
      <c r="C2339" s="14"/>
      <c r="D2339" s="14"/>
      <c r="E2339" s="14"/>
      <c r="F2339" s="14"/>
      <c r="G2339" s="42"/>
      <c r="H2339" s="42"/>
      <c r="I2339" s="42"/>
      <c r="J2339" s="42"/>
    </row>
    <row r="2340" spans="1:10" ht="32.25" customHeight="1" x14ac:dyDescent="0.35">
      <c r="A2340" s="9" t="s">
        <v>6566</v>
      </c>
      <c r="B2340" s="24"/>
      <c r="C2340" s="14"/>
      <c r="D2340" s="14"/>
      <c r="E2340" s="14"/>
      <c r="F2340" s="14"/>
      <c r="G2340" s="42"/>
      <c r="H2340" s="42"/>
      <c r="I2340" s="42"/>
      <c r="J2340" s="42"/>
    </row>
    <row r="2341" spans="1:10" ht="32.25" customHeight="1" x14ac:dyDescent="0.35">
      <c r="A2341" s="8" t="s">
        <v>6567</v>
      </c>
      <c r="B2341" s="24"/>
      <c r="C2341" s="14"/>
      <c r="D2341" s="14"/>
      <c r="E2341" s="14"/>
      <c r="F2341" s="14"/>
      <c r="G2341" s="42"/>
      <c r="H2341" s="42"/>
      <c r="I2341" s="42"/>
      <c r="J2341" s="42"/>
    </row>
    <row r="2342" spans="1:10" ht="32.25" customHeight="1" x14ac:dyDescent="0.35">
      <c r="A2342" s="9" t="s">
        <v>6567</v>
      </c>
      <c r="B2342" s="24"/>
      <c r="C2342" s="14"/>
      <c r="D2342" s="14"/>
      <c r="E2342" s="14"/>
      <c r="F2342" s="14"/>
      <c r="G2342" s="42"/>
      <c r="H2342" s="42"/>
      <c r="I2342" s="42"/>
      <c r="J2342" s="42"/>
    </row>
    <row r="2343" spans="1:10" ht="32.25" customHeight="1" x14ac:dyDescent="0.35">
      <c r="A2343" s="8" t="s">
        <v>6568</v>
      </c>
      <c r="B2343" s="24"/>
      <c r="C2343" s="14"/>
      <c r="D2343" s="14"/>
      <c r="E2343" s="14"/>
      <c r="F2343" s="14"/>
      <c r="G2343" s="42"/>
      <c r="H2343" s="42"/>
      <c r="I2343" s="42"/>
      <c r="J2343" s="42"/>
    </row>
    <row r="2344" spans="1:10" ht="32.25" customHeight="1" x14ac:dyDescent="0.35">
      <c r="A2344" s="9" t="s">
        <v>6568</v>
      </c>
      <c r="B2344" s="24"/>
      <c r="C2344" s="14"/>
      <c r="D2344" s="14"/>
      <c r="E2344" s="14"/>
      <c r="F2344" s="14"/>
      <c r="G2344" s="42"/>
      <c r="H2344" s="42"/>
      <c r="I2344" s="42"/>
      <c r="J2344" s="42"/>
    </row>
    <row r="2345" spans="1:10" ht="32.25" customHeight="1" x14ac:dyDescent="0.35">
      <c r="A2345" s="8" t="s">
        <v>6570</v>
      </c>
      <c r="B2345" s="24"/>
      <c r="C2345" s="14"/>
      <c r="D2345" s="14"/>
      <c r="E2345" s="14"/>
      <c r="F2345" s="14"/>
      <c r="G2345" s="42"/>
      <c r="H2345" s="42"/>
      <c r="I2345" s="42"/>
      <c r="J2345" s="42"/>
    </row>
    <row r="2346" spans="1:10" ht="32.25" customHeight="1" x14ac:dyDescent="0.35">
      <c r="A2346" s="9" t="s">
        <v>6570</v>
      </c>
      <c r="B2346" s="24"/>
      <c r="C2346" s="14"/>
      <c r="D2346" s="14"/>
      <c r="E2346" s="14"/>
      <c r="F2346" s="14"/>
      <c r="G2346" s="42"/>
      <c r="H2346" s="42"/>
      <c r="I2346" s="42"/>
      <c r="J2346" s="42"/>
    </row>
    <row r="2347" spans="1:10" ht="32.25" customHeight="1" x14ac:dyDescent="0.35">
      <c r="A2347" s="8" t="s">
        <v>6571</v>
      </c>
      <c r="B2347" s="24"/>
      <c r="C2347" s="14"/>
      <c r="D2347" s="14"/>
      <c r="E2347" s="14"/>
      <c r="F2347" s="14"/>
      <c r="G2347" s="42"/>
      <c r="H2347" s="42"/>
      <c r="I2347" s="42"/>
      <c r="J2347" s="42"/>
    </row>
    <row r="2348" spans="1:10" ht="32.25" customHeight="1" x14ac:dyDescent="0.35">
      <c r="A2348" s="9" t="s">
        <v>6571</v>
      </c>
      <c r="B2348" s="24"/>
      <c r="C2348" s="14"/>
      <c r="D2348" s="14"/>
      <c r="E2348" s="14"/>
      <c r="F2348" s="14"/>
      <c r="G2348" s="42"/>
      <c r="H2348" s="42"/>
      <c r="I2348" s="42"/>
      <c r="J2348" s="42"/>
    </row>
    <row r="2349" spans="1:10" ht="32.25" customHeight="1" x14ac:dyDescent="0.35">
      <c r="A2349" s="9" t="s">
        <v>1461</v>
      </c>
      <c r="B2349" s="4" t="s">
        <v>1419</v>
      </c>
      <c r="C2349" s="3"/>
      <c r="D2349" s="3"/>
      <c r="E2349" s="3" t="s">
        <v>1570</v>
      </c>
      <c r="F2349" s="3" t="s">
        <v>931</v>
      </c>
      <c r="G2349" s="42"/>
      <c r="H2349" s="42"/>
      <c r="I2349" s="42"/>
      <c r="J2349" s="42"/>
    </row>
    <row r="2350" spans="1:10" ht="32.25" customHeight="1" x14ac:dyDescent="0.35">
      <c r="A2350" s="8" t="s">
        <v>6572</v>
      </c>
      <c r="B2350" s="24"/>
      <c r="C2350" s="14"/>
      <c r="D2350" s="14"/>
      <c r="E2350" s="14"/>
      <c r="F2350" s="14"/>
      <c r="G2350" s="42"/>
      <c r="H2350" s="42"/>
      <c r="I2350" s="42"/>
      <c r="J2350" s="42"/>
    </row>
    <row r="2351" spans="1:10" ht="32.25" customHeight="1" x14ac:dyDescent="0.35">
      <c r="A2351" s="9" t="s">
        <v>6572</v>
      </c>
      <c r="B2351" s="24"/>
      <c r="C2351" s="14"/>
      <c r="D2351" s="14"/>
      <c r="E2351" s="14"/>
      <c r="F2351" s="14"/>
      <c r="G2351" s="42"/>
      <c r="H2351" s="42"/>
      <c r="I2351" s="42"/>
      <c r="J2351" s="42"/>
    </row>
    <row r="2352" spans="1:10" ht="32.25" customHeight="1" x14ac:dyDescent="0.35">
      <c r="A2352" s="8" t="s">
        <v>6187</v>
      </c>
      <c r="B2352" s="24"/>
      <c r="C2352" s="14"/>
      <c r="D2352" s="14"/>
      <c r="E2352" s="14"/>
      <c r="F2352" s="14"/>
      <c r="G2352" s="42"/>
      <c r="H2352" s="42"/>
      <c r="I2352" s="42"/>
      <c r="J2352" s="42"/>
    </row>
    <row r="2353" spans="1:10" ht="32.25" customHeight="1" x14ac:dyDescent="0.35">
      <c r="A2353" s="9" t="s">
        <v>6187</v>
      </c>
      <c r="B2353" s="24"/>
      <c r="C2353" s="14"/>
      <c r="D2353" s="14"/>
      <c r="E2353" s="14"/>
      <c r="F2353" s="14"/>
      <c r="G2353" s="42"/>
      <c r="H2353" s="42"/>
      <c r="I2353" s="42"/>
      <c r="J2353" s="42"/>
    </row>
    <row r="2354" spans="1:10" ht="32.25" customHeight="1" x14ac:dyDescent="0.35">
      <c r="A2354" s="9" t="s">
        <v>6187</v>
      </c>
      <c r="B2354" s="24"/>
      <c r="C2354" s="14"/>
      <c r="D2354" s="14"/>
      <c r="E2354" s="14"/>
      <c r="F2354" s="14"/>
      <c r="G2354" s="42"/>
      <c r="H2354" s="42"/>
      <c r="I2354" s="42"/>
      <c r="J2354" s="42"/>
    </row>
    <row r="2355" spans="1:10" ht="32.25" customHeight="1" x14ac:dyDescent="0.35">
      <c r="A2355" s="8" t="s">
        <v>6673</v>
      </c>
      <c r="B2355" s="24"/>
      <c r="C2355" s="14"/>
      <c r="D2355" s="14"/>
      <c r="E2355" s="14"/>
      <c r="F2355" s="14"/>
      <c r="G2355" s="42"/>
      <c r="H2355" s="42"/>
      <c r="I2355" s="42"/>
      <c r="J2355" s="42"/>
    </row>
    <row r="2356" spans="1:10" ht="32.25" customHeight="1" x14ac:dyDescent="0.35">
      <c r="A2356" s="9" t="s">
        <v>6673</v>
      </c>
      <c r="B2356" s="24"/>
      <c r="C2356" s="14"/>
      <c r="D2356" s="14"/>
      <c r="E2356" s="14"/>
      <c r="F2356" s="14"/>
      <c r="G2356" s="42"/>
      <c r="H2356" s="42"/>
      <c r="I2356" s="42"/>
      <c r="J2356" s="42"/>
    </row>
    <row r="2357" spans="1:10" ht="32.25" customHeight="1" x14ac:dyDescent="0.35">
      <c r="A2357" s="8" t="s">
        <v>6574</v>
      </c>
      <c r="B2357" s="24"/>
      <c r="C2357" s="14"/>
      <c r="D2357" s="14"/>
      <c r="E2357" s="14"/>
      <c r="F2357" s="14"/>
      <c r="G2357" s="42"/>
      <c r="H2357" s="42"/>
      <c r="I2357" s="42"/>
      <c r="J2357" s="42"/>
    </row>
    <row r="2358" spans="1:10" ht="32.25" customHeight="1" x14ac:dyDescent="0.35">
      <c r="A2358" s="9" t="s">
        <v>6574</v>
      </c>
      <c r="B2358" s="24"/>
      <c r="C2358" s="14"/>
      <c r="D2358" s="14"/>
      <c r="E2358" s="14"/>
      <c r="F2358" s="14"/>
      <c r="G2358" s="42"/>
      <c r="H2358" s="42"/>
      <c r="I2358" s="42"/>
      <c r="J2358" s="42"/>
    </row>
    <row r="2359" spans="1:10" ht="32.25" customHeight="1" x14ac:dyDescent="0.35">
      <c r="A2359" s="8" t="s">
        <v>6575</v>
      </c>
      <c r="B2359" s="24"/>
      <c r="C2359" s="14"/>
      <c r="D2359" s="14"/>
      <c r="E2359" s="14"/>
      <c r="F2359" s="14"/>
      <c r="G2359" s="42"/>
      <c r="H2359" s="42"/>
      <c r="I2359" s="42"/>
      <c r="J2359" s="42"/>
    </row>
    <row r="2360" spans="1:10" ht="32.25" customHeight="1" x14ac:dyDescent="0.35">
      <c r="A2360" s="9" t="s">
        <v>6575</v>
      </c>
      <c r="B2360" s="24"/>
      <c r="C2360" s="14"/>
      <c r="D2360" s="14"/>
      <c r="E2360" s="14"/>
      <c r="F2360" s="14"/>
      <c r="G2360" s="42"/>
      <c r="H2360" s="42"/>
      <c r="I2360" s="42"/>
      <c r="J2360" s="42"/>
    </row>
    <row r="2361" spans="1:10" ht="32.25" customHeight="1" x14ac:dyDescent="0.35">
      <c r="A2361" s="8" t="s">
        <v>6108</v>
      </c>
      <c r="B2361" s="24"/>
      <c r="C2361" s="14"/>
      <c r="D2361" s="14"/>
      <c r="E2361" s="14"/>
      <c r="F2361" s="14"/>
      <c r="G2361" s="42"/>
      <c r="H2361" s="42"/>
      <c r="I2361" s="42"/>
      <c r="J2361" s="42"/>
    </row>
    <row r="2362" spans="1:10" ht="32.25" customHeight="1" x14ac:dyDescent="0.35">
      <c r="A2362" s="9" t="s">
        <v>6108</v>
      </c>
      <c r="B2362" s="24"/>
      <c r="C2362" s="14"/>
      <c r="D2362" s="14"/>
      <c r="E2362" s="14"/>
      <c r="F2362" s="14"/>
      <c r="G2362" s="42"/>
      <c r="H2362" s="42"/>
      <c r="I2362" s="42"/>
      <c r="J2362" s="42"/>
    </row>
    <row r="2363" spans="1:10" ht="32.25" customHeight="1" x14ac:dyDescent="0.35">
      <c r="A2363" s="8" t="s">
        <v>6576</v>
      </c>
      <c r="B2363" s="24"/>
      <c r="C2363" s="14"/>
      <c r="D2363" s="14"/>
      <c r="E2363" s="14"/>
      <c r="F2363" s="14"/>
      <c r="G2363" s="42"/>
      <c r="H2363" s="42"/>
      <c r="I2363" s="42"/>
      <c r="J2363" s="42"/>
    </row>
    <row r="2364" spans="1:10" ht="32.25" customHeight="1" x14ac:dyDescent="0.35">
      <c r="A2364" s="9" t="s">
        <v>6576</v>
      </c>
      <c r="B2364" s="24"/>
      <c r="C2364" s="14"/>
      <c r="D2364" s="14"/>
      <c r="E2364" s="14"/>
      <c r="F2364" s="14"/>
      <c r="G2364" s="42"/>
      <c r="H2364" s="42"/>
      <c r="I2364" s="42"/>
      <c r="J2364" s="42"/>
    </row>
    <row r="2365" spans="1:10" ht="32.25" customHeight="1" x14ac:dyDescent="0.35">
      <c r="A2365" s="8" t="s">
        <v>6577</v>
      </c>
      <c r="B2365" s="24"/>
      <c r="C2365" s="14"/>
      <c r="D2365" s="14"/>
      <c r="E2365" s="14"/>
      <c r="F2365" s="14"/>
      <c r="G2365" s="42"/>
      <c r="H2365" s="42"/>
      <c r="I2365" s="42"/>
      <c r="J2365" s="42"/>
    </row>
    <row r="2366" spans="1:10" ht="32.25" customHeight="1" x14ac:dyDescent="0.35">
      <c r="A2366" s="9" t="s">
        <v>6577</v>
      </c>
      <c r="B2366" s="24"/>
      <c r="C2366" s="14"/>
      <c r="D2366" s="14"/>
      <c r="E2366" s="14"/>
      <c r="F2366" s="14"/>
      <c r="G2366" s="42"/>
      <c r="H2366" s="42"/>
      <c r="I2366" s="42"/>
      <c r="J2366" s="42"/>
    </row>
    <row r="2367" spans="1:10" ht="32.25" customHeight="1" x14ac:dyDescent="0.35">
      <c r="A2367" s="9" t="s">
        <v>8181</v>
      </c>
      <c r="B2367" s="4" t="s">
        <v>5569</v>
      </c>
      <c r="C2367" s="3" t="s">
        <v>5570</v>
      </c>
      <c r="D2367" s="3"/>
      <c r="E2367" s="3" t="s">
        <v>5571</v>
      </c>
      <c r="F2367" s="3"/>
      <c r="G2367" s="42"/>
      <c r="H2367" s="42"/>
      <c r="I2367" s="42"/>
      <c r="J2367" s="42"/>
    </row>
    <row r="2368" spans="1:10" ht="32.25" customHeight="1" x14ac:dyDescent="0.35">
      <c r="A2368" s="9" t="s">
        <v>8182</v>
      </c>
      <c r="B2368" s="4" t="s">
        <v>5572</v>
      </c>
      <c r="C2368" s="3" t="s">
        <v>5573</v>
      </c>
      <c r="D2368" s="3" t="s">
        <v>5574</v>
      </c>
      <c r="E2368" s="3" t="s">
        <v>5575</v>
      </c>
      <c r="F2368" s="3"/>
      <c r="G2368" s="42"/>
      <c r="H2368" s="42"/>
      <c r="I2368" s="42"/>
      <c r="J2368" s="42"/>
    </row>
    <row r="2369" spans="1:10" ht="32.25" customHeight="1" x14ac:dyDescent="0.35">
      <c r="A2369" s="9" t="s">
        <v>8182</v>
      </c>
      <c r="B2369" s="4" t="s">
        <v>5576</v>
      </c>
      <c r="C2369" s="3" t="s">
        <v>5577</v>
      </c>
      <c r="D2369" s="3" t="s">
        <v>5578</v>
      </c>
      <c r="E2369" s="3" t="s">
        <v>5579</v>
      </c>
      <c r="F2369" s="3"/>
      <c r="G2369" s="42"/>
      <c r="H2369" s="42"/>
      <c r="I2369" s="42"/>
      <c r="J2369" s="42"/>
    </row>
    <row r="2370" spans="1:10" ht="32.25" customHeight="1" x14ac:dyDescent="0.35">
      <c r="A2370" s="10" t="s">
        <v>8339</v>
      </c>
      <c r="B2370" s="13" t="s">
        <v>8431</v>
      </c>
      <c r="C2370" s="11">
        <v>11973632453</v>
      </c>
      <c r="D2370" s="11">
        <v>11973632453</v>
      </c>
      <c r="E2370" s="11" t="s">
        <v>8777</v>
      </c>
      <c r="F2370" s="11" t="s">
        <v>1061</v>
      </c>
      <c r="G2370" s="42"/>
      <c r="H2370" s="42"/>
      <c r="I2370" s="42"/>
      <c r="J2370" s="42"/>
    </row>
    <row r="2371" spans="1:10" ht="32.25" customHeight="1" x14ac:dyDescent="0.35">
      <c r="A2371" s="9" t="s">
        <v>8183</v>
      </c>
      <c r="B2371" s="4" t="s">
        <v>5580</v>
      </c>
      <c r="C2371" s="3" t="s">
        <v>5581</v>
      </c>
      <c r="D2371" s="3" t="s">
        <v>5582</v>
      </c>
      <c r="E2371" s="3" t="s">
        <v>5583</v>
      </c>
      <c r="F2371" s="3"/>
      <c r="G2371" s="42"/>
      <c r="H2371" s="42"/>
      <c r="I2371" s="42"/>
      <c r="J2371" s="42"/>
    </row>
    <row r="2372" spans="1:10" ht="32.25" customHeight="1" x14ac:dyDescent="0.35">
      <c r="A2372" s="9" t="s">
        <v>8184</v>
      </c>
      <c r="B2372" s="4" t="s">
        <v>5584</v>
      </c>
      <c r="C2372" s="3" t="s">
        <v>5585</v>
      </c>
      <c r="D2372" s="3" t="s">
        <v>5586</v>
      </c>
      <c r="E2372" s="3" t="s">
        <v>5587</v>
      </c>
      <c r="F2372" s="3"/>
      <c r="G2372" s="42"/>
      <c r="H2372" s="42"/>
      <c r="I2372" s="42"/>
      <c r="J2372" s="42"/>
    </row>
    <row r="2373" spans="1:10" ht="32.25" customHeight="1" x14ac:dyDescent="0.35">
      <c r="A2373" s="9" t="s">
        <v>8186</v>
      </c>
      <c r="B2373" s="4" t="s">
        <v>5594</v>
      </c>
      <c r="C2373" s="3" t="s">
        <v>5595</v>
      </c>
      <c r="D2373" s="3" t="s">
        <v>5596</v>
      </c>
      <c r="E2373" s="3" t="s">
        <v>5597</v>
      </c>
      <c r="F2373" s="3"/>
      <c r="G2373" s="42"/>
      <c r="H2373" s="42"/>
      <c r="I2373" s="42"/>
      <c r="J2373" s="42"/>
    </row>
    <row r="2374" spans="1:10" ht="32.25" customHeight="1" x14ac:dyDescent="0.35">
      <c r="A2374" s="9" t="s">
        <v>8186</v>
      </c>
      <c r="B2374" s="4" t="s">
        <v>5591</v>
      </c>
      <c r="C2374" s="3" t="s">
        <v>5592</v>
      </c>
      <c r="D2374" s="3"/>
      <c r="E2374" s="3" t="s">
        <v>5593</v>
      </c>
      <c r="F2374" s="3"/>
      <c r="G2374" s="42"/>
      <c r="H2374" s="42"/>
      <c r="I2374" s="42"/>
      <c r="J2374" s="42"/>
    </row>
    <row r="2375" spans="1:10" ht="32.25" customHeight="1" x14ac:dyDescent="0.35">
      <c r="A2375" s="9" t="s">
        <v>8186</v>
      </c>
      <c r="B2375" s="4" t="s">
        <v>5588</v>
      </c>
      <c r="C2375" s="3" t="s">
        <v>5589</v>
      </c>
      <c r="D2375" s="3"/>
      <c r="E2375" s="3" t="s">
        <v>5590</v>
      </c>
      <c r="F2375" s="3"/>
      <c r="G2375" s="42"/>
      <c r="H2375" s="42"/>
      <c r="I2375" s="42"/>
      <c r="J2375" s="42"/>
    </row>
    <row r="2376" spans="1:10" ht="32.25" customHeight="1" x14ac:dyDescent="0.35">
      <c r="A2376" s="9" t="s">
        <v>8187</v>
      </c>
      <c r="B2376" s="4" t="s">
        <v>5598</v>
      </c>
      <c r="C2376" s="3" t="s">
        <v>5599</v>
      </c>
      <c r="D2376" s="3"/>
      <c r="E2376" s="3" t="s">
        <v>5600</v>
      </c>
      <c r="F2376" s="3"/>
      <c r="G2376" s="42"/>
      <c r="H2376" s="42"/>
      <c r="I2376" s="42"/>
      <c r="J2376" s="42"/>
    </row>
    <row r="2377" spans="1:10" ht="32.25" customHeight="1" x14ac:dyDescent="0.35">
      <c r="A2377" s="9" t="s">
        <v>8187</v>
      </c>
      <c r="B2377" s="4" t="s">
        <v>5601</v>
      </c>
      <c r="C2377" s="3" t="s">
        <v>5602</v>
      </c>
      <c r="D2377" s="3" t="s">
        <v>5603</v>
      </c>
      <c r="E2377" s="3" t="s">
        <v>5604</v>
      </c>
      <c r="F2377" s="3"/>
      <c r="G2377" s="42"/>
      <c r="H2377" s="42"/>
      <c r="I2377" s="42"/>
      <c r="J2377" s="42"/>
    </row>
    <row r="2378" spans="1:10" ht="32.25" customHeight="1" x14ac:dyDescent="0.35">
      <c r="A2378" s="9" t="s">
        <v>8188</v>
      </c>
      <c r="B2378" s="4" t="s">
        <v>5605</v>
      </c>
      <c r="C2378" s="3" t="s">
        <v>5606</v>
      </c>
      <c r="D2378" s="3" t="s">
        <v>5607</v>
      </c>
      <c r="E2378" s="3" t="s">
        <v>5608</v>
      </c>
      <c r="F2378" s="3"/>
      <c r="G2378" s="42"/>
      <c r="H2378" s="42"/>
      <c r="I2378" s="42"/>
      <c r="J2378" s="42"/>
    </row>
    <row r="2379" spans="1:10" ht="32.25" customHeight="1" x14ac:dyDescent="0.35">
      <c r="A2379" s="9" t="s">
        <v>5609</v>
      </c>
      <c r="B2379" s="4" t="s">
        <v>5610</v>
      </c>
      <c r="C2379" s="3" t="s">
        <v>5611</v>
      </c>
      <c r="D2379" s="3"/>
      <c r="E2379" s="3" t="s">
        <v>5612</v>
      </c>
      <c r="F2379" s="3"/>
      <c r="G2379" s="42"/>
      <c r="H2379" s="42"/>
      <c r="I2379" s="42"/>
      <c r="J2379" s="42"/>
    </row>
    <row r="2380" spans="1:10" ht="32.25" customHeight="1" x14ac:dyDescent="0.35">
      <c r="A2380" s="9" t="s">
        <v>5613</v>
      </c>
      <c r="B2380" s="4" t="s">
        <v>5614</v>
      </c>
      <c r="C2380" s="3" t="s">
        <v>5615</v>
      </c>
      <c r="D2380" s="3" t="s">
        <v>5616</v>
      </c>
      <c r="E2380" s="3" t="s">
        <v>5617</v>
      </c>
      <c r="F2380" s="3"/>
      <c r="G2380" s="42"/>
      <c r="H2380" s="42"/>
      <c r="I2380" s="42"/>
      <c r="J2380" s="42"/>
    </row>
    <row r="2381" spans="1:10" ht="32.25" customHeight="1" x14ac:dyDescent="0.35">
      <c r="A2381" s="9" t="s">
        <v>5618</v>
      </c>
      <c r="B2381" s="4" t="s">
        <v>5619</v>
      </c>
      <c r="C2381" s="3" t="s">
        <v>5620</v>
      </c>
      <c r="D2381" s="3"/>
      <c r="E2381" s="3" t="s">
        <v>5621</v>
      </c>
      <c r="F2381" s="3"/>
      <c r="G2381" s="42"/>
      <c r="H2381" s="42"/>
      <c r="I2381" s="42"/>
      <c r="J2381" s="42"/>
    </row>
    <row r="2382" spans="1:10" ht="32.25" customHeight="1" x14ac:dyDescent="0.35">
      <c r="A2382" s="10" t="s">
        <v>8346</v>
      </c>
      <c r="B2382" s="13" t="s">
        <v>8448</v>
      </c>
      <c r="C2382" s="11" t="s">
        <v>8638</v>
      </c>
      <c r="D2382" s="11">
        <v>1130392049</v>
      </c>
      <c r="E2382" s="11" t="s">
        <v>8795</v>
      </c>
      <c r="F2382" s="11" t="s">
        <v>8674</v>
      </c>
      <c r="G2382" s="42"/>
      <c r="H2382" s="42"/>
      <c r="I2382" s="42"/>
      <c r="J2382" s="42"/>
    </row>
    <row r="2383" spans="1:10" ht="32.25" customHeight="1" x14ac:dyDescent="0.35">
      <c r="A2383" s="9" t="s">
        <v>8190</v>
      </c>
      <c r="B2383" s="4" t="s">
        <v>1999</v>
      </c>
      <c r="C2383" s="3" t="s">
        <v>5624</v>
      </c>
      <c r="D2383" s="3"/>
      <c r="E2383" s="3" t="s">
        <v>2630</v>
      </c>
      <c r="F2383" s="3"/>
      <c r="G2383" s="42"/>
      <c r="H2383" s="42"/>
      <c r="I2383" s="42"/>
      <c r="J2383" s="42"/>
    </row>
    <row r="2384" spans="1:10" ht="32.25" customHeight="1" x14ac:dyDescent="0.35">
      <c r="A2384" s="8" t="s">
        <v>8191</v>
      </c>
      <c r="B2384" s="24" t="s">
        <v>58</v>
      </c>
      <c r="C2384" s="26" t="s">
        <v>59</v>
      </c>
      <c r="D2384" s="26" t="s">
        <v>60</v>
      </c>
      <c r="E2384" s="27" t="s">
        <v>61</v>
      </c>
      <c r="F2384" s="14"/>
      <c r="G2384" s="42"/>
      <c r="H2384" s="42"/>
      <c r="I2384" s="42"/>
      <c r="J2384" s="42"/>
    </row>
    <row r="2385" spans="1:10" ht="32.25" customHeight="1" x14ac:dyDescent="0.35">
      <c r="A2385" s="9" t="s">
        <v>8192</v>
      </c>
      <c r="B2385" s="4" t="s">
        <v>5625</v>
      </c>
      <c r="C2385" s="3" t="s">
        <v>5626</v>
      </c>
      <c r="D2385" s="3"/>
      <c r="E2385" s="3" t="s">
        <v>5627</v>
      </c>
      <c r="F2385" s="3"/>
      <c r="G2385" s="42"/>
      <c r="H2385" s="42"/>
      <c r="I2385" s="42"/>
      <c r="J2385" s="42"/>
    </row>
    <row r="2386" spans="1:10" ht="32.25" customHeight="1" x14ac:dyDescent="0.35">
      <c r="A2386" s="9" t="s">
        <v>8194</v>
      </c>
      <c r="B2386" s="4" t="s">
        <v>5628</v>
      </c>
      <c r="C2386" s="3" t="s">
        <v>5629</v>
      </c>
      <c r="D2386" s="3"/>
      <c r="E2386" s="3" t="s">
        <v>5630</v>
      </c>
      <c r="F2386" s="3"/>
      <c r="G2386" s="42"/>
      <c r="H2386" s="42"/>
      <c r="I2386" s="42"/>
      <c r="J2386" s="42"/>
    </row>
    <row r="2387" spans="1:10" ht="32.25" customHeight="1" x14ac:dyDescent="0.35">
      <c r="A2387" s="9" t="s">
        <v>8195</v>
      </c>
      <c r="B2387" s="4" t="s">
        <v>5631</v>
      </c>
      <c r="C2387" s="3" t="s">
        <v>5632</v>
      </c>
      <c r="D2387" s="3" t="s">
        <v>5633</v>
      </c>
      <c r="E2387" s="3" t="s">
        <v>5634</v>
      </c>
      <c r="F2387" s="3"/>
      <c r="G2387" s="42"/>
      <c r="H2387" s="42"/>
      <c r="I2387" s="42"/>
      <c r="J2387" s="42"/>
    </row>
    <row r="2388" spans="1:10" ht="32.25" customHeight="1" x14ac:dyDescent="0.35">
      <c r="A2388" s="9" t="s">
        <v>8196</v>
      </c>
      <c r="B2388" s="4" t="s">
        <v>5635</v>
      </c>
      <c r="C2388" s="3" t="s">
        <v>5636</v>
      </c>
      <c r="D2388" s="3" t="s">
        <v>5637</v>
      </c>
      <c r="E2388" s="3" t="s">
        <v>5638</v>
      </c>
      <c r="F2388" s="3"/>
      <c r="G2388" s="42"/>
      <c r="H2388" s="42"/>
      <c r="I2388" s="42"/>
      <c r="J2388" s="42"/>
    </row>
    <row r="2389" spans="1:10" ht="32.25" customHeight="1" x14ac:dyDescent="0.35">
      <c r="A2389" s="9" t="s">
        <v>8198</v>
      </c>
      <c r="B2389" s="4" t="s">
        <v>5639</v>
      </c>
      <c r="C2389" s="3" t="s">
        <v>5640</v>
      </c>
      <c r="D2389" s="3"/>
      <c r="E2389" s="3" t="s">
        <v>5641</v>
      </c>
      <c r="F2389" s="3"/>
      <c r="G2389" s="42"/>
      <c r="H2389" s="42"/>
      <c r="I2389" s="42"/>
      <c r="J2389" s="42"/>
    </row>
    <row r="2390" spans="1:10" ht="32.25" customHeight="1" x14ac:dyDescent="0.35">
      <c r="A2390" s="10" t="s">
        <v>8364</v>
      </c>
      <c r="B2390" s="13" t="s">
        <v>8481</v>
      </c>
      <c r="C2390" s="11">
        <v>11953237706</v>
      </c>
      <c r="D2390" s="11">
        <v>1140831490</v>
      </c>
      <c r="E2390" s="11" t="s">
        <v>8827</v>
      </c>
      <c r="F2390" s="11" t="s">
        <v>8666</v>
      </c>
      <c r="G2390" s="42"/>
      <c r="H2390" s="42"/>
      <c r="I2390" s="42"/>
      <c r="J2390" s="42"/>
    </row>
    <row r="2391" spans="1:10" ht="32.25" customHeight="1" x14ac:dyDescent="0.35">
      <c r="A2391" s="9" t="s">
        <v>8199</v>
      </c>
      <c r="B2391" s="4" t="s">
        <v>5642</v>
      </c>
      <c r="C2391" s="3" t="s">
        <v>5643</v>
      </c>
      <c r="D2391" s="3"/>
      <c r="E2391" s="3" t="s">
        <v>5644</v>
      </c>
      <c r="F2391" s="3"/>
      <c r="G2391" s="42"/>
      <c r="H2391" s="42"/>
      <c r="I2391" s="42"/>
      <c r="J2391" s="42"/>
    </row>
    <row r="2392" spans="1:10" ht="32.25" customHeight="1" x14ac:dyDescent="0.35">
      <c r="A2392" s="9" t="s">
        <v>8200</v>
      </c>
      <c r="B2392" s="4" t="s">
        <v>5645</v>
      </c>
      <c r="C2392" s="3" t="s">
        <v>5646</v>
      </c>
      <c r="D2392" s="3"/>
      <c r="E2392" s="3" t="s">
        <v>5647</v>
      </c>
      <c r="F2392" s="3"/>
      <c r="G2392" s="42"/>
      <c r="H2392" s="42"/>
      <c r="I2392" s="42"/>
      <c r="J2392" s="42"/>
    </row>
    <row r="2393" spans="1:10" ht="32.25" customHeight="1" x14ac:dyDescent="0.35">
      <c r="A2393" s="9" t="s">
        <v>8203</v>
      </c>
      <c r="B2393" s="4" t="s">
        <v>1069</v>
      </c>
      <c r="C2393" s="3" t="s">
        <v>1174</v>
      </c>
      <c r="D2393" s="3"/>
      <c r="E2393" s="3" t="s">
        <v>1070</v>
      </c>
      <c r="F2393" s="3"/>
      <c r="G2393" s="42"/>
      <c r="H2393" s="42"/>
      <c r="I2393" s="42"/>
      <c r="J2393" s="42"/>
    </row>
    <row r="2394" spans="1:10" ht="32.25" customHeight="1" x14ac:dyDescent="0.35">
      <c r="A2394" s="10" t="s">
        <v>8350</v>
      </c>
      <c r="B2394" s="13" t="s">
        <v>8458</v>
      </c>
      <c r="C2394" s="11">
        <v>44999725801</v>
      </c>
      <c r="D2394" s="11"/>
      <c r="E2394" s="11" t="s">
        <v>8804</v>
      </c>
      <c r="F2394" s="11" t="s">
        <v>8679</v>
      </c>
      <c r="G2394" s="42"/>
      <c r="H2394" s="42"/>
      <c r="I2394" s="42"/>
      <c r="J2394" s="42"/>
    </row>
    <row r="2395" spans="1:10" ht="32.25" customHeight="1" x14ac:dyDescent="0.35">
      <c r="A2395" s="9" t="s">
        <v>8205</v>
      </c>
      <c r="B2395" s="4" t="s">
        <v>5654</v>
      </c>
      <c r="C2395" s="3" t="s">
        <v>5655</v>
      </c>
      <c r="D2395" s="3" t="s">
        <v>5656</v>
      </c>
      <c r="E2395" s="3" t="s">
        <v>5657</v>
      </c>
      <c r="F2395" s="3"/>
      <c r="G2395" s="42"/>
      <c r="H2395" s="42"/>
      <c r="I2395" s="42"/>
      <c r="J2395" s="42"/>
    </row>
    <row r="2396" spans="1:10" ht="32.25" customHeight="1" x14ac:dyDescent="0.35">
      <c r="A2396" s="9" t="s">
        <v>8206</v>
      </c>
      <c r="B2396" s="4" t="s">
        <v>5658</v>
      </c>
      <c r="C2396" s="3" t="s">
        <v>5659</v>
      </c>
      <c r="D2396" s="3" t="s">
        <v>5660</v>
      </c>
      <c r="E2396" s="3" t="s">
        <v>5661</v>
      </c>
      <c r="F2396" s="3"/>
      <c r="G2396" s="42"/>
      <c r="H2396" s="42"/>
      <c r="I2396" s="42"/>
      <c r="J2396" s="42"/>
    </row>
    <row r="2397" spans="1:10" ht="32.25" customHeight="1" x14ac:dyDescent="0.35">
      <c r="A2397" s="10" t="s">
        <v>8337</v>
      </c>
      <c r="B2397" s="13" t="s">
        <v>8428</v>
      </c>
      <c r="C2397" s="11">
        <v>11999905692</v>
      </c>
      <c r="D2397" s="11">
        <v>11999905692</v>
      </c>
      <c r="E2397" s="11" t="s">
        <v>8774</v>
      </c>
      <c r="F2397" s="11" t="s">
        <v>8664</v>
      </c>
      <c r="G2397" s="42"/>
      <c r="H2397" s="42"/>
      <c r="I2397" s="42"/>
      <c r="J2397" s="42"/>
    </row>
    <row r="2398" spans="1:10" ht="32.25" customHeight="1" x14ac:dyDescent="0.35">
      <c r="A2398" s="9" t="s">
        <v>8208</v>
      </c>
      <c r="B2398" s="4" t="s">
        <v>778</v>
      </c>
      <c r="C2398" s="3" t="s">
        <v>779</v>
      </c>
      <c r="D2398" s="3" t="s">
        <v>780</v>
      </c>
      <c r="E2398" s="3" t="s">
        <v>781</v>
      </c>
      <c r="F2398" s="3" t="s">
        <v>817</v>
      </c>
      <c r="G2398" s="42"/>
      <c r="H2398" s="42"/>
      <c r="I2398" s="42"/>
      <c r="J2398" s="42"/>
    </row>
    <row r="2399" spans="1:10" ht="32.25" customHeight="1" x14ac:dyDescent="0.35">
      <c r="A2399" s="9" t="s">
        <v>8209</v>
      </c>
      <c r="B2399" s="4" t="s">
        <v>5662</v>
      </c>
      <c r="C2399" s="3" t="s">
        <v>5663</v>
      </c>
      <c r="D2399" s="3"/>
      <c r="E2399" s="3" t="s">
        <v>5664</v>
      </c>
      <c r="F2399" s="3"/>
      <c r="G2399" s="42"/>
      <c r="H2399" s="42"/>
      <c r="I2399" s="42"/>
      <c r="J2399" s="42"/>
    </row>
    <row r="2400" spans="1:10" ht="32.25" customHeight="1" x14ac:dyDescent="0.35">
      <c r="A2400" s="9" t="s">
        <v>8210</v>
      </c>
      <c r="B2400" s="4" t="s">
        <v>5665</v>
      </c>
      <c r="C2400" s="3" t="s">
        <v>5666</v>
      </c>
      <c r="D2400" s="3" t="s">
        <v>5667</v>
      </c>
      <c r="E2400" s="3" t="s">
        <v>5668</v>
      </c>
      <c r="F2400" s="3"/>
      <c r="G2400" s="42"/>
      <c r="H2400" s="42"/>
      <c r="I2400" s="42"/>
      <c r="J2400" s="42"/>
    </row>
    <row r="2401" spans="1:10" ht="32.25" customHeight="1" x14ac:dyDescent="0.35">
      <c r="A2401" s="9" t="s">
        <v>5669</v>
      </c>
      <c r="B2401" s="4" t="s">
        <v>5670</v>
      </c>
      <c r="C2401" s="3" t="s">
        <v>5671</v>
      </c>
      <c r="D2401" s="3"/>
      <c r="E2401" s="3" t="s">
        <v>4564</v>
      </c>
      <c r="F2401" s="3"/>
      <c r="G2401" s="42"/>
      <c r="H2401" s="42"/>
      <c r="I2401" s="42"/>
      <c r="J2401" s="42"/>
    </row>
    <row r="2402" spans="1:10" ht="32.25" customHeight="1" x14ac:dyDescent="0.35">
      <c r="A2402" s="9" t="s">
        <v>8211</v>
      </c>
      <c r="B2402" s="4" t="s">
        <v>789</v>
      </c>
      <c r="C2402" s="3" t="s">
        <v>790</v>
      </c>
      <c r="D2402" s="3"/>
      <c r="E2402" s="3" t="s">
        <v>791</v>
      </c>
      <c r="F2402" s="3" t="s">
        <v>1072</v>
      </c>
      <c r="G2402" s="42"/>
      <c r="H2402" s="42"/>
      <c r="I2402" s="42"/>
      <c r="J2402" s="42"/>
    </row>
    <row r="2403" spans="1:10" ht="32.25" customHeight="1" x14ac:dyDescent="0.35">
      <c r="A2403" s="9" t="s">
        <v>8213</v>
      </c>
      <c r="B2403" s="4" t="s">
        <v>5692</v>
      </c>
      <c r="C2403" s="3" t="s">
        <v>5693</v>
      </c>
      <c r="D2403" s="3"/>
      <c r="E2403" s="3" t="s">
        <v>5694</v>
      </c>
      <c r="F2403" s="3"/>
      <c r="G2403" s="42"/>
      <c r="H2403" s="42"/>
      <c r="I2403" s="42"/>
      <c r="J2403" s="42"/>
    </row>
    <row r="2404" spans="1:10" ht="32.25" customHeight="1" x14ac:dyDescent="0.35">
      <c r="A2404" s="9" t="s">
        <v>8213</v>
      </c>
      <c r="B2404" s="4" t="s">
        <v>5695</v>
      </c>
      <c r="C2404" s="3" t="s">
        <v>5693</v>
      </c>
      <c r="D2404" s="3"/>
      <c r="E2404" s="3" t="s">
        <v>5696</v>
      </c>
      <c r="F2404" s="3"/>
      <c r="G2404" s="42"/>
      <c r="H2404" s="42"/>
      <c r="I2404" s="42"/>
      <c r="J2404" s="42"/>
    </row>
    <row r="2405" spans="1:10" ht="32.25" customHeight="1" x14ac:dyDescent="0.35">
      <c r="A2405" s="9" t="s">
        <v>5697</v>
      </c>
      <c r="B2405" s="4" t="s">
        <v>5698</v>
      </c>
      <c r="C2405" s="3" t="s">
        <v>5699</v>
      </c>
      <c r="D2405" s="3" t="s">
        <v>5700</v>
      </c>
      <c r="E2405" s="3" t="s">
        <v>5701</v>
      </c>
      <c r="F2405" s="3"/>
      <c r="G2405" s="42"/>
      <c r="H2405" s="42"/>
      <c r="I2405" s="42"/>
      <c r="J2405" s="42"/>
    </row>
    <row r="2406" spans="1:10" ht="32.25" customHeight="1" x14ac:dyDescent="0.35">
      <c r="A2406" s="9" t="s">
        <v>5697</v>
      </c>
      <c r="B2406" s="4" t="s">
        <v>5702</v>
      </c>
      <c r="C2406" s="3" t="s">
        <v>5703</v>
      </c>
      <c r="D2406" s="3"/>
      <c r="E2406" s="3" t="s">
        <v>5704</v>
      </c>
      <c r="F2406" s="3"/>
      <c r="G2406" s="42"/>
      <c r="H2406" s="42"/>
      <c r="I2406" s="42"/>
      <c r="J2406" s="42"/>
    </row>
    <row r="2407" spans="1:10" ht="32.25" customHeight="1" x14ac:dyDescent="0.35">
      <c r="A2407" s="9" t="s">
        <v>8214</v>
      </c>
      <c r="B2407" s="4" t="s">
        <v>5705</v>
      </c>
      <c r="C2407" s="3" t="s">
        <v>5706</v>
      </c>
      <c r="D2407" s="3" t="s">
        <v>5707</v>
      </c>
      <c r="E2407" s="3" t="s">
        <v>5708</v>
      </c>
      <c r="F2407" s="3"/>
      <c r="G2407" s="42"/>
      <c r="H2407" s="42"/>
      <c r="I2407" s="42"/>
      <c r="J2407" s="42"/>
    </row>
    <row r="2408" spans="1:10" ht="32.25" customHeight="1" x14ac:dyDescent="0.35">
      <c r="A2408" s="9" t="s">
        <v>8215</v>
      </c>
      <c r="B2408" s="4" t="s">
        <v>771</v>
      </c>
      <c r="C2408" s="3" t="s">
        <v>772</v>
      </c>
      <c r="D2408" s="3" t="s">
        <v>1158</v>
      </c>
      <c r="E2408" s="3" t="s">
        <v>773</v>
      </c>
      <c r="F2408" s="3" t="s">
        <v>1079</v>
      </c>
      <c r="G2408" s="42"/>
      <c r="H2408" s="42"/>
      <c r="I2408" s="42"/>
      <c r="J2408" s="42"/>
    </row>
    <row r="2409" spans="1:10" ht="32.25" customHeight="1" x14ac:dyDescent="0.35">
      <c r="A2409" s="9" t="s">
        <v>8216</v>
      </c>
      <c r="B2409" s="4" t="s">
        <v>774</v>
      </c>
      <c r="C2409" s="3" t="s">
        <v>775</v>
      </c>
      <c r="D2409" s="3" t="s">
        <v>776</v>
      </c>
      <c r="E2409" s="3" t="s">
        <v>777</v>
      </c>
      <c r="F2409" s="3" t="s">
        <v>1081</v>
      </c>
      <c r="G2409" s="42"/>
      <c r="H2409" s="42"/>
      <c r="I2409" s="42"/>
      <c r="J2409" s="42"/>
    </row>
    <row r="2410" spans="1:10" ht="32.25" customHeight="1" x14ac:dyDescent="0.35">
      <c r="A2410" s="9" t="s">
        <v>8218</v>
      </c>
      <c r="B2410" s="4" t="s">
        <v>782</v>
      </c>
      <c r="C2410" s="3" t="s">
        <v>783</v>
      </c>
      <c r="D2410" s="3" t="s">
        <v>784</v>
      </c>
      <c r="E2410" s="3" t="s">
        <v>785</v>
      </c>
      <c r="F2410" s="3" t="s">
        <v>1033</v>
      </c>
      <c r="G2410" s="42"/>
      <c r="H2410" s="42"/>
      <c r="I2410" s="42"/>
      <c r="J2410" s="42"/>
    </row>
    <row r="2411" spans="1:10" ht="32.25" customHeight="1" x14ac:dyDescent="0.35">
      <c r="A2411" s="8" t="s">
        <v>8220</v>
      </c>
      <c r="B2411" s="24" t="s">
        <v>44</v>
      </c>
      <c r="C2411" s="26" t="s">
        <v>45</v>
      </c>
      <c r="D2411" s="26" t="s">
        <v>46</v>
      </c>
      <c r="E2411" s="27" t="s">
        <v>47</v>
      </c>
      <c r="F2411" s="14"/>
      <c r="G2411" s="42"/>
      <c r="H2411" s="42"/>
      <c r="I2411" s="42"/>
      <c r="J2411" s="42"/>
    </row>
    <row r="2412" spans="1:10" ht="32.25" customHeight="1" x14ac:dyDescent="0.35">
      <c r="A2412" s="8" t="s">
        <v>8221</v>
      </c>
      <c r="B2412" s="24" t="s">
        <v>48</v>
      </c>
      <c r="C2412" s="26" t="s">
        <v>49</v>
      </c>
      <c r="D2412" s="26"/>
      <c r="E2412" s="27" t="s">
        <v>50</v>
      </c>
      <c r="F2412" s="14"/>
      <c r="G2412" s="42"/>
      <c r="H2412" s="42"/>
      <c r="I2412" s="42"/>
      <c r="J2412" s="42"/>
    </row>
    <row r="2413" spans="1:10" ht="32.25" customHeight="1" x14ac:dyDescent="0.35">
      <c r="A2413" s="9" t="s">
        <v>2004</v>
      </c>
      <c r="B2413" s="4" t="s">
        <v>758</v>
      </c>
      <c r="C2413" s="3" t="s">
        <v>759</v>
      </c>
      <c r="D2413" s="3" t="s">
        <v>760</v>
      </c>
      <c r="E2413" s="3" t="s">
        <v>761</v>
      </c>
      <c r="F2413" s="3" t="s">
        <v>1180</v>
      </c>
      <c r="G2413" s="42"/>
      <c r="H2413" s="42"/>
      <c r="I2413" s="42"/>
      <c r="J2413" s="42"/>
    </row>
    <row r="2414" spans="1:10" ht="32.25" customHeight="1" x14ac:dyDescent="0.35">
      <c r="A2414" s="9" t="s">
        <v>5709</v>
      </c>
      <c r="B2414" s="4" t="s">
        <v>5710</v>
      </c>
      <c r="C2414" s="3" t="s">
        <v>5711</v>
      </c>
      <c r="D2414" s="3"/>
      <c r="E2414" s="3" t="s">
        <v>5712</v>
      </c>
      <c r="F2414" s="3"/>
      <c r="G2414" s="42"/>
      <c r="H2414" s="42"/>
      <c r="I2414" s="42"/>
      <c r="J2414" s="42"/>
    </row>
    <row r="2415" spans="1:10" ht="32.25" customHeight="1" x14ac:dyDescent="0.35">
      <c r="A2415" s="9" t="s">
        <v>8223</v>
      </c>
      <c r="B2415" s="4" t="s">
        <v>2006</v>
      </c>
      <c r="C2415" s="3" t="s">
        <v>2642</v>
      </c>
      <c r="D2415" s="3">
        <v>7731</v>
      </c>
      <c r="E2415" s="3" t="s">
        <v>2643</v>
      </c>
      <c r="F2415" s="3" t="s">
        <v>857</v>
      </c>
      <c r="G2415" s="42"/>
      <c r="H2415" s="42"/>
      <c r="I2415" s="42"/>
      <c r="J2415" s="42"/>
    </row>
    <row r="2416" spans="1:10" ht="32.25" customHeight="1" x14ac:dyDescent="0.35">
      <c r="A2416" s="9" t="s">
        <v>5713</v>
      </c>
      <c r="B2416" s="4" t="s">
        <v>5714</v>
      </c>
      <c r="C2416" s="3" t="s">
        <v>5715</v>
      </c>
      <c r="D2416" s="3" t="s">
        <v>5716</v>
      </c>
      <c r="E2416" s="3" t="s">
        <v>5717</v>
      </c>
      <c r="F2416" s="3"/>
      <c r="G2416" s="42"/>
      <c r="H2416" s="42"/>
      <c r="I2416" s="42"/>
      <c r="J2416" s="42"/>
    </row>
    <row r="2417" spans="1:10" ht="32.25" customHeight="1" x14ac:dyDescent="0.35">
      <c r="A2417" s="9" t="s">
        <v>5713</v>
      </c>
      <c r="B2417" s="4" t="s">
        <v>5718</v>
      </c>
      <c r="C2417" s="3" t="s">
        <v>5715</v>
      </c>
      <c r="D2417" s="3"/>
      <c r="E2417" s="3" t="s">
        <v>5719</v>
      </c>
      <c r="F2417" s="3"/>
      <c r="G2417" s="42"/>
      <c r="H2417" s="42"/>
      <c r="I2417" s="42"/>
      <c r="J2417" s="42"/>
    </row>
    <row r="2418" spans="1:10" ht="32.25" customHeight="1" x14ac:dyDescent="0.35">
      <c r="A2418" s="9" t="s">
        <v>5733</v>
      </c>
      <c r="B2418" s="4" t="s">
        <v>5730</v>
      </c>
      <c r="C2418" s="3" t="s">
        <v>5731</v>
      </c>
      <c r="D2418" s="3"/>
      <c r="E2418" s="3" t="s">
        <v>5732</v>
      </c>
      <c r="F2418" s="3"/>
      <c r="G2418" s="42"/>
      <c r="H2418" s="42"/>
      <c r="I2418" s="42"/>
      <c r="J2418" s="42"/>
    </row>
    <row r="2419" spans="1:10" ht="32.25" customHeight="1" x14ac:dyDescent="0.35">
      <c r="A2419" s="9" t="s">
        <v>5733</v>
      </c>
      <c r="B2419" s="4" t="s">
        <v>5723</v>
      </c>
      <c r="C2419" s="3" t="s">
        <v>5724</v>
      </c>
      <c r="D2419" s="3" t="s">
        <v>5725</v>
      </c>
      <c r="E2419" s="3" t="s">
        <v>5726</v>
      </c>
      <c r="F2419" s="3"/>
      <c r="G2419" s="42"/>
      <c r="H2419" s="42"/>
      <c r="I2419" s="42"/>
      <c r="J2419" s="42"/>
    </row>
    <row r="2420" spans="1:10" ht="32.25" customHeight="1" x14ac:dyDescent="0.35">
      <c r="A2420" s="9" t="s">
        <v>5733</v>
      </c>
      <c r="B2420" s="4" t="s">
        <v>5720</v>
      </c>
      <c r="C2420" s="3" t="s">
        <v>5721</v>
      </c>
      <c r="D2420" s="3"/>
      <c r="E2420" s="3" t="s">
        <v>5722</v>
      </c>
      <c r="F2420" s="3"/>
      <c r="G2420" s="42"/>
      <c r="H2420" s="42"/>
      <c r="I2420" s="42"/>
      <c r="J2420" s="42"/>
    </row>
    <row r="2421" spans="1:10" ht="32.25" customHeight="1" x14ac:dyDescent="0.35">
      <c r="A2421" s="9" t="s">
        <v>5733</v>
      </c>
      <c r="B2421" s="4" t="s">
        <v>5736</v>
      </c>
      <c r="C2421" s="3" t="s">
        <v>5737</v>
      </c>
      <c r="D2421" s="3" t="s">
        <v>5738</v>
      </c>
      <c r="E2421" s="3" t="s">
        <v>5739</v>
      </c>
      <c r="F2421" s="3"/>
      <c r="G2421" s="42"/>
      <c r="H2421" s="42"/>
      <c r="I2421" s="42"/>
      <c r="J2421" s="42"/>
    </row>
    <row r="2422" spans="1:10" ht="32.25" customHeight="1" x14ac:dyDescent="0.35">
      <c r="A2422" s="9" t="s">
        <v>5733</v>
      </c>
      <c r="B2422" s="4" t="s">
        <v>5727</v>
      </c>
      <c r="C2422" s="3" t="s">
        <v>5728</v>
      </c>
      <c r="D2422" s="3"/>
      <c r="E2422" s="3" t="s">
        <v>5729</v>
      </c>
      <c r="F2422" s="3"/>
      <c r="G2422" s="42"/>
      <c r="H2422" s="42"/>
      <c r="I2422" s="42"/>
      <c r="J2422" s="42"/>
    </row>
    <row r="2423" spans="1:10" ht="32.25" customHeight="1" x14ac:dyDescent="0.35">
      <c r="A2423" s="9" t="s">
        <v>5733</v>
      </c>
      <c r="B2423" s="4" t="s">
        <v>5734</v>
      </c>
      <c r="C2423" s="3" t="s">
        <v>5728</v>
      </c>
      <c r="D2423" s="3"/>
      <c r="E2423" s="3" t="s">
        <v>5735</v>
      </c>
      <c r="F2423" s="3"/>
      <c r="G2423" s="42"/>
      <c r="H2423" s="42"/>
      <c r="I2423" s="42"/>
      <c r="J2423" s="42"/>
    </row>
    <row r="2424" spans="1:10" ht="32.25" customHeight="1" x14ac:dyDescent="0.35">
      <c r="A2424" s="9" t="s">
        <v>8225</v>
      </c>
      <c r="B2424" s="4" t="s">
        <v>762</v>
      </c>
      <c r="C2424" s="3" t="s">
        <v>763</v>
      </c>
      <c r="D2424" s="3"/>
      <c r="E2424" s="3" t="s">
        <v>764</v>
      </c>
      <c r="F2424" s="3" t="s">
        <v>1184</v>
      </c>
      <c r="G2424" s="42"/>
      <c r="H2424" s="42"/>
      <c r="I2424" s="42"/>
      <c r="J2424" s="42"/>
    </row>
    <row r="2425" spans="1:10" ht="32.25" customHeight="1" x14ac:dyDescent="0.35">
      <c r="A2425" s="9" t="s">
        <v>5740</v>
      </c>
      <c r="B2425" s="4" t="s">
        <v>5745</v>
      </c>
      <c r="C2425" s="3" t="s">
        <v>5746</v>
      </c>
      <c r="D2425" s="3"/>
      <c r="E2425" s="3" t="s">
        <v>5747</v>
      </c>
      <c r="F2425" s="3"/>
      <c r="G2425" s="42"/>
      <c r="H2425" s="42"/>
      <c r="I2425" s="42"/>
      <c r="J2425" s="42"/>
    </row>
    <row r="2426" spans="1:10" ht="32.25" customHeight="1" x14ac:dyDescent="0.35">
      <c r="A2426" s="9" t="s">
        <v>5740</v>
      </c>
      <c r="B2426" s="4" t="s">
        <v>5792</v>
      </c>
      <c r="C2426" s="3" t="s">
        <v>5746</v>
      </c>
      <c r="D2426" s="3" t="s">
        <v>5793</v>
      </c>
      <c r="E2426" s="3" t="s">
        <v>5794</v>
      </c>
      <c r="F2426" s="3"/>
      <c r="G2426" s="42"/>
      <c r="H2426" s="42"/>
      <c r="I2426" s="42"/>
      <c r="J2426" s="42"/>
    </row>
    <row r="2427" spans="1:10" ht="32.25" customHeight="1" x14ac:dyDescent="0.35">
      <c r="A2427" s="9" t="s">
        <v>5740</v>
      </c>
      <c r="B2427" s="4" t="s">
        <v>5788</v>
      </c>
      <c r="C2427" s="3" t="s">
        <v>5789</v>
      </c>
      <c r="D2427" s="3" t="s">
        <v>5790</v>
      </c>
      <c r="E2427" s="3" t="s">
        <v>5791</v>
      </c>
      <c r="F2427" s="3"/>
      <c r="G2427" s="42"/>
      <c r="H2427" s="42"/>
      <c r="I2427" s="42"/>
      <c r="J2427" s="42"/>
    </row>
    <row r="2428" spans="1:10" ht="32.25" customHeight="1" x14ac:dyDescent="0.35">
      <c r="A2428" s="9" t="s">
        <v>5740</v>
      </c>
      <c r="B2428" s="4" t="s">
        <v>5782</v>
      </c>
      <c r="C2428" s="3" t="s">
        <v>5783</v>
      </c>
      <c r="D2428" s="3"/>
      <c r="E2428" s="3" t="s">
        <v>5784</v>
      </c>
      <c r="F2428" s="3"/>
      <c r="G2428" s="42"/>
      <c r="H2428" s="42"/>
      <c r="I2428" s="42"/>
      <c r="J2428" s="42"/>
    </row>
    <row r="2429" spans="1:10" ht="32.25" customHeight="1" x14ac:dyDescent="0.35">
      <c r="A2429" s="9" t="s">
        <v>5740</v>
      </c>
      <c r="B2429" s="4" t="s">
        <v>5751</v>
      </c>
      <c r="C2429" s="3" t="s">
        <v>5752</v>
      </c>
      <c r="D2429" s="3" t="s">
        <v>5753</v>
      </c>
      <c r="E2429" s="3" t="s">
        <v>5754</v>
      </c>
      <c r="F2429" s="3"/>
      <c r="G2429" s="42"/>
      <c r="H2429" s="42"/>
      <c r="I2429" s="42"/>
      <c r="J2429" s="42"/>
    </row>
    <row r="2430" spans="1:10" ht="32.25" customHeight="1" x14ac:dyDescent="0.35">
      <c r="A2430" s="9" t="s">
        <v>5740</v>
      </c>
      <c r="B2430" s="4" t="s">
        <v>5774</v>
      </c>
      <c r="C2430" s="3" t="s">
        <v>5775</v>
      </c>
      <c r="D2430" s="3" t="s">
        <v>5776</v>
      </c>
      <c r="E2430" s="3" t="s">
        <v>5777</v>
      </c>
      <c r="F2430" s="3"/>
      <c r="G2430" s="42"/>
      <c r="H2430" s="42"/>
      <c r="I2430" s="42"/>
      <c r="J2430" s="42"/>
    </row>
    <row r="2431" spans="1:10" ht="32.25" customHeight="1" x14ac:dyDescent="0.35">
      <c r="A2431" s="9" t="s">
        <v>5740</v>
      </c>
      <c r="B2431" s="4" t="s">
        <v>1910</v>
      </c>
      <c r="C2431" s="3" t="s">
        <v>5768</v>
      </c>
      <c r="D2431" s="3" t="s">
        <v>5769</v>
      </c>
      <c r="E2431" s="3" t="s">
        <v>5770</v>
      </c>
      <c r="F2431" s="3"/>
      <c r="G2431" s="42"/>
      <c r="H2431" s="42"/>
      <c r="I2431" s="42"/>
      <c r="J2431" s="42"/>
    </row>
    <row r="2432" spans="1:10" ht="32.25" customHeight="1" x14ac:dyDescent="0.35">
      <c r="A2432" s="9" t="s">
        <v>5740</v>
      </c>
      <c r="B2432" s="4" t="s">
        <v>5785</v>
      </c>
      <c r="C2432" s="3" t="s">
        <v>5786</v>
      </c>
      <c r="D2432" s="3"/>
      <c r="E2432" s="3" t="s">
        <v>5787</v>
      </c>
      <c r="F2432" s="3"/>
      <c r="G2432" s="42"/>
      <c r="H2432" s="42"/>
      <c r="I2432" s="42"/>
      <c r="J2432" s="42"/>
    </row>
    <row r="2433" spans="1:10" ht="32.25" customHeight="1" x14ac:dyDescent="0.35">
      <c r="A2433" s="9" t="s">
        <v>5740</v>
      </c>
      <c r="B2433" s="4" t="s">
        <v>5795</v>
      </c>
      <c r="C2433" s="3" t="s">
        <v>5796</v>
      </c>
      <c r="D2433" s="3" t="s">
        <v>5797</v>
      </c>
      <c r="E2433" s="3" t="s">
        <v>5798</v>
      </c>
      <c r="F2433" s="3"/>
      <c r="G2433" s="42"/>
      <c r="H2433" s="42"/>
      <c r="I2433" s="42"/>
      <c r="J2433" s="42"/>
    </row>
    <row r="2434" spans="1:10" ht="32.25" customHeight="1" x14ac:dyDescent="0.35">
      <c r="A2434" s="9" t="s">
        <v>5740</v>
      </c>
      <c r="B2434" s="4" t="s">
        <v>5778</v>
      </c>
      <c r="C2434" s="3" t="s">
        <v>5779</v>
      </c>
      <c r="D2434" s="3" t="s">
        <v>5780</v>
      </c>
      <c r="E2434" s="3" t="s">
        <v>5781</v>
      </c>
      <c r="F2434" s="3"/>
      <c r="G2434" s="42"/>
      <c r="H2434" s="42"/>
      <c r="I2434" s="42"/>
      <c r="J2434" s="42"/>
    </row>
    <row r="2435" spans="1:10" ht="32.25" customHeight="1" x14ac:dyDescent="0.35">
      <c r="A2435" s="9" t="s">
        <v>5740</v>
      </c>
      <c r="B2435" s="4" t="s">
        <v>5765</v>
      </c>
      <c r="C2435" s="3" t="s">
        <v>5766</v>
      </c>
      <c r="D2435" s="3"/>
      <c r="E2435" s="3" t="s">
        <v>5767</v>
      </c>
      <c r="F2435" s="3"/>
      <c r="G2435" s="42"/>
      <c r="H2435" s="42"/>
      <c r="I2435" s="42"/>
      <c r="J2435" s="42"/>
    </row>
    <row r="2436" spans="1:10" ht="32.25" customHeight="1" x14ac:dyDescent="0.35">
      <c r="A2436" s="9" t="s">
        <v>5740</v>
      </c>
      <c r="B2436" s="4" t="s">
        <v>5748</v>
      </c>
      <c r="C2436" s="3" t="s">
        <v>5749</v>
      </c>
      <c r="D2436" s="3"/>
      <c r="E2436" s="3" t="s">
        <v>5750</v>
      </c>
      <c r="F2436" s="3"/>
      <c r="G2436" s="42"/>
      <c r="H2436" s="42"/>
      <c r="I2436" s="42"/>
      <c r="J2436" s="42"/>
    </row>
    <row r="2437" spans="1:10" ht="32.25" customHeight="1" x14ac:dyDescent="0.35">
      <c r="A2437" s="9" t="s">
        <v>5740</v>
      </c>
      <c r="B2437" s="4" t="s">
        <v>5761</v>
      </c>
      <c r="C2437" s="3" t="s">
        <v>5762</v>
      </c>
      <c r="D2437" s="3" t="s">
        <v>5763</v>
      </c>
      <c r="E2437" s="3" t="s">
        <v>5764</v>
      </c>
      <c r="F2437" s="3"/>
      <c r="G2437" s="42"/>
      <c r="H2437" s="42"/>
      <c r="I2437" s="42"/>
      <c r="J2437" s="42"/>
    </row>
    <row r="2438" spans="1:10" ht="32.25" customHeight="1" x14ac:dyDescent="0.35">
      <c r="A2438" s="9" t="s">
        <v>5740</v>
      </c>
      <c r="B2438" s="4" t="s">
        <v>5771</v>
      </c>
      <c r="C2438" s="3" t="s">
        <v>5772</v>
      </c>
      <c r="D2438" s="3"/>
      <c r="E2438" s="3" t="s">
        <v>5773</v>
      </c>
      <c r="F2438" s="3"/>
      <c r="G2438" s="42"/>
      <c r="H2438" s="42"/>
      <c r="I2438" s="42"/>
      <c r="J2438" s="42"/>
    </row>
    <row r="2439" spans="1:10" ht="32.25" customHeight="1" x14ac:dyDescent="0.35">
      <c r="A2439" s="9" t="s">
        <v>5740</v>
      </c>
      <c r="B2439" s="4" t="s">
        <v>5741</v>
      </c>
      <c r="C2439" s="3" t="s">
        <v>5742</v>
      </c>
      <c r="D2439" s="3" t="s">
        <v>5743</v>
      </c>
      <c r="E2439" s="3" t="s">
        <v>5744</v>
      </c>
      <c r="F2439" s="3"/>
      <c r="G2439" s="42"/>
      <c r="H2439" s="42"/>
      <c r="I2439" s="42"/>
      <c r="J2439" s="42"/>
    </row>
    <row r="2440" spans="1:10" ht="32.25" customHeight="1" x14ac:dyDescent="0.35">
      <c r="A2440" s="9" t="s">
        <v>5740</v>
      </c>
      <c r="B2440" s="4" t="s">
        <v>856</v>
      </c>
      <c r="C2440" s="3" t="s">
        <v>859</v>
      </c>
      <c r="D2440" s="3"/>
      <c r="E2440" s="3" t="s">
        <v>858</v>
      </c>
      <c r="F2440" s="3"/>
      <c r="G2440" s="42"/>
      <c r="H2440" s="42"/>
      <c r="I2440" s="42"/>
      <c r="J2440" s="42"/>
    </row>
    <row r="2441" spans="1:10" ht="32.25" customHeight="1" x14ac:dyDescent="0.35">
      <c r="A2441" s="9" t="s">
        <v>5799</v>
      </c>
      <c r="B2441" s="4" t="s">
        <v>5800</v>
      </c>
      <c r="C2441" s="3" t="s">
        <v>5801</v>
      </c>
      <c r="D2441" s="3"/>
      <c r="E2441" s="3" t="s">
        <v>5802</v>
      </c>
      <c r="F2441" s="3"/>
      <c r="G2441" s="42"/>
      <c r="H2441" s="42"/>
      <c r="I2441" s="42"/>
      <c r="J2441" s="42"/>
    </row>
    <row r="2442" spans="1:10" ht="32.25" customHeight="1" x14ac:dyDescent="0.35">
      <c r="A2442" s="9" t="s">
        <v>8228</v>
      </c>
      <c r="B2442" s="4" t="s">
        <v>5803</v>
      </c>
      <c r="C2442" s="3" t="s">
        <v>5804</v>
      </c>
      <c r="D2442" s="3" t="s">
        <v>5805</v>
      </c>
      <c r="E2442" s="3" t="s">
        <v>5806</v>
      </c>
      <c r="F2442" s="3"/>
      <c r="G2442" s="42"/>
      <c r="H2442" s="42"/>
      <c r="I2442" s="42"/>
      <c r="J2442" s="42"/>
    </row>
    <row r="2443" spans="1:10" ht="32.25" customHeight="1" x14ac:dyDescent="0.35">
      <c r="A2443" s="9" t="s">
        <v>8229</v>
      </c>
      <c r="B2443" s="4" t="s">
        <v>5807</v>
      </c>
      <c r="C2443" s="3" t="s">
        <v>5808</v>
      </c>
      <c r="D2443" s="3"/>
      <c r="E2443" s="3" t="s">
        <v>5809</v>
      </c>
      <c r="F2443" s="3"/>
      <c r="G2443" s="42"/>
      <c r="H2443" s="42"/>
      <c r="I2443" s="42"/>
      <c r="J2443" s="42"/>
    </row>
    <row r="2444" spans="1:10" ht="32.25" customHeight="1" x14ac:dyDescent="0.35">
      <c r="A2444" s="9" t="s">
        <v>8230</v>
      </c>
      <c r="B2444" s="4" t="s">
        <v>765</v>
      </c>
      <c r="C2444" s="3" t="s">
        <v>766</v>
      </c>
      <c r="D2444" s="3"/>
      <c r="E2444" s="3" t="s">
        <v>767</v>
      </c>
      <c r="F2444" s="3"/>
      <c r="G2444" s="42"/>
      <c r="H2444" s="42"/>
      <c r="I2444" s="42"/>
      <c r="J2444" s="42"/>
    </row>
    <row r="2445" spans="1:10" ht="32.25" customHeight="1" x14ac:dyDescent="0.35">
      <c r="A2445" s="9" t="s">
        <v>8231</v>
      </c>
      <c r="B2445" s="4" t="s">
        <v>5810</v>
      </c>
      <c r="C2445" s="3" t="s">
        <v>5811</v>
      </c>
      <c r="D2445" s="3" t="s">
        <v>5812</v>
      </c>
      <c r="E2445" s="3" t="s">
        <v>5813</v>
      </c>
      <c r="F2445" s="3"/>
      <c r="G2445" s="42"/>
      <c r="H2445" s="42"/>
      <c r="I2445" s="42"/>
      <c r="J2445" s="42"/>
    </row>
    <row r="2446" spans="1:10" ht="32.25" customHeight="1" x14ac:dyDescent="0.35">
      <c r="A2446" s="9" t="s">
        <v>8232</v>
      </c>
      <c r="B2446" s="4" t="s">
        <v>2008</v>
      </c>
      <c r="C2446" s="3" t="s">
        <v>2647</v>
      </c>
      <c r="D2446" s="3"/>
      <c r="E2446" s="3" t="s">
        <v>2648</v>
      </c>
      <c r="F2446" s="3" t="s">
        <v>2879</v>
      </c>
      <c r="G2446" s="42"/>
      <c r="H2446" s="42"/>
      <c r="I2446" s="42"/>
      <c r="J2446" s="42"/>
    </row>
    <row r="2447" spans="1:10" ht="32.25" customHeight="1" x14ac:dyDescent="0.35">
      <c r="A2447" s="9" t="s">
        <v>8232</v>
      </c>
      <c r="B2447" s="4" t="s">
        <v>2009</v>
      </c>
      <c r="C2447" s="3" t="s">
        <v>2649</v>
      </c>
      <c r="D2447" s="3"/>
      <c r="E2447" s="3" t="s">
        <v>2650</v>
      </c>
      <c r="F2447" s="3" t="s">
        <v>2880</v>
      </c>
      <c r="G2447" s="42"/>
      <c r="H2447" s="42"/>
      <c r="I2447" s="42"/>
      <c r="J2447" s="42"/>
    </row>
    <row r="2448" spans="1:10" ht="32.25" customHeight="1" x14ac:dyDescent="0.35">
      <c r="A2448" s="9" t="s">
        <v>5814</v>
      </c>
      <c r="B2448" s="4" t="s">
        <v>5815</v>
      </c>
      <c r="C2448" s="3" t="s">
        <v>5816</v>
      </c>
      <c r="D2448" s="3" t="s">
        <v>5817</v>
      </c>
      <c r="E2448" s="3" t="s">
        <v>5818</v>
      </c>
      <c r="F2448" s="3"/>
      <c r="G2448" s="42"/>
      <c r="H2448" s="42"/>
      <c r="I2448" s="42"/>
      <c r="J2448" s="42"/>
    </row>
    <row r="2449" spans="1:10" ht="32.25" customHeight="1" x14ac:dyDescent="0.35">
      <c r="A2449" s="9" t="s">
        <v>5814</v>
      </c>
      <c r="B2449" s="4" t="s">
        <v>5819</v>
      </c>
      <c r="C2449" s="3" t="s">
        <v>5820</v>
      </c>
      <c r="D2449" s="3"/>
      <c r="E2449" s="3" t="s">
        <v>5821</v>
      </c>
      <c r="F2449" s="3"/>
      <c r="G2449" s="42"/>
      <c r="H2449" s="42"/>
      <c r="I2449" s="42"/>
      <c r="J2449" s="42"/>
    </row>
    <row r="2450" spans="1:10" ht="32.25" customHeight="1" x14ac:dyDescent="0.35">
      <c r="A2450" s="9" t="s">
        <v>5814</v>
      </c>
      <c r="B2450" s="4" t="s">
        <v>5822</v>
      </c>
      <c r="C2450" s="3" t="s">
        <v>5823</v>
      </c>
      <c r="D2450" s="3"/>
      <c r="E2450" s="3" t="s">
        <v>5824</v>
      </c>
      <c r="F2450" s="3"/>
      <c r="G2450" s="42"/>
      <c r="H2450" s="42"/>
      <c r="I2450" s="42"/>
      <c r="J2450" s="42"/>
    </row>
    <row r="2451" spans="1:10" ht="32.25" customHeight="1" x14ac:dyDescent="0.35">
      <c r="A2451" s="9" t="s">
        <v>5814</v>
      </c>
      <c r="B2451" s="4" t="s">
        <v>2010</v>
      </c>
      <c r="C2451" s="3" t="s">
        <v>2651</v>
      </c>
      <c r="D2451" s="3"/>
      <c r="E2451" s="3" t="s">
        <v>2652</v>
      </c>
      <c r="F2451" s="3" t="s">
        <v>2790</v>
      </c>
      <c r="G2451" s="42"/>
      <c r="H2451" s="42"/>
      <c r="I2451" s="42"/>
      <c r="J2451" s="42"/>
    </row>
    <row r="2452" spans="1:10" ht="32.25" customHeight="1" x14ac:dyDescent="0.35">
      <c r="A2452" s="10" t="s">
        <v>8400</v>
      </c>
      <c r="B2452" s="13" t="s">
        <v>8553</v>
      </c>
      <c r="C2452" s="11" t="s">
        <v>8645</v>
      </c>
      <c r="D2452" s="11"/>
      <c r="E2452" s="11" t="s">
        <v>8891</v>
      </c>
      <c r="F2452" s="11" t="s">
        <v>8747</v>
      </c>
      <c r="G2452" s="42"/>
      <c r="H2452" s="42"/>
      <c r="I2452" s="42"/>
      <c r="J2452" s="42"/>
    </row>
    <row r="2453" spans="1:10" ht="32.25" customHeight="1" x14ac:dyDescent="0.35">
      <c r="A2453" s="9" t="s">
        <v>8237</v>
      </c>
      <c r="B2453" s="4" t="s">
        <v>5827</v>
      </c>
      <c r="C2453" s="3" t="s">
        <v>5828</v>
      </c>
      <c r="D2453" s="3"/>
      <c r="E2453" s="3" t="s">
        <v>5829</v>
      </c>
      <c r="F2453" s="3"/>
      <c r="G2453" s="42"/>
      <c r="H2453" s="42"/>
      <c r="I2453" s="42"/>
      <c r="J2453" s="42"/>
    </row>
    <row r="2454" spans="1:10" ht="32.25" customHeight="1" x14ac:dyDescent="0.35">
      <c r="A2454" s="8" t="s">
        <v>8238</v>
      </c>
      <c r="B2454" s="24" t="s">
        <v>40</v>
      </c>
      <c r="C2454" s="26" t="s">
        <v>41</v>
      </c>
      <c r="D2454" s="26" t="s">
        <v>42</v>
      </c>
      <c r="E2454" s="27" t="s">
        <v>43</v>
      </c>
      <c r="F2454" s="14"/>
      <c r="G2454" s="42"/>
      <c r="H2454" s="42"/>
      <c r="I2454" s="42"/>
      <c r="J2454" s="42"/>
    </row>
    <row r="2455" spans="1:10" ht="32.25" customHeight="1" x14ac:dyDescent="0.35">
      <c r="A2455" s="9" t="s">
        <v>5830</v>
      </c>
      <c r="B2455" s="4" t="s">
        <v>5834</v>
      </c>
      <c r="C2455" s="3" t="s">
        <v>5835</v>
      </c>
      <c r="D2455" s="3" t="s">
        <v>5836</v>
      </c>
      <c r="E2455" s="3" t="s">
        <v>5837</v>
      </c>
      <c r="F2455" s="3"/>
      <c r="G2455" s="42"/>
      <c r="H2455" s="42"/>
      <c r="I2455" s="42"/>
      <c r="J2455" s="42"/>
    </row>
    <row r="2456" spans="1:10" ht="32.25" customHeight="1" x14ac:dyDescent="0.35">
      <c r="A2456" s="9" t="s">
        <v>5830</v>
      </c>
      <c r="B2456" s="4" t="s">
        <v>5841</v>
      </c>
      <c r="C2456" s="3" t="s">
        <v>5842</v>
      </c>
      <c r="D2456" s="3"/>
      <c r="E2456" s="3" t="s">
        <v>5843</v>
      </c>
      <c r="F2456" s="3"/>
      <c r="G2456" s="42"/>
      <c r="H2456" s="42"/>
      <c r="I2456" s="42"/>
      <c r="J2456" s="42"/>
    </row>
    <row r="2457" spans="1:10" ht="32.25" customHeight="1" x14ac:dyDescent="0.35">
      <c r="A2457" s="9" t="s">
        <v>5830</v>
      </c>
      <c r="B2457" s="4" t="s">
        <v>5847</v>
      </c>
      <c r="C2457" s="3" t="s">
        <v>5842</v>
      </c>
      <c r="D2457" s="3"/>
      <c r="E2457" s="3" t="s">
        <v>5848</v>
      </c>
      <c r="F2457" s="3"/>
      <c r="G2457" s="42"/>
      <c r="H2457" s="42"/>
      <c r="I2457" s="42"/>
      <c r="J2457" s="42"/>
    </row>
    <row r="2458" spans="1:10" ht="32.25" customHeight="1" x14ac:dyDescent="0.35">
      <c r="A2458" s="9" t="s">
        <v>5830</v>
      </c>
      <c r="B2458" s="4" t="s">
        <v>5831</v>
      </c>
      <c r="C2458" s="3" t="s">
        <v>5832</v>
      </c>
      <c r="D2458" s="3"/>
      <c r="E2458" s="3" t="s">
        <v>5833</v>
      </c>
      <c r="F2458" s="3"/>
      <c r="G2458" s="42"/>
      <c r="H2458" s="42"/>
      <c r="I2458" s="42"/>
      <c r="J2458" s="42"/>
    </row>
    <row r="2459" spans="1:10" ht="32.25" customHeight="1" x14ac:dyDescent="0.35">
      <c r="A2459" s="9" t="s">
        <v>5830</v>
      </c>
      <c r="B2459" s="4" t="s">
        <v>5844</v>
      </c>
      <c r="C2459" s="3" t="s">
        <v>5845</v>
      </c>
      <c r="D2459" s="3"/>
      <c r="E2459" s="3" t="s">
        <v>5846</v>
      </c>
      <c r="F2459" s="3"/>
      <c r="G2459" s="42"/>
      <c r="H2459" s="42"/>
      <c r="I2459" s="42"/>
      <c r="J2459" s="42"/>
    </row>
    <row r="2460" spans="1:10" ht="32.25" customHeight="1" x14ac:dyDescent="0.35">
      <c r="A2460" s="9" t="s">
        <v>5830</v>
      </c>
      <c r="B2460" s="4" t="s">
        <v>5838</v>
      </c>
      <c r="C2460" s="3" t="s">
        <v>5839</v>
      </c>
      <c r="D2460" s="3"/>
      <c r="E2460" s="3" t="s">
        <v>5840</v>
      </c>
      <c r="F2460" s="3"/>
      <c r="G2460" s="42"/>
      <c r="H2460" s="42"/>
      <c r="I2460" s="42"/>
      <c r="J2460" s="42"/>
    </row>
    <row r="2461" spans="1:10" ht="32.25" customHeight="1" x14ac:dyDescent="0.35">
      <c r="A2461" s="9" t="s">
        <v>8239</v>
      </c>
      <c r="B2461" s="4" t="s">
        <v>5849</v>
      </c>
      <c r="C2461" s="3" t="s">
        <v>5850</v>
      </c>
      <c r="D2461" s="3"/>
      <c r="E2461" s="3" t="s">
        <v>5851</v>
      </c>
      <c r="F2461" s="3"/>
      <c r="G2461" s="42"/>
      <c r="H2461" s="42"/>
      <c r="I2461" s="42"/>
      <c r="J2461" s="42"/>
    </row>
    <row r="2462" spans="1:10" ht="32.25" customHeight="1" x14ac:dyDescent="0.35">
      <c r="A2462" s="9" t="s">
        <v>8240</v>
      </c>
      <c r="B2462" s="4" t="s">
        <v>799</v>
      </c>
      <c r="C2462" s="3" t="s">
        <v>800</v>
      </c>
      <c r="D2462" s="3"/>
      <c r="E2462" s="3" t="s">
        <v>801</v>
      </c>
      <c r="F2462" s="3" t="s">
        <v>1193</v>
      </c>
      <c r="G2462" s="42"/>
      <c r="H2462" s="42"/>
      <c r="I2462" s="42"/>
      <c r="J2462" s="42"/>
    </row>
    <row r="2463" spans="1:10" ht="32.25" customHeight="1" x14ac:dyDescent="0.35">
      <c r="A2463" s="9" t="s">
        <v>8240</v>
      </c>
      <c r="B2463" s="4" t="s">
        <v>802</v>
      </c>
      <c r="C2463" s="3" t="s">
        <v>803</v>
      </c>
      <c r="D2463" s="3"/>
      <c r="E2463" s="3" t="s">
        <v>804</v>
      </c>
      <c r="F2463" s="3"/>
      <c r="G2463" s="42"/>
      <c r="H2463" s="42"/>
      <c r="I2463" s="42"/>
      <c r="J2463" s="42"/>
    </row>
    <row r="2464" spans="1:10" ht="32.25" customHeight="1" x14ac:dyDescent="0.35">
      <c r="A2464" s="10" t="s">
        <v>8331</v>
      </c>
      <c r="B2464" s="13" t="s">
        <v>8419</v>
      </c>
      <c r="C2464" s="11">
        <v>11952498677</v>
      </c>
      <c r="D2464" s="11"/>
      <c r="E2464" s="11" t="s">
        <v>8766</v>
      </c>
      <c r="F2464" s="11" t="s">
        <v>8658</v>
      </c>
      <c r="G2464" s="42"/>
      <c r="H2464" s="42"/>
      <c r="I2464" s="42"/>
      <c r="J2464" s="42"/>
    </row>
    <row r="2465" spans="1:10" ht="32.25" customHeight="1" x14ac:dyDescent="0.35">
      <c r="A2465" s="9" t="s">
        <v>980</v>
      </c>
      <c r="B2465" s="4" t="s">
        <v>795</v>
      </c>
      <c r="C2465" s="3" t="s">
        <v>796</v>
      </c>
      <c r="D2465" s="3" t="s">
        <v>797</v>
      </c>
      <c r="E2465" s="3" t="s">
        <v>798</v>
      </c>
      <c r="F2465" s="3" t="s">
        <v>1204</v>
      </c>
      <c r="G2465" s="42"/>
      <c r="H2465" s="42"/>
      <c r="I2465" s="42"/>
      <c r="J2465" s="42"/>
    </row>
    <row r="2466" spans="1:10" ht="32.25" customHeight="1" x14ac:dyDescent="0.35">
      <c r="A2466" s="9" t="s">
        <v>8243</v>
      </c>
      <c r="B2466" s="4" t="s">
        <v>5852</v>
      </c>
      <c r="C2466" s="3" t="s">
        <v>5853</v>
      </c>
      <c r="D2466" s="3"/>
      <c r="E2466" s="3" t="s">
        <v>5854</v>
      </c>
      <c r="F2466" s="3"/>
      <c r="G2466" s="42"/>
      <c r="H2466" s="42"/>
      <c r="I2466" s="42"/>
      <c r="J2466" s="42"/>
    </row>
    <row r="2467" spans="1:10" ht="32.25" customHeight="1" x14ac:dyDescent="0.35">
      <c r="A2467" s="9" t="s">
        <v>8245</v>
      </c>
      <c r="B2467" s="4" t="s">
        <v>5858</v>
      </c>
      <c r="C2467" s="3" t="s">
        <v>5859</v>
      </c>
      <c r="D2467" s="3" t="s">
        <v>5860</v>
      </c>
      <c r="E2467" s="3" t="s">
        <v>5861</v>
      </c>
      <c r="F2467" s="3"/>
      <c r="G2467" s="42"/>
      <c r="H2467" s="42"/>
      <c r="I2467" s="42"/>
      <c r="J2467" s="42"/>
    </row>
    <row r="2468" spans="1:10" ht="32.25" customHeight="1" x14ac:dyDescent="0.35">
      <c r="A2468" s="9" t="s">
        <v>8245</v>
      </c>
      <c r="B2468" s="4" t="s">
        <v>5855</v>
      </c>
      <c r="C2468" s="3" t="s">
        <v>5856</v>
      </c>
      <c r="D2468" s="3" t="s">
        <v>5857</v>
      </c>
      <c r="E2468" s="3" t="s">
        <v>1674</v>
      </c>
      <c r="F2468" s="3"/>
      <c r="G2468" s="42"/>
      <c r="H2468" s="42"/>
      <c r="I2468" s="42"/>
      <c r="J2468" s="42"/>
    </row>
    <row r="2469" spans="1:10" ht="32.25" customHeight="1" x14ac:dyDescent="0.35">
      <c r="A2469" s="10" t="s">
        <v>8322</v>
      </c>
      <c r="B2469" s="13" t="s">
        <v>8406</v>
      </c>
      <c r="C2469" s="11">
        <v>19982383872</v>
      </c>
      <c r="D2469" s="11">
        <v>1147009360</v>
      </c>
      <c r="E2469" s="11" t="s">
        <v>8754</v>
      </c>
      <c r="F2469" s="11" t="s">
        <v>8651</v>
      </c>
      <c r="G2469" s="42"/>
      <c r="H2469" s="42"/>
      <c r="I2469" s="42"/>
      <c r="J2469" s="42"/>
    </row>
    <row r="2470" spans="1:10" ht="32.25" customHeight="1" x14ac:dyDescent="0.35">
      <c r="A2470" s="9" t="s">
        <v>8246</v>
      </c>
      <c r="B2470" s="4" t="s">
        <v>5862</v>
      </c>
      <c r="C2470" s="3" t="s">
        <v>5863</v>
      </c>
      <c r="D2470" s="3" t="s">
        <v>5864</v>
      </c>
      <c r="E2470" s="3" t="s">
        <v>5865</v>
      </c>
      <c r="F2470" s="3"/>
      <c r="G2470" s="42"/>
      <c r="H2470" s="42"/>
      <c r="I2470" s="42"/>
      <c r="J2470" s="42"/>
    </row>
    <row r="2471" spans="1:10" ht="32.25" customHeight="1" x14ac:dyDescent="0.35">
      <c r="A2471" s="9" t="s">
        <v>5866</v>
      </c>
      <c r="B2471" s="4" t="s">
        <v>5870</v>
      </c>
      <c r="C2471" s="3" t="s">
        <v>5871</v>
      </c>
      <c r="D2471" s="3"/>
      <c r="E2471" s="3" t="s">
        <v>5872</v>
      </c>
      <c r="F2471" s="3"/>
      <c r="G2471" s="42"/>
      <c r="H2471" s="42"/>
      <c r="I2471" s="42"/>
      <c r="J2471" s="42"/>
    </row>
    <row r="2472" spans="1:10" ht="32.25" customHeight="1" x14ac:dyDescent="0.35">
      <c r="A2472" s="9" t="s">
        <v>5866</v>
      </c>
      <c r="B2472" s="4" t="s">
        <v>5867</v>
      </c>
      <c r="C2472" s="3" t="s">
        <v>5868</v>
      </c>
      <c r="D2472" s="3"/>
      <c r="E2472" s="3" t="s">
        <v>5869</v>
      </c>
      <c r="F2472" s="3"/>
      <c r="G2472" s="42"/>
      <c r="H2472" s="42"/>
      <c r="I2472" s="42"/>
      <c r="J2472" s="42"/>
    </row>
    <row r="2473" spans="1:10" ht="32.25" customHeight="1" x14ac:dyDescent="0.35">
      <c r="A2473" s="10" t="s">
        <v>8363</v>
      </c>
      <c r="B2473" s="13" t="s">
        <v>8478</v>
      </c>
      <c r="C2473" s="11">
        <v>11999227752</v>
      </c>
      <c r="D2473" s="11"/>
      <c r="E2473" s="11" t="s">
        <v>8824</v>
      </c>
      <c r="F2473" s="11" t="s">
        <v>2871</v>
      </c>
      <c r="G2473" s="42"/>
      <c r="H2473" s="42"/>
      <c r="I2473" s="42"/>
      <c r="J2473" s="42"/>
    </row>
    <row r="2474" spans="1:10" ht="32.25" customHeight="1" x14ac:dyDescent="0.35">
      <c r="A2474" s="10" t="s">
        <v>5896</v>
      </c>
      <c r="B2474" s="13" t="s">
        <v>8539</v>
      </c>
      <c r="C2474" s="11" t="s">
        <v>8627</v>
      </c>
      <c r="D2474" s="11" t="s">
        <v>8627</v>
      </c>
      <c r="E2474" s="11" t="s">
        <v>8877</v>
      </c>
      <c r="F2474" s="11" t="s">
        <v>8739</v>
      </c>
      <c r="G2474" s="42"/>
      <c r="H2474" s="42"/>
      <c r="I2474" s="42"/>
      <c r="J2474" s="42"/>
    </row>
    <row r="2475" spans="1:10" ht="32.25" customHeight="1" x14ac:dyDescent="0.35">
      <c r="A2475" s="9" t="s">
        <v>8250</v>
      </c>
      <c r="B2475" s="4" t="s">
        <v>5937</v>
      </c>
      <c r="C2475" s="3" t="s">
        <v>5938</v>
      </c>
      <c r="D2475" s="3" t="s">
        <v>5939</v>
      </c>
      <c r="E2475" s="3" t="s">
        <v>5940</v>
      </c>
      <c r="F2475" s="3"/>
      <c r="G2475" s="42"/>
      <c r="H2475" s="42"/>
      <c r="I2475" s="42"/>
      <c r="J2475" s="42"/>
    </row>
    <row r="2476" spans="1:10" ht="32.25" customHeight="1" x14ac:dyDescent="0.35">
      <c r="A2476" s="9" t="s">
        <v>8251</v>
      </c>
      <c r="B2476" s="4" t="s">
        <v>792</v>
      </c>
      <c r="C2476" s="3" t="s">
        <v>793</v>
      </c>
      <c r="D2476" s="3"/>
      <c r="E2476" s="3" t="s">
        <v>794</v>
      </c>
      <c r="F2476" s="3"/>
      <c r="G2476" s="42"/>
      <c r="H2476" s="42"/>
      <c r="I2476" s="42"/>
      <c r="J2476" s="42"/>
    </row>
    <row r="2477" spans="1:10" ht="32.25" customHeight="1" x14ac:dyDescent="0.35">
      <c r="A2477" s="9" t="s">
        <v>8251</v>
      </c>
      <c r="B2477" s="4" t="s">
        <v>1080</v>
      </c>
      <c r="C2477" s="3" t="s">
        <v>793</v>
      </c>
      <c r="D2477" s="3"/>
      <c r="E2477" s="3" t="s">
        <v>794</v>
      </c>
      <c r="F2477" s="3" t="s">
        <v>1214</v>
      </c>
      <c r="G2477" s="42"/>
      <c r="H2477" s="42"/>
      <c r="I2477" s="42"/>
      <c r="J2477" s="42"/>
    </row>
    <row r="2478" spans="1:10" ht="32.25" customHeight="1" x14ac:dyDescent="0.35">
      <c r="A2478" s="9" t="s">
        <v>8255</v>
      </c>
      <c r="B2478" s="4" t="s">
        <v>1062</v>
      </c>
      <c r="C2478" s="3" t="s">
        <v>1063</v>
      </c>
      <c r="D2478" s="3" t="s">
        <v>1064</v>
      </c>
      <c r="E2478" s="3" t="s">
        <v>1065</v>
      </c>
      <c r="F2478" s="3" t="s">
        <v>1588</v>
      </c>
      <c r="G2478" s="42"/>
      <c r="H2478" s="42"/>
      <c r="I2478" s="42"/>
      <c r="J2478" s="42"/>
    </row>
    <row r="2479" spans="1:10" ht="32.25" customHeight="1" x14ac:dyDescent="0.35">
      <c r="A2479" s="9" t="s">
        <v>8256</v>
      </c>
      <c r="B2479" s="4" t="s">
        <v>5941</v>
      </c>
      <c r="C2479" s="3" t="s">
        <v>5942</v>
      </c>
      <c r="D2479" s="3" t="s">
        <v>5943</v>
      </c>
      <c r="E2479" s="3" t="s">
        <v>5944</v>
      </c>
      <c r="F2479" s="3"/>
      <c r="G2479" s="42"/>
      <c r="H2479" s="42"/>
      <c r="I2479" s="42"/>
      <c r="J2479" s="42"/>
    </row>
    <row r="2480" spans="1:10" ht="32.25" customHeight="1" x14ac:dyDescent="0.35">
      <c r="A2480" s="9" t="s">
        <v>8257</v>
      </c>
      <c r="B2480" s="4" t="s">
        <v>5945</v>
      </c>
      <c r="C2480" s="3" t="s">
        <v>5946</v>
      </c>
      <c r="D2480" s="3"/>
      <c r="E2480" s="3" t="s">
        <v>5947</v>
      </c>
      <c r="F2480" s="3"/>
      <c r="G2480" s="42"/>
      <c r="H2480" s="42"/>
      <c r="I2480" s="42"/>
      <c r="J2480" s="42"/>
    </row>
    <row r="2481" spans="1:10" ht="32.25" customHeight="1" x14ac:dyDescent="0.35">
      <c r="A2481" s="9" t="s">
        <v>5948</v>
      </c>
      <c r="B2481" s="4" t="s">
        <v>5949</v>
      </c>
      <c r="C2481" s="3" t="s">
        <v>5950</v>
      </c>
      <c r="D2481" s="3"/>
      <c r="E2481" s="3" t="s">
        <v>5951</v>
      </c>
      <c r="F2481" s="3"/>
      <c r="G2481" s="42"/>
      <c r="H2481" s="42"/>
      <c r="I2481" s="42"/>
      <c r="J2481" s="42"/>
    </row>
    <row r="2482" spans="1:10" ht="32.25" customHeight="1" x14ac:dyDescent="0.35">
      <c r="A2482" s="9" t="s">
        <v>5948</v>
      </c>
      <c r="B2482" s="4" t="s">
        <v>5952</v>
      </c>
      <c r="C2482" s="3" t="s">
        <v>5950</v>
      </c>
      <c r="D2482" s="3"/>
      <c r="E2482" s="3" t="s">
        <v>5953</v>
      </c>
      <c r="F2482" s="3"/>
      <c r="G2482" s="42"/>
      <c r="H2482" s="42"/>
      <c r="I2482" s="42"/>
      <c r="J2482" s="42"/>
    </row>
    <row r="2483" spans="1:10" ht="32.25" customHeight="1" x14ac:dyDescent="0.35">
      <c r="A2483" s="9" t="s">
        <v>8258</v>
      </c>
      <c r="B2483" s="4" t="s">
        <v>5954</v>
      </c>
      <c r="C2483" s="3" t="s">
        <v>6030</v>
      </c>
      <c r="D2483" s="3" t="s">
        <v>6029</v>
      </c>
      <c r="E2483" s="3" t="s">
        <v>5955</v>
      </c>
      <c r="F2483" s="3"/>
      <c r="G2483" s="42"/>
      <c r="H2483" s="42"/>
      <c r="I2483" s="42"/>
      <c r="J2483" s="42"/>
    </row>
    <row r="2484" spans="1:10" ht="32.25" customHeight="1" x14ac:dyDescent="0.35">
      <c r="A2484" s="9" t="s">
        <v>8258</v>
      </c>
      <c r="B2484" s="4" t="s">
        <v>5956</v>
      </c>
      <c r="C2484" s="3" t="s">
        <v>6030</v>
      </c>
      <c r="D2484" s="3" t="s">
        <v>6029</v>
      </c>
      <c r="E2484" s="3" t="s">
        <v>5957</v>
      </c>
      <c r="F2484" s="3"/>
      <c r="G2484" s="42"/>
      <c r="H2484" s="42"/>
      <c r="I2484" s="42"/>
      <c r="J2484" s="42"/>
    </row>
    <row r="2485" spans="1:10" ht="32.25" customHeight="1" x14ac:dyDescent="0.35">
      <c r="A2485" s="9" t="s">
        <v>8259</v>
      </c>
      <c r="B2485" s="4" t="s">
        <v>5958</v>
      </c>
      <c r="C2485" s="3" t="s">
        <v>5959</v>
      </c>
      <c r="D2485" s="3"/>
      <c r="E2485" s="3" t="s">
        <v>5960</v>
      </c>
      <c r="F2485" s="3"/>
      <c r="G2485" s="42"/>
      <c r="H2485" s="42"/>
      <c r="I2485" s="42"/>
      <c r="J2485" s="42"/>
    </row>
    <row r="2486" spans="1:10" ht="32.25" customHeight="1" x14ac:dyDescent="0.35">
      <c r="A2486" s="9" t="s">
        <v>8260</v>
      </c>
      <c r="B2486" s="4" t="s">
        <v>5961</v>
      </c>
      <c r="C2486" s="3" t="s">
        <v>5962</v>
      </c>
      <c r="D2486" s="3" t="s">
        <v>5963</v>
      </c>
      <c r="E2486" s="3" t="s">
        <v>5964</v>
      </c>
      <c r="F2486" s="3"/>
      <c r="G2486" s="42"/>
      <c r="H2486" s="42"/>
      <c r="I2486" s="42"/>
      <c r="J2486" s="42"/>
    </row>
    <row r="2487" spans="1:10" ht="32.25" customHeight="1" x14ac:dyDescent="0.35">
      <c r="A2487" s="9" t="s">
        <v>8261</v>
      </c>
      <c r="B2487" s="4" t="s">
        <v>5965</v>
      </c>
      <c r="C2487" s="3" t="s">
        <v>5966</v>
      </c>
      <c r="D2487" s="3" t="s">
        <v>5967</v>
      </c>
      <c r="E2487" s="3" t="s">
        <v>5968</v>
      </c>
      <c r="F2487" s="3"/>
      <c r="G2487" s="42"/>
      <c r="H2487" s="42"/>
      <c r="I2487" s="42"/>
      <c r="J2487" s="42"/>
    </row>
    <row r="2488" spans="1:10" ht="32.25" customHeight="1" x14ac:dyDescent="0.35">
      <c r="A2488" s="9" t="s">
        <v>5969</v>
      </c>
      <c r="B2488" s="4" t="s">
        <v>5970</v>
      </c>
      <c r="C2488" s="3" t="s">
        <v>5971</v>
      </c>
      <c r="D2488" s="3" t="s">
        <v>3795</v>
      </c>
      <c r="E2488" s="3" t="s">
        <v>3796</v>
      </c>
      <c r="F2488" s="3"/>
      <c r="G2488" s="42"/>
      <c r="H2488" s="42"/>
      <c r="I2488" s="42"/>
      <c r="J2488" s="42"/>
    </row>
    <row r="2489" spans="1:10" ht="32.25" customHeight="1" x14ac:dyDescent="0.35">
      <c r="A2489" s="10" t="s">
        <v>8366</v>
      </c>
      <c r="B2489" s="13" t="s">
        <v>8483</v>
      </c>
      <c r="C2489" s="11">
        <v>15981482166</v>
      </c>
      <c r="D2489" s="11"/>
      <c r="E2489" s="11" t="s">
        <v>8829</v>
      </c>
      <c r="F2489" s="11" t="s">
        <v>1228</v>
      </c>
      <c r="G2489" s="42"/>
      <c r="H2489" s="42"/>
      <c r="I2489" s="42"/>
      <c r="J2489" s="42"/>
    </row>
    <row r="2490" spans="1:10" ht="32.25" customHeight="1" x14ac:dyDescent="0.35">
      <c r="A2490" s="10" t="s">
        <v>8389</v>
      </c>
      <c r="B2490" s="13" t="s">
        <v>8536</v>
      </c>
      <c r="C2490" s="11" t="s">
        <v>8623</v>
      </c>
      <c r="D2490" s="11">
        <v>1140096380</v>
      </c>
      <c r="E2490" s="11" t="s">
        <v>8875</v>
      </c>
      <c r="F2490" s="11" t="s">
        <v>1193</v>
      </c>
      <c r="G2490" s="42"/>
      <c r="H2490" s="42"/>
      <c r="I2490" s="42"/>
      <c r="J2490" s="42"/>
    </row>
    <row r="2491" spans="1:10" ht="32.25" customHeight="1" x14ac:dyDescent="0.35">
      <c r="A2491" s="9" t="s">
        <v>8265</v>
      </c>
      <c r="B2491" s="4" t="s">
        <v>2034</v>
      </c>
      <c r="C2491" s="3" t="s">
        <v>2701</v>
      </c>
      <c r="D2491" s="3"/>
      <c r="E2491" s="3" t="s">
        <v>2702</v>
      </c>
      <c r="F2491" s="3"/>
      <c r="G2491" s="42"/>
      <c r="H2491" s="42"/>
      <c r="I2491" s="42"/>
      <c r="J2491" s="42"/>
    </row>
    <row r="2492" spans="1:10" ht="32.25" customHeight="1" x14ac:dyDescent="0.35">
      <c r="A2492" s="9" t="s">
        <v>5972</v>
      </c>
      <c r="B2492" s="4" t="s">
        <v>5973</v>
      </c>
      <c r="C2492" s="3" t="s">
        <v>5974</v>
      </c>
      <c r="D2492" s="3" t="s">
        <v>5975</v>
      </c>
      <c r="E2492" s="3" t="s">
        <v>5976</v>
      </c>
      <c r="F2492" s="3"/>
      <c r="G2492" s="42"/>
      <c r="H2492" s="42"/>
      <c r="I2492" s="42"/>
      <c r="J2492" s="42"/>
    </row>
    <row r="2493" spans="1:10" ht="32.25" customHeight="1" x14ac:dyDescent="0.35">
      <c r="A2493" s="9" t="s">
        <v>8266</v>
      </c>
      <c r="B2493" s="4" t="s">
        <v>2035</v>
      </c>
      <c r="C2493" s="3" t="s">
        <v>2703</v>
      </c>
      <c r="D2493" s="3" t="s">
        <v>2704</v>
      </c>
      <c r="E2493" s="3" t="s">
        <v>2705</v>
      </c>
      <c r="F2493" s="3" t="s">
        <v>817</v>
      </c>
      <c r="G2493" s="42"/>
      <c r="H2493" s="42"/>
      <c r="I2493" s="42"/>
      <c r="J2493" s="42"/>
    </row>
    <row r="2494" spans="1:10" ht="32.25" customHeight="1" x14ac:dyDescent="0.35">
      <c r="A2494" s="9" t="s">
        <v>8267</v>
      </c>
      <c r="B2494" s="4" t="s">
        <v>5977</v>
      </c>
      <c r="C2494" s="3" t="s">
        <v>5978</v>
      </c>
      <c r="D2494" s="3"/>
      <c r="E2494" s="3" t="s">
        <v>5979</v>
      </c>
      <c r="F2494" s="3"/>
      <c r="G2494" s="42"/>
      <c r="H2494" s="42"/>
      <c r="I2494" s="42"/>
      <c r="J2494" s="42"/>
    </row>
    <row r="2495" spans="1:10" ht="32.25" customHeight="1" x14ac:dyDescent="0.35">
      <c r="A2495" s="9" t="s">
        <v>8267</v>
      </c>
      <c r="B2495" s="4" t="s">
        <v>5980</v>
      </c>
      <c r="C2495" s="3" t="s">
        <v>5981</v>
      </c>
      <c r="D2495" s="3"/>
      <c r="E2495" s="3" t="s">
        <v>5982</v>
      </c>
      <c r="F2495" s="3"/>
      <c r="G2495" s="42"/>
      <c r="H2495" s="42"/>
      <c r="I2495" s="42"/>
      <c r="J2495" s="42"/>
    </row>
    <row r="2496" spans="1:10" ht="32.25" customHeight="1" x14ac:dyDescent="0.35">
      <c r="A2496" s="9" t="s">
        <v>5983</v>
      </c>
      <c r="B2496" s="4" t="s">
        <v>5984</v>
      </c>
      <c r="C2496" s="3" t="s">
        <v>5985</v>
      </c>
      <c r="D2496" s="3"/>
      <c r="E2496" s="3" t="s">
        <v>5986</v>
      </c>
      <c r="F2496" s="3"/>
      <c r="G2496" s="42"/>
      <c r="H2496" s="42"/>
      <c r="I2496" s="42"/>
      <c r="J2496" s="42"/>
    </row>
    <row r="2497" spans="1:10" ht="32.25" customHeight="1" x14ac:dyDescent="0.35">
      <c r="A2497" s="9" t="s">
        <v>8269</v>
      </c>
      <c r="B2497" s="4" t="s">
        <v>5987</v>
      </c>
      <c r="C2497" s="3" t="s">
        <v>5988</v>
      </c>
      <c r="D2497" s="3"/>
      <c r="E2497" s="3" t="s">
        <v>5989</v>
      </c>
      <c r="F2497" s="3"/>
      <c r="G2497" s="42"/>
      <c r="H2497" s="42"/>
      <c r="I2497" s="42"/>
      <c r="J2497" s="42"/>
    </row>
    <row r="2498" spans="1:10" ht="32.25" customHeight="1" x14ac:dyDescent="0.35">
      <c r="A2498" s="8"/>
      <c r="B2498" s="24"/>
      <c r="C2498" s="14"/>
      <c r="D2498" s="14"/>
      <c r="E2498" s="14"/>
      <c r="F2498" s="14"/>
      <c r="G2498" s="42"/>
      <c r="H2498" s="42"/>
      <c r="I2498" s="42"/>
      <c r="J2498" s="42"/>
    </row>
    <row r="2499" spans="1:10" ht="32.25" customHeight="1" x14ac:dyDescent="0.35">
      <c r="A2499" s="9"/>
      <c r="B2499" s="24"/>
      <c r="C2499" s="14"/>
      <c r="D2499" s="14"/>
      <c r="E2499" s="14"/>
      <c r="F2499" s="14"/>
      <c r="G2499" s="42"/>
      <c r="H2499" s="42"/>
      <c r="I2499" s="42"/>
      <c r="J2499" s="42"/>
    </row>
    <row r="2500" spans="1:10" ht="32.25" customHeight="1" x14ac:dyDescent="0.35">
      <c r="A2500" s="8"/>
      <c r="B2500" s="24"/>
      <c r="C2500" s="14"/>
      <c r="D2500" s="14"/>
      <c r="E2500" s="14"/>
      <c r="F2500" s="14"/>
      <c r="G2500" s="42"/>
      <c r="H2500" s="42"/>
      <c r="I2500" s="42"/>
      <c r="J2500" s="42"/>
    </row>
    <row r="2501" spans="1:10" ht="32.25" customHeight="1" x14ac:dyDescent="0.35">
      <c r="A2501" s="9"/>
      <c r="B2501" s="24"/>
      <c r="C2501" s="14"/>
      <c r="D2501" s="14"/>
      <c r="E2501" s="14"/>
      <c r="F2501" s="14"/>
      <c r="G2501" s="42"/>
      <c r="H2501" s="42"/>
      <c r="I2501" s="42"/>
      <c r="J2501" s="42"/>
    </row>
    <row r="2502" spans="1:10" ht="32.25" customHeight="1" x14ac:dyDescent="0.35">
      <c r="A2502" s="8"/>
      <c r="B2502" s="24"/>
      <c r="C2502" s="14"/>
      <c r="D2502" s="14"/>
      <c r="E2502" s="14"/>
      <c r="F2502" s="14"/>
      <c r="G2502" s="42"/>
      <c r="H2502" s="42"/>
      <c r="I2502" s="42"/>
      <c r="J2502" s="42"/>
    </row>
    <row r="2503" spans="1:10" ht="32.25" customHeight="1" x14ac:dyDescent="0.35">
      <c r="A2503" s="9"/>
      <c r="B2503" s="24"/>
      <c r="C2503" s="14"/>
      <c r="D2503" s="14"/>
      <c r="E2503" s="14"/>
      <c r="F2503" s="14"/>
      <c r="G2503" s="42"/>
      <c r="H2503" s="42"/>
      <c r="I2503" s="42"/>
      <c r="J2503" s="42"/>
    </row>
    <row r="2504" spans="1:10" ht="32.25" customHeight="1" x14ac:dyDescent="0.35">
      <c r="A2504" s="8"/>
      <c r="B2504" s="24"/>
      <c r="C2504" s="14"/>
      <c r="D2504" s="14"/>
      <c r="E2504" s="14"/>
      <c r="F2504" s="14"/>
      <c r="G2504" s="42"/>
      <c r="H2504" s="42"/>
      <c r="I2504" s="42"/>
      <c r="J2504" s="42"/>
    </row>
    <row r="2505" spans="1:10" ht="32.25" customHeight="1" x14ac:dyDescent="0.35">
      <c r="A2505" s="9"/>
      <c r="B2505" s="24"/>
      <c r="C2505" s="14"/>
      <c r="D2505" s="14"/>
      <c r="E2505" s="14"/>
      <c r="F2505" s="14"/>
      <c r="G2505" s="42"/>
      <c r="H2505" s="42"/>
      <c r="I2505" s="42"/>
      <c r="J2505" s="42"/>
    </row>
    <row r="2506" spans="1:10" ht="32.25" customHeight="1" x14ac:dyDescent="0.35">
      <c r="A2506" s="9"/>
      <c r="B2506" s="24"/>
      <c r="C2506" s="14"/>
      <c r="D2506" s="14"/>
      <c r="E2506" s="14"/>
      <c r="F2506" s="14"/>
      <c r="G2506" s="42"/>
      <c r="H2506" s="42"/>
      <c r="I2506" s="42"/>
      <c r="J2506" s="42"/>
    </row>
    <row r="2507" spans="1:10" ht="32.25" customHeight="1" x14ac:dyDescent="0.35">
      <c r="A2507" s="9"/>
      <c r="B2507" s="24"/>
      <c r="C2507" s="14"/>
      <c r="D2507" s="14"/>
      <c r="E2507" s="14"/>
      <c r="F2507" s="14"/>
      <c r="G2507" s="42"/>
      <c r="H2507" s="42"/>
      <c r="I2507" s="42"/>
      <c r="J2507" s="42"/>
    </row>
    <row r="2508" spans="1:10" ht="32.25" customHeight="1" x14ac:dyDescent="0.35">
      <c r="A2508" s="8"/>
      <c r="B2508" s="24"/>
      <c r="C2508" s="14"/>
      <c r="D2508" s="14"/>
      <c r="E2508" s="14"/>
      <c r="F2508" s="14"/>
      <c r="G2508" s="42"/>
      <c r="H2508" s="42"/>
      <c r="I2508" s="42"/>
      <c r="J2508" s="42"/>
    </row>
    <row r="2509" spans="1:10" ht="32.25" customHeight="1" x14ac:dyDescent="0.35">
      <c r="A2509" s="9"/>
      <c r="B2509" s="24"/>
      <c r="C2509" s="14"/>
      <c r="D2509" s="14"/>
      <c r="E2509" s="14"/>
      <c r="F2509" s="14"/>
      <c r="G2509" s="42"/>
      <c r="H2509" s="42"/>
      <c r="I2509" s="42"/>
      <c r="J2509" s="42"/>
    </row>
    <row r="2510" spans="1:10" ht="32.25" customHeight="1" x14ac:dyDescent="0.35">
      <c r="A2510" s="8"/>
      <c r="B2510" s="24"/>
      <c r="C2510" s="14"/>
      <c r="D2510" s="14"/>
      <c r="E2510" s="14"/>
      <c r="F2510" s="14"/>
      <c r="G2510" s="42"/>
      <c r="H2510" s="42"/>
      <c r="I2510" s="42"/>
      <c r="J2510" s="42"/>
    </row>
    <row r="2511" spans="1:10" ht="32.25" customHeight="1" x14ac:dyDescent="0.35">
      <c r="A2511" s="9"/>
      <c r="B2511" s="24"/>
      <c r="C2511" s="14"/>
      <c r="D2511" s="14"/>
      <c r="E2511" s="14"/>
      <c r="F2511" s="14"/>
      <c r="G2511" s="42"/>
      <c r="H2511" s="42"/>
      <c r="I2511" s="42"/>
      <c r="J2511" s="42"/>
    </row>
    <row r="2512" spans="1:10" ht="32.25" customHeight="1" x14ac:dyDescent="0.35">
      <c r="A2512" s="8"/>
      <c r="B2512" s="24"/>
      <c r="C2512" s="14"/>
      <c r="D2512" s="14"/>
      <c r="E2512" s="14"/>
      <c r="F2512" s="14"/>
      <c r="G2512" s="42"/>
      <c r="H2512" s="42"/>
      <c r="I2512" s="42"/>
      <c r="J2512" s="42"/>
    </row>
    <row r="2513" spans="1:10" ht="32.25" customHeight="1" x14ac:dyDescent="0.35">
      <c r="A2513" s="9"/>
      <c r="B2513" s="24"/>
      <c r="C2513" s="14"/>
      <c r="D2513" s="14"/>
      <c r="E2513" s="14"/>
      <c r="F2513" s="14"/>
      <c r="G2513" s="42"/>
      <c r="H2513" s="42"/>
      <c r="I2513" s="42"/>
      <c r="J2513" s="42"/>
    </row>
    <row r="2514" spans="1:10" ht="32.25" customHeight="1" x14ac:dyDescent="0.35">
      <c r="A2514" s="8"/>
      <c r="B2514" s="24"/>
      <c r="C2514" s="14"/>
      <c r="D2514" s="14"/>
      <c r="E2514" s="14"/>
      <c r="F2514" s="14"/>
      <c r="G2514" s="42"/>
      <c r="H2514" s="42"/>
      <c r="I2514" s="42"/>
      <c r="J2514" s="42"/>
    </row>
    <row r="2515" spans="1:10" ht="32.25" customHeight="1" x14ac:dyDescent="0.35">
      <c r="A2515" s="9"/>
      <c r="B2515" s="24"/>
      <c r="C2515" s="14"/>
      <c r="D2515" s="14"/>
      <c r="E2515" s="14"/>
      <c r="F2515" s="14"/>
      <c r="G2515" s="42"/>
      <c r="H2515" s="42"/>
      <c r="I2515" s="42"/>
      <c r="J2515" s="42"/>
    </row>
    <row r="2516" spans="1:10" ht="32.25" customHeight="1" x14ac:dyDescent="0.35">
      <c r="A2516" s="8"/>
      <c r="B2516" s="24"/>
      <c r="C2516" s="14"/>
      <c r="D2516" s="14"/>
      <c r="E2516" s="14"/>
      <c r="F2516" s="14"/>
      <c r="G2516" s="42"/>
      <c r="H2516" s="42"/>
      <c r="I2516" s="42"/>
      <c r="J2516" s="42"/>
    </row>
    <row r="2517" spans="1:10" ht="32.25" customHeight="1" x14ac:dyDescent="0.35">
      <c r="A2517" s="9"/>
      <c r="B2517" s="24"/>
      <c r="C2517" s="14"/>
      <c r="D2517" s="14"/>
      <c r="E2517" s="14"/>
      <c r="F2517" s="14"/>
      <c r="G2517" s="42"/>
      <c r="H2517" s="42"/>
      <c r="I2517" s="42"/>
      <c r="J2517" s="42"/>
    </row>
    <row r="2518" spans="1:10" ht="32.25" customHeight="1" x14ac:dyDescent="0.35">
      <c r="A2518" s="8"/>
      <c r="B2518" s="24"/>
      <c r="C2518" s="14"/>
      <c r="D2518" s="14"/>
      <c r="E2518" s="14"/>
      <c r="F2518" s="14"/>
      <c r="G2518" s="42"/>
      <c r="H2518" s="42"/>
      <c r="I2518" s="42"/>
      <c r="J2518" s="42"/>
    </row>
    <row r="2519" spans="1:10" ht="32.25" customHeight="1" x14ac:dyDescent="0.35">
      <c r="A2519" s="9"/>
      <c r="B2519" s="24"/>
      <c r="C2519" s="14"/>
      <c r="D2519" s="14"/>
      <c r="E2519" s="14"/>
      <c r="F2519" s="14"/>
      <c r="G2519" s="42"/>
      <c r="H2519" s="42"/>
      <c r="I2519" s="42"/>
      <c r="J2519" s="42"/>
    </row>
    <row r="2520" spans="1:10" ht="32.25" customHeight="1" x14ac:dyDescent="0.35">
      <c r="A2520" s="8"/>
      <c r="B2520" s="24"/>
      <c r="C2520" s="14"/>
      <c r="D2520" s="14"/>
      <c r="E2520" s="14"/>
      <c r="F2520" s="14"/>
      <c r="G2520" s="42"/>
      <c r="H2520" s="42"/>
      <c r="I2520" s="42"/>
      <c r="J2520" s="42"/>
    </row>
    <row r="2521" spans="1:10" ht="32.25" customHeight="1" x14ac:dyDescent="0.35">
      <c r="A2521" s="9"/>
      <c r="B2521" s="24"/>
      <c r="C2521" s="14"/>
      <c r="D2521" s="14"/>
      <c r="E2521" s="14"/>
      <c r="F2521" s="14"/>
      <c r="G2521" s="42"/>
      <c r="H2521" s="42"/>
      <c r="I2521" s="42"/>
      <c r="J2521" s="42"/>
    </row>
    <row r="2522" spans="1:10" ht="32.25" customHeight="1" x14ac:dyDescent="0.35">
      <c r="A2522" s="8"/>
      <c r="B2522" s="24"/>
      <c r="C2522" s="14"/>
      <c r="D2522" s="14"/>
      <c r="E2522" s="14"/>
      <c r="F2522" s="14"/>
      <c r="G2522" s="42"/>
      <c r="H2522" s="42"/>
      <c r="I2522" s="42"/>
      <c r="J2522" s="42"/>
    </row>
    <row r="2523" spans="1:10" ht="32.25" customHeight="1" x14ac:dyDescent="0.35">
      <c r="A2523" s="9"/>
      <c r="B2523" s="24"/>
      <c r="C2523" s="14"/>
      <c r="D2523" s="14"/>
      <c r="E2523" s="14"/>
      <c r="F2523" s="14"/>
      <c r="G2523" s="42"/>
      <c r="H2523" s="42"/>
      <c r="I2523" s="42"/>
      <c r="J2523" s="42"/>
    </row>
    <row r="2524" spans="1:10" ht="32.25" customHeight="1" x14ac:dyDescent="0.35">
      <c r="A2524" s="8"/>
      <c r="B2524" s="24"/>
      <c r="C2524" s="14"/>
      <c r="D2524" s="14"/>
      <c r="E2524" s="14"/>
      <c r="F2524" s="14"/>
      <c r="G2524" s="42"/>
      <c r="H2524" s="42"/>
      <c r="I2524" s="42"/>
      <c r="J2524" s="42"/>
    </row>
    <row r="2525" spans="1:10" ht="32.25" customHeight="1" x14ac:dyDescent="0.35">
      <c r="A2525" s="9"/>
      <c r="B2525" s="24"/>
      <c r="C2525" s="14"/>
      <c r="D2525" s="14"/>
      <c r="E2525" s="14"/>
      <c r="F2525" s="14"/>
      <c r="G2525" s="42"/>
      <c r="H2525" s="42"/>
      <c r="I2525" s="42"/>
      <c r="J2525" s="42"/>
    </row>
    <row r="2526" spans="1:10" ht="32.25" customHeight="1" x14ac:dyDescent="0.35">
      <c r="A2526" s="8"/>
      <c r="B2526" s="24"/>
      <c r="C2526" s="14"/>
      <c r="D2526" s="14"/>
      <c r="E2526" s="14"/>
      <c r="F2526" s="14"/>
      <c r="G2526" s="42"/>
      <c r="H2526" s="42"/>
      <c r="I2526" s="42"/>
      <c r="J2526" s="42"/>
    </row>
    <row r="2527" spans="1:10" ht="32.25" customHeight="1" x14ac:dyDescent="0.35">
      <c r="A2527" s="9"/>
      <c r="B2527" s="24"/>
      <c r="C2527" s="14"/>
      <c r="D2527" s="14"/>
      <c r="E2527" s="14"/>
      <c r="F2527" s="14"/>
      <c r="G2527" s="42"/>
      <c r="H2527" s="42"/>
      <c r="I2527" s="42"/>
      <c r="J2527" s="42"/>
    </row>
    <row r="2528" spans="1:10" ht="32.25" customHeight="1" x14ac:dyDescent="0.35">
      <c r="A2528" s="8"/>
      <c r="B2528" s="24"/>
      <c r="C2528" s="14"/>
      <c r="D2528" s="14"/>
      <c r="E2528" s="14"/>
      <c r="F2528" s="14"/>
      <c r="G2528" s="42"/>
      <c r="H2528" s="42"/>
      <c r="I2528" s="42"/>
      <c r="J2528" s="42"/>
    </row>
    <row r="2529" spans="1:10" ht="32.25" customHeight="1" x14ac:dyDescent="0.35">
      <c r="A2529" s="9"/>
      <c r="B2529" s="24"/>
      <c r="C2529" s="14"/>
      <c r="D2529" s="14"/>
      <c r="E2529" s="14"/>
      <c r="F2529" s="14"/>
      <c r="G2529" s="42"/>
      <c r="H2529" s="42"/>
      <c r="I2529" s="42"/>
      <c r="J2529" s="42"/>
    </row>
    <row r="2530" spans="1:10" ht="32.25" customHeight="1" x14ac:dyDescent="0.35">
      <c r="A2530" s="8"/>
      <c r="B2530" s="24"/>
      <c r="C2530" s="14"/>
      <c r="D2530" s="14"/>
      <c r="E2530" s="14"/>
      <c r="F2530" s="14"/>
      <c r="G2530" s="42"/>
      <c r="H2530" s="42"/>
      <c r="I2530" s="42"/>
      <c r="J2530" s="42"/>
    </row>
    <row r="2531" spans="1:10" ht="32.25" customHeight="1" x14ac:dyDescent="0.35">
      <c r="A2531" s="9"/>
      <c r="B2531" s="24"/>
      <c r="C2531" s="14"/>
      <c r="D2531" s="14"/>
      <c r="E2531" s="14"/>
      <c r="F2531" s="14"/>
      <c r="G2531" s="42"/>
      <c r="H2531" s="42"/>
      <c r="I2531" s="42"/>
      <c r="J2531" s="42"/>
    </row>
    <row r="2532" spans="1:10" ht="32.25" customHeight="1" x14ac:dyDescent="0.35">
      <c r="A2532" s="8"/>
      <c r="B2532" s="24"/>
      <c r="C2532" s="14"/>
      <c r="D2532" s="14"/>
      <c r="E2532" s="14"/>
      <c r="F2532" s="14"/>
      <c r="G2532" s="42"/>
      <c r="H2532" s="42"/>
      <c r="I2532" s="42"/>
      <c r="J2532" s="42"/>
    </row>
    <row r="2533" spans="1:10" ht="32.25" customHeight="1" x14ac:dyDescent="0.35">
      <c r="A2533" s="9"/>
      <c r="B2533" s="24"/>
      <c r="C2533" s="14"/>
      <c r="D2533" s="14"/>
      <c r="E2533" s="14"/>
      <c r="F2533" s="14"/>
      <c r="G2533" s="42"/>
      <c r="H2533" s="42"/>
      <c r="I2533" s="42"/>
      <c r="J2533" s="42"/>
    </row>
    <row r="2534" spans="1:10" ht="32.25" customHeight="1" x14ac:dyDescent="0.35">
      <c r="A2534" s="8"/>
      <c r="B2534" s="24"/>
      <c r="C2534" s="14"/>
      <c r="D2534" s="14"/>
      <c r="E2534" s="14"/>
      <c r="F2534" s="14"/>
      <c r="G2534" s="42"/>
      <c r="H2534" s="42"/>
      <c r="I2534" s="42"/>
      <c r="J2534" s="42"/>
    </row>
    <row r="2535" spans="1:10" ht="32.25" customHeight="1" x14ac:dyDescent="0.35">
      <c r="A2535" s="9"/>
      <c r="B2535" s="24"/>
      <c r="C2535" s="14"/>
      <c r="D2535" s="14"/>
      <c r="E2535" s="14"/>
      <c r="F2535" s="14"/>
      <c r="G2535" s="42"/>
      <c r="H2535" s="42"/>
      <c r="I2535" s="42"/>
      <c r="J2535" s="42"/>
    </row>
    <row r="2536" spans="1:10" ht="32.25" customHeight="1" x14ac:dyDescent="0.35">
      <c r="A2536" s="8"/>
      <c r="B2536" s="24"/>
      <c r="C2536" s="14"/>
      <c r="D2536" s="14"/>
      <c r="E2536" s="14"/>
      <c r="F2536" s="14"/>
      <c r="G2536" s="42"/>
      <c r="H2536" s="42"/>
      <c r="I2536" s="42"/>
      <c r="J2536" s="42"/>
    </row>
    <row r="2537" spans="1:10" ht="32.25" customHeight="1" x14ac:dyDescent="0.35">
      <c r="A2537" s="9"/>
      <c r="B2537" s="24"/>
      <c r="C2537" s="14"/>
      <c r="D2537" s="14"/>
      <c r="E2537" s="14"/>
      <c r="F2537" s="14"/>
      <c r="G2537" s="42"/>
      <c r="H2537" s="42"/>
      <c r="I2537" s="42"/>
      <c r="J2537" s="42"/>
    </row>
    <row r="2538" spans="1:10" ht="32.25" customHeight="1" x14ac:dyDescent="0.35">
      <c r="A2538" s="9"/>
      <c r="B2538" s="24"/>
      <c r="C2538" s="14"/>
      <c r="D2538" s="14"/>
      <c r="E2538" s="14"/>
      <c r="F2538" s="14"/>
      <c r="G2538" s="42"/>
      <c r="H2538" s="42"/>
      <c r="I2538" s="42"/>
      <c r="J2538" s="42"/>
    </row>
    <row r="2539" spans="1:10" ht="32.25" customHeight="1" x14ac:dyDescent="0.35">
      <c r="A2539" s="8"/>
      <c r="B2539" s="24"/>
      <c r="C2539" s="14"/>
      <c r="D2539" s="14"/>
      <c r="E2539" s="14"/>
      <c r="F2539" s="14"/>
      <c r="G2539" s="42"/>
      <c r="H2539" s="42"/>
      <c r="I2539" s="42"/>
      <c r="J2539" s="42"/>
    </row>
    <row r="2540" spans="1:10" ht="32.25" customHeight="1" x14ac:dyDescent="0.35">
      <c r="A2540" s="9"/>
      <c r="B2540" s="24"/>
      <c r="C2540" s="14"/>
      <c r="D2540" s="14"/>
      <c r="E2540" s="14"/>
      <c r="F2540" s="14"/>
      <c r="G2540" s="42"/>
      <c r="H2540" s="42"/>
      <c r="I2540" s="42"/>
      <c r="J2540" s="42"/>
    </row>
    <row r="2541" spans="1:10" ht="32.25" customHeight="1" x14ac:dyDescent="0.35">
      <c r="A2541" s="8"/>
      <c r="B2541" s="24"/>
      <c r="C2541" s="14"/>
      <c r="D2541" s="14"/>
      <c r="E2541" s="14"/>
      <c r="F2541" s="14"/>
      <c r="G2541" s="42"/>
      <c r="H2541" s="42"/>
      <c r="I2541" s="42"/>
      <c r="J2541" s="42"/>
    </row>
    <row r="2542" spans="1:10" ht="32.25" customHeight="1" x14ac:dyDescent="0.35">
      <c r="A2542" s="9"/>
      <c r="B2542" s="24"/>
      <c r="C2542" s="14"/>
      <c r="D2542" s="14"/>
      <c r="E2542" s="14"/>
      <c r="F2542" s="14"/>
      <c r="G2542" s="42"/>
      <c r="H2542" s="42"/>
      <c r="I2542" s="42"/>
      <c r="J2542" s="42"/>
    </row>
    <row r="2543" spans="1:10" ht="32.25" customHeight="1" x14ac:dyDescent="0.35">
      <c r="A2543" s="8"/>
      <c r="B2543" s="24"/>
      <c r="C2543" s="14"/>
      <c r="D2543" s="14"/>
      <c r="E2543" s="14"/>
      <c r="F2543" s="14"/>
      <c r="G2543" s="42"/>
      <c r="H2543" s="42"/>
      <c r="I2543" s="42"/>
      <c r="J2543" s="42"/>
    </row>
    <row r="2544" spans="1:10" ht="32.25" customHeight="1" x14ac:dyDescent="0.35">
      <c r="A2544" s="9"/>
      <c r="B2544" s="24"/>
      <c r="C2544" s="14"/>
      <c r="D2544" s="14"/>
      <c r="E2544" s="14"/>
      <c r="F2544" s="14"/>
      <c r="G2544" s="42"/>
      <c r="H2544" s="42"/>
      <c r="I2544" s="42"/>
      <c r="J2544" s="42"/>
    </row>
    <row r="2545" spans="1:10" ht="32.25" customHeight="1" x14ac:dyDescent="0.35">
      <c r="A2545" s="8"/>
      <c r="B2545" s="24"/>
      <c r="C2545" s="14"/>
      <c r="D2545" s="14"/>
      <c r="E2545" s="14"/>
      <c r="F2545" s="14"/>
      <c r="G2545" s="42"/>
      <c r="H2545" s="42"/>
      <c r="I2545" s="42"/>
      <c r="J2545" s="42"/>
    </row>
    <row r="2546" spans="1:10" ht="32.25" customHeight="1" x14ac:dyDescent="0.35">
      <c r="A2546" s="9"/>
      <c r="B2546" s="24"/>
      <c r="C2546" s="14"/>
      <c r="D2546" s="14"/>
      <c r="E2546" s="14"/>
      <c r="F2546" s="14"/>
      <c r="G2546" s="42"/>
      <c r="H2546" s="42"/>
      <c r="I2546" s="42"/>
      <c r="J2546" s="42"/>
    </row>
    <row r="2547" spans="1:10" ht="32.25" customHeight="1" x14ac:dyDescent="0.35">
      <c r="A2547" s="8"/>
      <c r="B2547" s="24"/>
      <c r="C2547" s="14"/>
      <c r="D2547" s="14"/>
      <c r="E2547" s="14"/>
      <c r="F2547" s="14"/>
      <c r="G2547" s="42"/>
      <c r="H2547" s="42"/>
      <c r="I2547" s="42"/>
      <c r="J2547" s="42"/>
    </row>
    <row r="2548" spans="1:10" ht="32.25" customHeight="1" x14ac:dyDescent="0.35">
      <c r="A2548" s="9"/>
      <c r="B2548" s="24"/>
      <c r="C2548" s="14"/>
      <c r="D2548" s="14"/>
      <c r="E2548" s="14"/>
      <c r="F2548" s="14"/>
      <c r="G2548" s="42"/>
      <c r="H2548" s="42"/>
      <c r="I2548" s="42"/>
      <c r="J2548" s="42"/>
    </row>
    <row r="2549" spans="1:10" ht="32.25" customHeight="1" x14ac:dyDescent="0.35">
      <c r="A2549" s="8"/>
      <c r="B2549" s="24"/>
      <c r="C2549" s="14"/>
      <c r="D2549" s="14"/>
      <c r="E2549" s="14"/>
      <c r="F2549" s="14"/>
      <c r="G2549" s="42"/>
      <c r="H2549" s="42"/>
      <c r="I2549" s="42"/>
      <c r="J2549" s="42"/>
    </row>
    <row r="2550" spans="1:10" ht="32.25" customHeight="1" x14ac:dyDescent="0.35">
      <c r="A2550" s="9"/>
      <c r="B2550" s="24"/>
      <c r="C2550" s="14"/>
      <c r="D2550" s="14"/>
      <c r="E2550" s="14"/>
      <c r="F2550" s="14"/>
      <c r="G2550" s="42"/>
      <c r="H2550" s="42"/>
      <c r="I2550" s="42"/>
      <c r="J2550" s="42"/>
    </row>
    <row r="2551" spans="1:10" ht="32.25" customHeight="1" x14ac:dyDescent="0.35">
      <c r="A2551" s="8" t="s">
        <v>6578</v>
      </c>
      <c r="B2551" s="24"/>
      <c r="C2551" s="14" t="s">
        <v>6877</v>
      </c>
      <c r="D2551" s="14"/>
      <c r="E2551" s="14" t="s">
        <v>7079</v>
      </c>
      <c r="F2551" s="14"/>
      <c r="G2551" s="42"/>
      <c r="H2551" s="42"/>
      <c r="I2551" s="42"/>
      <c r="J2551" s="42"/>
    </row>
    <row r="2552" spans="1:10" ht="32.25" customHeight="1" x14ac:dyDescent="0.35">
      <c r="A2552" s="9" t="s">
        <v>6578</v>
      </c>
      <c r="B2552" s="24"/>
      <c r="C2552" s="14" t="s">
        <v>6877</v>
      </c>
      <c r="D2552" s="14"/>
      <c r="E2552" s="14" t="s">
        <v>7079</v>
      </c>
      <c r="F2552" s="14"/>
      <c r="G2552" s="42"/>
      <c r="H2552" s="42"/>
      <c r="I2552" s="42"/>
      <c r="J2552" s="42"/>
    </row>
    <row r="2553" spans="1:10" ht="32.25" customHeight="1" x14ac:dyDescent="0.35">
      <c r="A2553" s="8" t="s">
        <v>6579</v>
      </c>
      <c r="B2553" s="24"/>
      <c r="C2553" s="14"/>
      <c r="D2553" s="14"/>
      <c r="E2553" s="14"/>
      <c r="F2553" s="14"/>
      <c r="G2553" s="42"/>
      <c r="H2553" s="42"/>
      <c r="I2553" s="42"/>
      <c r="J2553" s="42"/>
    </row>
    <row r="2554" spans="1:10" ht="32.25" customHeight="1" x14ac:dyDescent="0.35">
      <c r="A2554" s="9" t="s">
        <v>6579</v>
      </c>
      <c r="B2554" s="24"/>
      <c r="C2554" s="14"/>
      <c r="D2554" s="14"/>
      <c r="E2554" s="14"/>
      <c r="F2554" s="14"/>
      <c r="G2554" s="42"/>
      <c r="H2554" s="42"/>
      <c r="I2554" s="42"/>
      <c r="J2554" s="42"/>
    </row>
    <row r="2555" spans="1:10" ht="32.25" customHeight="1" x14ac:dyDescent="0.35">
      <c r="A2555" s="9" t="s">
        <v>7403</v>
      </c>
      <c r="B2555" s="24"/>
      <c r="C2555" s="14"/>
      <c r="D2555" s="14"/>
      <c r="E2555" s="14"/>
      <c r="F2555" s="14"/>
      <c r="G2555" s="42"/>
      <c r="H2555" s="42"/>
      <c r="I2555" s="42"/>
      <c r="J2555" s="42"/>
    </row>
    <row r="2556" spans="1:10" ht="32.25" customHeight="1" x14ac:dyDescent="0.35">
      <c r="A2556" s="8" t="s">
        <v>6580</v>
      </c>
      <c r="B2556" s="24"/>
      <c r="C2556" s="14"/>
      <c r="D2556" s="14"/>
      <c r="E2556" s="14"/>
      <c r="F2556" s="14"/>
      <c r="G2556" s="42"/>
      <c r="H2556" s="42"/>
      <c r="I2556" s="42"/>
      <c r="J2556" s="42"/>
    </row>
    <row r="2557" spans="1:10" ht="32.25" customHeight="1" x14ac:dyDescent="0.35">
      <c r="A2557" s="9" t="s">
        <v>6580</v>
      </c>
      <c r="B2557" s="24"/>
      <c r="C2557" s="14"/>
      <c r="D2557" s="14"/>
      <c r="E2557" s="14"/>
      <c r="F2557" s="14"/>
      <c r="G2557" s="42"/>
      <c r="H2557" s="42"/>
      <c r="I2557" s="42"/>
      <c r="J2557" s="42"/>
    </row>
    <row r="2558" spans="1:10" ht="32.25" customHeight="1" x14ac:dyDescent="0.35">
      <c r="A2558" s="9" t="s">
        <v>7404</v>
      </c>
      <c r="B2558" s="24"/>
      <c r="C2558" s="14" t="s">
        <v>7515</v>
      </c>
      <c r="D2558" s="14"/>
      <c r="E2558" s="14" t="s">
        <v>7583</v>
      </c>
      <c r="F2558" s="14"/>
      <c r="G2558" s="42"/>
      <c r="H2558" s="42"/>
      <c r="I2558" s="42"/>
      <c r="J2558" s="42"/>
    </row>
    <row r="2559" spans="1:10" ht="32.25" customHeight="1" x14ac:dyDescent="0.35">
      <c r="A2559" s="9" t="s">
        <v>7405</v>
      </c>
      <c r="B2559" s="24"/>
      <c r="C2559" s="14"/>
      <c r="D2559" s="14"/>
      <c r="E2559" s="14"/>
      <c r="F2559" s="14"/>
      <c r="G2559" s="42"/>
      <c r="H2559" s="42"/>
      <c r="I2559" s="42"/>
      <c r="J2559" s="42"/>
    </row>
    <row r="2560" spans="1:10" ht="32.25" customHeight="1" x14ac:dyDescent="0.35">
      <c r="A2560" s="8" t="s">
        <v>6581</v>
      </c>
      <c r="B2560" s="24"/>
      <c r="C2560" s="14" t="s">
        <v>6878</v>
      </c>
      <c r="D2560" s="14"/>
      <c r="E2560" s="14" t="s">
        <v>7080</v>
      </c>
      <c r="F2560" s="14"/>
      <c r="G2560" s="42"/>
      <c r="H2560" s="42"/>
      <c r="I2560" s="42"/>
      <c r="J2560" s="42"/>
    </row>
    <row r="2561" spans="1:10" ht="32.25" customHeight="1" x14ac:dyDescent="0.35">
      <c r="A2561" s="9" t="s">
        <v>6581</v>
      </c>
      <c r="B2561" s="24"/>
      <c r="C2561" s="14" t="s">
        <v>6878</v>
      </c>
      <c r="D2561" s="14"/>
      <c r="E2561" s="14" t="s">
        <v>7080</v>
      </c>
      <c r="F2561" s="14"/>
      <c r="G2561" s="42"/>
      <c r="H2561" s="42"/>
      <c r="I2561" s="42"/>
      <c r="J2561" s="42"/>
    </row>
    <row r="2562" spans="1:10" ht="32.25" customHeight="1" x14ac:dyDescent="0.35">
      <c r="A2562" s="8" t="s">
        <v>6582</v>
      </c>
      <c r="B2562" s="24"/>
      <c r="C2562" s="14" t="s">
        <v>6879</v>
      </c>
      <c r="D2562" s="14"/>
      <c r="E2562" s="14"/>
      <c r="F2562" s="14"/>
      <c r="G2562" s="42"/>
      <c r="H2562" s="42"/>
      <c r="I2562" s="42"/>
      <c r="J2562" s="42"/>
    </row>
    <row r="2563" spans="1:10" ht="32.25" customHeight="1" x14ac:dyDescent="0.35">
      <c r="A2563" s="9" t="s">
        <v>6582</v>
      </c>
      <c r="B2563" s="24"/>
      <c r="C2563" s="14" t="s">
        <v>6879</v>
      </c>
      <c r="D2563" s="14"/>
      <c r="E2563" s="14"/>
      <c r="F2563" s="14"/>
      <c r="G2563" s="42"/>
      <c r="H2563" s="42"/>
      <c r="I2563" s="42"/>
      <c r="J2563" s="42"/>
    </row>
    <row r="2564" spans="1:10" ht="32.25" customHeight="1" x14ac:dyDescent="0.35">
      <c r="A2564" s="8" t="s">
        <v>6583</v>
      </c>
      <c r="B2564" s="24"/>
      <c r="C2564" s="14"/>
      <c r="D2564" s="14"/>
      <c r="E2564" s="14"/>
      <c r="F2564" s="14"/>
      <c r="G2564" s="42"/>
      <c r="H2564" s="42"/>
      <c r="I2564" s="42"/>
      <c r="J2564" s="42"/>
    </row>
    <row r="2565" spans="1:10" ht="32.25" customHeight="1" x14ac:dyDescent="0.35">
      <c r="A2565" s="9" t="s">
        <v>6583</v>
      </c>
      <c r="B2565" s="24"/>
      <c r="C2565" s="14"/>
      <c r="D2565" s="14"/>
      <c r="E2565" s="14"/>
      <c r="F2565" s="14"/>
      <c r="G2565" s="42"/>
      <c r="H2565" s="42"/>
      <c r="I2565" s="42"/>
      <c r="J2565" s="42"/>
    </row>
    <row r="2566" spans="1:10" ht="32.25" customHeight="1" x14ac:dyDescent="0.35">
      <c r="A2566" s="8" t="s">
        <v>6612</v>
      </c>
      <c r="B2566" s="24"/>
      <c r="C2566" s="14" t="s">
        <v>6890</v>
      </c>
      <c r="D2566" s="14"/>
      <c r="E2566" s="14" t="s">
        <v>7088</v>
      </c>
      <c r="F2566" s="14"/>
      <c r="G2566" s="42"/>
      <c r="H2566" s="42"/>
      <c r="I2566" s="42"/>
      <c r="J2566" s="42"/>
    </row>
    <row r="2567" spans="1:10" ht="32.25" customHeight="1" x14ac:dyDescent="0.35">
      <c r="A2567" s="9" t="s">
        <v>6612</v>
      </c>
      <c r="B2567" s="24"/>
      <c r="C2567" s="14" t="s">
        <v>6890</v>
      </c>
      <c r="D2567" s="14"/>
      <c r="E2567" s="14" t="s">
        <v>7088</v>
      </c>
      <c r="F2567" s="14"/>
      <c r="G2567" s="42"/>
      <c r="H2567" s="42"/>
      <c r="I2567" s="42"/>
      <c r="J2567" s="42"/>
    </row>
    <row r="2568" spans="1:10" ht="32.25" customHeight="1" x14ac:dyDescent="0.35">
      <c r="A2568" s="9" t="s">
        <v>7169</v>
      </c>
      <c r="B2568" s="24"/>
      <c r="C2568" s="14"/>
      <c r="D2568" s="14"/>
      <c r="E2568" s="14"/>
      <c r="F2568" s="14"/>
      <c r="G2568" s="42"/>
      <c r="H2568" s="42"/>
      <c r="I2568" s="42"/>
      <c r="J2568" s="42"/>
    </row>
    <row r="2569" spans="1:10" ht="32.25" customHeight="1" x14ac:dyDescent="0.35">
      <c r="A2569" s="9" t="s">
        <v>7406</v>
      </c>
      <c r="B2569" s="24"/>
      <c r="C2569" s="14"/>
      <c r="D2569" s="14"/>
      <c r="E2569" s="14"/>
      <c r="F2569" s="14"/>
      <c r="G2569" s="42"/>
      <c r="H2569" s="42"/>
      <c r="I2569" s="42"/>
      <c r="J2569" s="42"/>
    </row>
    <row r="2570" spans="1:10" ht="32.25" customHeight="1" x14ac:dyDescent="0.35">
      <c r="A2570" s="9" t="s">
        <v>7407</v>
      </c>
      <c r="B2570" s="24"/>
      <c r="C2570" s="14" t="s">
        <v>7516</v>
      </c>
      <c r="D2570" s="14"/>
      <c r="E2570" s="14" t="s">
        <v>7584</v>
      </c>
      <c r="F2570" s="14"/>
      <c r="G2570" s="42"/>
      <c r="H2570" s="42"/>
      <c r="I2570" s="42"/>
      <c r="J2570" s="42"/>
    </row>
    <row r="2571" spans="1:10" ht="32.25" customHeight="1" x14ac:dyDescent="0.35">
      <c r="A2571" s="8" t="s">
        <v>6584</v>
      </c>
      <c r="B2571" s="24"/>
      <c r="C2571" s="14" t="s">
        <v>6880</v>
      </c>
      <c r="D2571" s="14"/>
      <c r="E2571" s="14" t="s">
        <v>7081</v>
      </c>
      <c r="F2571" s="14"/>
      <c r="G2571" s="42"/>
      <c r="H2571" s="42"/>
      <c r="I2571" s="42"/>
      <c r="J2571" s="42"/>
    </row>
    <row r="2572" spans="1:10" ht="32.25" customHeight="1" x14ac:dyDescent="0.35">
      <c r="A2572" s="9" t="s">
        <v>6584</v>
      </c>
      <c r="B2572" s="24"/>
      <c r="C2572" s="14" t="s">
        <v>6880</v>
      </c>
      <c r="D2572" s="14"/>
      <c r="E2572" s="14" t="s">
        <v>7081</v>
      </c>
      <c r="F2572" s="14"/>
      <c r="G2572" s="42"/>
      <c r="H2572" s="42"/>
      <c r="I2572" s="42"/>
      <c r="J2572" s="42"/>
    </row>
    <row r="2573" spans="1:10" ht="32.25" customHeight="1" x14ac:dyDescent="0.35">
      <c r="A2573" s="8" t="s">
        <v>6585</v>
      </c>
      <c r="B2573" s="24"/>
      <c r="C2573" s="14" t="s">
        <v>6881</v>
      </c>
      <c r="D2573" s="14"/>
      <c r="E2573" s="14"/>
      <c r="F2573" s="14"/>
      <c r="G2573" s="42"/>
      <c r="H2573" s="42"/>
      <c r="I2573" s="42"/>
      <c r="J2573" s="42"/>
    </row>
    <row r="2574" spans="1:10" ht="32.25" customHeight="1" x14ac:dyDescent="0.35">
      <c r="A2574" s="9" t="s">
        <v>6585</v>
      </c>
      <c r="B2574" s="24"/>
      <c r="C2574" s="14" t="s">
        <v>6881</v>
      </c>
      <c r="D2574" s="14"/>
      <c r="E2574" s="14"/>
      <c r="F2574" s="14"/>
      <c r="G2574" s="42"/>
      <c r="H2574" s="42"/>
      <c r="I2574" s="42"/>
      <c r="J2574" s="42"/>
    </row>
    <row r="2575" spans="1:10" ht="32.25" customHeight="1" x14ac:dyDescent="0.35">
      <c r="A2575" s="8" t="s">
        <v>6586</v>
      </c>
      <c r="B2575" s="24"/>
      <c r="C2575" s="14" t="s">
        <v>6882</v>
      </c>
      <c r="D2575" s="14"/>
      <c r="E2575" s="14" t="s">
        <v>7082</v>
      </c>
      <c r="F2575" s="14"/>
      <c r="G2575" s="42"/>
      <c r="H2575" s="42"/>
      <c r="I2575" s="42"/>
      <c r="J2575" s="42"/>
    </row>
    <row r="2576" spans="1:10" ht="32.25" customHeight="1" x14ac:dyDescent="0.35">
      <c r="A2576" s="9" t="s">
        <v>6586</v>
      </c>
      <c r="B2576" s="24"/>
      <c r="C2576" s="14" t="s">
        <v>6882</v>
      </c>
      <c r="D2576" s="14"/>
      <c r="E2576" s="14" t="s">
        <v>7082</v>
      </c>
      <c r="F2576" s="14"/>
      <c r="G2576" s="42"/>
      <c r="H2576" s="42"/>
      <c r="I2576" s="42"/>
      <c r="J2576" s="42"/>
    </row>
    <row r="2577" spans="1:10" ht="32.25" customHeight="1" x14ac:dyDescent="0.35">
      <c r="A2577" s="8" t="s">
        <v>6587</v>
      </c>
      <c r="B2577" s="24"/>
      <c r="C2577" s="14"/>
      <c r="D2577" s="14"/>
      <c r="E2577" s="14"/>
      <c r="F2577" s="14"/>
      <c r="G2577" s="42"/>
      <c r="H2577" s="42"/>
      <c r="I2577" s="42"/>
      <c r="J2577" s="42"/>
    </row>
    <row r="2578" spans="1:10" ht="32.25" customHeight="1" x14ac:dyDescent="0.35">
      <c r="A2578" s="9" t="s">
        <v>6587</v>
      </c>
      <c r="B2578" s="24"/>
      <c r="C2578" s="14"/>
      <c r="D2578" s="14"/>
      <c r="E2578" s="14"/>
      <c r="F2578" s="14"/>
      <c r="G2578" s="42"/>
      <c r="H2578" s="42"/>
      <c r="I2578" s="42"/>
      <c r="J2578" s="42"/>
    </row>
    <row r="2579" spans="1:10" ht="32.25" customHeight="1" x14ac:dyDescent="0.35">
      <c r="A2579" s="9" t="s">
        <v>7409</v>
      </c>
      <c r="B2579" s="24"/>
      <c r="C2579" s="14"/>
      <c r="D2579" s="14"/>
      <c r="E2579" s="14"/>
      <c r="F2579" s="14"/>
      <c r="G2579" s="42"/>
      <c r="H2579" s="42"/>
      <c r="I2579" s="42"/>
      <c r="J2579" s="42"/>
    </row>
    <row r="2580" spans="1:10" ht="32.25" customHeight="1" x14ac:dyDescent="0.35">
      <c r="A2580" s="9" t="s">
        <v>7410</v>
      </c>
      <c r="B2580" s="24"/>
      <c r="C2580" s="14"/>
      <c r="D2580" s="14"/>
      <c r="E2580" s="14"/>
      <c r="F2580" s="14"/>
      <c r="G2580" s="42"/>
      <c r="H2580" s="42"/>
      <c r="I2580" s="42"/>
      <c r="J2580" s="42"/>
    </row>
    <row r="2581" spans="1:10" ht="32.25" customHeight="1" x14ac:dyDescent="0.35">
      <c r="A2581" s="9" t="s">
        <v>7411</v>
      </c>
      <c r="B2581" s="24"/>
      <c r="C2581" s="14"/>
      <c r="D2581" s="14"/>
      <c r="E2581" s="14"/>
      <c r="F2581" s="14"/>
      <c r="G2581" s="42"/>
      <c r="H2581" s="42"/>
      <c r="I2581" s="42"/>
      <c r="J2581" s="42"/>
    </row>
    <row r="2582" spans="1:10" ht="32.25" customHeight="1" x14ac:dyDescent="0.35">
      <c r="A2582" s="9" t="s">
        <v>7412</v>
      </c>
      <c r="B2582" s="24"/>
      <c r="C2582" s="14"/>
      <c r="D2582" s="14"/>
      <c r="E2582" s="14"/>
      <c r="F2582" s="14"/>
      <c r="G2582" s="42"/>
      <c r="H2582" s="42"/>
      <c r="I2582" s="42"/>
      <c r="J2582" s="42"/>
    </row>
    <row r="2583" spans="1:10" ht="32.25" customHeight="1" x14ac:dyDescent="0.35">
      <c r="A2583" s="8" t="s">
        <v>6588</v>
      </c>
      <c r="B2583" s="24"/>
      <c r="C2583" s="14"/>
      <c r="D2583" s="14"/>
      <c r="E2583" s="14"/>
      <c r="F2583" s="14"/>
      <c r="G2583" s="42"/>
      <c r="H2583" s="42"/>
      <c r="I2583" s="42"/>
      <c r="J2583" s="42"/>
    </row>
    <row r="2584" spans="1:10" ht="32.25" customHeight="1" x14ac:dyDescent="0.35">
      <c r="A2584" s="9" t="s">
        <v>6588</v>
      </c>
      <c r="B2584" s="24"/>
      <c r="C2584" s="14"/>
      <c r="D2584" s="14"/>
      <c r="E2584" s="14"/>
      <c r="F2584" s="14"/>
      <c r="G2584" s="42"/>
      <c r="H2584" s="42"/>
      <c r="I2584" s="42"/>
      <c r="J2584" s="42"/>
    </row>
    <row r="2585" spans="1:10" ht="32.25" customHeight="1" x14ac:dyDescent="0.35">
      <c r="A2585" s="9" t="s">
        <v>7413</v>
      </c>
      <c r="B2585" s="24"/>
      <c r="C2585" s="14"/>
      <c r="D2585" s="14"/>
      <c r="E2585" s="14"/>
      <c r="F2585" s="14"/>
      <c r="G2585" s="42"/>
      <c r="H2585" s="42"/>
      <c r="I2585" s="42"/>
      <c r="J2585" s="42"/>
    </row>
    <row r="2586" spans="1:10" ht="32.25" customHeight="1" x14ac:dyDescent="0.35">
      <c r="A2586" s="9" t="s">
        <v>7363</v>
      </c>
      <c r="B2586" s="24"/>
      <c r="C2586" s="14"/>
      <c r="D2586" s="14"/>
      <c r="E2586" s="14"/>
      <c r="F2586" s="14"/>
      <c r="G2586" s="42"/>
      <c r="H2586" s="42"/>
      <c r="I2586" s="42"/>
      <c r="J2586" s="42"/>
    </row>
    <row r="2587" spans="1:10" ht="32.25" customHeight="1" x14ac:dyDescent="0.35">
      <c r="A2587" s="8" t="s">
        <v>6591</v>
      </c>
      <c r="B2587" s="24"/>
      <c r="C2587" s="14"/>
      <c r="D2587" s="14"/>
      <c r="E2587" s="14"/>
      <c r="F2587" s="14"/>
      <c r="G2587" s="42"/>
      <c r="H2587" s="42"/>
      <c r="I2587" s="42"/>
      <c r="J2587" s="42"/>
    </row>
    <row r="2588" spans="1:10" ht="32.25" customHeight="1" x14ac:dyDescent="0.35">
      <c r="A2588" s="9" t="s">
        <v>6591</v>
      </c>
      <c r="B2588" s="24"/>
      <c r="C2588" s="14"/>
      <c r="D2588" s="14"/>
      <c r="E2588" s="14"/>
      <c r="F2588" s="14"/>
      <c r="G2588" s="42"/>
      <c r="H2588" s="42"/>
      <c r="I2588" s="42"/>
      <c r="J2588" s="42"/>
    </row>
    <row r="2589" spans="1:10" ht="32.25" customHeight="1" x14ac:dyDescent="0.35">
      <c r="A2589" s="9" t="s">
        <v>7434</v>
      </c>
      <c r="B2589" s="24"/>
      <c r="C2589" s="14" t="s">
        <v>7521</v>
      </c>
      <c r="D2589" s="14"/>
      <c r="E2589" s="14" t="s">
        <v>7589</v>
      </c>
      <c r="F2589" s="14"/>
      <c r="G2589" s="42"/>
      <c r="H2589" s="42"/>
      <c r="I2589" s="42"/>
      <c r="J2589" s="42"/>
    </row>
    <row r="2590" spans="1:10" ht="32.25" customHeight="1" x14ac:dyDescent="0.35">
      <c r="A2590" s="8" t="s">
        <v>6590</v>
      </c>
      <c r="B2590" s="24"/>
      <c r="C2590" s="14" t="s">
        <v>6883</v>
      </c>
      <c r="D2590" s="14"/>
      <c r="E2590" s="14"/>
      <c r="F2590" s="14"/>
      <c r="G2590" s="42"/>
      <c r="H2590" s="42"/>
      <c r="I2590" s="42"/>
      <c r="J2590" s="42"/>
    </row>
    <row r="2591" spans="1:10" ht="32.25" customHeight="1" x14ac:dyDescent="0.35">
      <c r="A2591" s="9" t="s">
        <v>6590</v>
      </c>
      <c r="B2591" s="24"/>
      <c r="C2591" s="14" t="s">
        <v>6883</v>
      </c>
      <c r="D2591" s="14"/>
      <c r="E2591" s="14"/>
      <c r="F2591" s="14"/>
      <c r="G2591" s="42"/>
      <c r="H2591" s="42"/>
      <c r="I2591" s="42"/>
      <c r="J2591" s="42"/>
    </row>
    <row r="2592" spans="1:10" ht="32.25" customHeight="1" x14ac:dyDescent="0.35">
      <c r="A2592" s="9" t="s">
        <v>7414</v>
      </c>
      <c r="B2592" s="24"/>
      <c r="C2592" s="14"/>
      <c r="D2592" s="14"/>
      <c r="E2592" s="14"/>
      <c r="F2592" s="14"/>
      <c r="G2592" s="42"/>
      <c r="H2592" s="42"/>
      <c r="I2592" s="42"/>
      <c r="J2592" s="42"/>
    </row>
    <row r="2593" spans="1:10" ht="32.25" customHeight="1" x14ac:dyDescent="0.35">
      <c r="A2593" s="8" t="s">
        <v>6593</v>
      </c>
      <c r="B2593" s="24"/>
      <c r="C2593" s="14"/>
      <c r="D2593" s="14"/>
      <c r="E2593" s="14"/>
      <c r="F2593" s="14"/>
      <c r="G2593" s="42"/>
      <c r="H2593" s="42"/>
      <c r="I2593" s="42"/>
      <c r="J2593" s="42"/>
    </row>
    <row r="2594" spans="1:10" ht="32.25" customHeight="1" x14ac:dyDescent="0.35">
      <c r="A2594" s="9" t="s">
        <v>6593</v>
      </c>
      <c r="B2594" s="24"/>
      <c r="C2594" s="14"/>
      <c r="D2594" s="14"/>
      <c r="E2594" s="14"/>
      <c r="F2594" s="14"/>
      <c r="G2594" s="42"/>
      <c r="H2594" s="42"/>
      <c r="I2594" s="42"/>
      <c r="J2594" s="42"/>
    </row>
    <row r="2595" spans="1:10" ht="32.25" customHeight="1" x14ac:dyDescent="0.35">
      <c r="A2595" s="8" t="s">
        <v>6594</v>
      </c>
      <c r="B2595" s="24"/>
      <c r="C2595" s="14"/>
      <c r="D2595" s="14"/>
      <c r="E2595" s="14"/>
      <c r="F2595" s="14"/>
      <c r="G2595" s="42"/>
      <c r="H2595" s="42"/>
      <c r="I2595" s="42"/>
      <c r="J2595" s="42"/>
    </row>
    <row r="2596" spans="1:10" ht="32.25" customHeight="1" x14ac:dyDescent="0.35">
      <c r="A2596" s="9" t="s">
        <v>6594</v>
      </c>
      <c r="B2596" s="24"/>
      <c r="C2596" s="14"/>
      <c r="D2596" s="14"/>
      <c r="E2596" s="14"/>
      <c r="F2596" s="14"/>
      <c r="G2596" s="42"/>
      <c r="H2596" s="42"/>
      <c r="I2596" s="42"/>
      <c r="J2596" s="42"/>
    </row>
    <row r="2597" spans="1:10" ht="32.25" customHeight="1" x14ac:dyDescent="0.35">
      <c r="A2597" s="8" t="s">
        <v>6595</v>
      </c>
      <c r="B2597" s="24"/>
      <c r="C2597" s="14"/>
      <c r="D2597" s="14"/>
      <c r="E2597" s="14"/>
      <c r="F2597" s="14"/>
      <c r="G2597" s="42"/>
      <c r="H2597" s="42"/>
      <c r="I2597" s="42"/>
      <c r="J2597" s="42"/>
    </row>
    <row r="2598" spans="1:10" ht="32.25" customHeight="1" x14ac:dyDescent="0.35">
      <c r="A2598" s="9" t="s">
        <v>6595</v>
      </c>
      <c r="B2598" s="24"/>
      <c r="C2598" s="14"/>
      <c r="D2598" s="14"/>
      <c r="E2598" s="14"/>
      <c r="F2598" s="14"/>
      <c r="G2598" s="42"/>
      <c r="H2598" s="42"/>
      <c r="I2598" s="42"/>
      <c r="J2598" s="42"/>
    </row>
    <row r="2599" spans="1:10" ht="32.25" customHeight="1" x14ac:dyDescent="0.35">
      <c r="A2599" s="8" t="s">
        <v>6596</v>
      </c>
      <c r="B2599" s="24"/>
      <c r="C2599" s="14"/>
      <c r="D2599" s="14"/>
      <c r="E2599" s="14"/>
      <c r="F2599" s="14"/>
      <c r="G2599" s="42"/>
      <c r="H2599" s="42"/>
      <c r="I2599" s="42"/>
      <c r="J2599" s="42"/>
    </row>
    <row r="2600" spans="1:10" ht="32.25" customHeight="1" x14ac:dyDescent="0.35">
      <c r="A2600" s="9" t="s">
        <v>6596</v>
      </c>
      <c r="B2600" s="24"/>
      <c r="C2600" s="14"/>
      <c r="D2600" s="14"/>
      <c r="E2600" s="14"/>
      <c r="F2600" s="14"/>
      <c r="G2600" s="42"/>
      <c r="H2600" s="42"/>
      <c r="I2600" s="42"/>
      <c r="J2600" s="42"/>
    </row>
    <row r="2601" spans="1:10" ht="32.25" customHeight="1" x14ac:dyDescent="0.35">
      <c r="A2601" s="8" t="s">
        <v>6597</v>
      </c>
      <c r="B2601" s="24"/>
      <c r="C2601" s="14" t="s">
        <v>6884</v>
      </c>
      <c r="D2601" s="14"/>
      <c r="E2601" s="14" t="s">
        <v>7083</v>
      </c>
      <c r="F2601" s="14"/>
      <c r="G2601" s="42"/>
      <c r="H2601" s="42"/>
      <c r="I2601" s="42"/>
      <c r="J2601" s="42"/>
    </row>
    <row r="2602" spans="1:10" ht="32.25" customHeight="1" x14ac:dyDescent="0.35">
      <c r="A2602" s="9" t="s">
        <v>6597</v>
      </c>
      <c r="B2602" s="24"/>
      <c r="C2602" s="14" t="s">
        <v>6884</v>
      </c>
      <c r="D2602" s="14"/>
      <c r="E2602" s="14" t="s">
        <v>7083</v>
      </c>
      <c r="F2602" s="14"/>
      <c r="G2602" s="42"/>
      <c r="H2602" s="42"/>
      <c r="I2602" s="42"/>
      <c r="J2602" s="42"/>
    </row>
    <row r="2603" spans="1:10" ht="32.25" customHeight="1" x14ac:dyDescent="0.35">
      <c r="A2603" s="8" t="s">
        <v>6598</v>
      </c>
      <c r="B2603" s="24"/>
      <c r="C2603" s="14" t="s">
        <v>6885</v>
      </c>
      <c r="D2603" s="14"/>
      <c r="E2603" s="14"/>
      <c r="F2603" s="14"/>
      <c r="G2603" s="42"/>
      <c r="H2603" s="42"/>
      <c r="I2603" s="42"/>
      <c r="J2603" s="42"/>
    </row>
    <row r="2604" spans="1:10" ht="32.25" customHeight="1" x14ac:dyDescent="0.35">
      <c r="A2604" s="9" t="s">
        <v>6598</v>
      </c>
      <c r="B2604" s="24"/>
      <c r="C2604" s="14" t="s">
        <v>6885</v>
      </c>
      <c r="D2604" s="14"/>
      <c r="E2604" s="14"/>
      <c r="F2604" s="14"/>
      <c r="G2604" s="42"/>
      <c r="H2604" s="42"/>
      <c r="I2604" s="42"/>
      <c r="J2604" s="42"/>
    </row>
    <row r="2605" spans="1:10" ht="32.25" customHeight="1" x14ac:dyDescent="0.35">
      <c r="A2605" s="8" t="s">
        <v>6599</v>
      </c>
      <c r="B2605" s="24"/>
      <c r="C2605" s="14"/>
      <c r="D2605" s="14"/>
      <c r="E2605" s="14"/>
      <c r="F2605" s="14"/>
      <c r="G2605" s="42"/>
      <c r="H2605" s="42"/>
      <c r="I2605" s="42"/>
      <c r="J2605" s="42"/>
    </row>
    <row r="2606" spans="1:10" ht="32.25" customHeight="1" x14ac:dyDescent="0.35">
      <c r="A2606" s="9" t="s">
        <v>6599</v>
      </c>
      <c r="B2606" s="24"/>
      <c r="C2606" s="14"/>
      <c r="D2606" s="14"/>
      <c r="E2606" s="14"/>
      <c r="F2606" s="14"/>
      <c r="G2606" s="42"/>
      <c r="H2606" s="42"/>
      <c r="I2606" s="42"/>
      <c r="J2606" s="42"/>
    </row>
    <row r="2607" spans="1:10" ht="32.25" customHeight="1" x14ac:dyDescent="0.35">
      <c r="A2607" s="8" t="s">
        <v>6600</v>
      </c>
      <c r="B2607" s="24"/>
      <c r="C2607" s="14"/>
      <c r="D2607" s="14"/>
      <c r="E2607" s="14"/>
      <c r="F2607" s="14"/>
      <c r="G2607" s="42"/>
      <c r="H2607" s="42"/>
      <c r="I2607" s="42"/>
      <c r="J2607" s="42"/>
    </row>
    <row r="2608" spans="1:10" ht="32.25" customHeight="1" x14ac:dyDescent="0.35">
      <c r="A2608" s="9" t="s">
        <v>6600</v>
      </c>
      <c r="B2608" s="24"/>
      <c r="C2608" s="14"/>
      <c r="D2608" s="14"/>
      <c r="E2608" s="14"/>
      <c r="F2608" s="14"/>
      <c r="G2608" s="42"/>
      <c r="H2608" s="42"/>
      <c r="I2608" s="42"/>
      <c r="J2608" s="42"/>
    </row>
    <row r="2609" spans="1:10" ht="32.25" customHeight="1" x14ac:dyDescent="0.35">
      <c r="A2609" s="9" t="s">
        <v>7417</v>
      </c>
      <c r="B2609" s="24"/>
      <c r="C2609" s="14"/>
      <c r="D2609" s="14"/>
      <c r="E2609" s="14"/>
      <c r="F2609" s="14"/>
      <c r="G2609" s="42"/>
      <c r="H2609" s="42"/>
      <c r="I2609" s="42"/>
      <c r="J2609" s="42"/>
    </row>
    <row r="2610" spans="1:10" ht="32.25" customHeight="1" x14ac:dyDescent="0.35">
      <c r="A2610" s="8" t="s">
        <v>6601</v>
      </c>
      <c r="B2610" s="24"/>
      <c r="C2610" s="14"/>
      <c r="D2610" s="14"/>
      <c r="E2610" s="14"/>
      <c r="F2610" s="14"/>
      <c r="G2610" s="42"/>
      <c r="H2610" s="42"/>
      <c r="I2610" s="42"/>
      <c r="J2610" s="42"/>
    </row>
    <row r="2611" spans="1:10" ht="32.25" customHeight="1" x14ac:dyDescent="0.35">
      <c r="A2611" s="9" t="s">
        <v>6601</v>
      </c>
      <c r="B2611" s="24"/>
      <c r="C2611" s="14"/>
      <c r="D2611" s="14"/>
      <c r="E2611" s="14"/>
      <c r="F2611" s="14"/>
      <c r="G2611" s="42"/>
      <c r="H2611" s="42"/>
      <c r="I2611" s="42"/>
      <c r="J2611" s="42"/>
    </row>
    <row r="2612" spans="1:10" ht="32.25" customHeight="1" x14ac:dyDescent="0.35">
      <c r="A2612" s="8" t="s">
        <v>6602</v>
      </c>
      <c r="B2612" s="24"/>
      <c r="C2612" s="14"/>
      <c r="D2612" s="14"/>
      <c r="E2612" s="14"/>
      <c r="F2612" s="14"/>
      <c r="G2612" s="42"/>
      <c r="H2612" s="42"/>
      <c r="I2612" s="42"/>
      <c r="J2612" s="42"/>
    </row>
    <row r="2613" spans="1:10" ht="32.25" customHeight="1" x14ac:dyDescent="0.35">
      <c r="A2613" s="9" t="s">
        <v>6602</v>
      </c>
      <c r="B2613" s="24"/>
      <c r="C2613" s="14"/>
      <c r="D2613" s="14"/>
      <c r="E2613" s="14"/>
      <c r="F2613" s="14"/>
      <c r="G2613" s="42"/>
      <c r="H2613" s="42"/>
      <c r="I2613" s="42"/>
      <c r="J2613" s="42"/>
    </row>
    <row r="2614" spans="1:10" ht="32.25" customHeight="1" x14ac:dyDescent="0.35">
      <c r="A2614" s="8" t="s">
        <v>6603</v>
      </c>
      <c r="B2614" s="24"/>
      <c r="C2614" s="14"/>
      <c r="D2614" s="14"/>
      <c r="E2614" s="14"/>
      <c r="F2614" s="14"/>
      <c r="G2614" s="42"/>
      <c r="H2614" s="42"/>
      <c r="I2614" s="42"/>
      <c r="J2614" s="42"/>
    </row>
    <row r="2615" spans="1:10" ht="32.25" customHeight="1" x14ac:dyDescent="0.35">
      <c r="A2615" s="9" t="s">
        <v>6603</v>
      </c>
      <c r="B2615" s="24"/>
      <c r="C2615" s="14"/>
      <c r="D2615" s="14"/>
      <c r="E2615" s="14"/>
      <c r="F2615" s="14"/>
      <c r="G2615" s="42"/>
      <c r="H2615" s="42"/>
      <c r="I2615" s="42"/>
      <c r="J2615" s="42"/>
    </row>
    <row r="2616" spans="1:10" ht="32.25" customHeight="1" x14ac:dyDescent="0.35">
      <c r="A2616" s="8" t="s">
        <v>8219</v>
      </c>
      <c r="B2616" s="24" t="s">
        <v>51</v>
      </c>
      <c r="C2616" s="26" t="s">
        <v>52</v>
      </c>
      <c r="D2616" s="26"/>
      <c r="E2616" s="27" t="s">
        <v>53</v>
      </c>
      <c r="F2616" s="14"/>
      <c r="G2616" s="42"/>
      <c r="H2616" s="42"/>
      <c r="I2616" s="42"/>
      <c r="J2616" s="42"/>
    </row>
    <row r="2617" spans="1:10" ht="32.25" customHeight="1" x14ac:dyDescent="0.35">
      <c r="A2617" s="9" t="s">
        <v>7161</v>
      </c>
      <c r="B2617" s="24"/>
      <c r="C2617" s="14"/>
      <c r="D2617" s="14"/>
      <c r="E2617" s="14"/>
      <c r="F2617" s="14"/>
      <c r="G2617" s="42"/>
      <c r="H2617" s="42"/>
      <c r="I2617" s="42"/>
      <c r="J2617" s="42"/>
    </row>
    <row r="2618" spans="1:10" ht="32.25" customHeight="1" x14ac:dyDescent="0.35">
      <c r="A2618" s="8" t="s">
        <v>6604</v>
      </c>
      <c r="B2618" s="24"/>
      <c r="C2618" s="14"/>
      <c r="D2618" s="14"/>
      <c r="E2618" s="14"/>
      <c r="F2618" s="14"/>
      <c r="G2618" s="42"/>
      <c r="H2618" s="42"/>
      <c r="I2618" s="42"/>
      <c r="J2618" s="42"/>
    </row>
    <row r="2619" spans="1:10" ht="32.25" customHeight="1" x14ac:dyDescent="0.35">
      <c r="A2619" s="9" t="s">
        <v>6604</v>
      </c>
      <c r="B2619" s="24"/>
      <c r="C2619" s="14"/>
      <c r="D2619" s="14"/>
      <c r="E2619" s="14"/>
      <c r="F2619" s="14"/>
      <c r="G2619" s="42"/>
      <c r="H2619" s="42"/>
      <c r="I2619" s="42"/>
      <c r="J2619" s="42"/>
    </row>
    <row r="2620" spans="1:10" ht="32.25" customHeight="1" x14ac:dyDescent="0.35">
      <c r="A2620" s="9" t="s">
        <v>7418</v>
      </c>
      <c r="B2620" s="24"/>
      <c r="C2620" s="14"/>
      <c r="D2620" s="14"/>
      <c r="E2620" s="14"/>
      <c r="F2620" s="14"/>
      <c r="G2620" s="42"/>
      <c r="H2620" s="42"/>
      <c r="I2620" s="42"/>
      <c r="J2620" s="42"/>
    </row>
    <row r="2621" spans="1:10" ht="32.25" customHeight="1" x14ac:dyDescent="0.35">
      <c r="A2621" s="8" t="s">
        <v>6605</v>
      </c>
      <c r="B2621" s="24"/>
      <c r="C2621" s="14"/>
      <c r="D2621" s="14"/>
      <c r="E2621" s="14"/>
      <c r="F2621" s="14"/>
      <c r="G2621" s="42"/>
      <c r="H2621" s="42"/>
      <c r="I2621" s="42"/>
      <c r="J2621" s="42"/>
    </row>
    <row r="2622" spans="1:10" ht="32.25" customHeight="1" x14ac:dyDescent="0.35">
      <c r="A2622" s="9" t="s">
        <v>6605</v>
      </c>
      <c r="B2622" s="24"/>
      <c r="C2622" s="14"/>
      <c r="D2622" s="14"/>
      <c r="E2622" s="14"/>
      <c r="F2622" s="14"/>
      <c r="G2622" s="42"/>
      <c r="H2622" s="42"/>
      <c r="I2622" s="42"/>
      <c r="J2622" s="42"/>
    </row>
    <row r="2623" spans="1:10" ht="32.25" customHeight="1" x14ac:dyDescent="0.35">
      <c r="A2623" s="9" t="s">
        <v>7390</v>
      </c>
      <c r="B2623" s="24"/>
      <c r="C2623" s="14"/>
      <c r="D2623" s="14"/>
      <c r="E2623" s="14"/>
      <c r="F2623" s="14"/>
      <c r="G2623" s="42"/>
      <c r="H2623" s="42"/>
      <c r="I2623" s="42"/>
      <c r="J2623" s="42"/>
    </row>
    <row r="2624" spans="1:10" ht="32.25" customHeight="1" x14ac:dyDescent="0.35">
      <c r="A2624" s="8" t="s">
        <v>6606</v>
      </c>
      <c r="B2624" s="24"/>
      <c r="C2624" s="14" t="s">
        <v>6886</v>
      </c>
      <c r="D2624" s="14"/>
      <c r="E2624" s="14" t="s">
        <v>7084</v>
      </c>
      <c r="F2624" s="14"/>
      <c r="G2624" s="42"/>
      <c r="H2624" s="42"/>
      <c r="I2624" s="42"/>
      <c r="J2624" s="42"/>
    </row>
    <row r="2625" spans="1:10" ht="32.25" customHeight="1" x14ac:dyDescent="0.35">
      <c r="A2625" s="9" t="s">
        <v>6606</v>
      </c>
      <c r="B2625" s="24"/>
      <c r="C2625" s="14" t="s">
        <v>6886</v>
      </c>
      <c r="D2625" s="14"/>
      <c r="E2625" s="14" t="s">
        <v>7084</v>
      </c>
      <c r="F2625" s="14"/>
      <c r="G2625" s="42"/>
      <c r="H2625" s="42"/>
      <c r="I2625" s="42"/>
      <c r="J2625" s="42"/>
    </row>
    <row r="2626" spans="1:10" ht="32.25" customHeight="1" x14ac:dyDescent="0.35">
      <c r="A2626" s="8" t="s">
        <v>6607</v>
      </c>
      <c r="B2626" s="24"/>
      <c r="C2626" s="14"/>
      <c r="D2626" s="14"/>
      <c r="E2626" s="14"/>
      <c r="F2626" s="14"/>
      <c r="G2626" s="42"/>
      <c r="H2626" s="42"/>
      <c r="I2626" s="42"/>
      <c r="J2626" s="42"/>
    </row>
    <row r="2627" spans="1:10" ht="32.25" customHeight="1" x14ac:dyDescent="0.35">
      <c r="A2627" s="9" t="s">
        <v>6607</v>
      </c>
      <c r="B2627" s="24"/>
      <c r="C2627" s="14"/>
      <c r="D2627" s="14"/>
      <c r="E2627" s="14"/>
      <c r="F2627" s="14"/>
      <c r="G2627" s="42"/>
      <c r="H2627" s="42"/>
      <c r="I2627" s="42"/>
      <c r="J2627" s="42"/>
    </row>
    <row r="2628" spans="1:10" ht="32.25" customHeight="1" x14ac:dyDescent="0.35">
      <c r="A2628" s="8" t="s">
        <v>6608</v>
      </c>
      <c r="B2628" s="24"/>
      <c r="C2628" s="14"/>
      <c r="D2628" s="14"/>
      <c r="E2628" s="14"/>
      <c r="F2628" s="14"/>
      <c r="G2628" s="42"/>
      <c r="H2628" s="42"/>
      <c r="I2628" s="42"/>
      <c r="J2628" s="42"/>
    </row>
    <row r="2629" spans="1:10" ht="32.25" customHeight="1" x14ac:dyDescent="0.35">
      <c r="A2629" s="9" t="s">
        <v>6608</v>
      </c>
      <c r="B2629" s="24"/>
      <c r="C2629" s="14"/>
      <c r="D2629" s="14"/>
      <c r="E2629" s="14"/>
      <c r="F2629" s="14"/>
      <c r="G2629" s="42"/>
      <c r="H2629" s="42"/>
      <c r="I2629" s="42"/>
      <c r="J2629" s="42"/>
    </row>
    <row r="2630" spans="1:10" ht="32.25" customHeight="1" x14ac:dyDescent="0.35">
      <c r="A2630" s="8" t="s">
        <v>6609</v>
      </c>
      <c r="B2630" s="24"/>
      <c r="C2630" s="14" t="s">
        <v>6887</v>
      </c>
      <c r="D2630" s="14"/>
      <c r="E2630" s="14" t="s">
        <v>7085</v>
      </c>
      <c r="F2630" s="14"/>
      <c r="G2630" s="42"/>
      <c r="H2630" s="42"/>
      <c r="I2630" s="42"/>
      <c r="J2630" s="42"/>
    </row>
    <row r="2631" spans="1:10" ht="32.25" customHeight="1" x14ac:dyDescent="0.35">
      <c r="A2631" s="9" t="s">
        <v>6609</v>
      </c>
      <c r="B2631" s="24"/>
      <c r="C2631" s="14" t="s">
        <v>6887</v>
      </c>
      <c r="D2631" s="14"/>
      <c r="E2631" s="14" t="s">
        <v>7085</v>
      </c>
      <c r="F2631" s="14"/>
      <c r="G2631" s="42"/>
      <c r="H2631" s="42"/>
      <c r="I2631" s="42"/>
      <c r="J2631" s="42"/>
    </row>
    <row r="2632" spans="1:10" ht="32.25" customHeight="1" x14ac:dyDescent="0.35">
      <c r="A2632" s="8" t="s">
        <v>6610</v>
      </c>
      <c r="B2632" s="24"/>
      <c r="C2632" s="14" t="s">
        <v>6888</v>
      </c>
      <c r="D2632" s="14"/>
      <c r="E2632" s="14" t="s">
        <v>7086</v>
      </c>
      <c r="F2632" s="14"/>
      <c r="G2632" s="42"/>
      <c r="H2632" s="42"/>
      <c r="I2632" s="42"/>
      <c r="J2632" s="42"/>
    </row>
    <row r="2633" spans="1:10" ht="32.25" customHeight="1" x14ac:dyDescent="0.35">
      <c r="A2633" s="9" t="s">
        <v>6610</v>
      </c>
      <c r="B2633" s="24"/>
      <c r="C2633" s="14" t="s">
        <v>6888</v>
      </c>
      <c r="D2633" s="14"/>
      <c r="E2633" s="14" t="s">
        <v>7086</v>
      </c>
      <c r="F2633" s="14"/>
      <c r="G2633" s="42"/>
      <c r="H2633" s="42"/>
      <c r="I2633" s="42"/>
      <c r="J2633" s="42"/>
    </row>
    <row r="2634" spans="1:10" ht="32.25" customHeight="1" x14ac:dyDescent="0.35">
      <c r="A2634" s="8" t="s">
        <v>6611</v>
      </c>
      <c r="B2634" s="24"/>
      <c r="C2634" s="14" t="s">
        <v>6889</v>
      </c>
      <c r="D2634" s="14"/>
      <c r="E2634" s="14" t="s">
        <v>7087</v>
      </c>
      <c r="F2634" s="14"/>
      <c r="G2634" s="42"/>
      <c r="H2634" s="42"/>
      <c r="I2634" s="42"/>
      <c r="J2634" s="42"/>
    </row>
    <row r="2635" spans="1:10" ht="32.25" customHeight="1" x14ac:dyDescent="0.35">
      <c r="A2635" s="9" t="s">
        <v>6611</v>
      </c>
      <c r="B2635" s="24"/>
      <c r="C2635" s="14" t="s">
        <v>6889</v>
      </c>
      <c r="D2635" s="14"/>
      <c r="E2635" s="14" t="s">
        <v>7087</v>
      </c>
      <c r="F2635" s="14"/>
      <c r="G2635" s="42"/>
      <c r="H2635" s="42"/>
      <c r="I2635" s="42"/>
      <c r="J2635" s="42"/>
    </row>
    <row r="2636" spans="1:10" ht="32.25" customHeight="1" x14ac:dyDescent="0.35">
      <c r="A2636" s="8" t="s">
        <v>6613</v>
      </c>
      <c r="B2636" s="24"/>
      <c r="C2636" s="14" t="s">
        <v>6891</v>
      </c>
      <c r="D2636" s="14"/>
      <c r="E2636" s="14"/>
      <c r="F2636" s="14"/>
      <c r="G2636" s="42"/>
      <c r="H2636" s="42"/>
      <c r="I2636" s="42"/>
      <c r="J2636" s="42"/>
    </row>
    <row r="2637" spans="1:10" ht="32.25" customHeight="1" x14ac:dyDescent="0.35">
      <c r="A2637" s="9" t="s">
        <v>6613</v>
      </c>
      <c r="B2637" s="24"/>
      <c r="C2637" s="14" t="s">
        <v>6891</v>
      </c>
      <c r="D2637" s="14"/>
      <c r="E2637" s="14"/>
      <c r="F2637" s="14"/>
      <c r="G2637" s="42"/>
      <c r="H2637" s="42"/>
      <c r="I2637" s="42"/>
      <c r="J2637" s="42"/>
    </row>
    <row r="2638" spans="1:10" ht="32.25" customHeight="1" x14ac:dyDescent="0.35">
      <c r="A2638" s="9" t="s">
        <v>7419</v>
      </c>
      <c r="B2638" s="24"/>
      <c r="C2638" s="14"/>
      <c r="D2638" s="14"/>
      <c r="E2638" s="14"/>
      <c r="F2638" s="14"/>
      <c r="G2638" s="42"/>
      <c r="H2638" s="42"/>
      <c r="I2638" s="42"/>
      <c r="J2638" s="42"/>
    </row>
    <row r="2639" spans="1:10" ht="32.25" customHeight="1" x14ac:dyDescent="0.35">
      <c r="A2639" s="9" t="s">
        <v>7419</v>
      </c>
      <c r="B2639" s="24"/>
      <c r="C2639" s="14"/>
      <c r="D2639" s="14"/>
      <c r="E2639" s="14"/>
      <c r="F2639" s="14"/>
      <c r="G2639" s="42"/>
      <c r="H2639" s="42"/>
      <c r="I2639" s="42"/>
      <c r="J2639" s="42"/>
    </row>
    <row r="2640" spans="1:10" ht="32.25" customHeight="1" x14ac:dyDescent="0.35">
      <c r="A2640" s="8" t="s">
        <v>6614</v>
      </c>
      <c r="B2640" s="24"/>
      <c r="C2640" s="14"/>
      <c r="D2640" s="14"/>
      <c r="E2640" s="14"/>
      <c r="F2640" s="14"/>
      <c r="G2640" s="42"/>
      <c r="H2640" s="42"/>
      <c r="I2640" s="42"/>
      <c r="J2640" s="42"/>
    </row>
    <row r="2641" spans="1:10" ht="32.25" customHeight="1" x14ac:dyDescent="0.35">
      <c r="A2641" s="9" t="s">
        <v>6614</v>
      </c>
      <c r="B2641" s="24"/>
      <c r="C2641" s="14"/>
      <c r="D2641" s="14"/>
      <c r="E2641" s="14"/>
      <c r="F2641" s="14"/>
      <c r="G2641" s="42"/>
      <c r="H2641" s="42"/>
      <c r="I2641" s="42"/>
      <c r="J2641" s="42"/>
    </row>
    <row r="2642" spans="1:10" ht="32.25" customHeight="1" x14ac:dyDescent="0.35">
      <c r="A2642" s="9" t="s">
        <v>7421</v>
      </c>
      <c r="B2642" s="24"/>
      <c r="C2642" s="14"/>
      <c r="D2642" s="14"/>
      <c r="E2642" s="14"/>
      <c r="F2642" s="14"/>
      <c r="G2642" s="42"/>
      <c r="H2642" s="42"/>
      <c r="I2642" s="42"/>
      <c r="J2642" s="42"/>
    </row>
    <row r="2643" spans="1:10" ht="32.25" customHeight="1" x14ac:dyDescent="0.35">
      <c r="A2643" s="8" t="s">
        <v>6615</v>
      </c>
      <c r="B2643" s="24"/>
      <c r="C2643" s="14" t="s">
        <v>6892</v>
      </c>
      <c r="D2643" s="14"/>
      <c r="E2643" s="14" t="s">
        <v>7089</v>
      </c>
      <c r="F2643" s="14"/>
      <c r="G2643" s="42"/>
      <c r="H2643" s="42"/>
      <c r="I2643" s="42"/>
      <c r="J2643" s="42"/>
    </row>
    <row r="2644" spans="1:10" ht="32.25" customHeight="1" x14ac:dyDescent="0.35">
      <c r="A2644" s="9" t="s">
        <v>6615</v>
      </c>
      <c r="B2644" s="24"/>
      <c r="C2644" s="14" t="s">
        <v>6892</v>
      </c>
      <c r="D2644" s="14"/>
      <c r="E2644" s="14" t="s">
        <v>7089</v>
      </c>
      <c r="F2644" s="14"/>
      <c r="G2644" s="42"/>
      <c r="H2644" s="42"/>
      <c r="I2644" s="42"/>
      <c r="J2644" s="42"/>
    </row>
    <row r="2645" spans="1:10" ht="32.25" customHeight="1" x14ac:dyDescent="0.35">
      <c r="A2645" s="8" t="s">
        <v>6616</v>
      </c>
      <c r="B2645" s="24"/>
      <c r="C2645" s="14"/>
      <c r="D2645" s="14"/>
      <c r="E2645" s="14"/>
      <c r="F2645" s="14"/>
      <c r="G2645" s="42"/>
      <c r="H2645" s="42"/>
      <c r="I2645" s="42"/>
      <c r="J2645" s="42"/>
    </row>
    <row r="2646" spans="1:10" ht="32.25" customHeight="1" x14ac:dyDescent="0.35">
      <c r="A2646" s="9" t="s">
        <v>6616</v>
      </c>
      <c r="B2646" s="24"/>
      <c r="C2646" s="14"/>
      <c r="D2646" s="14"/>
      <c r="E2646" s="14"/>
      <c r="F2646" s="14"/>
      <c r="G2646" s="42"/>
      <c r="H2646" s="42"/>
      <c r="I2646" s="42"/>
      <c r="J2646" s="42"/>
    </row>
    <row r="2647" spans="1:10" ht="32.25" customHeight="1" x14ac:dyDescent="0.35">
      <c r="A2647" s="8" t="s">
        <v>6617</v>
      </c>
      <c r="B2647" s="24"/>
      <c r="C2647" s="14" t="s">
        <v>6893</v>
      </c>
      <c r="D2647" s="14"/>
      <c r="E2647" s="14"/>
      <c r="F2647" s="14"/>
      <c r="G2647" s="42"/>
      <c r="H2647" s="42"/>
      <c r="I2647" s="42"/>
      <c r="J2647" s="42"/>
    </row>
    <row r="2648" spans="1:10" ht="32.25" customHeight="1" x14ac:dyDescent="0.35">
      <c r="A2648" s="9" t="s">
        <v>6617</v>
      </c>
      <c r="B2648" s="24"/>
      <c r="C2648" s="14" t="s">
        <v>6893</v>
      </c>
      <c r="D2648" s="14"/>
      <c r="E2648" s="14"/>
      <c r="F2648" s="14"/>
      <c r="G2648" s="42"/>
      <c r="H2648" s="42"/>
      <c r="I2648" s="42"/>
      <c r="J2648" s="42"/>
    </row>
    <row r="2649" spans="1:10" ht="32.25" customHeight="1" x14ac:dyDescent="0.35">
      <c r="A2649" s="8" t="s">
        <v>6618</v>
      </c>
      <c r="B2649" s="24"/>
      <c r="C2649" s="14"/>
      <c r="D2649" s="14"/>
      <c r="E2649" s="14"/>
      <c r="F2649" s="14"/>
      <c r="G2649" s="42"/>
      <c r="H2649" s="42"/>
      <c r="I2649" s="42"/>
      <c r="J2649" s="42"/>
    </row>
    <row r="2650" spans="1:10" ht="32.25" customHeight="1" x14ac:dyDescent="0.35">
      <c r="A2650" s="9" t="s">
        <v>6618</v>
      </c>
      <c r="B2650" s="24"/>
      <c r="C2650" s="14"/>
      <c r="D2650" s="14"/>
      <c r="E2650" s="14"/>
      <c r="F2650" s="14"/>
      <c r="G2650" s="42"/>
      <c r="H2650" s="42"/>
      <c r="I2650" s="42"/>
      <c r="J2650" s="42"/>
    </row>
    <row r="2651" spans="1:10" ht="32.25" customHeight="1" x14ac:dyDescent="0.35">
      <c r="A2651" s="9" t="s">
        <v>7424</v>
      </c>
      <c r="B2651" s="24"/>
      <c r="C2651" s="14"/>
      <c r="D2651" s="14"/>
      <c r="E2651" s="14"/>
      <c r="F2651" s="14"/>
      <c r="G2651" s="42"/>
      <c r="H2651" s="42"/>
      <c r="I2651" s="42"/>
      <c r="J2651" s="42"/>
    </row>
    <row r="2652" spans="1:10" ht="32.25" customHeight="1" x14ac:dyDescent="0.35">
      <c r="A2652" s="8" t="s">
        <v>6619</v>
      </c>
      <c r="B2652" s="24"/>
      <c r="C2652" s="14"/>
      <c r="D2652" s="14"/>
      <c r="E2652" s="14"/>
      <c r="F2652" s="14"/>
      <c r="G2652" s="42"/>
      <c r="H2652" s="42"/>
      <c r="I2652" s="42"/>
      <c r="J2652" s="42"/>
    </row>
    <row r="2653" spans="1:10" ht="32.25" customHeight="1" x14ac:dyDescent="0.35">
      <c r="A2653" s="9" t="s">
        <v>6619</v>
      </c>
      <c r="B2653" s="24"/>
      <c r="C2653" s="14"/>
      <c r="D2653" s="14"/>
      <c r="E2653" s="14"/>
      <c r="F2653" s="14"/>
      <c r="G2653" s="42"/>
      <c r="H2653" s="42"/>
      <c r="I2653" s="42"/>
      <c r="J2653" s="42"/>
    </row>
    <row r="2654" spans="1:10" ht="32.25" customHeight="1" x14ac:dyDescent="0.35">
      <c r="A2654" s="8" t="s">
        <v>6620</v>
      </c>
      <c r="B2654" s="24"/>
      <c r="C2654" s="14"/>
      <c r="D2654" s="14"/>
      <c r="E2654" s="14"/>
      <c r="F2654" s="14"/>
      <c r="G2654" s="42"/>
      <c r="H2654" s="42"/>
      <c r="I2654" s="42"/>
      <c r="J2654" s="42"/>
    </row>
    <row r="2655" spans="1:10" ht="32.25" customHeight="1" x14ac:dyDescent="0.35">
      <c r="A2655" s="9" t="s">
        <v>6620</v>
      </c>
      <c r="B2655" s="24"/>
      <c r="C2655" s="14"/>
      <c r="D2655" s="14"/>
      <c r="E2655" s="14"/>
      <c r="F2655" s="14"/>
      <c r="G2655" s="42"/>
      <c r="H2655" s="42"/>
      <c r="I2655" s="42"/>
      <c r="J2655" s="42"/>
    </row>
    <row r="2656" spans="1:10" ht="32.25" customHeight="1" x14ac:dyDescent="0.35">
      <c r="A2656" s="8" t="s">
        <v>6621</v>
      </c>
      <c r="B2656" s="24"/>
      <c r="C2656" s="14" t="s">
        <v>6894</v>
      </c>
      <c r="D2656" s="14"/>
      <c r="E2656" s="14" t="s">
        <v>7090</v>
      </c>
      <c r="F2656" s="14"/>
      <c r="G2656" s="42"/>
      <c r="H2656" s="42"/>
      <c r="I2656" s="42"/>
      <c r="J2656" s="42"/>
    </row>
    <row r="2657" spans="1:10" ht="32.25" customHeight="1" x14ac:dyDescent="0.35">
      <c r="A2657" s="9" t="s">
        <v>6621</v>
      </c>
      <c r="B2657" s="24"/>
      <c r="C2657" s="14" t="s">
        <v>6894</v>
      </c>
      <c r="D2657" s="14"/>
      <c r="E2657" s="14" t="s">
        <v>7090</v>
      </c>
      <c r="F2657" s="14"/>
      <c r="G2657" s="42"/>
      <c r="H2657" s="42"/>
      <c r="I2657" s="42"/>
      <c r="J2657" s="42"/>
    </row>
    <row r="2658" spans="1:10" ht="32.25" customHeight="1" x14ac:dyDescent="0.35">
      <c r="A2658" s="8" t="s">
        <v>6622</v>
      </c>
      <c r="B2658" s="24"/>
      <c r="C2658" s="14"/>
      <c r="D2658" s="14"/>
      <c r="E2658" s="14"/>
      <c r="F2658" s="14"/>
      <c r="G2658" s="42"/>
      <c r="H2658" s="42"/>
      <c r="I2658" s="42"/>
      <c r="J2658" s="42"/>
    </row>
    <row r="2659" spans="1:10" ht="32.25" customHeight="1" x14ac:dyDescent="0.35">
      <c r="A2659" s="9" t="s">
        <v>6622</v>
      </c>
      <c r="B2659" s="24"/>
      <c r="C2659" s="14"/>
      <c r="D2659" s="14"/>
      <c r="E2659" s="14"/>
      <c r="F2659" s="14"/>
      <c r="G2659" s="42"/>
      <c r="H2659" s="42"/>
      <c r="I2659" s="42"/>
      <c r="J2659" s="42"/>
    </row>
    <row r="2660" spans="1:10" ht="32.25" customHeight="1" x14ac:dyDescent="0.35">
      <c r="A2660" s="8" t="s">
        <v>6623</v>
      </c>
      <c r="B2660" s="24"/>
      <c r="C2660" s="14"/>
      <c r="D2660" s="14"/>
      <c r="E2660" s="14"/>
      <c r="F2660" s="14"/>
      <c r="G2660" s="42"/>
      <c r="H2660" s="42"/>
      <c r="I2660" s="42"/>
      <c r="J2660" s="42"/>
    </row>
    <row r="2661" spans="1:10" ht="32.25" customHeight="1" x14ac:dyDescent="0.35">
      <c r="A2661" s="9" t="s">
        <v>6623</v>
      </c>
      <c r="B2661" s="24"/>
      <c r="C2661" s="14"/>
      <c r="D2661" s="14"/>
      <c r="E2661" s="14"/>
      <c r="F2661" s="14"/>
      <c r="G2661" s="42"/>
      <c r="H2661" s="42"/>
      <c r="I2661" s="42"/>
      <c r="J2661" s="42"/>
    </row>
    <row r="2662" spans="1:10" ht="32.25" customHeight="1" x14ac:dyDescent="0.35">
      <c r="A2662" s="9" t="s">
        <v>6623</v>
      </c>
      <c r="B2662" s="24"/>
      <c r="C2662" s="14"/>
      <c r="D2662" s="14"/>
      <c r="E2662" s="14"/>
      <c r="F2662" s="14"/>
      <c r="G2662" s="42"/>
      <c r="H2662" s="42"/>
      <c r="I2662" s="42"/>
      <c r="J2662" s="42"/>
    </row>
    <row r="2663" spans="1:10" ht="32.25" customHeight="1" x14ac:dyDescent="0.35">
      <c r="A2663" s="8" t="s">
        <v>6624</v>
      </c>
      <c r="B2663" s="24"/>
      <c r="C2663" s="14"/>
      <c r="D2663" s="14"/>
      <c r="E2663" s="14"/>
      <c r="F2663" s="14"/>
      <c r="G2663" s="42"/>
      <c r="H2663" s="42"/>
      <c r="I2663" s="42"/>
      <c r="J2663" s="42"/>
    </row>
    <row r="2664" spans="1:10" ht="32.25" customHeight="1" x14ac:dyDescent="0.35">
      <c r="A2664" s="9" t="s">
        <v>6624</v>
      </c>
      <c r="B2664" s="24"/>
      <c r="C2664" s="14"/>
      <c r="D2664" s="14"/>
      <c r="E2664" s="14"/>
      <c r="F2664" s="14"/>
      <c r="G2664" s="42"/>
      <c r="H2664" s="42"/>
      <c r="I2664" s="42"/>
      <c r="J2664" s="42"/>
    </row>
    <row r="2665" spans="1:10" ht="32.25" customHeight="1" x14ac:dyDescent="0.35">
      <c r="A2665" s="8" t="s">
        <v>6625</v>
      </c>
      <c r="B2665" s="24"/>
      <c r="C2665" s="14" t="s">
        <v>6895</v>
      </c>
      <c r="D2665" s="14"/>
      <c r="E2665" s="14" t="s">
        <v>7091</v>
      </c>
      <c r="F2665" s="14"/>
      <c r="G2665" s="42"/>
      <c r="H2665" s="42"/>
      <c r="I2665" s="42"/>
      <c r="J2665" s="42"/>
    </row>
    <row r="2666" spans="1:10" ht="32.25" customHeight="1" x14ac:dyDescent="0.35">
      <c r="A2666" s="9" t="s">
        <v>6625</v>
      </c>
      <c r="B2666" s="24"/>
      <c r="C2666" s="14" t="s">
        <v>6895</v>
      </c>
      <c r="D2666" s="14"/>
      <c r="E2666" s="14" t="s">
        <v>7091</v>
      </c>
      <c r="F2666" s="14"/>
      <c r="G2666" s="42"/>
      <c r="H2666" s="42"/>
      <c r="I2666" s="42"/>
      <c r="J2666" s="42"/>
    </row>
    <row r="2667" spans="1:10" ht="32.25" customHeight="1" x14ac:dyDescent="0.35">
      <c r="A2667" s="8" t="s">
        <v>6626</v>
      </c>
      <c r="B2667" s="24"/>
      <c r="C2667" s="14"/>
      <c r="D2667" s="14"/>
      <c r="E2667" s="14"/>
      <c r="F2667" s="14"/>
      <c r="G2667" s="42"/>
      <c r="H2667" s="42"/>
      <c r="I2667" s="42"/>
      <c r="J2667" s="42"/>
    </row>
    <row r="2668" spans="1:10" ht="32.25" customHeight="1" x14ac:dyDescent="0.35">
      <c r="A2668" s="9" t="s">
        <v>6626</v>
      </c>
      <c r="B2668" s="24"/>
      <c r="C2668" s="14"/>
      <c r="D2668" s="14"/>
      <c r="E2668" s="14"/>
      <c r="F2668" s="14"/>
      <c r="G2668" s="42"/>
      <c r="H2668" s="42"/>
      <c r="I2668" s="42"/>
      <c r="J2668" s="42"/>
    </row>
    <row r="2669" spans="1:10" ht="32.25" customHeight="1" x14ac:dyDescent="0.35">
      <c r="A2669" s="8" t="s">
        <v>6627</v>
      </c>
      <c r="B2669" s="24"/>
      <c r="C2669" s="14" t="s">
        <v>6896</v>
      </c>
      <c r="D2669" s="14"/>
      <c r="E2669" s="14" t="s">
        <v>7092</v>
      </c>
      <c r="F2669" s="14"/>
      <c r="G2669" s="42"/>
      <c r="H2669" s="42"/>
      <c r="I2669" s="42"/>
      <c r="J2669" s="42"/>
    </row>
    <row r="2670" spans="1:10" ht="32.25" customHeight="1" x14ac:dyDescent="0.35">
      <c r="A2670" s="9" t="s">
        <v>6627</v>
      </c>
      <c r="B2670" s="24"/>
      <c r="C2670" s="14" t="s">
        <v>6896</v>
      </c>
      <c r="D2670" s="14"/>
      <c r="E2670" s="14" t="s">
        <v>7092</v>
      </c>
      <c r="F2670" s="14"/>
      <c r="G2670" s="42"/>
      <c r="H2670" s="42"/>
      <c r="I2670" s="42"/>
      <c r="J2670" s="42"/>
    </row>
    <row r="2671" spans="1:10" ht="32.25" customHeight="1" x14ac:dyDescent="0.35">
      <c r="A2671" s="8" t="s">
        <v>6628</v>
      </c>
      <c r="B2671" s="24"/>
      <c r="C2671" s="14"/>
      <c r="D2671" s="14"/>
      <c r="E2671" s="14"/>
      <c r="F2671" s="14"/>
      <c r="G2671" s="42"/>
      <c r="H2671" s="42"/>
      <c r="I2671" s="42"/>
      <c r="J2671" s="42"/>
    </row>
    <row r="2672" spans="1:10" ht="32.25" customHeight="1" x14ac:dyDescent="0.35">
      <c r="A2672" s="9" t="s">
        <v>6628</v>
      </c>
      <c r="B2672" s="24"/>
      <c r="C2672" s="14"/>
      <c r="D2672" s="14"/>
      <c r="E2672" s="14"/>
      <c r="F2672" s="14"/>
      <c r="G2672" s="42"/>
      <c r="H2672" s="42"/>
      <c r="I2672" s="42"/>
      <c r="J2672" s="42"/>
    </row>
    <row r="2673" spans="1:10" ht="32.25" customHeight="1" x14ac:dyDescent="0.35">
      <c r="A2673" s="9" t="s">
        <v>7399</v>
      </c>
      <c r="B2673" s="24"/>
      <c r="C2673" s="14"/>
      <c r="D2673" s="14"/>
      <c r="E2673" s="14"/>
      <c r="F2673" s="14"/>
      <c r="G2673" s="42"/>
      <c r="H2673" s="42"/>
      <c r="I2673" s="42"/>
      <c r="J2673" s="42"/>
    </row>
    <row r="2674" spans="1:10" ht="32.25" customHeight="1" x14ac:dyDescent="0.35">
      <c r="A2674" s="8" t="s">
        <v>6629</v>
      </c>
      <c r="B2674" s="24"/>
      <c r="C2674" s="14" t="s">
        <v>6897</v>
      </c>
      <c r="D2674" s="14"/>
      <c r="E2674" s="14" t="s">
        <v>7093</v>
      </c>
      <c r="F2674" s="14"/>
      <c r="G2674" s="42"/>
      <c r="H2674" s="42"/>
      <c r="I2674" s="42"/>
      <c r="J2674" s="42"/>
    </row>
    <row r="2675" spans="1:10" ht="32.25" customHeight="1" x14ac:dyDescent="0.35">
      <c r="A2675" s="9" t="s">
        <v>6629</v>
      </c>
      <c r="B2675" s="24"/>
      <c r="C2675" s="14" t="s">
        <v>6897</v>
      </c>
      <c r="D2675" s="14"/>
      <c r="E2675" s="14" t="s">
        <v>7093</v>
      </c>
      <c r="F2675" s="14"/>
      <c r="G2675" s="42"/>
      <c r="H2675" s="42"/>
      <c r="I2675" s="42"/>
      <c r="J2675" s="42"/>
    </row>
    <row r="2676" spans="1:10" ht="32.25" customHeight="1" x14ac:dyDescent="0.35">
      <c r="A2676" s="8" t="s">
        <v>6630</v>
      </c>
      <c r="B2676" s="24"/>
      <c r="C2676" s="14" t="s">
        <v>6898</v>
      </c>
      <c r="D2676" s="14"/>
      <c r="E2676" s="14" t="s">
        <v>7094</v>
      </c>
      <c r="F2676" s="14"/>
      <c r="G2676" s="42"/>
      <c r="H2676" s="42"/>
      <c r="I2676" s="42"/>
      <c r="J2676" s="42"/>
    </row>
    <row r="2677" spans="1:10" ht="32.25" customHeight="1" x14ac:dyDescent="0.35">
      <c r="A2677" s="9" t="s">
        <v>6630</v>
      </c>
      <c r="B2677" s="24"/>
      <c r="C2677" s="14" t="s">
        <v>6898</v>
      </c>
      <c r="D2677" s="14"/>
      <c r="E2677" s="14" t="s">
        <v>7094</v>
      </c>
      <c r="F2677" s="14"/>
      <c r="G2677" s="42"/>
      <c r="H2677" s="42"/>
      <c r="I2677" s="42"/>
      <c r="J2677" s="42"/>
    </row>
    <row r="2678" spans="1:10" ht="32.25" customHeight="1" x14ac:dyDescent="0.35">
      <c r="A2678" s="8" t="s">
        <v>6631</v>
      </c>
      <c r="B2678" s="24"/>
      <c r="C2678" s="14" t="s">
        <v>6899</v>
      </c>
      <c r="D2678" s="14"/>
      <c r="E2678" s="14" t="s">
        <v>7095</v>
      </c>
      <c r="F2678" s="14"/>
      <c r="G2678" s="42"/>
      <c r="H2678" s="42"/>
      <c r="I2678" s="42"/>
      <c r="J2678" s="42"/>
    </row>
    <row r="2679" spans="1:10" ht="32.25" customHeight="1" x14ac:dyDescent="0.35">
      <c r="A2679" s="9" t="s">
        <v>6631</v>
      </c>
      <c r="B2679" s="24"/>
      <c r="C2679" s="14" t="s">
        <v>6899</v>
      </c>
      <c r="D2679" s="14"/>
      <c r="E2679" s="14" t="s">
        <v>7095</v>
      </c>
      <c r="F2679" s="14"/>
      <c r="G2679" s="42"/>
      <c r="H2679" s="42"/>
      <c r="I2679" s="42"/>
      <c r="J2679" s="42"/>
    </row>
    <row r="2680" spans="1:10" ht="32.25" customHeight="1" x14ac:dyDescent="0.35">
      <c r="A2680" s="9" t="s">
        <v>7427</v>
      </c>
      <c r="B2680" s="24"/>
      <c r="C2680" s="14"/>
      <c r="D2680" s="14"/>
      <c r="E2680" s="14"/>
      <c r="F2680" s="14"/>
      <c r="G2680" s="42"/>
      <c r="H2680" s="42"/>
      <c r="I2680" s="42"/>
      <c r="J2680" s="42"/>
    </row>
    <row r="2681" spans="1:10" ht="32.25" customHeight="1" x14ac:dyDescent="0.35">
      <c r="A2681" s="9" t="s">
        <v>7429</v>
      </c>
      <c r="B2681" s="24"/>
      <c r="C2681" s="14"/>
      <c r="D2681" s="14"/>
      <c r="E2681" s="14"/>
      <c r="F2681" s="14"/>
      <c r="G2681" s="42"/>
      <c r="H2681" s="42"/>
      <c r="I2681" s="42"/>
      <c r="J2681" s="42"/>
    </row>
    <row r="2682" spans="1:10" ht="32.25" customHeight="1" x14ac:dyDescent="0.35">
      <c r="A2682" s="9" t="s">
        <v>6633</v>
      </c>
      <c r="B2682" s="24"/>
      <c r="C2682" s="14" t="s">
        <v>6900</v>
      </c>
      <c r="D2682" s="14"/>
      <c r="E2682" s="14" t="s">
        <v>7096</v>
      </c>
      <c r="F2682" s="14"/>
      <c r="G2682" s="42"/>
      <c r="H2682" s="42"/>
      <c r="I2682" s="42"/>
      <c r="J2682" s="42"/>
    </row>
    <row r="2683" spans="1:10" ht="32.25" customHeight="1" x14ac:dyDescent="0.35">
      <c r="A2683" s="9" t="s">
        <v>6633</v>
      </c>
      <c r="B2683" s="24"/>
      <c r="C2683" s="14" t="s">
        <v>6900</v>
      </c>
      <c r="D2683" s="14"/>
      <c r="E2683" s="14" t="s">
        <v>7096</v>
      </c>
      <c r="F2683" s="14"/>
      <c r="G2683" s="42"/>
      <c r="H2683" s="42"/>
      <c r="I2683" s="42"/>
      <c r="J2683" s="42"/>
    </row>
    <row r="2684" spans="1:10" ht="32.25" customHeight="1" x14ac:dyDescent="0.35">
      <c r="A2684" s="9" t="s">
        <v>7431</v>
      </c>
      <c r="B2684" s="24"/>
      <c r="C2684" s="14" t="s">
        <v>7520</v>
      </c>
      <c r="D2684" s="14"/>
      <c r="E2684" s="14" t="s">
        <v>7588</v>
      </c>
      <c r="F2684" s="14"/>
      <c r="G2684" s="42"/>
      <c r="H2684" s="42"/>
      <c r="I2684" s="42"/>
      <c r="J2684" s="42"/>
    </row>
    <row r="2685" spans="1:10" ht="32.25" customHeight="1" x14ac:dyDescent="0.35">
      <c r="A2685" s="8" t="s">
        <v>6634</v>
      </c>
      <c r="B2685" s="24"/>
      <c r="C2685" s="14"/>
      <c r="D2685" s="14"/>
      <c r="E2685" s="14"/>
      <c r="F2685" s="14"/>
      <c r="G2685" s="42"/>
      <c r="H2685" s="42"/>
      <c r="I2685" s="42"/>
      <c r="J2685" s="42"/>
    </row>
    <row r="2686" spans="1:10" ht="32.25" customHeight="1" x14ac:dyDescent="0.35">
      <c r="A2686" s="9" t="s">
        <v>6634</v>
      </c>
      <c r="B2686" s="24"/>
      <c r="C2686" s="14"/>
      <c r="D2686" s="14"/>
      <c r="E2686" s="14"/>
      <c r="F2686" s="14"/>
      <c r="G2686" s="42"/>
      <c r="H2686" s="42"/>
      <c r="I2686" s="42"/>
      <c r="J2686" s="42"/>
    </row>
    <row r="2687" spans="1:10" ht="32.25" customHeight="1" x14ac:dyDescent="0.35">
      <c r="A2687" s="8" t="s">
        <v>6635</v>
      </c>
      <c r="B2687" s="24"/>
      <c r="C2687" s="14"/>
      <c r="D2687" s="14"/>
      <c r="E2687" s="14"/>
      <c r="F2687" s="14"/>
      <c r="G2687" s="42"/>
      <c r="H2687" s="42"/>
      <c r="I2687" s="42"/>
      <c r="J2687" s="42"/>
    </row>
    <row r="2688" spans="1:10" ht="32.25" customHeight="1" x14ac:dyDescent="0.35">
      <c r="A2688" s="9" t="s">
        <v>6635</v>
      </c>
      <c r="B2688" s="24"/>
      <c r="C2688" s="14"/>
      <c r="D2688" s="14"/>
      <c r="E2688" s="14"/>
      <c r="F2688" s="14"/>
      <c r="G2688" s="42"/>
      <c r="H2688" s="42"/>
      <c r="I2688" s="42"/>
      <c r="J2688" s="42"/>
    </row>
    <row r="2689" spans="1:10" ht="32.25" customHeight="1" x14ac:dyDescent="0.35">
      <c r="A2689" s="8" t="s">
        <v>6637</v>
      </c>
      <c r="B2689" s="24"/>
      <c r="C2689" s="14"/>
      <c r="D2689" s="14"/>
      <c r="E2689" s="14"/>
      <c r="F2689" s="14"/>
      <c r="G2689" s="42"/>
      <c r="H2689" s="42"/>
      <c r="I2689" s="42"/>
      <c r="J2689" s="42"/>
    </row>
    <row r="2690" spans="1:10" ht="32.25" customHeight="1" x14ac:dyDescent="0.35">
      <c r="A2690" s="9" t="s">
        <v>6637</v>
      </c>
      <c r="B2690" s="24"/>
      <c r="C2690" s="14"/>
      <c r="D2690" s="14"/>
      <c r="E2690" s="14"/>
      <c r="F2690" s="14"/>
      <c r="G2690" s="42"/>
      <c r="H2690" s="42"/>
      <c r="I2690" s="42"/>
      <c r="J2690" s="42"/>
    </row>
    <row r="2691" spans="1:10" ht="32.25" customHeight="1" x14ac:dyDescent="0.35">
      <c r="A2691" s="8" t="s">
        <v>6638</v>
      </c>
      <c r="B2691" s="24"/>
      <c r="C2691" s="14"/>
      <c r="D2691" s="14"/>
      <c r="E2691" s="14"/>
      <c r="F2691" s="14"/>
      <c r="G2691" s="42"/>
      <c r="H2691" s="42"/>
      <c r="I2691" s="42"/>
      <c r="J2691" s="42"/>
    </row>
    <row r="2692" spans="1:10" ht="32.25" customHeight="1" x14ac:dyDescent="0.35">
      <c r="A2692" s="9" t="s">
        <v>6638</v>
      </c>
      <c r="B2692" s="24"/>
      <c r="C2692" s="14"/>
      <c r="D2692" s="14"/>
      <c r="E2692" s="14"/>
      <c r="F2692" s="14"/>
      <c r="G2692" s="42"/>
      <c r="H2692" s="42"/>
      <c r="I2692" s="42"/>
      <c r="J2692" s="42"/>
    </row>
    <row r="2693" spans="1:10" ht="32.25" customHeight="1" x14ac:dyDescent="0.35">
      <c r="A2693" s="9" t="s">
        <v>1463</v>
      </c>
      <c r="B2693" s="24"/>
      <c r="C2693" s="14"/>
      <c r="D2693" s="14"/>
      <c r="E2693" s="14"/>
      <c r="F2693" s="14"/>
      <c r="G2693" s="42"/>
      <c r="H2693" s="42"/>
      <c r="I2693" s="42"/>
      <c r="J2693" s="42"/>
    </row>
    <row r="2694" spans="1:10" ht="32.25" customHeight="1" x14ac:dyDescent="0.35">
      <c r="A2694" s="8" t="s">
        <v>6639</v>
      </c>
      <c r="B2694" s="24"/>
      <c r="C2694" s="14" t="s">
        <v>6901</v>
      </c>
      <c r="D2694" s="14"/>
      <c r="E2694" s="14" t="s">
        <v>7097</v>
      </c>
      <c r="F2694" s="14"/>
      <c r="G2694" s="42"/>
      <c r="H2694" s="42"/>
      <c r="I2694" s="42"/>
      <c r="J2694" s="42"/>
    </row>
    <row r="2695" spans="1:10" ht="32.25" customHeight="1" x14ac:dyDescent="0.35">
      <c r="A2695" s="9" t="s">
        <v>6639</v>
      </c>
      <c r="B2695" s="24"/>
      <c r="C2695" s="14" t="s">
        <v>6901</v>
      </c>
      <c r="D2695" s="14"/>
      <c r="E2695" s="14" t="s">
        <v>7097</v>
      </c>
      <c r="F2695" s="14"/>
      <c r="G2695" s="42"/>
      <c r="H2695" s="42"/>
      <c r="I2695" s="42"/>
      <c r="J2695" s="42"/>
    </row>
    <row r="2696" spans="1:10" ht="32.25" customHeight="1" x14ac:dyDescent="0.35">
      <c r="A2696" s="9" t="s">
        <v>7435</v>
      </c>
      <c r="B2696" s="24"/>
      <c r="C2696" s="14"/>
      <c r="D2696" s="14"/>
      <c r="E2696" s="14"/>
      <c r="F2696" s="14"/>
      <c r="G2696" s="42"/>
      <c r="H2696" s="42"/>
      <c r="I2696" s="42"/>
      <c r="J2696" s="42"/>
    </row>
    <row r="2697" spans="1:10" ht="32.25" customHeight="1" x14ac:dyDescent="0.35">
      <c r="A2697" s="9" t="s">
        <v>7436</v>
      </c>
      <c r="B2697" s="24"/>
      <c r="C2697" s="14"/>
      <c r="D2697" s="14"/>
      <c r="E2697" s="14"/>
      <c r="F2697" s="14"/>
      <c r="G2697" s="42"/>
      <c r="H2697" s="42"/>
      <c r="I2697" s="42"/>
      <c r="J2697" s="42"/>
    </row>
    <row r="2698" spans="1:10" ht="32.25" customHeight="1" x14ac:dyDescent="0.35">
      <c r="A2698" s="9" t="s">
        <v>7437</v>
      </c>
      <c r="B2698" s="24"/>
      <c r="C2698" s="14"/>
      <c r="D2698" s="14"/>
      <c r="E2698" s="14"/>
      <c r="F2698" s="14"/>
      <c r="G2698" s="42"/>
      <c r="H2698" s="42"/>
      <c r="I2698" s="42"/>
      <c r="J2698" s="42"/>
    </row>
    <row r="2699" spans="1:10" ht="32.25" customHeight="1" x14ac:dyDescent="0.35">
      <c r="A2699" s="8" t="s">
        <v>6640</v>
      </c>
      <c r="B2699" s="24"/>
      <c r="C2699" s="14"/>
      <c r="D2699" s="14"/>
      <c r="E2699" s="14"/>
      <c r="F2699" s="14"/>
      <c r="G2699" s="42"/>
      <c r="H2699" s="42"/>
      <c r="I2699" s="42"/>
      <c r="J2699" s="42"/>
    </row>
    <row r="2700" spans="1:10" ht="32.25" customHeight="1" x14ac:dyDescent="0.35">
      <c r="A2700" s="9" t="s">
        <v>6640</v>
      </c>
      <c r="B2700" s="24"/>
      <c r="C2700" s="14"/>
      <c r="D2700" s="14"/>
      <c r="E2700" s="14"/>
      <c r="F2700" s="14"/>
      <c r="G2700" s="42"/>
      <c r="H2700" s="42"/>
      <c r="I2700" s="42"/>
      <c r="J2700" s="42"/>
    </row>
    <row r="2701" spans="1:10" ht="32.25" customHeight="1" x14ac:dyDescent="0.35">
      <c r="A2701" s="8" t="s">
        <v>6641</v>
      </c>
      <c r="B2701" s="24"/>
      <c r="C2701" s="14" t="s">
        <v>6902</v>
      </c>
      <c r="D2701" s="14"/>
      <c r="E2701" s="14" t="s">
        <v>7098</v>
      </c>
      <c r="F2701" s="14"/>
      <c r="G2701" s="42"/>
      <c r="H2701" s="42"/>
      <c r="I2701" s="42"/>
      <c r="J2701" s="42"/>
    </row>
    <row r="2702" spans="1:10" ht="32.25" customHeight="1" x14ac:dyDescent="0.35">
      <c r="A2702" s="9" t="s">
        <v>6641</v>
      </c>
      <c r="B2702" s="24"/>
      <c r="C2702" s="14" t="s">
        <v>6902</v>
      </c>
      <c r="D2702" s="14"/>
      <c r="E2702" s="14" t="s">
        <v>7098</v>
      </c>
      <c r="F2702" s="14"/>
      <c r="G2702" s="42"/>
      <c r="H2702" s="42"/>
      <c r="I2702" s="42"/>
      <c r="J2702" s="42"/>
    </row>
    <row r="2703" spans="1:10" ht="32.25" customHeight="1" x14ac:dyDescent="0.35">
      <c r="A2703" s="8" t="s">
        <v>6642</v>
      </c>
      <c r="B2703" s="24"/>
      <c r="C2703" s="14"/>
      <c r="D2703" s="14"/>
      <c r="E2703" s="14"/>
      <c r="F2703" s="14"/>
      <c r="G2703" s="42"/>
      <c r="H2703" s="42"/>
      <c r="I2703" s="42"/>
      <c r="J2703" s="42"/>
    </row>
    <row r="2704" spans="1:10" ht="32.25" customHeight="1" x14ac:dyDescent="0.35">
      <c r="A2704" s="9" t="s">
        <v>6642</v>
      </c>
      <c r="B2704" s="24"/>
      <c r="C2704" s="14"/>
      <c r="D2704" s="14"/>
      <c r="E2704" s="14"/>
      <c r="F2704" s="14"/>
      <c r="G2704" s="42"/>
      <c r="H2704" s="42"/>
      <c r="I2704" s="42"/>
      <c r="J2704" s="42"/>
    </row>
    <row r="2705" spans="1:10" ht="32.25" customHeight="1" x14ac:dyDescent="0.35">
      <c r="A2705" s="8" t="s">
        <v>6643</v>
      </c>
      <c r="B2705" s="24"/>
      <c r="C2705" s="14"/>
      <c r="D2705" s="14"/>
      <c r="E2705" s="14"/>
      <c r="F2705" s="14"/>
      <c r="G2705" s="42"/>
      <c r="H2705" s="42"/>
      <c r="I2705" s="42"/>
      <c r="J2705" s="42"/>
    </row>
    <row r="2706" spans="1:10" ht="32.25" customHeight="1" x14ac:dyDescent="0.35">
      <c r="A2706" s="9" t="s">
        <v>6643</v>
      </c>
      <c r="B2706" s="24"/>
      <c r="C2706" s="14"/>
      <c r="D2706" s="14"/>
      <c r="E2706" s="14"/>
      <c r="F2706" s="14"/>
      <c r="G2706" s="42"/>
      <c r="H2706" s="42"/>
      <c r="I2706" s="42"/>
      <c r="J2706" s="42"/>
    </row>
    <row r="2707" spans="1:10" ht="32.25" customHeight="1" x14ac:dyDescent="0.35">
      <c r="A2707" s="8" t="s">
        <v>6644</v>
      </c>
      <c r="B2707" s="24"/>
      <c r="C2707" s="14"/>
      <c r="D2707" s="14"/>
      <c r="E2707" s="14"/>
      <c r="F2707" s="14"/>
      <c r="G2707" s="42"/>
      <c r="H2707" s="42"/>
      <c r="I2707" s="42"/>
      <c r="J2707" s="42"/>
    </row>
    <row r="2708" spans="1:10" ht="32.25" customHeight="1" x14ac:dyDescent="0.35">
      <c r="A2708" s="9" t="s">
        <v>6644</v>
      </c>
      <c r="B2708" s="24"/>
      <c r="C2708" s="14"/>
      <c r="D2708" s="14"/>
      <c r="E2708" s="14"/>
      <c r="F2708" s="14"/>
      <c r="G2708" s="42"/>
      <c r="H2708" s="42"/>
      <c r="I2708" s="42"/>
      <c r="J2708" s="42"/>
    </row>
    <row r="2709" spans="1:10" ht="32.25" customHeight="1" x14ac:dyDescent="0.35">
      <c r="A2709" s="8" t="s">
        <v>6645</v>
      </c>
      <c r="B2709" s="24"/>
      <c r="C2709" s="14" t="s">
        <v>6903</v>
      </c>
      <c r="D2709" s="14"/>
      <c r="E2709" s="14" t="s">
        <v>7099</v>
      </c>
      <c r="F2709" s="14"/>
      <c r="G2709" s="42"/>
      <c r="H2709" s="42"/>
      <c r="I2709" s="42"/>
      <c r="J2709" s="42"/>
    </row>
    <row r="2710" spans="1:10" ht="32.25" customHeight="1" x14ac:dyDescent="0.35">
      <c r="A2710" s="9" t="s">
        <v>6645</v>
      </c>
      <c r="B2710" s="24"/>
      <c r="C2710" s="14" t="s">
        <v>6903</v>
      </c>
      <c r="D2710" s="14"/>
      <c r="E2710" s="14" t="s">
        <v>7099</v>
      </c>
      <c r="F2710" s="14"/>
      <c r="G2710" s="42"/>
      <c r="H2710" s="42"/>
      <c r="I2710" s="42"/>
      <c r="J2710" s="42"/>
    </row>
    <row r="2711" spans="1:10" ht="32.25" customHeight="1" x14ac:dyDescent="0.35">
      <c r="A2711" s="8" t="s">
        <v>6646</v>
      </c>
      <c r="B2711" s="24"/>
      <c r="C2711" s="14" t="s">
        <v>6904</v>
      </c>
      <c r="D2711" s="14"/>
      <c r="E2711" s="14" t="s">
        <v>7100</v>
      </c>
      <c r="F2711" s="14"/>
      <c r="G2711" s="42"/>
      <c r="H2711" s="42"/>
      <c r="I2711" s="42"/>
      <c r="J2711" s="42"/>
    </row>
    <row r="2712" spans="1:10" ht="32.25" customHeight="1" x14ac:dyDescent="0.35">
      <c r="A2712" s="9" t="s">
        <v>6646</v>
      </c>
      <c r="B2712" s="24"/>
      <c r="C2712" s="14" t="s">
        <v>6904</v>
      </c>
      <c r="D2712" s="14"/>
      <c r="E2712" s="14" t="s">
        <v>7100</v>
      </c>
      <c r="F2712" s="14"/>
      <c r="G2712" s="42"/>
      <c r="H2712" s="42"/>
      <c r="I2712" s="42"/>
      <c r="J2712" s="42"/>
    </row>
    <row r="2713" spans="1:10" ht="32.25" customHeight="1" x14ac:dyDescent="0.35">
      <c r="A2713" s="9" t="s">
        <v>7345</v>
      </c>
      <c r="B2713" s="24"/>
      <c r="C2713" s="14"/>
      <c r="D2713" s="14"/>
      <c r="E2713" s="14"/>
      <c r="F2713" s="14"/>
      <c r="G2713" s="42"/>
      <c r="H2713" s="42"/>
      <c r="I2713" s="42"/>
      <c r="J2713" s="42"/>
    </row>
    <row r="2714" spans="1:10" ht="32.25" customHeight="1" x14ac:dyDescent="0.35">
      <c r="A2714" s="8" t="s">
        <v>6647</v>
      </c>
      <c r="B2714" s="24"/>
      <c r="C2714" s="14"/>
      <c r="D2714" s="14"/>
      <c r="E2714" s="14"/>
      <c r="F2714" s="14"/>
      <c r="G2714" s="42"/>
      <c r="H2714" s="42"/>
      <c r="I2714" s="42"/>
      <c r="J2714" s="42"/>
    </row>
    <row r="2715" spans="1:10" ht="32.25" customHeight="1" x14ac:dyDescent="0.35">
      <c r="A2715" s="40" t="s">
        <v>6647</v>
      </c>
      <c r="B2715" s="14"/>
      <c r="C2715" s="14"/>
      <c r="D2715" s="14"/>
      <c r="E2715" s="14"/>
      <c r="F2715" s="14"/>
      <c r="G2715" s="42"/>
      <c r="H2715" s="42"/>
      <c r="I2715" s="42"/>
      <c r="J2715" s="42"/>
    </row>
    <row r="2716" spans="1:10" ht="32.25" customHeight="1" x14ac:dyDescent="0.35">
      <c r="A2716" s="8" t="s">
        <v>6648</v>
      </c>
      <c r="B2716" s="14"/>
      <c r="C2716" s="14"/>
      <c r="D2716" s="14"/>
      <c r="E2716" s="14"/>
      <c r="F2716" s="14"/>
      <c r="G2716" s="42"/>
      <c r="H2716" s="42"/>
      <c r="I2716" s="42"/>
      <c r="J2716" s="42"/>
    </row>
    <row r="2717" spans="1:10" ht="32.25" customHeight="1" x14ac:dyDescent="0.35">
      <c r="A2717" s="9" t="s">
        <v>6648</v>
      </c>
      <c r="B2717" s="14"/>
      <c r="C2717" s="14"/>
      <c r="D2717" s="14"/>
      <c r="E2717" s="14"/>
      <c r="F2717" s="14"/>
      <c r="G2717" s="42"/>
      <c r="H2717" s="42"/>
      <c r="I2717" s="42"/>
      <c r="J2717" s="42"/>
    </row>
    <row r="2718" spans="1:10" ht="32.25" customHeight="1" x14ac:dyDescent="0.35">
      <c r="A2718" s="8" t="s">
        <v>6649</v>
      </c>
      <c r="B2718" s="14"/>
      <c r="C2718" s="14" t="s">
        <v>6905</v>
      </c>
      <c r="D2718" s="14"/>
      <c r="E2718" s="14" t="s">
        <v>7101</v>
      </c>
      <c r="F2718" s="14"/>
      <c r="G2718" s="42"/>
      <c r="H2718" s="42"/>
      <c r="I2718" s="42"/>
      <c r="J2718" s="42"/>
    </row>
    <row r="2719" spans="1:10" ht="32.25" customHeight="1" x14ac:dyDescent="0.35">
      <c r="A2719" s="9" t="s">
        <v>6649</v>
      </c>
      <c r="B2719" s="14"/>
      <c r="C2719" s="14" t="s">
        <v>6905</v>
      </c>
      <c r="D2719" s="14"/>
      <c r="E2719" s="14" t="s">
        <v>7101</v>
      </c>
      <c r="F2719" s="14"/>
      <c r="G2719" s="42"/>
      <c r="H2719" s="42"/>
      <c r="I2719" s="42"/>
      <c r="J2719" s="42"/>
    </row>
    <row r="2720" spans="1:10" ht="32.25" customHeight="1" x14ac:dyDescent="0.35">
      <c r="A2720" s="8" t="s">
        <v>6650</v>
      </c>
      <c r="B2720" s="14"/>
      <c r="C2720" s="14" t="s">
        <v>6906</v>
      </c>
      <c r="D2720" s="14"/>
      <c r="E2720" s="14" t="s">
        <v>7102</v>
      </c>
      <c r="F2720" s="14"/>
      <c r="G2720" s="42"/>
      <c r="H2720" s="42"/>
      <c r="I2720" s="42"/>
      <c r="J2720" s="42"/>
    </row>
    <row r="2721" spans="1:10" ht="32.25" customHeight="1" x14ac:dyDescent="0.35">
      <c r="A2721" s="9" t="s">
        <v>6650</v>
      </c>
      <c r="B2721" s="14"/>
      <c r="C2721" s="14" t="s">
        <v>6906</v>
      </c>
      <c r="D2721" s="14"/>
      <c r="E2721" s="14" t="s">
        <v>7102</v>
      </c>
      <c r="F2721" s="14"/>
      <c r="G2721" s="42"/>
      <c r="H2721" s="42"/>
      <c r="I2721" s="42"/>
      <c r="J2721" s="42"/>
    </row>
    <row r="2722" spans="1:10" ht="32.25" customHeight="1" x14ac:dyDescent="0.35">
      <c r="A2722" s="9" t="s">
        <v>7440</v>
      </c>
      <c r="B2722" s="14"/>
      <c r="C2722" s="14"/>
      <c r="D2722" s="14"/>
      <c r="E2722" s="14"/>
      <c r="F2722" s="14"/>
      <c r="G2722" s="42"/>
      <c r="H2722" s="42"/>
      <c r="I2722" s="42"/>
      <c r="J2722" s="42"/>
    </row>
    <row r="2723" spans="1:10" ht="32.25" customHeight="1" x14ac:dyDescent="0.35">
      <c r="A2723" s="8" t="s">
        <v>6651</v>
      </c>
      <c r="B2723" s="14"/>
      <c r="C2723" s="14"/>
      <c r="D2723" s="14"/>
      <c r="E2723" s="14"/>
      <c r="F2723" s="14"/>
      <c r="G2723" s="42"/>
      <c r="H2723" s="42"/>
      <c r="I2723" s="42"/>
      <c r="J2723" s="42"/>
    </row>
    <row r="2724" spans="1:10" ht="32.25" customHeight="1" x14ac:dyDescent="0.35">
      <c r="A2724" s="9" t="s">
        <v>6651</v>
      </c>
      <c r="B2724" s="14"/>
      <c r="C2724" s="14"/>
      <c r="D2724" s="14"/>
      <c r="E2724" s="14"/>
      <c r="F2724" s="14"/>
      <c r="G2724" s="42"/>
      <c r="H2724" s="42"/>
      <c r="I2724" s="42"/>
      <c r="J2724" s="42"/>
    </row>
    <row r="2725" spans="1:10" ht="32.25" customHeight="1" x14ac:dyDescent="0.35">
      <c r="A2725" s="8" t="s">
        <v>6652</v>
      </c>
      <c r="B2725" s="14"/>
      <c r="C2725" s="14" t="s">
        <v>6907</v>
      </c>
      <c r="D2725" s="14"/>
      <c r="E2725" s="14" t="s">
        <v>7103</v>
      </c>
      <c r="F2725" s="14"/>
      <c r="G2725" s="42"/>
      <c r="H2725" s="42"/>
      <c r="I2725" s="42"/>
      <c r="J2725" s="42"/>
    </row>
    <row r="2726" spans="1:10" ht="32.25" customHeight="1" x14ac:dyDescent="0.35">
      <c r="A2726" s="9" t="s">
        <v>6652</v>
      </c>
      <c r="B2726" s="14"/>
      <c r="C2726" s="14" t="s">
        <v>6907</v>
      </c>
      <c r="D2726" s="14"/>
      <c r="E2726" s="14" t="s">
        <v>7103</v>
      </c>
      <c r="F2726" s="14"/>
      <c r="G2726" s="42"/>
      <c r="H2726" s="42"/>
      <c r="I2726" s="42"/>
      <c r="J2726" s="42"/>
    </row>
    <row r="2727" spans="1:10" ht="32.25" customHeight="1" x14ac:dyDescent="0.35">
      <c r="A2727" s="9" t="s">
        <v>7314</v>
      </c>
      <c r="B2727" s="14"/>
      <c r="C2727" s="14" t="s">
        <v>7492</v>
      </c>
      <c r="D2727" s="14"/>
      <c r="E2727" s="14" t="s">
        <v>7562</v>
      </c>
      <c r="F2727" s="14"/>
      <c r="G2727" s="42"/>
      <c r="H2727" s="42"/>
      <c r="I2727" s="42"/>
      <c r="J2727" s="42"/>
    </row>
    <row r="2728" spans="1:10" ht="32.25" customHeight="1" x14ac:dyDescent="0.35">
      <c r="A2728" s="8" t="s">
        <v>6654</v>
      </c>
      <c r="B2728" s="14"/>
      <c r="C2728" s="14"/>
      <c r="D2728" s="14"/>
      <c r="E2728" s="14"/>
      <c r="F2728" s="14"/>
      <c r="G2728" s="42"/>
      <c r="H2728" s="42"/>
      <c r="I2728" s="42"/>
      <c r="J2728" s="42"/>
    </row>
    <row r="2729" spans="1:10" ht="32.25" customHeight="1" x14ac:dyDescent="0.35">
      <c r="A2729" s="9" t="s">
        <v>6654</v>
      </c>
      <c r="B2729" s="14"/>
      <c r="C2729" s="14"/>
      <c r="D2729" s="14"/>
      <c r="E2729" s="14"/>
      <c r="F2729" s="14"/>
      <c r="G2729" s="42"/>
      <c r="H2729" s="42"/>
      <c r="I2729" s="42"/>
      <c r="J2729" s="42"/>
    </row>
    <row r="2730" spans="1:10" ht="32.25" customHeight="1" x14ac:dyDescent="0.35">
      <c r="A2730" s="9" t="s">
        <v>7441</v>
      </c>
      <c r="B2730" s="14"/>
      <c r="C2730" s="14"/>
      <c r="D2730" s="14"/>
      <c r="E2730" s="14"/>
      <c r="F2730" s="14"/>
      <c r="G2730" s="42"/>
      <c r="H2730" s="42"/>
      <c r="I2730" s="42"/>
      <c r="J2730" s="42"/>
    </row>
    <row r="2731" spans="1:10" ht="32.25" customHeight="1" x14ac:dyDescent="0.35">
      <c r="A2731" s="9" t="s">
        <v>7442</v>
      </c>
      <c r="B2731" s="14"/>
      <c r="C2731" s="14"/>
      <c r="D2731" s="14"/>
      <c r="E2731" s="14"/>
      <c r="F2731" s="14"/>
      <c r="G2731" s="42"/>
      <c r="H2731" s="42"/>
      <c r="I2731" s="42"/>
      <c r="J2731" s="42"/>
    </row>
    <row r="2732" spans="1:10" ht="32.25" customHeight="1" x14ac:dyDescent="0.35">
      <c r="A2732" s="8" t="s">
        <v>6655</v>
      </c>
      <c r="B2732" s="14"/>
      <c r="C2732" s="14"/>
      <c r="D2732" s="14"/>
      <c r="E2732" s="14"/>
      <c r="F2732" s="14"/>
      <c r="G2732" s="42"/>
      <c r="H2732" s="42"/>
      <c r="I2732" s="42"/>
      <c r="J2732" s="42"/>
    </row>
    <row r="2733" spans="1:10" ht="32.25" customHeight="1" x14ac:dyDescent="0.35">
      <c r="A2733" s="9" t="s">
        <v>6655</v>
      </c>
      <c r="B2733" s="14"/>
      <c r="C2733" s="14"/>
      <c r="D2733" s="14"/>
      <c r="E2733" s="14"/>
      <c r="F2733" s="14"/>
      <c r="G2733" s="42"/>
      <c r="H2733" s="42"/>
      <c r="I2733" s="42"/>
      <c r="J2733" s="42"/>
    </row>
    <row r="2734" spans="1:10" ht="32.25" customHeight="1" x14ac:dyDescent="0.35">
      <c r="A2734" s="8" t="s">
        <v>8251</v>
      </c>
      <c r="B2734" s="14" t="s">
        <v>91</v>
      </c>
      <c r="C2734" s="14" t="s">
        <v>92</v>
      </c>
      <c r="D2734" s="26" t="s">
        <v>93</v>
      </c>
      <c r="E2734" s="27" t="s">
        <v>94</v>
      </c>
      <c r="F2734" s="14"/>
      <c r="G2734" s="42"/>
      <c r="H2734" s="42"/>
      <c r="I2734" s="42"/>
      <c r="J2734" s="42"/>
    </row>
    <row r="2735" spans="1:10" ht="32.25" customHeight="1" x14ac:dyDescent="0.35">
      <c r="A2735" s="8" t="s">
        <v>6657</v>
      </c>
      <c r="B2735" s="14"/>
      <c r="C2735" s="14"/>
      <c r="D2735" s="14"/>
      <c r="E2735" s="14"/>
      <c r="F2735" s="14"/>
      <c r="G2735" s="42"/>
      <c r="H2735" s="42"/>
      <c r="I2735" s="42"/>
      <c r="J2735" s="42"/>
    </row>
    <row r="2736" spans="1:10" ht="32.25" customHeight="1" x14ac:dyDescent="0.35">
      <c r="A2736" s="9" t="s">
        <v>6657</v>
      </c>
      <c r="B2736" s="14"/>
      <c r="C2736" s="14"/>
      <c r="D2736" s="14"/>
      <c r="E2736" s="14"/>
      <c r="F2736" s="14"/>
      <c r="G2736" s="42"/>
      <c r="H2736" s="42"/>
      <c r="I2736" s="42"/>
      <c r="J2736" s="42"/>
    </row>
    <row r="2737" spans="1:10" ht="32.25" customHeight="1" x14ac:dyDescent="0.35">
      <c r="A2737" s="9" t="s">
        <v>7439</v>
      </c>
      <c r="B2737" s="14"/>
      <c r="C2737" s="14" t="s">
        <v>7522</v>
      </c>
      <c r="D2737" s="14"/>
      <c r="E2737" s="14" t="s">
        <v>7590</v>
      </c>
      <c r="F2737" s="14"/>
      <c r="G2737" s="42"/>
      <c r="H2737" s="42"/>
      <c r="I2737" s="42"/>
      <c r="J2737" s="42"/>
    </row>
    <row r="2738" spans="1:10" ht="32.25" customHeight="1" x14ac:dyDescent="0.35">
      <c r="A2738" s="9" t="s">
        <v>7181</v>
      </c>
      <c r="B2738" s="14"/>
      <c r="C2738" s="14" t="s">
        <v>7462</v>
      </c>
      <c r="D2738" s="14"/>
      <c r="E2738" s="14" t="s">
        <v>7532</v>
      </c>
      <c r="F2738" s="14"/>
      <c r="G2738" s="42"/>
      <c r="H2738" s="42"/>
      <c r="I2738" s="42"/>
      <c r="J2738" s="42"/>
    </row>
    <row r="2739" spans="1:10" ht="32.25" customHeight="1" x14ac:dyDescent="0.35">
      <c r="A2739" s="8" t="s">
        <v>6658</v>
      </c>
      <c r="B2739" s="14"/>
      <c r="C2739" s="14"/>
      <c r="D2739" s="14"/>
      <c r="E2739" s="14"/>
      <c r="F2739" s="14"/>
      <c r="G2739" s="42"/>
      <c r="H2739" s="42"/>
      <c r="I2739" s="42"/>
      <c r="J2739" s="42"/>
    </row>
    <row r="2740" spans="1:10" ht="32.25" customHeight="1" x14ac:dyDescent="0.35">
      <c r="A2740" s="9" t="s">
        <v>6658</v>
      </c>
      <c r="B2740" s="14"/>
      <c r="C2740" s="14"/>
      <c r="D2740" s="14"/>
      <c r="E2740" s="14"/>
      <c r="F2740" s="14"/>
      <c r="G2740" s="42"/>
      <c r="H2740" s="42"/>
      <c r="I2740" s="42"/>
      <c r="J2740" s="42"/>
    </row>
    <row r="2741" spans="1:10" ht="32.25" customHeight="1" x14ac:dyDescent="0.35">
      <c r="A2741" s="9" t="s">
        <v>7444</v>
      </c>
      <c r="B2741" s="14"/>
      <c r="C2741" s="14"/>
      <c r="D2741" s="14"/>
      <c r="E2741" s="14"/>
      <c r="F2741" s="14"/>
      <c r="G2741" s="42"/>
      <c r="H2741" s="42"/>
      <c r="I2741" s="42"/>
      <c r="J2741" s="42"/>
    </row>
    <row r="2742" spans="1:10" ht="32.25" customHeight="1" x14ac:dyDescent="0.35">
      <c r="A2742" s="8" t="s">
        <v>6659</v>
      </c>
      <c r="B2742" s="14"/>
      <c r="C2742" s="14"/>
      <c r="D2742" s="14"/>
      <c r="E2742" s="14"/>
      <c r="F2742" s="14"/>
      <c r="G2742" s="42"/>
      <c r="H2742" s="42"/>
      <c r="I2742" s="42"/>
      <c r="J2742" s="42"/>
    </row>
    <row r="2743" spans="1:10" ht="32.25" customHeight="1" x14ac:dyDescent="0.35">
      <c r="A2743" s="9" t="s">
        <v>6659</v>
      </c>
      <c r="B2743" s="14"/>
      <c r="C2743" s="14"/>
      <c r="D2743" s="14"/>
      <c r="E2743" s="14"/>
      <c r="F2743" s="14"/>
      <c r="G2743" s="42"/>
      <c r="H2743" s="42"/>
      <c r="I2743" s="42"/>
      <c r="J2743" s="42"/>
    </row>
    <row r="2744" spans="1:10" ht="32.25" customHeight="1" x14ac:dyDescent="0.35">
      <c r="A2744" s="8" t="s">
        <v>6660</v>
      </c>
      <c r="B2744" s="14"/>
      <c r="C2744" s="14" t="s">
        <v>6910</v>
      </c>
      <c r="D2744" s="14"/>
      <c r="E2744" s="14" t="s">
        <v>7106</v>
      </c>
      <c r="F2744" s="14"/>
      <c r="G2744" s="42"/>
      <c r="H2744" s="42"/>
      <c r="I2744" s="42"/>
      <c r="J2744" s="42"/>
    </row>
    <row r="2745" spans="1:10" ht="32.25" customHeight="1" x14ac:dyDescent="0.35">
      <c r="A2745" s="9" t="s">
        <v>6660</v>
      </c>
      <c r="B2745" s="14"/>
      <c r="C2745" s="14" t="s">
        <v>6910</v>
      </c>
      <c r="D2745" s="14"/>
      <c r="E2745" s="14" t="s">
        <v>7106</v>
      </c>
      <c r="F2745" s="14"/>
      <c r="G2745" s="42"/>
      <c r="H2745" s="42"/>
      <c r="I2745" s="42"/>
      <c r="J2745" s="42"/>
    </row>
    <row r="2746" spans="1:10" ht="32.25" customHeight="1" x14ac:dyDescent="0.35">
      <c r="A2746" s="8" t="s">
        <v>6661</v>
      </c>
      <c r="B2746" s="14"/>
      <c r="C2746" s="14"/>
      <c r="D2746" s="14"/>
      <c r="E2746" s="14"/>
      <c r="F2746" s="14"/>
      <c r="G2746" s="42"/>
      <c r="H2746" s="42"/>
      <c r="I2746" s="42"/>
      <c r="J2746" s="42"/>
    </row>
    <row r="2747" spans="1:10" ht="32.25" customHeight="1" x14ac:dyDescent="0.35">
      <c r="A2747" s="9" t="s">
        <v>6661</v>
      </c>
      <c r="B2747" s="14"/>
      <c r="C2747" s="14"/>
      <c r="D2747" s="14"/>
      <c r="E2747" s="14"/>
      <c r="F2747" s="14"/>
      <c r="G2747" s="42"/>
      <c r="H2747" s="42"/>
      <c r="I2747" s="42"/>
      <c r="J2747" s="42"/>
    </row>
    <row r="2748" spans="1:10" ht="32.25" customHeight="1" x14ac:dyDescent="0.35">
      <c r="A2748" s="8" t="s">
        <v>6662</v>
      </c>
      <c r="B2748" s="14"/>
      <c r="C2748" s="14"/>
      <c r="D2748" s="14"/>
      <c r="E2748" s="14"/>
      <c r="F2748" s="14"/>
      <c r="G2748" s="42"/>
      <c r="H2748" s="42"/>
      <c r="I2748" s="42"/>
      <c r="J2748" s="42"/>
    </row>
    <row r="2749" spans="1:10" ht="32.25" customHeight="1" x14ac:dyDescent="0.35">
      <c r="A2749" s="9" t="s">
        <v>6662</v>
      </c>
      <c r="B2749" s="14"/>
      <c r="C2749" s="14"/>
      <c r="D2749" s="14"/>
      <c r="E2749" s="14"/>
      <c r="F2749" s="14"/>
      <c r="G2749" s="42"/>
      <c r="H2749" s="42"/>
      <c r="I2749" s="42"/>
      <c r="J2749" s="42"/>
    </row>
    <row r="2750" spans="1:10" ht="32.25" customHeight="1" x14ac:dyDescent="0.35">
      <c r="A2750" s="9" t="s">
        <v>7445</v>
      </c>
      <c r="B2750" s="14"/>
      <c r="C2750" s="14" t="s">
        <v>7523</v>
      </c>
      <c r="D2750" s="14"/>
      <c r="E2750" s="14" t="s">
        <v>7591</v>
      </c>
      <c r="F2750" s="14"/>
      <c r="G2750" s="42"/>
      <c r="H2750" s="42"/>
      <c r="I2750" s="42"/>
      <c r="J2750" s="42"/>
    </row>
    <row r="2751" spans="1:10" ht="32.25" customHeight="1" x14ac:dyDescent="0.35">
      <c r="A2751" s="8" t="s">
        <v>6663</v>
      </c>
      <c r="B2751" s="14"/>
      <c r="C2751" s="14"/>
      <c r="D2751" s="14"/>
      <c r="E2751" s="14"/>
      <c r="F2751" s="14"/>
      <c r="G2751" s="42"/>
      <c r="H2751" s="42"/>
      <c r="I2751" s="42"/>
      <c r="J2751" s="42"/>
    </row>
    <row r="2752" spans="1:10" ht="32.25" customHeight="1" x14ac:dyDescent="0.35">
      <c r="A2752" s="9" t="s">
        <v>6663</v>
      </c>
      <c r="B2752" s="14"/>
      <c r="C2752" s="14"/>
      <c r="D2752" s="14"/>
      <c r="E2752" s="14"/>
      <c r="F2752" s="14"/>
      <c r="G2752" s="42"/>
      <c r="H2752" s="42"/>
      <c r="I2752" s="42"/>
      <c r="J2752" s="42"/>
    </row>
    <row r="2753" spans="1:10" ht="32.25" customHeight="1" x14ac:dyDescent="0.35">
      <c r="A2753" s="9" t="s">
        <v>7162</v>
      </c>
      <c r="B2753" s="14"/>
      <c r="C2753" s="14" t="s">
        <v>7457</v>
      </c>
      <c r="D2753" s="14"/>
      <c r="E2753" s="14" t="s">
        <v>7528</v>
      </c>
      <c r="F2753" s="14"/>
      <c r="G2753" s="42"/>
      <c r="H2753" s="42"/>
      <c r="I2753" s="42"/>
      <c r="J2753" s="42"/>
    </row>
    <row r="2754" spans="1:10" ht="32.25" customHeight="1" x14ac:dyDescent="0.35">
      <c r="A2754" s="9" t="s">
        <v>7446</v>
      </c>
      <c r="B2754" s="14"/>
      <c r="C2754" s="14"/>
      <c r="D2754" s="14"/>
      <c r="E2754" s="14"/>
      <c r="F2754" s="14"/>
      <c r="G2754" s="42"/>
      <c r="H2754" s="42"/>
      <c r="I2754" s="42"/>
      <c r="J2754" s="42"/>
    </row>
    <row r="2755" spans="1:10" ht="32.25" customHeight="1" x14ac:dyDescent="0.35">
      <c r="A2755" s="8" t="s">
        <v>6664</v>
      </c>
      <c r="B2755" s="14"/>
      <c r="C2755" s="14" t="s">
        <v>6911</v>
      </c>
      <c r="D2755" s="14"/>
      <c r="E2755" s="14" t="s">
        <v>7107</v>
      </c>
      <c r="F2755" s="14"/>
      <c r="G2755" s="42"/>
      <c r="H2755" s="42"/>
      <c r="I2755" s="42"/>
      <c r="J2755" s="42"/>
    </row>
    <row r="2756" spans="1:10" ht="32.25" customHeight="1" x14ac:dyDescent="0.35">
      <c r="A2756" s="9" t="s">
        <v>6664</v>
      </c>
      <c r="B2756" s="14"/>
      <c r="C2756" s="14" t="s">
        <v>6911</v>
      </c>
      <c r="D2756" s="14"/>
      <c r="E2756" s="14" t="s">
        <v>7107</v>
      </c>
      <c r="F2756" s="14"/>
      <c r="G2756" s="42"/>
      <c r="H2756" s="42"/>
      <c r="I2756" s="42"/>
      <c r="J2756" s="42"/>
    </row>
    <row r="2757" spans="1:10" ht="32.25" customHeight="1" x14ac:dyDescent="0.35">
      <c r="A2757" s="9" t="s">
        <v>7447</v>
      </c>
      <c r="B2757" s="14"/>
      <c r="C2757" s="14"/>
      <c r="D2757" s="14"/>
      <c r="E2757" s="14"/>
      <c r="F2757" s="14"/>
      <c r="G2757" s="42"/>
      <c r="H2757" s="42"/>
      <c r="I2757" s="42"/>
      <c r="J2757" s="42"/>
    </row>
    <row r="2758" spans="1:10" ht="32.25" customHeight="1" x14ac:dyDescent="0.35">
      <c r="A2758" s="9" t="s">
        <v>7448</v>
      </c>
      <c r="B2758" s="14"/>
      <c r="C2758" s="14"/>
      <c r="D2758" s="14"/>
      <c r="E2758" s="14"/>
      <c r="F2758" s="14"/>
      <c r="G2758" s="42"/>
      <c r="H2758" s="42"/>
      <c r="I2758" s="42"/>
      <c r="J2758" s="42"/>
    </row>
    <row r="2759" spans="1:10" ht="32.25" customHeight="1" x14ac:dyDescent="0.35">
      <c r="A2759" s="8" t="s">
        <v>6665</v>
      </c>
      <c r="B2759" s="14"/>
      <c r="C2759" s="14" t="s">
        <v>6912</v>
      </c>
      <c r="D2759" s="14"/>
      <c r="E2759" s="14"/>
      <c r="F2759" s="14"/>
      <c r="G2759" s="42"/>
      <c r="H2759" s="42"/>
      <c r="I2759" s="42"/>
      <c r="J2759" s="42"/>
    </row>
    <row r="2760" spans="1:10" ht="32.25" customHeight="1" x14ac:dyDescent="0.35">
      <c r="A2760" s="9" t="s">
        <v>6665</v>
      </c>
      <c r="B2760" s="14"/>
      <c r="C2760" s="14" t="s">
        <v>6912</v>
      </c>
      <c r="D2760" s="14"/>
      <c r="E2760" s="14"/>
      <c r="F2760" s="14"/>
      <c r="G2760" s="42"/>
      <c r="H2760" s="42"/>
      <c r="I2760" s="42"/>
      <c r="J2760" s="42"/>
    </row>
    <row r="2761" spans="1:10" ht="32.25" customHeight="1" x14ac:dyDescent="0.35">
      <c r="A2761" s="8" t="s">
        <v>6666</v>
      </c>
      <c r="B2761" s="14"/>
      <c r="C2761" s="14" t="s">
        <v>6913</v>
      </c>
      <c r="D2761" s="14"/>
      <c r="E2761" s="14" t="s">
        <v>7108</v>
      </c>
      <c r="F2761" s="14"/>
      <c r="G2761" s="42"/>
      <c r="H2761" s="42"/>
      <c r="I2761" s="42"/>
      <c r="J2761" s="42"/>
    </row>
    <row r="2762" spans="1:10" ht="32.25" customHeight="1" x14ac:dyDescent="0.35">
      <c r="A2762" s="9" t="s">
        <v>6666</v>
      </c>
      <c r="B2762" s="14"/>
      <c r="C2762" s="14" t="s">
        <v>6913</v>
      </c>
      <c r="D2762" s="14"/>
      <c r="E2762" s="14" t="s">
        <v>7108</v>
      </c>
      <c r="F2762" s="14"/>
      <c r="G2762" s="42"/>
      <c r="H2762" s="42"/>
      <c r="I2762" s="42"/>
      <c r="J2762" s="42"/>
    </row>
    <row r="2763" spans="1:10" ht="32.25" customHeight="1" x14ac:dyDescent="0.35">
      <c r="A2763" s="8" t="s">
        <v>6667</v>
      </c>
      <c r="B2763" s="14"/>
      <c r="C2763" s="14"/>
      <c r="D2763" s="14"/>
      <c r="E2763" s="14"/>
      <c r="F2763" s="14"/>
      <c r="G2763" s="42"/>
      <c r="H2763" s="42"/>
      <c r="I2763" s="42"/>
      <c r="J2763" s="42"/>
    </row>
    <row r="2764" spans="1:10" ht="32.25" customHeight="1" x14ac:dyDescent="0.35">
      <c r="A2764" s="9" t="s">
        <v>6667</v>
      </c>
      <c r="B2764" s="14"/>
      <c r="C2764" s="14"/>
      <c r="D2764" s="14"/>
      <c r="E2764" s="14"/>
      <c r="F2764" s="14"/>
      <c r="G2764" s="42"/>
      <c r="H2764" s="42"/>
      <c r="I2764" s="42"/>
      <c r="J2764" s="42"/>
    </row>
    <row r="2765" spans="1:10" ht="32.25" customHeight="1" x14ac:dyDescent="0.35">
      <c r="A2765" s="8" t="s">
        <v>6668</v>
      </c>
      <c r="B2765" s="14"/>
      <c r="C2765" s="14"/>
      <c r="D2765" s="14"/>
      <c r="E2765" s="14"/>
      <c r="F2765" s="14"/>
      <c r="G2765" s="42"/>
      <c r="H2765" s="42"/>
      <c r="I2765" s="42"/>
      <c r="J2765" s="42"/>
    </row>
    <row r="2766" spans="1:10" ht="32.25" customHeight="1" x14ac:dyDescent="0.35">
      <c r="A2766" s="9" t="s">
        <v>6668</v>
      </c>
      <c r="B2766" s="14"/>
      <c r="C2766" s="14"/>
      <c r="D2766" s="14"/>
      <c r="E2766" s="14"/>
      <c r="F2766" s="14"/>
      <c r="G2766" s="42"/>
      <c r="H2766" s="42"/>
      <c r="I2766" s="42"/>
      <c r="J2766" s="42"/>
    </row>
    <row r="2767" spans="1:10" ht="32.25" customHeight="1" x14ac:dyDescent="0.35">
      <c r="A2767" s="8" t="s">
        <v>6669</v>
      </c>
      <c r="B2767" s="14"/>
      <c r="C2767" s="14"/>
      <c r="D2767" s="14"/>
      <c r="E2767" s="14"/>
      <c r="F2767" s="14"/>
      <c r="G2767" s="42"/>
      <c r="H2767" s="42"/>
      <c r="I2767" s="42"/>
      <c r="J2767" s="42"/>
    </row>
    <row r="2768" spans="1:10" ht="32.25" customHeight="1" x14ac:dyDescent="0.35">
      <c r="A2768" s="9" t="s">
        <v>6669</v>
      </c>
      <c r="B2768" s="14"/>
      <c r="C2768" s="14"/>
      <c r="D2768" s="14"/>
      <c r="E2768" s="14"/>
      <c r="F2768" s="14"/>
      <c r="G2768" s="42"/>
      <c r="H2768" s="42"/>
      <c r="I2768" s="42"/>
      <c r="J2768" s="42"/>
    </row>
    <row r="2769" spans="1:10" ht="32.25" customHeight="1" x14ac:dyDescent="0.35">
      <c r="A2769" s="9" t="s">
        <v>7449</v>
      </c>
      <c r="B2769" s="14"/>
      <c r="C2769" s="14"/>
      <c r="D2769" s="14"/>
      <c r="E2769" s="14"/>
      <c r="F2769" s="14"/>
      <c r="G2769" s="42"/>
      <c r="H2769" s="42"/>
      <c r="I2769" s="42"/>
      <c r="J2769" s="42"/>
    </row>
    <row r="2770" spans="1:10" ht="32.25" customHeight="1" x14ac:dyDescent="0.35">
      <c r="A2770" s="8" t="s">
        <v>6670</v>
      </c>
      <c r="B2770" s="14"/>
      <c r="C2770" s="14" t="s">
        <v>6914</v>
      </c>
      <c r="D2770" s="14"/>
      <c r="E2770" s="14" t="s">
        <v>7109</v>
      </c>
      <c r="F2770" s="14"/>
      <c r="G2770" s="42"/>
      <c r="H2770" s="42"/>
      <c r="I2770" s="42"/>
      <c r="J2770" s="42"/>
    </row>
    <row r="2771" spans="1:10" ht="32.25" customHeight="1" x14ac:dyDescent="0.35">
      <c r="A2771" s="9" t="s">
        <v>6670</v>
      </c>
      <c r="B2771" s="14"/>
      <c r="C2771" s="14" t="s">
        <v>6914</v>
      </c>
      <c r="D2771" s="14"/>
      <c r="E2771" s="14" t="s">
        <v>7109</v>
      </c>
      <c r="F2771" s="14"/>
      <c r="G2771" s="42"/>
      <c r="H2771" s="42"/>
      <c r="I2771" s="42"/>
      <c r="J2771" s="42"/>
    </row>
    <row r="2772" spans="1:10" ht="32.25" customHeight="1" x14ac:dyDescent="0.35">
      <c r="A2772" s="8" t="s">
        <v>6671</v>
      </c>
      <c r="B2772" s="14"/>
      <c r="C2772" s="14"/>
      <c r="D2772" s="14"/>
      <c r="E2772" s="14"/>
      <c r="F2772" s="14"/>
      <c r="G2772" s="42"/>
      <c r="H2772" s="42"/>
      <c r="I2772" s="42"/>
      <c r="J2772" s="42"/>
    </row>
    <row r="2773" spans="1:10" ht="32.25" customHeight="1" x14ac:dyDescent="0.35">
      <c r="A2773" s="9" t="s">
        <v>6671</v>
      </c>
      <c r="B2773" s="14"/>
      <c r="C2773" s="14"/>
      <c r="D2773" s="14"/>
      <c r="E2773" s="14"/>
      <c r="F2773" s="14"/>
      <c r="G2773" s="42"/>
      <c r="H2773" s="42"/>
      <c r="I2773" s="42"/>
      <c r="J2773" s="42"/>
    </row>
    <row r="2774" spans="1:10" ht="32.25" customHeight="1" x14ac:dyDescent="0.35">
      <c r="A2774" s="9" t="s">
        <v>7450</v>
      </c>
      <c r="B2774" s="14"/>
      <c r="C2774" s="14"/>
      <c r="D2774" s="14"/>
      <c r="E2774" s="14"/>
      <c r="F2774" s="14"/>
      <c r="G2774" s="42"/>
      <c r="H2774" s="42"/>
      <c r="I2774" s="42"/>
      <c r="J2774" s="42"/>
    </row>
    <row r="2775" spans="1:10" ht="32.25" customHeight="1" x14ac:dyDescent="0.35">
      <c r="A2775" s="8" t="s">
        <v>6672</v>
      </c>
      <c r="B2775" s="14"/>
      <c r="C2775" s="14"/>
      <c r="D2775" s="14"/>
      <c r="E2775" s="14"/>
      <c r="F2775" s="14"/>
      <c r="G2775" s="42"/>
      <c r="H2775" s="42"/>
      <c r="I2775" s="42"/>
      <c r="J2775" s="42"/>
    </row>
    <row r="2776" spans="1:10" ht="32.25" customHeight="1" x14ac:dyDescent="0.35">
      <c r="A2776" s="9" t="s">
        <v>6672</v>
      </c>
      <c r="B2776" s="14"/>
      <c r="C2776" s="14"/>
      <c r="D2776" s="14"/>
      <c r="E2776" s="14"/>
      <c r="F2776" s="14"/>
      <c r="G2776" s="42"/>
      <c r="H2776" s="42"/>
      <c r="I2776" s="42"/>
      <c r="J2776" s="42"/>
    </row>
    <row r="2777" spans="1:10" ht="32.25" customHeight="1" x14ac:dyDescent="0.35">
      <c r="A2777" s="8" t="s">
        <v>6101</v>
      </c>
      <c r="B2777" s="14"/>
      <c r="C2777" s="14" t="s">
        <v>6692</v>
      </c>
      <c r="D2777" s="14"/>
      <c r="E2777" s="14"/>
      <c r="F2777" s="14"/>
      <c r="G2777" s="42"/>
      <c r="H2777" s="42"/>
      <c r="I2777" s="42"/>
      <c r="J2777" s="42"/>
    </row>
    <row r="2778" spans="1:10" ht="32.25" customHeight="1" x14ac:dyDescent="0.35">
      <c r="A2778" s="9" t="s">
        <v>6101</v>
      </c>
      <c r="B2778" s="14"/>
      <c r="C2778" s="14" t="s">
        <v>6692</v>
      </c>
      <c r="D2778" s="14"/>
      <c r="E2778" s="14"/>
      <c r="F2778" s="14"/>
      <c r="G2778" s="42"/>
      <c r="H2778" s="42"/>
      <c r="I2778" s="42"/>
      <c r="J2778" s="42"/>
    </row>
    <row r="2779" spans="1:10" ht="32.25" customHeight="1" x14ac:dyDescent="0.35">
      <c r="A2779" s="9" t="s">
        <v>7220</v>
      </c>
      <c r="B2779" s="14"/>
      <c r="C2779" s="14"/>
      <c r="D2779" s="14"/>
      <c r="E2779" s="14"/>
      <c r="F2779" s="14"/>
      <c r="G2779" s="42"/>
      <c r="H2779" s="42"/>
      <c r="I2779" s="42"/>
      <c r="J2779" s="42"/>
    </row>
    <row r="2780" spans="1:10" ht="32.25" customHeight="1" x14ac:dyDescent="0.35">
      <c r="A2780" s="8" t="s">
        <v>6353</v>
      </c>
      <c r="B2780" s="14"/>
      <c r="C2780" s="14" t="s">
        <v>6790</v>
      </c>
      <c r="D2780" s="14"/>
      <c r="E2780" s="14" t="s">
        <v>7004</v>
      </c>
      <c r="F2780" s="14"/>
      <c r="G2780" s="42"/>
      <c r="H2780" s="42"/>
      <c r="I2780" s="42"/>
      <c r="J2780" s="42"/>
    </row>
    <row r="2781" spans="1:10" ht="32.25" customHeight="1" x14ac:dyDescent="0.35">
      <c r="A2781" s="9" t="s">
        <v>6353</v>
      </c>
      <c r="B2781" s="14"/>
      <c r="C2781" s="14" t="s">
        <v>6790</v>
      </c>
      <c r="D2781" s="14"/>
      <c r="E2781" s="14" t="s">
        <v>7004</v>
      </c>
      <c r="F2781" s="14"/>
      <c r="G2781" s="42"/>
      <c r="H2781" s="42"/>
      <c r="I2781" s="42"/>
      <c r="J2781" s="42"/>
    </row>
    <row r="2782" spans="1:10" ht="32.25" customHeight="1" x14ac:dyDescent="0.35">
      <c r="A2782" s="9" t="s">
        <v>7646</v>
      </c>
      <c r="B2782" s="4" t="s">
        <v>1315</v>
      </c>
      <c r="C2782" s="3"/>
      <c r="D2782" s="3"/>
      <c r="E2782" s="3" t="s">
        <v>1466</v>
      </c>
      <c r="F2782" s="3"/>
      <c r="G2782" s="42"/>
      <c r="H2782" s="42"/>
      <c r="I2782" s="42"/>
      <c r="J2782" s="42"/>
    </row>
    <row r="2783" spans="1:10" ht="32.25" customHeight="1" x14ac:dyDescent="0.35">
      <c r="A2783" s="9" t="s">
        <v>7651</v>
      </c>
      <c r="B2783" s="4" t="s">
        <v>196</v>
      </c>
      <c r="C2783" s="3" t="s">
        <v>197</v>
      </c>
      <c r="D2783" s="3" t="s">
        <v>198</v>
      </c>
      <c r="E2783" s="3" t="s">
        <v>199</v>
      </c>
      <c r="F2783" s="3" t="s">
        <v>1000</v>
      </c>
      <c r="G2783" s="42"/>
      <c r="H2783" s="42"/>
      <c r="I2783" s="42"/>
      <c r="J2783" s="42"/>
    </row>
    <row r="2784" spans="1:10" ht="32.25" customHeight="1" x14ac:dyDescent="0.35">
      <c r="A2784" s="9" t="s">
        <v>7673</v>
      </c>
      <c r="B2784" s="4" t="s">
        <v>200</v>
      </c>
      <c r="C2784" s="3" t="s">
        <v>201</v>
      </c>
      <c r="D2784" s="3" t="s">
        <v>202</v>
      </c>
      <c r="E2784" s="3" t="s">
        <v>203</v>
      </c>
      <c r="F2784" s="3"/>
      <c r="G2784" s="42"/>
      <c r="H2784" s="42"/>
      <c r="I2784" s="42"/>
      <c r="J2784" s="42"/>
    </row>
    <row r="2785" spans="1:10" ht="32.25" customHeight="1" x14ac:dyDescent="0.35">
      <c r="A2785" s="9" t="s">
        <v>7695</v>
      </c>
      <c r="B2785" s="4" t="s">
        <v>1323</v>
      </c>
      <c r="C2785" s="3"/>
      <c r="D2785" s="3"/>
      <c r="E2785" s="3" t="s">
        <v>1474</v>
      </c>
      <c r="F2785" s="3" t="s">
        <v>1247</v>
      </c>
      <c r="G2785" s="42"/>
      <c r="H2785" s="42"/>
      <c r="I2785" s="42"/>
      <c r="J2785" s="42"/>
    </row>
    <row r="2786" spans="1:10" ht="32.25" customHeight="1" x14ac:dyDescent="0.35">
      <c r="A2786" s="9" t="s">
        <v>7696</v>
      </c>
      <c r="B2786" s="4" t="s">
        <v>1324</v>
      </c>
      <c r="C2786" s="3"/>
      <c r="D2786" s="3"/>
      <c r="E2786" s="3" t="s">
        <v>1475</v>
      </c>
      <c r="F2786" s="3" t="s">
        <v>1246</v>
      </c>
      <c r="G2786" s="42"/>
      <c r="H2786" s="42"/>
      <c r="I2786" s="42"/>
      <c r="J2786" s="42"/>
    </row>
    <row r="2787" spans="1:10" ht="32.25" customHeight="1" x14ac:dyDescent="0.35">
      <c r="A2787" s="9" t="s">
        <v>1454</v>
      </c>
      <c r="B2787" s="4" t="s">
        <v>1407</v>
      </c>
      <c r="C2787" s="3"/>
      <c r="D2787" s="3"/>
      <c r="E2787" s="3" t="s">
        <v>1558</v>
      </c>
      <c r="F2787" s="3" t="s">
        <v>1248</v>
      </c>
      <c r="G2787" s="42"/>
      <c r="H2787" s="42"/>
      <c r="I2787" s="42"/>
      <c r="J2787" s="42"/>
    </row>
    <row r="2788" spans="1:10" ht="32.25" customHeight="1" x14ac:dyDescent="0.35">
      <c r="A2788" s="9" t="s">
        <v>7701</v>
      </c>
      <c r="B2788" s="4" t="s">
        <v>1406</v>
      </c>
      <c r="C2788" s="3"/>
      <c r="D2788" s="3"/>
      <c r="E2788" s="3" t="s">
        <v>1557</v>
      </c>
      <c r="F2788" s="3" t="s">
        <v>1249</v>
      </c>
      <c r="G2788" s="42"/>
      <c r="H2788" s="42"/>
      <c r="I2788" s="42"/>
      <c r="J2788" s="42"/>
    </row>
    <row r="2789" spans="1:10" ht="32.25" customHeight="1" x14ac:dyDescent="0.35">
      <c r="A2789" s="9" t="s">
        <v>929</v>
      </c>
      <c r="B2789" s="4" t="s">
        <v>930</v>
      </c>
      <c r="C2789" s="3"/>
      <c r="D2789" s="3"/>
      <c r="E2789" s="3" t="s">
        <v>932</v>
      </c>
      <c r="F2789" s="3" t="s">
        <v>1066</v>
      </c>
      <c r="G2789" s="42"/>
      <c r="H2789" s="42"/>
      <c r="I2789" s="42"/>
      <c r="J2789" s="42"/>
    </row>
    <row r="2790" spans="1:10" ht="32.25" customHeight="1" x14ac:dyDescent="0.35">
      <c r="A2790" s="9" t="s">
        <v>7750</v>
      </c>
      <c r="B2790" s="4" t="s">
        <v>1330</v>
      </c>
      <c r="C2790" s="3"/>
      <c r="D2790" s="3"/>
      <c r="E2790" s="3" t="s">
        <v>1483</v>
      </c>
      <c r="F2790" s="3"/>
      <c r="G2790" s="42"/>
      <c r="H2790" s="42"/>
      <c r="I2790" s="42"/>
      <c r="J2790" s="42"/>
    </row>
    <row r="2791" spans="1:10" ht="32.25" customHeight="1" x14ac:dyDescent="0.35">
      <c r="A2791" s="9" t="s">
        <v>7767</v>
      </c>
      <c r="B2791" s="4" t="s">
        <v>1332</v>
      </c>
      <c r="C2791" s="3"/>
      <c r="D2791" s="3"/>
      <c r="E2791" s="3" t="s">
        <v>1485</v>
      </c>
      <c r="F2791" s="3"/>
      <c r="G2791" s="42"/>
      <c r="H2791" s="42"/>
      <c r="I2791" s="42"/>
      <c r="J2791" s="42"/>
    </row>
    <row r="2792" spans="1:10" ht="32.25" customHeight="1" x14ac:dyDescent="0.35">
      <c r="A2792" s="9" t="s">
        <v>7767</v>
      </c>
      <c r="B2792" s="4" t="s">
        <v>1333</v>
      </c>
      <c r="C2792" s="3"/>
      <c r="D2792" s="3"/>
      <c r="E2792" s="3" t="s">
        <v>1486</v>
      </c>
      <c r="F2792" s="3"/>
      <c r="G2792" s="42"/>
      <c r="H2792" s="42"/>
      <c r="I2792" s="42"/>
      <c r="J2792" s="42"/>
    </row>
    <row r="2793" spans="1:10" ht="32.25" customHeight="1" x14ac:dyDescent="0.35">
      <c r="A2793" s="9" t="s">
        <v>7821</v>
      </c>
      <c r="B2793" s="5" t="s">
        <v>6008</v>
      </c>
      <c r="C2793" s="2"/>
      <c r="D2793" s="1"/>
      <c r="E2793" s="2" t="s">
        <v>6009</v>
      </c>
      <c r="F2793" s="14"/>
      <c r="G2793" s="42"/>
      <c r="H2793" s="42"/>
      <c r="I2793" s="42"/>
      <c r="J2793" s="42"/>
    </row>
    <row r="2794" spans="1:10" ht="32.25" customHeight="1" x14ac:dyDescent="0.35">
      <c r="A2794" s="9" t="s">
        <v>1432</v>
      </c>
      <c r="B2794" s="4" t="s">
        <v>1337</v>
      </c>
      <c r="C2794" s="3"/>
      <c r="D2794" s="3"/>
      <c r="E2794" s="3" t="s">
        <v>1491</v>
      </c>
      <c r="F2794" s="3"/>
      <c r="G2794" s="42"/>
      <c r="H2794" s="42"/>
      <c r="I2794" s="42"/>
      <c r="J2794" s="42"/>
    </row>
    <row r="2795" spans="1:10" ht="32.25" customHeight="1" x14ac:dyDescent="0.35">
      <c r="A2795" s="9" t="s">
        <v>1432</v>
      </c>
      <c r="B2795" s="4" t="s">
        <v>1338</v>
      </c>
      <c r="C2795" s="3"/>
      <c r="D2795" s="3"/>
      <c r="E2795" s="3" t="s">
        <v>1492</v>
      </c>
      <c r="F2795" s="3"/>
      <c r="G2795" s="42"/>
      <c r="H2795" s="42"/>
      <c r="I2795" s="42"/>
      <c r="J2795" s="42"/>
    </row>
    <row r="2796" spans="1:10" ht="32.25" customHeight="1" x14ac:dyDescent="0.35">
      <c r="A2796" s="9" t="s">
        <v>7850</v>
      </c>
      <c r="B2796" s="4" t="s">
        <v>1334</v>
      </c>
      <c r="C2796" s="3"/>
      <c r="D2796" s="3"/>
      <c r="E2796" s="3" t="s">
        <v>1487</v>
      </c>
      <c r="F2796" s="3"/>
      <c r="G2796" s="42"/>
      <c r="H2796" s="42"/>
      <c r="I2796" s="42"/>
      <c r="J2796" s="42"/>
    </row>
    <row r="2797" spans="1:10" ht="32.25" customHeight="1" x14ac:dyDescent="0.35">
      <c r="A2797" s="9" t="s">
        <v>7850</v>
      </c>
      <c r="B2797" s="4" t="s">
        <v>1335</v>
      </c>
      <c r="C2797" s="3"/>
      <c r="D2797" s="3"/>
      <c r="E2797" s="3" t="s">
        <v>1488</v>
      </c>
      <c r="F2797" s="3"/>
      <c r="G2797" s="42"/>
      <c r="H2797" s="42"/>
      <c r="I2797" s="42"/>
      <c r="J2797" s="42"/>
    </row>
    <row r="2798" spans="1:10" ht="32.25" customHeight="1" x14ac:dyDescent="0.35">
      <c r="A2798" s="9" t="s">
        <v>3258</v>
      </c>
      <c r="B2798" s="4" t="s">
        <v>6031</v>
      </c>
      <c r="C2798" s="3" t="s">
        <v>6032</v>
      </c>
      <c r="D2798" s="14"/>
      <c r="E2798" s="23" t="s">
        <v>6033</v>
      </c>
      <c r="F2798" s="3" t="s">
        <v>1257</v>
      </c>
      <c r="G2798" s="42"/>
      <c r="H2798" s="42"/>
      <c r="I2798" s="42"/>
      <c r="J2798" s="42"/>
    </row>
    <row r="2799" spans="1:10" ht="32.25" customHeight="1" x14ac:dyDescent="0.35">
      <c r="A2799" s="9" t="s">
        <v>3258</v>
      </c>
      <c r="B2799" s="4" t="s">
        <v>374</v>
      </c>
      <c r="C2799" s="3" t="s">
        <v>375</v>
      </c>
      <c r="D2799" s="3" t="s">
        <v>376</v>
      </c>
      <c r="E2799" s="3" t="s">
        <v>377</v>
      </c>
      <c r="F2799" s="3" t="s">
        <v>1272</v>
      </c>
      <c r="G2799" s="42"/>
      <c r="H2799" s="42"/>
      <c r="I2799" s="42"/>
      <c r="J2799" s="42"/>
    </row>
    <row r="2800" spans="1:10" ht="32.25" customHeight="1" x14ac:dyDescent="0.35">
      <c r="A2800" s="9" t="s">
        <v>1433</v>
      </c>
      <c r="B2800" s="4" t="s">
        <v>1340</v>
      </c>
      <c r="C2800" s="3"/>
      <c r="D2800" s="3"/>
      <c r="E2800" s="3" t="s">
        <v>1494</v>
      </c>
      <c r="F2800" s="3" t="s">
        <v>1033</v>
      </c>
      <c r="G2800" s="42"/>
      <c r="H2800" s="42"/>
      <c r="I2800" s="42"/>
      <c r="J2800" s="42"/>
    </row>
    <row r="2801" spans="1:10" ht="32.25" customHeight="1" x14ac:dyDescent="0.35">
      <c r="A2801" s="9" t="s">
        <v>7877</v>
      </c>
      <c r="B2801" s="4" t="s">
        <v>1405</v>
      </c>
      <c r="C2801" s="3"/>
      <c r="D2801" s="3"/>
      <c r="E2801" s="3" t="s">
        <v>1556</v>
      </c>
      <c r="F2801" s="3"/>
      <c r="G2801" s="42"/>
      <c r="H2801" s="42"/>
      <c r="I2801" s="42"/>
      <c r="J2801" s="42"/>
    </row>
    <row r="2802" spans="1:10" ht="32.25" customHeight="1" x14ac:dyDescent="0.35">
      <c r="A2802" s="9" t="s">
        <v>953</v>
      </c>
      <c r="B2802" s="4" t="s">
        <v>954</v>
      </c>
      <c r="C2802" s="3"/>
      <c r="D2802" s="3"/>
      <c r="E2802" s="3" t="s">
        <v>955</v>
      </c>
      <c r="F2802" s="3" t="s">
        <v>1033</v>
      </c>
      <c r="G2802" s="42"/>
      <c r="H2802" s="42"/>
      <c r="I2802" s="42"/>
      <c r="J2802" s="42"/>
    </row>
    <row r="2803" spans="1:10" ht="32.25" customHeight="1" x14ac:dyDescent="0.35">
      <c r="A2803" s="10" t="s">
        <v>8304</v>
      </c>
      <c r="B2803" s="13" t="s">
        <v>8534</v>
      </c>
      <c r="C2803" s="11"/>
      <c r="D2803" s="11">
        <v>51111039</v>
      </c>
      <c r="E2803" s="11" t="s">
        <v>8873</v>
      </c>
      <c r="F2803" s="11" t="s">
        <v>8736</v>
      </c>
      <c r="G2803" s="42"/>
      <c r="H2803" s="42"/>
      <c r="I2803" s="42"/>
      <c r="J2803" s="42"/>
    </row>
    <row r="2804" spans="1:10" ht="32.25" customHeight="1" x14ac:dyDescent="0.35">
      <c r="A2804" s="9" t="s">
        <v>7980</v>
      </c>
      <c r="B2804" s="4" t="s">
        <v>501</v>
      </c>
      <c r="C2804" s="3" t="s">
        <v>502</v>
      </c>
      <c r="D2804" s="3" t="s">
        <v>1144</v>
      </c>
      <c r="E2804" s="3" t="s">
        <v>503</v>
      </c>
      <c r="F2804" s="3"/>
      <c r="G2804" s="42"/>
      <c r="H2804" s="42"/>
      <c r="I2804" s="42"/>
      <c r="J2804" s="42"/>
    </row>
    <row r="2805" spans="1:10" ht="32.25" customHeight="1" x14ac:dyDescent="0.35">
      <c r="A2805" s="10" t="s">
        <v>8321</v>
      </c>
      <c r="B2805" s="13" t="s">
        <v>8403</v>
      </c>
      <c r="C2805" s="11"/>
      <c r="D2805" s="11"/>
      <c r="E2805" s="11" t="s">
        <v>8751</v>
      </c>
      <c r="F2805" s="11" t="s">
        <v>8649</v>
      </c>
      <c r="G2805" s="42"/>
      <c r="H2805" s="42"/>
      <c r="I2805" s="42"/>
      <c r="J2805" s="42"/>
    </row>
    <row r="2806" spans="1:10" ht="32.25" customHeight="1" x14ac:dyDescent="0.35">
      <c r="A2806" s="10" t="s">
        <v>8343</v>
      </c>
      <c r="B2806" s="13" t="s">
        <v>8440</v>
      </c>
      <c r="C2806" s="11"/>
      <c r="D2806" s="11"/>
      <c r="E2806" s="11" t="s">
        <v>8787</v>
      </c>
      <c r="F2806" s="11"/>
      <c r="G2806" s="42"/>
      <c r="H2806" s="42"/>
      <c r="I2806" s="42"/>
      <c r="J2806" s="42"/>
    </row>
    <row r="2807" spans="1:10" ht="32.25" customHeight="1" x14ac:dyDescent="0.35">
      <c r="A2807" s="10" t="s">
        <v>8349</v>
      </c>
      <c r="B2807" s="13" t="s">
        <v>8451</v>
      </c>
      <c r="C2807" s="11" t="s">
        <v>8646</v>
      </c>
      <c r="D2807" s="11"/>
      <c r="E2807" s="11" t="s">
        <v>8798</v>
      </c>
      <c r="F2807" s="11"/>
      <c r="G2807" s="42"/>
      <c r="H2807" s="42"/>
      <c r="I2807" s="42"/>
      <c r="J2807" s="42"/>
    </row>
    <row r="2808" spans="1:10" ht="32.25" customHeight="1" x14ac:dyDescent="0.35">
      <c r="A2808" s="9" t="s">
        <v>1443</v>
      </c>
      <c r="B2808" s="4" t="s">
        <v>1370</v>
      </c>
      <c r="C2808" s="3"/>
      <c r="D2808" s="3"/>
      <c r="E2808" s="3" t="s">
        <v>1520</v>
      </c>
      <c r="F2808" s="3"/>
      <c r="G2808" s="42"/>
      <c r="H2808" s="42"/>
      <c r="I2808" s="42"/>
      <c r="J2808" s="42"/>
    </row>
    <row r="2809" spans="1:10" ht="32.25" customHeight="1" x14ac:dyDescent="0.35">
      <c r="A2809" s="9" t="s">
        <v>7997</v>
      </c>
      <c r="B2809" s="4" t="s">
        <v>1361</v>
      </c>
      <c r="C2809" s="3"/>
      <c r="D2809" s="3"/>
      <c r="E2809" s="3" t="s">
        <v>1513</v>
      </c>
      <c r="F2809" s="3"/>
      <c r="G2809" s="42"/>
      <c r="H2809" s="42"/>
      <c r="I2809" s="42"/>
      <c r="J2809" s="42"/>
    </row>
    <row r="2810" spans="1:10" ht="32.25" customHeight="1" x14ac:dyDescent="0.35">
      <c r="A2810" s="9" t="s">
        <v>7997</v>
      </c>
      <c r="B2810" s="4" t="s">
        <v>1362</v>
      </c>
      <c r="C2810" s="3"/>
      <c r="D2810" s="3"/>
      <c r="E2810" s="3" t="s">
        <v>1514</v>
      </c>
      <c r="F2810" s="3"/>
      <c r="G2810" s="42"/>
      <c r="H2810" s="42"/>
      <c r="I2810" s="42"/>
      <c r="J2810" s="42"/>
    </row>
    <row r="2811" spans="1:10" ht="32.25" customHeight="1" x14ac:dyDescent="0.35">
      <c r="A2811" s="9" t="s">
        <v>1440</v>
      </c>
      <c r="B2811" s="4" t="s">
        <v>1363</v>
      </c>
      <c r="C2811" s="3"/>
      <c r="D2811" s="3"/>
      <c r="E2811" s="3" t="s">
        <v>1515</v>
      </c>
      <c r="F2811" s="3" t="s">
        <v>1033</v>
      </c>
      <c r="G2811" s="42"/>
      <c r="H2811" s="42"/>
      <c r="I2811" s="42"/>
      <c r="J2811" s="42"/>
    </row>
    <row r="2812" spans="1:10" ht="32.25" customHeight="1" x14ac:dyDescent="0.35">
      <c r="A2812" s="9" t="s">
        <v>8003</v>
      </c>
      <c r="B2812" s="4" t="s">
        <v>504</v>
      </c>
      <c r="C2812" s="3" t="s">
        <v>505</v>
      </c>
      <c r="D2812" s="3"/>
      <c r="E2812" s="3" t="s">
        <v>506</v>
      </c>
      <c r="F2812" s="3"/>
      <c r="G2812" s="42"/>
      <c r="H2812" s="42"/>
      <c r="I2812" s="42"/>
      <c r="J2812" s="42"/>
    </row>
    <row r="2813" spans="1:10" ht="32.25" customHeight="1" x14ac:dyDescent="0.35">
      <c r="A2813" s="9" t="s">
        <v>8032</v>
      </c>
      <c r="B2813" s="4" t="s">
        <v>1584</v>
      </c>
      <c r="C2813" s="3" t="s">
        <v>1580</v>
      </c>
      <c r="D2813" s="3" t="s">
        <v>1581</v>
      </c>
      <c r="E2813" s="3" t="s">
        <v>1582</v>
      </c>
      <c r="F2813" s="3"/>
      <c r="G2813" s="42"/>
      <c r="H2813" s="42"/>
      <c r="I2813" s="42"/>
      <c r="J2813" s="42"/>
    </row>
    <row r="2814" spans="1:10" ht="32.25" customHeight="1" x14ac:dyDescent="0.35">
      <c r="A2814" s="9" t="s">
        <v>1430</v>
      </c>
      <c r="B2814" s="4" t="s">
        <v>1322</v>
      </c>
      <c r="C2814" s="3"/>
      <c r="D2814" s="3"/>
      <c r="E2814" s="3" t="s">
        <v>1473</v>
      </c>
      <c r="F2814" s="3"/>
      <c r="G2814" s="42"/>
      <c r="H2814" s="42"/>
      <c r="I2814" s="42"/>
      <c r="J2814" s="42"/>
    </row>
    <row r="2815" spans="1:10" ht="32.25" customHeight="1" x14ac:dyDescent="0.35">
      <c r="A2815" s="9" t="s">
        <v>8035</v>
      </c>
      <c r="B2815" s="4" t="s">
        <v>1366</v>
      </c>
      <c r="C2815" s="3"/>
      <c r="D2815" s="3"/>
      <c r="E2815" s="3" t="s">
        <v>574</v>
      </c>
      <c r="F2815" s="3"/>
      <c r="G2815" s="42"/>
      <c r="H2815" s="42"/>
      <c r="I2815" s="42"/>
      <c r="J2815" s="42"/>
    </row>
    <row r="2816" spans="1:10" ht="32.25" customHeight="1" x14ac:dyDescent="0.35">
      <c r="A2816" s="9" t="s">
        <v>1439</v>
      </c>
      <c r="B2816" s="4" t="s">
        <v>1355</v>
      </c>
      <c r="C2816" s="3"/>
      <c r="D2816" s="3"/>
      <c r="E2816" s="3" t="s">
        <v>1508</v>
      </c>
      <c r="F2816" s="3"/>
      <c r="G2816" s="42"/>
      <c r="H2816" s="42"/>
      <c r="I2816" s="42"/>
      <c r="J2816" s="42"/>
    </row>
    <row r="2817" spans="1:10" ht="32.25" customHeight="1" x14ac:dyDescent="0.35">
      <c r="A2817" s="9" t="s">
        <v>1439</v>
      </c>
      <c r="B2817" s="4" t="s">
        <v>1356</v>
      </c>
      <c r="C2817" s="3"/>
      <c r="D2817" s="3"/>
      <c r="E2817" s="3" t="s">
        <v>1509</v>
      </c>
      <c r="F2817" s="3"/>
      <c r="G2817" s="42"/>
      <c r="H2817" s="42"/>
      <c r="I2817" s="42"/>
      <c r="J2817" s="42"/>
    </row>
    <row r="2818" spans="1:10" ht="32.25" customHeight="1" x14ac:dyDescent="0.35">
      <c r="A2818" s="9" t="s">
        <v>1439</v>
      </c>
      <c r="B2818" s="4" t="s">
        <v>1357</v>
      </c>
      <c r="C2818" s="3"/>
      <c r="D2818" s="3"/>
      <c r="E2818" s="3" t="s">
        <v>1510</v>
      </c>
      <c r="F2818" s="3" t="s">
        <v>822</v>
      </c>
      <c r="G2818" s="42"/>
      <c r="H2818" s="42"/>
      <c r="I2818" s="42"/>
      <c r="J2818" s="42"/>
    </row>
    <row r="2819" spans="1:10" ht="32.25" customHeight="1" x14ac:dyDescent="0.35">
      <c r="A2819" s="9" t="s">
        <v>8081</v>
      </c>
      <c r="B2819" s="4" t="s">
        <v>1383</v>
      </c>
      <c r="C2819" s="3"/>
      <c r="D2819" s="3"/>
      <c r="E2819" s="3" t="s">
        <v>1534</v>
      </c>
      <c r="F2819" s="3" t="s">
        <v>828</v>
      </c>
      <c r="G2819" s="42"/>
      <c r="H2819" s="42"/>
      <c r="I2819" s="42"/>
      <c r="J2819" s="42"/>
    </row>
    <row r="2820" spans="1:10" ht="32.25" customHeight="1" x14ac:dyDescent="0.35">
      <c r="A2820" s="9" t="s">
        <v>8081</v>
      </c>
      <c r="B2820" s="4" t="s">
        <v>1384</v>
      </c>
      <c r="C2820" s="3"/>
      <c r="D2820" s="3"/>
      <c r="E2820" s="3" t="s">
        <v>1535</v>
      </c>
      <c r="F2820" s="3" t="s">
        <v>1274</v>
      </c>
      <c r="G2820" s="42"/>
      <c r="H2820" s="42"/>
      <c r="I2820" s="42"/>
      <c r="J2820" s="42"/>
    </row>
    <row r="2821" spans="1:10" ht="32.25" customHeight="1" x14ac:dyDescent="0.35">
      <c r="A2821" s="9" t="s">
        <v>8081</v>
      </c>
      <c r="B2821" s="4" t="s">
        <v>970</v>
      </c>
      <c r="C2821" s="3"/>
      <c r="D2821" s="3"/>
      <c r="E2821" s="3" t="s">
        <v>971</v>
      </c>
      <c r="F2821" s="3" t="s">
        <v>833</v>
      </c>
      <c r="G2821" s="42"/>
      <c r="H2821" s="42"/>
      <c r="I2821" s="42"/>
      <c r="J2821" s="42"/>
    </row>
    <row r="2822" spans="1:10" ht="32.25" customHeight="1" x14ac:dyDescent="0.35">
      <c r="A2822" s="9" t="s">
        <v>8093</v>
      </c>
      <c r="B2822" s="4" t="s">
        <v>6034</v>
      </c>
      <c r="C2822" s="41" t="s">
        <v>6035</v>
      </c>
      <c r="D2822" s="14"/>
      <c r="E2822" s="14" t="s">
        <v>6036</v>
      </c>
      <c r="F2822" s="14" t="s">
        <v>1257</v>
      </c>
      <c r="G2822" s="42"/>
      <c r="H2822" s="42"/>
      <c r="I2822" s="42"/>
      <c r="J2822" s="42"/>
    </row>
    <row r="2823" spans="1:10" ht="32.25" customHeight="1" x14ac:dyDescent="0.35">
      <c r="A2823" s="9" t="s">
        <v>1447</v>
      </c>
      <c r="B2823" s="4" t="s">
        <v>1386</v>
      </c>
      <c r="C2823" s="3"/>
      <c r="D2823" s="3"/>
      <c r="E2823" s="3" t="s">
        <v>1537</v>
      </c>
      <c r="F2823" s="3"/>
      <c r="G2823" s="42"/>
      <c r="H2823" s="42"/>
      <c r="I2823" s="42"/>
      <c r="J2823" s="42"/>
    </row>
    <row r="2824" spans="1:10" ht="32.25" customHeight="1" x14ac:dyDescent="0.35">
      <c r="A2824" s="9" t="s">
        <v>1447</v>
      </c>
      <c r="B2824" s="4" t="s">
        <v>1387</v>
      </c>
      <c r="C2824" s="3"/>
      <c r="D2824" s="3"/>
      <c r="E2824" s="3" t="s">
        <v>1538</v>
      </c>
      <c r="F2824" s="3"/>
      <c r="G2824" s="42"/>
      <c r="H2824" s="42"/>
      <c r="I2824" s="42"/>
      <c r="J2824" s="42"/>
    </row>
    <row r="2825" spans="1:10" ht="32.25" customHeight="1" x14ac:dyDescent="0.35">
      <c r="A2825" s="10" t="s">
        <v>8385</v>
      </c>
      <c r="B2825" s="13" t="s">
        <v>8523</v>
      </c>
      <c r="C2825" s="11" t="s">
        <v>8611</v>
      </c>
      <c r="D2825" s="11"/>
      <c r="E2825" s="11" t="s">
        <v>8863</v>
      </c>
      <c r="F2825" s="11" t="s">
        <v>8729</v>
      </c>
      <c r="G2825" s="42"/>
      <c r="H2825" s="42"/>
      <c r="I2825" s="42"/>
      <c r="J2825" s="42"/>
    </row>
    <row r="2826" spans="1:10" ht="32.25" customHeight="1" x14ac:dyDescent="0.35">
      <c r="A2826" s="9" t="s">
        <v>8101</v>
      </c>
      <c r="B2826" s="4" t="s">
        <v>1388</v>
      </c>
      <c r="C2826" s="3"/>
      <c r="D2826" s="3"/>
      <c r="E2826" s="3" t="s">
        <v>1539</v>
      </c>
      <c r="F2826" s="3" t="s">
        <v>841</v>
      </c>
      <c r="G2826" s="42"/>
      <c r="H2826" s="42"/>
      <c r="I2826" s="42"/>
      <c r="J2826" s="42"/>
    </row>
    <row r="2827" spans="1:10" ht="32.25" customHeight="1" x14ac:dyDescent="0.35">
      <c r="A2827" s="9" t="s">
        <v>1449</v>
      </c>
      <c r="B2827" s="4" t="s">
        <v>1390</v>
      </c>
      <c r="C2827" s="3"/>
      <c r="D2827" s="3"/>
      <c r="E2827" s="3" t="s">
        <v>1541</v>
      </c>
      <c r="F2827" s="3" t="s">
        <v>848</v>
      </c>
      <c r="G2827" s="42"/>
      <c r="H2827" s="42"/>
      <c r="I2827" s="42"/>
      <c r="J2827" s="42"/>
    </row>
    <row r="2828" spans="1:10" ht="32.25" customHeight="1" x14ac:dyDescent="0.35">
      <c r="A2828" s="9" t="s">
        <v>1450</v>
      </c>
      <c r="B2828" s="4" t="s">
        <v>1391</v>
      </c>
      <c r="C2828" s="3"/>
      <c r="D2828" s="3"/>
      <c r="E2828" s="3" t="s">
        <v>1542</v>
      </c>
      <c r="F2828" s="3" t="s">
        <v>857</v>
      </c>
      <c r="G2828" s="42"/>
      <c r="H2828" s="42"/>
      <c r="I2828" s="42"/>
      <c r="J2828" s="42"/>
    </row>
    <row r="2829" spans="1:10" ht="32.25" customHeight="1" x14ac:dyDescent="0.35">
      <c r="A2829" s="9" t="s">
        <v>8116</v>
      </c>
      <c r="B2829" s="4" t="s">
        <v>1393</v>
      </c>
      <c r="C2829" s="3"/>
      <c r="D2829" s="3"/>
      <c r="E2829" s="3" t="s">
        <v>1544</v>
      </c>
      <c r="F2829" s="3"/>
      <c r="G2829" s="42"/>
      <c r="H2829" s="42"/>
      <c r="I2829" s="42"/>
      <c r="J2829" s="42"/>
    </row>
    <row r="2830" spans="1:10" ht="32.25" customHeight="1" x14ac:dyDescent="0.35">
      <c r="A2830" s="9" t="s">
        <v>8116</v>
      </c>
      <c r="B2830" s="4" t="s">
        <v>1394</v>
      </c>
      <c r="C2830" s="3"/>
      <c r="D2830" s="3"/>
      <c r="E2830" s="3" t="s">
        <v>1545</v>
      </c>
      <c r="F2830" s="3"/>
      <c r="G2830" s="42"/>
      <c r="H2830" s="42"/>
      <c r="I2830" s="42"/>
      <c r="J2830" s="42"/>
    </row>
    <row r="2831" spans="1:10" ht="32.25" customHeight="1" x14ac:dyDescent="0.35">
      <c r="A2831" s="9" t="s">
        <v>8116</v>
      </c>
      <c r="B2831" s="4" t="s">
        <v>1392</v>
      </c>
      <c r="C2831" s="3"/>
      <c r="D2831" s="3"/>
      <c r="E2831" s="3" t="s">
        <v>1543</v>
      </c>
      <c r="F2831" s="3" t="s">
        <v>893</v>
      </c>
      <c r="G2831" s="42"/>
      <c r="H2831" s="42"/>
      <c r="I2831" s="42"/>
      <c r="J2831" s="42"/>
    </row>
    <row r="2832" spans="1:10" ht="32.25" customHeight="1" x14ac:dyDescent="0.35">
      <c r="A2832" s="9" t="s">
        <v>1452</v>
      </c>
      <c r="B2832" s="4" t="s">
        <v>1399</v>
      </c>
      <c r="C2832" s="3"/>
      <c r="D2832" s="3"/>
      <c r="E2832" s="3" t="s">
        <v>1550</v>
      </c>
      <c r="F2832" s="3"/>
      <c r="G2832" s="42"/>
      <c r="H2832" s="42"/>
      <c r="I2832" s="42"/>
      <c r="J2832" s="42"/>
    </row>
    <row r="2833" spans="1:10" ht="32.25" customHeight="1" x14ac:dyDescent="0.35">
      <c r="A2833" s="9" t="s">
        <v>8127</v>
      </c>
      <c r="B2833" s="4" t="s">
        <v>1398</v>
      </c>
      <c r="C2833" s="3"/>
      <c r="D2833" s="3"/>
      <c r="E2833" s="3" t="s">
        <v>1549</v>
      </c>
      <c r="F2833" s="3"/>
      <c r="G2833" s="42"/>
      <c r="H2833" s="42"/>
      <c r="I2833" s="42"/>
      <c r="J2833" s="42"/>
    </row>
    <row r="2834" spans="1:10" ht="32.25" customHeight="1" x14ac:dyDescent="0.35">
      <c r="A2834" s="9" t="s">
        <v>8130</v>
      </c>
      <c r="B2834" s="4" t="s">
        <v>641</v>
      </c>
      <c r="C2834" s="3" t="s">
        <v>642</v>
      </c>
      <c r="D2834" s="3" t="s">
        <v>643</v>
      </c>
      <c r="E2834" s="3" t="s">
        <v>644</v>
      </c>
      <c r="F2834" s="3" t="s">
        <v>931</v>
      </c>
      <c r="G2834" s="42"/>
      <c r="H2834" s="42"/>
      <c r="I2834" s="42"/>
      <c r="J2834" s="42"/>
    </row>
    <row r="2835" spans="1:10" ht="32.25" customHeight="1" x14ac:dyDescent="0.35">
      <c r="A2835" s="10" t="s">
        <v>8299</v>
      </c>
      <c r="B2835" s="13" t="s">
        <v>8404</v>
      </c>
      <c r="C2835" s="11"/>
      <c r="D2835" s="11"/>
      <c r="E2835" s="11" t="s">
        <v>8752</v>
      </c>
      <c r="F2835" s="11"/>
      <c r="G2835" s="42"/>
      <c r="H2835" s="42"/>
      <c r="I2835" s="42"/>
      <c r="J2835" s="42"/>
    </row>
    <row r="2836" spans="1:10" ht="32.25" customHeight="1" x14ac:dyDescent="0.35">
      <c r="A2836" s="8" t="s">
        <v>8135</v>
      </c>
      <c r="B2836" s="24" t="s">
        <v>87</v>
      </c>
      <c r="C2836" s="14" t="s">
        <v>88</v>
      </c>
      <c r="D2836" s="26" t="s">
        <v>89</v>
      </c>
      <c r="E2836" s="27" t="s">
        <v>90</v>
      </c>
      <c r="F2836" s="14"/>
      <c r="G2836" s="42"/>
      <c r="H2836" s="42"/>
      <c r="I2836" s="42"/>
      <c r="J2836" s="42"/>
    </row>
    <row r="2837" spans="1:10" ht="32.25" customHeight="1" x14ac:dyDescent="0.35">
      <c r="A2837" s="9" t="s">
        <v>8138</v>
      </c>
      <c r="B2837" s="4" t="s">
        <v>1402</v>
      </c>
      <c r="C2837" s="3"/>
      <c r="D2837" s="3"/>
      <c r="E2837" s="3" t="s">
        <v>1553</v>
      </c>
      <c r="F2837" s="3" t="s">
        <v>931</v>
      </c>
      <c r="G2837" s="42"/>
      <c r="H2837" s="42"/>
      <c r="I2837" s="42"/>
      <c r="J2837" s="42"/>
    </row>
    <row r="2838" spans="1:10" ht="32.25" customHeight="1" x14ac:dyDescent="0.35">
      <c r="A2838" s="9" t="s">
        <v>8144</v>
      </c>
      <c r="B2838" s="4" t="s">
        <v>1404</v>
      </c>
      <c r="C2838" s="3"/>
      <c r="D2838" s="3"/>
      <c r="E2838" s="3" t="s">
        <v>1555</v>
      </c>
      <c r="F2838" s="3" t="s">
        <v>931</v>
      </c>
      <c r="G2838" s="42"/>
      <c r="H2838" s="42"/>
      <c r="I2838" s="42"/>
      <c r="J2838" s="42"/>
    </row>
    <row r="2839" spans="1:10" ht="32.25" customHeight="1" x14ac:dyDescent="0.35">
      <c r="A2839" s="9" t="s">
        <v>8146</v>
      </c>
      <c r="B2839" s="4" t="s">
        <v>668</v>
      </c>
      <c r="C2839" s="3" t="s">
        <v>669</v>
      </c>
      <c r="D2839" s="3" t="s">
        <v>670</v>
      </c>
      <c r="E2839" s="3" t="s">
        <v>671</v>
      </c>
      <c r="F2839" s="3" t="s">
        <v>857</v>
      </c>
      <c r="G2839" s="42"/>
      <c r="H2839" s="42"/>
      <c r="I2839" s="42"/>
      <c r="J2839" s="42"/>
    </row>
    <row r="2840" spans="1:10" ht="32.25" customHeight="1" x14ac:dyDescent="0.35">
      <c r="A2840" s="9" t="s">
        <v>8150</v>
      </c>
      <c r="B2840" s="4" t="s">
        <v>661</v>
      </c>
      <c r="C2840" s="3" t="s">
        <v>662</v>
      </c>
      <c r="D2840" s="3" t="s">
        <v>1157</v>
      </c>
      <c r="E2840" s="3" t="s">
        <v>663</v>
      </c>
      <c r="F2840" s="3" t="s">
        <v>857</v>
      </c>
      <c r="G2840" s="42"/>
      <c r="H2840" s="42"/>
      <c r="I2840" s="42"/>
      <c r="J2840" s="42"/>
    </row>
    <row r="2841" spans="1:10" ht="32.25" customHeight="1" x14ac:dyDescent="0.35">
      <c r="A2841" s="9" t="s">
        <v>8160</v>
      </c>
      <c r="B2841" s="4" t="s">
        <v>1215</v>
      </c>
      <c r="C2841" s="3"/>
      <c r="D2841" s="3"/>
      <c r="E2841" s="3" t="s">
        <v>1217</v>
      </c>
      <c r="F2841" s="3"/>
      <c r="G2841" s="42"/>
      <c r="H2841" s="42"/>
      <c r="I2841" s="42"/>
      <c r="J2841" s="42"/>
    </row>
    <row r="2842" spans="1:10" ht="32.25" customHeight="1" x14ac:dyDescent="0.35">
      <c r="A2842" s="9" t="s">
        <v>1456</v>
      </c>
      <c r="B2842" s="4" t="s">
        <v>1410</v>
      </c>
      <c r="C2842" s="3"/>
      <c r="D2842" s="3"/>
      <c r="E2842" s="3" t="s">
        <v>1561</v>
      </c>
      <c r="F2842" s="3" t="s">
        <v>1025</v>
      </c>
      <c r="G2842" s="42"/>
      <c r="H2842" s="42"/>
      <c r="I2842" s="42"/>
      <c r="J2842" s="42"/>
    </row>
    <row r="2843" spans="1:10" ht="32.25" customHeight="1" x14ac:dyDescent="0.35">
      <c r="A2843" s="9" t="s">
        <v>8170</v>
      </c>
      <c r="B2843" s="4" t="s">
        <v>748</v>
      </c>
      <c r="C2843" s="3" t="s">
        <v>749</v>
      </c>
      <c r="D2843" s="3" t="s">
        <v>1161</v>
      </c>
      <c r="E2843" s="3" t="s">
        <v>750</v>
      </c>
      <c r="F2843" s="3" t="s">
        <v>1029</v>
      </c>
      <c r="G2843" s="42"/>
      <c r="H2843" s="42"/>
      <c r="I2843" s="42"/>
      <c r="J2843" s="42"/>
    </row>
    <row r="2844" spans="1:10" ht="32.25" customHeight="1" x14ac:dyDescent="0.35">
      <c r="A2844" s="9" t="s">
        <v>1457</v>
      </c>
      <c r="B2844" s="4" t="s">
        <v>1412</v>
      </c>
      <c r="C2844" s="3"/>
      <c r="D2844" s="3"/>
      <c r="E2844" s="3" t="s">
        <v>1563</v>
      </c>
      <c r="F2844" s="3" t="s">
        <v>1047</v>
      </c>
      <c r="G2844" s="42"/>
      <c r="H2844" s="42"/>
      <c r="I2844" s="42"/>
      <c r="J2844" s="42"/>
    </row>
    <row r="2845" spans="1:10" ht="32.25" customHeight="1" x14ac:dyDescent="0.35">
      <c r="A2845" s="10" t="s">
        <v>8346</v>
      </c>
      <c r="B2845" s="13" t="s">
        <v>8447</v>
      </c>
      <c r="C2845" s="11"/>
      <c r="D2845" s="11">
        <v>1130392049</v>
      </c>
      <c r="E2845" s="11" t="s">
        <v>8794</v>
      </c>
      <c r="F2845" s="11" t="s">
        <v>8674</v>
      </c>
      <c r="G2845" s="42"/>
      <c r="H2845" s="42"/>
      <c r="I2845" s="42"/>
      <c r="J2845" s="42"/>
    </row>
    <row r="2846" spans="1:10" ht="32.25" customHeight="1" x14ac:dyDescent="0.35">
      <c r="A2846" s="9" t="s">
        <v>1458</v>
      </c>
      <c r="B2846" s="4" t="s">
        <v>1413</v>
      </c>
      <c r="C2846" s="3"/>
      <c r="D2846" s="3"/>
      <c r="E2846" s="3" t="s">
        <v>1564</v>
      </c>
      <c r="F2846" s="3" t="s">
        <v>1051</v>
      </c>
      <c r="G2846" s="42"/>
      <c r="H2846" s="42"/>
      <c r="I2846" s="42"/>
      <c r="J2846" s="42"/>
    </row>
    <row r="2847" spans="1:10" ht="32.25" customHeight="1" x14ac:dyDescent="0.35">
      <c r="A2847" s="9" t="s">
        <v>8197</v>
      </c>
      <c r="B2847" s="4" t="s">
        <v>1038</v>
      </c>
      <c r="C2847" s="3" t="s">
        <v>1169</v>
      </c>
      <c r="D2847" s="3"/>
      <c r="E2847" s="3" t="s">
        <v>1039</v>
      </c>
      <c r="F2847" s="3" t="s">
        <v>1066</v>
      </c>
      <c r="G2847" s="42"/>
      <c r="H2847" s="42"/>
      <c r="I2847" s="42"/>
      <c r="J2847" s="42"/>
    </row>
    <row r="2848" spans="1:10" ht="32.25" customHeight="1" x14ac:dyDescent="0.35">
      <c r="A2848" s="9" t="s">
        <v>1446</v>
      </c>
      <c r="B2848" s="4" t="s">
        <v>1382</v>
      </c>
      <c r="C2848" s="3"/>
      <c r="D2848" s="3"/>
      <c r="E2848" s="3" t="s">
        <v>1533</v>
      </c>
      <c r="F2848" s="3"/>
      <c r="G2848" s="42"/>
      <c r="H2848" s="42"/>
      <c r="I2848" s="42"/>
      <c r="J2848" s="42"/>
    </row>
    <row r="2849" spans="1:10" ht="32.25" customHeight="1" x14ac:dyDescent="0.35">
      <c r="A2849" s="9" t="s">
        <v>1459</v>
      </c>
      <c r="B2849" s="4" t="s">
        <v>1416</v>
      </c>
      <c r="C2849" s="3"/>
      <c r="D2849" s="3"/>
      <c r="E2849" s="3" t="s">
        <v>1567</v>
      </c>
      <c r="F2849" s="3"/>
      <c r="G2849" s="42"/>
      <c r="H2849" s="42"/>
      <c r="I2849" s="42"/>
      <c r="J2849" s="42"/>
    </row>
    <row r="2850" spans="1:10" ht="32.25" customHeight="1" x14ac:dyDescent="0.35">
      <c r="A2850" s="9" t="s">
        <v>8217</v>
      </c>
      <c r="B2850" s="4" t="s">
        <v>786</v>
      </c>
      <c r="C2850" s="3" t="s">
        <v>787</v>
      </c>
      <c r="D2850" s="3" t="s">
        <v>1086</v>
      </c>
      <c r="E2850" s="3" t="s">
        <v>788</v>
      </c>
      <c r="F2850" s="3"/>
      <c r="G2850" s="42"/>
      <c r="H2850" s="42"/>
      <c r="I2850" s="42"/>
      <c r="J2850" s="42"/>
    </row>
    <row r="2851" spans="1:10" ht="32.25" customHeight="1" x14ac:dyDescent="0.35">
      <c r="A2851" s="10" t="s">
        <v>8399</v>
      </c>
      <c r="B2851" s="13" t="s">
        <v>8552</v>
      </c>
      <c r="C2851" s="11" t="s">
        <v>8644</v>
      </c>
      <c r="D2851" s="11"/>
      <c r="E2851" s="11" t="s">
        <v>8890</v>
      </c>
      <c r="F2851" s="11" t="s">
        <v>8742</v>
      </c>
      <c r="G2851" s="42"/>
      <c r="H2851" s="42"/>
      <c r="I2851" s="42"/>
      <c r="J2851" s="42"/>
    </row>
    <row r="2852" spans="1:10" ht="32.25" customHeight="1" x14ac:dyDescent="0.35">
      <c r="A2852" s="9" t="s">
        <v>2004</v>
      </c>
      <c r="B2852" s="4" t="s">
        <v>1008</v>
      </c>
      <c r="C2852" s="3" t="s">
        <v>1166</v>
      </c>
      <c r="D2852" s="3"/>
      <c r="E2852" s="3" t="s">
        <v>1009</v>
      </c>
      <c r="F2852" s="3" t="s">
        <v>1181</v>
      </c>
      <c r="G2852" s="42"/>
      <c r="H2852" s="42"/>
      <c r="I2852" s="42"/>
      <c r="J2852" s="42"/>
    </row>
    <row r="2853" spans="1:10" ht="32.25" customHeight="1" x14ac:dyDescent="0.35">
      <c r="A2853" s="9" t="s">
        <v>8227</v>
      </c>
      <c r="B2853" s="4" t="s">
        <v>1414</v>
      </c>
      <c r="C2853" s="3"/>
      <c r="D2853" s="3"/>
      <c r="E2853" s="3" t="s">
        <v>1565</v>
      </c>
      <c r="F2853" s="3"/>
      <c r="G2853" s="42"/>
      <c r="H2853" s="42"/>
      <c r="I2853" s="42"/>
      <c r="J2853" s="42"/>
    </row>
    <row r="2854" spans="1:10" ht="32.25" customHeight="1" x14ac:dyDescent="0.35">
      <c r="A2854" s="9" t="s">
        <v>8227</v>
      </c>
      <c r="B2854" s="4" t="s">
        <v>1415</v>
      </c>
      <c r="C2854" s="3"/>
      <c r="D2854" s="3"/>
      <c r="E2854" s="3" t="s">
        <v>1566</v>
      </c>
      <c r="F2854" s="3"/>
      <c r="G2854" s="42"/>
      <c r="H2854" s="42"/>
      <c r="I2854" s="42"/>
      <c r="J2854" s="42"/>
    </row>
    <row r="2855" spans="1:10" ht="32.25" customHeight="1" x14ac:dyDescent="0.35">
      <c r="A2855" s="9" t="s">
        <v>1462</v>
      </c>
      <c r="B2855" s="4" t="s">
        <v>1420</v>
      </c>
      <c r="C2855" s="3"/>
      <c r="D2855" s="3"/>
      <c r="E2855" s="3" t="s">
        <v>1571</v>
      </c>
      <c r="F2855" s="3" t="s">
        <v>1188</v>
      </c>
      <c r="G2855" s="42"/>
      <c r="H2855" s="42"/>
      <c r="I2855" s="42"/>
      <c r="J2855" s="42"/>
    </row>
    <row r="2856" spans="1:10" ht="32.25" customHeight="1" x14ac:dyDescent="0.35">
      <c r="A2856" s="9" t="s">
        <v>1462</v>
      </c>
      <c r="B2856" s="4" t="s">
        <v>1421</v>
      </c>
      <c r="C2856" s="3"/>
      <c r="D2856" s="3"/>
      <c r="E2856" s="3" t="s">
        <v>1572</v>
      </c>
      <c r="F2856" s="3" t="s">
        <v>1193</v>
      </c>
      <c r="G2856" s="42"/>
      <c r="H2856" s="42"/>
      <c r="I2856" s="42"/>
      <c r="J2856" s="42"/>
    </row>
    <row r="2857" spans="1:10" ht="32.25" customHeight="1" x14ac:dyDescent="0.35">
      <c r="A2857" s="9" t="s">
        <v>1463</v>
      </c>
      <c r="B2857" s="4" t="s">
        <v>1422</v>
      </c>
      <c r="C2857" s="3"/>
      <c r="D2857" s="3"/>
      <c r="E2857" s="3" t="s">
        <v>1573</v>
      </c>
      <c r="F2857" s="3" t="s">
        <v>1238</v>
      </c>
      <c r="G2857" s="42"/>
      <c r="H2857" s="42"/>
      <c r="I2857" s="42"/>
      <c r="J2857" s="42"/>
    </row>
    <row r="2858" spans="1:10" ht="32.25" customHeight="1" x14ac:dyDescent="0.35">
      <c r="A2858" s="9" t="s">
        <v>8241</v>
      </c>
      <c r="B2858" s="4" t="s">
        <v>1423</v>
      </c>
      <c r="C2858" s="3"/>
      <c r="D2858" s="3"/>
      <c r="E2858" s="3" t="s">
        <v>1574</v>
      </c>
      <c r="F2858" s="3"/>
      <c r="G2858" s="42"/>
      <c r="H2858" s="42"/>
      <c r="I2858" s="42"/>
      <c r="J2858" s="42"/>
    </row>
    <row r="2859" spans="1:10" ht="32.25" customHeight="1" x14ac:dyDescent="0.35">
      <c r="A2859" s="9" t="s">
        <v>980</v>
      </c>
      <c r="B2859" s="3" t="s">
        <v>981</v>
      </c>
      <c r="C2859" s="3"/>
      <c r="D2859" s="3"/>
      <c r="E2859" s="3" t="s">
        <v>982</v>
      </c>
      <c r="F2859" s="3" t="s">
        <v>1208</v>
      </c>
      <c r="G2859" s="42"/>
      <c r="H2859" s="42"/>
      <c r="I2859" s="42"/>
      <c r="J2859" s="42"/>
    </row>
    <row r="2860" spans="1:10" ht="32.25" customHeight="1" x14ac:dyDescent="0.35">
      <c r="A2860" s="9" t="s">
        <v>1442</v>
      </c>
      <c r="B2860" s="3" t="s">
        <v>1368</v>
      </c>
      <c r="C2860" s="3"/>
      <c r="D2860" s="3"/>
      <c r="E2860" s="3" t="s">
        <v>1519</v>
      </c>
      <c r="F2860" s="3" t="s">
        <v>857</v>
      </c>
      <c r="G2860" s="42"/>
      <c r="H2860" s="42"/>
      <c r="I2860" s="42"/>
      <c r="J2860" s="42"/>
    </row>
    <row r="2861" spans="1:10" ht="32.25" customHeight="1" x14ac:dyDescent="0.35">
      <c r="A2861" s="9" t="s">
        <v>1442</v>
      </c>
      <c r="B2861" s="3" t="s">
        <v>1369</v>
      </c>
      <c r="C2861" s="3"/>
      <c r="D2861" s="3"/>
      <c r="E2861" s="3" t="s">
        <v>1519</v>
      </c>
      <c r="F2861" s="3"/>
      <c r="G2861" s="42"/>
      <c r="H2861" s="42"/>
      <c r="I2861" s="42"/>
      <c r="J2861" s="42"/>
    </row>
    <row r="2862" spans="1:10" ht="32.25" customHeight="1" x14ac:dyDescent="0.35">
      <c r="A2862" s="9" t="s">
        <v>8254</v>
      </c>
      <c r="B2862" s="3" t="s">
        <v>1426</v>
      </c>
      <c r="C2862" s="3"/>
      <c r="D2862" s="3"/>
      <c r="E2862" s="3" t="s">
        <v>1577</v>
      </c>
      <c r="F2862" s="3" t="s">
        <v>1583</v>
      </c>
      <c r="G2862" s="42"/>
      <c r="H2862" s="42"/>
      <c r="I2862" s="42"/>
      <c r="J2862" s="42"/>
    </row>
    <row r="2863" spans="1:10" ht="32.25" customHeight="1" x14ac:dyDescent="0.35">
      <c r="A2863" s="10" t="s">
        <v>8305</v>
      </c>
      <c r="B2863" s="11" t="s">
        <v>8446</v>
      </c>
      <c r="C2863" s="11"/>
      <c r="D2863" s="11"/>
      <c r="E2863" s="11" t="s">
        <v>8793</v>
      </c>
      <c r="F2863" s="11"/>
      <c r="G2863" s="42"/>
      <c r="H2863" s="42"/>
      <c r="I2863" s="42"/>
      <c r="J2863" s="42"/>
    </row>
  </sheetData>
  <autoFilter ref="A1:J1">
    <sortState ref="A2:J2497">
      <sortCondition ref="A1"/>
    </sortState>
  </autoFilter>
  <conditionalFormatting sqref="B1225:B1280 B2:B9">
    <cfRule type="duplicateValues" dxfId="5" priority="4"/>
  </conditionalFormatting>
  <conditionalFormatting sqref="B1">
    <cfRule type="duplicateValues" dxfId="4" priority="3"/>
  </conditionalFormatting>
  <conditionalFormatting sqref="B2647:B2780">
    <cfRule type="duplicateValues" dxfId="3" priority="2"/>
  </conditionalFormatting>
  <conditionalFormatting sqref="B2853:B2863">
    <cfRule type="duplicateValues" dxfId="2" priority="1"/>
  </conditionalFormatting>
  <hyperlinks>
    <hyperlink ref="E5" r:id="rId1"/>
    <hyperlink ref="E7" r:id="rId2"/>
    <hyperlink ref="E6" r:id="rId3"/>
    <hyperlink ref="E8" r:id="rId4"/>
    <hyperlink ref="E9" r:id="rId5"/>
    <hyperlink ref="E10" r:id="rId6"/>
    <hyperlink ref="E11" r:id="rId7"/>
    <hyperlink ref="E12" r:id="rId8"/>
    <hyperlink ref="E26" r:id="rId9"/>
    <hyperlink ref="E41" r:id="rId10"/>
    <hyperlink ref="E122" r:id="rId11"/>
    <hyperlink ref="E119" r:id="rId12"/>
    <hyperlink ref="E118" r:id="rId13"/>
    <hyperlink ref="E117" r:id="rId14"/>
    <hyperlink ref="E139" r:id="rId15" display="mailto:colaborador@alelo.com.br"/>
    <hyperlink ref="C140" r:id="rId16" tooltip="Ligar pelo Hangouts" display="javascript:void(0)"/>
    <hyperlink ref="E146" r:id="rId17"/>
    <hyperlink ref="E147" r:id="rId18"/>
    <hyperlink ref="E148" r:id="rId19"/>
    <hyperlink ref="E149" r:id="rId20"/>
    <hyperlink ref="E150" r:id="rId21"/>
    <hyperlink ref="E151" r:id="rId22"/>
    <hyperlink ref="E165" r:id="rId23" display="mailto:Lyra_augusto@allergan.com"/>
    <hyperlink ref="E166" r:id="rId24" display="mailto:orlandi_renata@allergan.com"/>
    <hyperlink ref="E169" r:id="rId25"/>
    <hyperlink ref="E176" r:id="rId26"/>
    <hyperlink ref="E177" r:id="rId27" display="mailto:acrmoc@ambev.com.br"/>
    <hyperlink ref="E183" r:id="rId28" display="mailto:gcolombo@amgen.com"/>
    <hyperlink ref="E184" r:id="rId29"/>
    <hyperlink ref="E226" r:id="rId30"/>
    <hyperlink ref="E296" r:id="rId31" display="mailto:Roberta.Nonis@astrazeneca.com"/>
    <hyperlink ref="E297" r:id="rId32" display="mailto:marinel.santos@astrazeneca.com"/>
    <hyperlink ref="E320" r:id="rId33"/>
    <hyperlink ref="E321" r:id="rId34"/>
    <hyperlink ref="E330" r:id="rId35"/>
    <hyperlink ref="E331" r:id="rId36" display="mailto:lalmeida@bago.com.br"/>
    <hyperlink ref="E340" r:id="rId37"/>
    <hyperlink ref="E341" r:id="rId38"/>
    <hyperlink ref="E342" r:id="rId39"/>
    <hyperlink ref="E347" r:id="rId40"/>
    <hyperlink ref="E349" r:id="rId41"/>
    <hyperlink ref="E350" r:id="rId42"/>
    <hyperlink ref="E352" r:id="rId43"/>
    <hyperlink ref="E351" r:id="rId44"/>
    <hyperlink ref="E353" r:id="rId45"/>
    <hyperlink ref="E362" r:id="rId46"/>
    <hyperlink ref="E363" r:id="rId47"/>
    <hyperlink ref="E366" r:id="rId48" display="mailto:fabio_salata@baxter.com"/>
    <hyperlink ref="E367" r:id="rId49" display="mailto:renata_almeida@baxter.com"/>
    <hyperlink ref="E372" r:id="rId50"/>
    <hyperlink ref="E370" r:id="rId51"/>
    <hyperlink ref="E371" r:id="rId52"/>
    <hyperlink ref="E373" r:id="rId53"/>
    <hyperlink ref="E392" r:id="rId54"/>
    <hyperlink ref="E396" r:id="rId55" display="mailto:carla.amaral@biogen.com"/>
    <hyperlink ref="E395" r:id="rId56" display="mailto:Flavio.santoro@biogen.com"/>
    <hyperlink ref="E407" r:id="rId57"/>
    <hyperlink ref="E412" r:id="rId58" display="mailto:JNovaretti@bmrn.com"/>
    <hyperlink ref="E413" r:id="rId59" display="mailto:VSoares@bmrn.com"/>
    <hyperlink ref="E414" r:id="rId60" display="mailto:ana.veloso@bmrn.com"/>
    <hyperlink ref="E415" r:id="rId61" display="mailto:DGiovannetti@bmrn.com"/>
    <hyperlink ref="E416" r:id="rId62" display="mailto:Caterina.Fazenda@bmrn.com"/>
    <hyperlink ref="E417" r:id="rId63" display="mailto:IPaiva@bmrn.com"/>
    <hyperlink ref="E418" r:id="rId64" display="mailto:ssilva@bmrn.com"/>
    <hyperlink ref="E423" r:id="rId65"/>
    <hyperlink ref="E429" r:id="rId66"/>
    <hyperlink ref="E427" r:id="rId67"/>
    <hyperlink ref="E430" r:id="rId68"/>
    <hyperlink ref="E431" r:id="rId69"/>
    <hyperlink ref="E425" r:id="rId70"/>
    <hyperlink ref="E428" r:id="rId71"/>
    <hyperlink ref="E426" r:id="rId72"/>
    <hyperlink ref="E422" r:id="rId73"/>
    <hyperlink ref="E424" r:id="rId74"/>
    <hyperlink ref="E434" r:id="rId75"/>
    <hyperlink ref="E432" r:id="rId76" display="mailto:ana.lima@boehringer-ingelheim.com"/>
    <hyperlink ref="E433" r:id="rId77" display="mailto:jose_maria.sendra@boehringer-ingelheim.com"/>
    <hyperlink ref="E437" r:id="rId78"/>
    <hyperlink ref="E470" r:id="rId79"/>
    <hyperlink ref="E469" r:id="rId80"/>
    <hyperlink ref="E490" r:id="rId81"/>
    <hyperlink ref="E491" r:id="rId82"/>
    <hyperlink ref="E492" r:id="rId83"/>
    <hyperlink ref="E540" r:id="rId84"/>
    <hyperlink ref="E539" r:id="rId85"/>
    <hyperlink ref="E538" r:id="rId86"/>
    <hyperlink ref="E542" r:id="rId87"/>
    <hyperlink ref="E541" r:id="rId88"/>
    <hyperlink ref="E543" r:id="rId89"/>
    <hyperlink ref="E570" r:id="rId90"/>
    <hyperlink ref="E580" r:id="rId91"/>
    <hyperlink ref="E585" r:id="rId92"/>
    <hyperlink ref="E596" r:id="rId93" display="mailto:lfinardi@celgene.com"/>
    <hyperlink ref="E622" r:id="rId94"/>
    <hyperlink ref="E671" r:id="rId95"/>
    <hyperlink ref="E690" r:id="rId96"/>
    <hyperlink ref="E693" r:id="rId97"/>
    <hyperlink ref="E730" r:id="rId98" display="mailto:juliana.fochi@kof.com.mx"/>
    <hyperlink ref="E732" r:id="rId99" display="mailto:daniela.rebelatto@kof.com.mx"/>
    <hyperlink ref="E731" r:id="rId100"/>
    <hyperlink ref="E759" r:id="rId101"/>
    <hyperlink ref="E808" r:id="rId102"/>
    <hyperlink ref="E811" r:id="rId103"/>
    <hyperlink ref="E812" r:id="rId104"/>
    <hyperlink ref="E841" r:id="rId105"/>
    <hyperlink ref="E846" r:id="rId106"/>
    <hyperlink ref="E843" r:id="rId107"/>
    <hyperlink ref="E844" r:id="rId108"/>
    <hyperlink ref="E847" r:id="rId109"/>
    <hyperlink ref="E845" r:id="rId110"/>
    <hyperlink ref="E848" r:id="rId111"/>
    <hyperlink ref="E861" r:id="rId112"/>
    <hyperlink ref="E869" r:id="rId113"/>
    <hyperlink ref="E870" r:id="rId114"/>
    <hyperlink ref="E871" r:id="rId115"/>
    <hyperlink ref="E872" r:id="rId116"/>
    <hyperlink ref="E878" r:id="rId117"/>
    <hyperlink ref="E879" r:id="rId118"/>
    <hyperlink ref="E880" r:id="rId119"/>
    <hyperlink ref="E881" r:id="rId120"/>
    <hyperlink ref="E919" r:id="rId121"/>
    <hyperlink ref="E921" r:id="rId122"/>
    <hyperlink ref="E924" r:id="rId123"/>
    <hyperlink ref="E925" r:id="rId124"/>
    <hyperlink ref="E942" r:id="rId125"/>
    <hyperlink ref="E957" r:id="rId126"/>
    <hyperlink ref="E981" r:id="rId127" display="mailto:Cynthia.patikas@embraer.com.br"/>
    <hyperlink ref="E1034" r:id="rId128"/>
    <hyperlink ref="E1049" r:id="rId129" display="camila.pellegrini@eternit.com.br "/>
    <hyperlink ref="E1053" r:id="rId130"/>
    <hyperlink ref="E1054" r:id="rId131"/>
    <hyperlink ref="E1086" r:id="rId132"/>
    <hyperlink ref="E1089" r:id="rId133"/>
    <hyperlink ref="E1090" r:id="rId134"/>
    <hyperlink ref="E1098" r:id="rId135" display="mailto:roberta.dobriev@br.festo.com"/>
    <hyperlink ref="E1096" r:id="rId136"/>
    <hyperlink ref="E1097" r:id="rId137"/>
    <hyperlink ref="E1095" r:id="rId138"/>
    <hyperlink ref="E1107" r:id="rId139"/>
    <hyperlink ref="E1108" r:id="rId140"/>
    <hyperlink ref="E1114" r:id="rId141"/>
    <hyperlink ref="E1115" r:id="rId142"/>
    <hyperlink ref="E1128" r:id="rId143"/>
    <hyperlink ref="E1130" r:id="rId144"/>
    <hyperlink ref="E1129" r:id="rId145"/>
    <hyperlink ref="E1126" r:id="rId146"/>
    <hyperlink ref="E1127" r:id="rId147"/>
    <hyperlink ref="E1134" r:id="rId148"/>
    <hyperlink ref="E1135" r:id="rId149"/>
    <hyperlink ref="E1136" r:id="rId150" display="marco.gomes@fototica.com.br "/>
    <hyperlink ref="E1140" r:id="rId151"/>
    <hyperlink ref="E1188" r:id="rId152"/>
    <hyperlink ref="E1197" r:id="rId153"/>
    <hyperlink ref="E1196" r:id="rId154"/>
    <hyperlink ref="E1224" r:id="rId155" display="mailto:danielle.leao@glenmarkpharma.com"/>
    <hyperlink ref="E1238" r:id="rId156"/>
    <hyperlink ref="E1237" r:id="rId157"/>
    <hyperlink ref="E1239" r:id="rId158"/>
    <hyperlink ref="E1245" r:id="rId159"/>
    <hyperlink ref="E1246" r:id="rId160"/>
    <hyperlink ref="E1244" r:id="rId161"/>
    <hyperlink ref="E1250" r:id="rId162"/>
    <hyperlink ref="E1251" r:id="rId163"/>
    <hyperlink ref="E1249" r:id="rId164"/>
    <hyperlink ref="E1264" r:id="rId165"/>
    <hyperlink ref="E1267" r:id="rId166" display="mailto:milene.seraphim@grunenthal.com"/>
    <hyperlink ref="E1265" r:id="rId167" display="mailto:lucila.campos@grunenthal.com"/>
    <hyperlink ref="E1266" r:id="rId168" display="mailto:mariaclara.batista@grunenthal.com"/>
    <hyperlink ref="E1276" r:id="rId169"/>
    <hyperlink ref="E1280" r:id="rId170"/>
    <hyperlink ref="E1297" r:id="rId171"/>
    <hyperlink ref="E1298" r:id="rId172"/>
    <hyperlink ref="E1301" r:id="rId173"/>
    <hyperlink ref="E1300" r:id="rId174"/>
    <hyperlink ref="E1299" r:id="rId175"/>
    <hyperlink ref="E1308" r:id="rId176"/>
    <hyperlink ref="E1307" r:id="rId177"/>
    <hyperlink ref="E1306" r:id="rId178"/>
    <hyperlink ref="E1309" r:id="rId179"/>
    <hyperlink ref="E1320" r:id="rId180"/>
    <hyperlink ref="E1321" r:id="rId181"/>
    <hyperlink ref="E1323" r:id="rId182"/>
    <hyperlink ref="E1338" r:id="rId183"/>
    <hyperlink ref="E1339" r:id="rId184"/>
    <hyperlink ref="E1340" r:id="rId185"/>
    <hyperlink ref="E1346" r:id="rId186"/>
    <hyperlink ref="E1355" r:id="rId187"/>
    <hyperlink ref="E1360" r:id="rId188"/>
    <hyperlink ref="E1358" r:id="rId189"/>
    <hyperlink ref="E1356" r:id="rId190"/>
    <hyperlink ref="E1357" r:id="rId191"/>
    <hyperlink ref="E1372" r:id="rId192" display="mailto:llicatti@br.ibm.com"/>
    <hyperlink ref="E1383" r:id="rId193"/>
    <hyperlink ref="E1382" r:id="rId194"/>
    <hyperlink ref="E1471" r:id="rId195"/>
    <hyperlink ref="E1488" r:id="rId196"/>
    <hyperlink ref="E1489" r:id="rId197"/>
    <hyperlink ref="E1497" r:id="rId198" display="mailto:rodolfo.basano@isdin.com"/>
    <hyperlink ref="E1498" r:id="rId199" display="mailto:tiago.carvalho@isdin.com"/>
    <hyperlink ref="E1499" r:id="rId200" display="mailto:marina.lewinski@isdin.com"/>
    <hyperlink ref="E1500" r:id="rId201" display="mailto:tania.prado@isdin.com"/>
    <hyperlink ref="E1514" r:id="rId202" display="mailto:andreia.furukawa@itau-unibanco.com.br"/>
    <hyperlink ref="E1516" r:id="rId203"/>
    <hyperlink ref="E1517" r:id="rId204"/>
    <hyperlink ref="E1515" r:id="rId205"/>
    <hyperlink ref="E1524" r:id="rId206" display="mailto:tmarante@ITS.JNJ.com"/>
    <hyperlink ref="E1525" r:id="rId207" display="mailto:lmatsuku@ITS.JNJ.com"/>
    <hyperlink ref="E1532" r:id="rId208"/>
    <hyperlink ref="E1541" r:id="rId209"/>
    <hyperlink ref="E1542" r:id="rId210"/>
    <hyperlink ref="E1545" r:id="rId211"/>
    <hyperlink ref="E1561" r:id="rId212"/>
    <hyperlink ref="E1566" r:id="rId213"/>
    <hyperlink ref="E1568" r:id="rId214"/>
    <hyperlink ref="E1572" r:id="rId215"/>
    <hyperlink ref="E1571" r:id="rId216"/>
    <hyperlink ref="E1575" r:id="rId217"/>
    <hyperlink ref="E1587" r:id="rId218"/>
    <hyperlink ref="E1588" r:id="rId219"/>
    <hyperlink ref="E1591" r:id="rId220"/>
    <hyperlink ref="E1619" r:id="rId221"/>
    <hyperlink ref="E1620" r:id="rId222"/>
    <hyperlink ref="E1630" r:id="rId223"/>
    <hyperlink ref="E1631" r:id="rId224"/>
    <hyperlink ref="E1649" r:id="rId225"/>
    <hyperlink ref="E1662" r:id="rId226" display="mailto:css@lundbeck.com"/>
    <hyperlink ref="E1681" r:id="rId227"/>
    <hyperlink ref="E1693" r:id="rId228"/>
    <hyperlink ref="E1707" r:id="rId229"/>
    <hyperlink ref="E1708" r:id="rId230" display="mailto:bruno.cardenas@effem.com"/>
    <hyperlink ref="E1722" r:id="rId231"/>
    <hyperlink ref="E1730" r:id="rId232" display="mailto:leticia.c.neves@medtronic.com"/>
    <hyperlink ref="E1731" r:id="rId233"/>
    <hyperlink ref="E1742" r:id="rId234" display="mailto:jose.fonseca@merck.com"/>
    <hyperlink ref="E1743" r:id="rId235" display="mailto:paula.marins@merck.com"/>
    <hyperlink ref="E1746" r:id="rId236"/>
    <hyperlink ref="E1745" r:id="rId237"/>
    <hyperlink ref="E1747" r:id="rId238"/>
    <hyperlink ref="E1744" r:id="rId239"/>
    <hyperlink ref="E1750" r:id="rId240"/>
    <hyperlink ref="E1753" r:id="rId241"/>
    <hyperlink ref="E1762" r:id="rId242"/>
    <hyperlink ref="E1777" r:id="rId243"/>
    <hyperlink ref="E1776" r:id="rId244"/>
    <hyperlink ref="E1785" r:id="rId245"/>
    <hyperlink ref="E1786" r:id="rId246"/>
    <hyperlink ref="E1787" r:id="rId247"/>
    <hyperlink ref="E1788" r:id="rId248"/>
    <hyperlink ref="E1789" r:id="rId249"/>
    <hyperlink ref="E1792" r:id="rId250"/>
    <hyperlink ref="E1793" r:id="rId251"/>
    <hyperlink ref="E1794" r:id="rId252"/>
    <hyperlink ref="E1830" r:id="rId253"/>
    <hyperlink ref="E1832" r:id="rId254"/>
    <hyperlink ref="E1831" r:id="rId255"/>
    <hyperlink ref="E1842" r:id="rId256"/>
    <hyperlink ref="E1848" r:id="rId257"/>
    <hyperlink ref="E1864" r:id="rId258"/>
    <hyperlink ref="E1863" r:id="rId259"/>
    <hyperlink ref="E1867" r:id="rId260"/>
    <hyperlink ref="E1884" r:id="rId261" display="mailto:mhri@novonordisk.com"/>
    <hyperlink ref="E1908" r:id="rId262"/>
    <hyperlink ref="E1907" r:id="rId263"/>
    <hyperlink ref="E1925" r:id="rId264"/>
    <hyperlink ref="E1926" r:id="rId265"/>
    <hyperlink ref="E1927" r:id="rId266"/>
    <hyperlink ref="E1935" r:id="rId267"/>
    <hyperlink ref="E1956" r:id="rId268"/>
    <hyperlink ref="E1955" r:id="rId269"/>
    <hyperlink ref="E1960" r:id="rId270"/>
    <hyperlink ref="E1978" r:id="rId271" display="mailto:yuri.gianiaki.st@pirelli.com"/>
    <hyperlink ref="E1985" r:id="rId272"/>
    <hyperlink ref="E1984" r:id="rId273"/>
    <hyperlink ref="E1990" r:id="rId274"/>
    <hyperlink ref="E2000" r:id="rId275"/>
    <hyperlink ref="E2001" r:id="rId276"/>
    <hyperlink ref="E1999" r:id="rId277"/>
    <hyperlink ref="E2025" r:id="rId278"/>
    <hyperlink ref="E2052" r:id="rId279" display="mailto:Inaki.iriarte@rb.com"/>
    <hyperlink ref="E2053" r:id="rId280"/>
    <hyperlink ref="E2054" r:id="rId281" display="mailto:paulo.eleuterio@rb.com"/>
    <hyperlink ref="E2063" r:id="rId282"/>
    <hyperlink ref="E2064" r:id="rId283"/>
    <hyperlink ref="E2062" r:id="rId284"/>
    <hyperlink ref="E2090" r:id="rId285"/>
    <hyperlink ref="E2111" r:id="rId286"/>
    <hyperlink ref="E2113" r:id="rId287"/>
    <hyperlink ref="E2109" r:id="rId288"/>
    <hyperlink ref="E2110" r:id="rId289"/>
    <hyperlink ref="E2112" r:id="rId290"/>
    <hyperlink ref="E2147" r:id="rId291" display="mailto:pablo.satyro@saint-gobain.com"/>
    <hyperlink ref="E2168" r:id="rId292" display="mailto:Juliana.Coria@sanofi.com"/>
    <hyperlink ref="E2169" r:id="rId293" display="mailto:Adriana.Rodrigues@sanofipasteur.com"/>
    <hyperlink ref="E2170" r:id="rId294" display="mailto:Genay.Cestarolli@sanofi.com"/>
    <hyperlink ref="E2171" r:id="rId295" display="mailto:Fernanda.Folgosi@sanofi.com"/>
    <hyperlink ref="E2172" r:id="rId296" display="mailto:Carolina.Nocelli@sanofi.com"/>
    <hyperlink ref="E2175" r:id="rId297"/>
    <hyperlink ref="E2174" r:id="rId298"/>
    <hyperlink ref="E2197" r:id="rId299"/>
    <hyperlink ref="E2199" r:id="rId300"/>
    <hyperlink ref="E2195" r:id="rId301"/>
    <hyperlink ref="E2196" r:id="rId302"/>
    <hyperlink ref="E2198" r:id="rId303"/>
    <hyperlink ref="E2201" r:id="rId304"/>
    <hyperlink ref="E2200" r:id="rId305"/>
    <hyperlink ref="E2269" r:id="rId306"/>
    <hyperlink ref="E2267" r:id="rId307"/>
    <hyperlink ref="E2265" r:id="rId308"/>
    <hyperlink ref="E2266" r:id="rId309"/>
    <hyperlink ref="E2268" r:id="rId310"/>
    <hyperlink ref="E2287" r:id="rId311" display="ncfranca@simpress.com.br "/>
    <hyperlink ref="E2286" r:id="rId312"/>
    <hyperlink ref="E2306" r:id="rId313"/>
    <hyperlink ref="E2349" r:id="rId314"/>
    <hyperlink ref="E2384" r:id="rId315"/>
    <hyperlink ref="E2393" r:id="rId316"/>
    <hyperlink ref="E2398" r:id="rId317"/>
    <hyperlink ref="E2402" r:id="rId318"/>
    <hyperlink ref="E2408" r:id="rId319"/>
    <hyperlink ref="E2409" r:id="rId320"/>
    <hyperlink ref="E2410" r:id="rId321"/>
    <hyperlink ref="E2411" r:id="rId322"/>
    <hyperlink ref="E2412" r:id="rId323"/>
    <hyperlink ref="E2413" r:id="rId324"/>
    <hyperlink ref="E2415" r:id="rId325"/>
    <hyperlink ref="E2424" r:id="rId326"/>
    <hyperlink ref="E2440" r:id="rId327"/>
    <hyperlink ref="E2444" r:id="rId328"/>
    <hyperlink ref="E2446" r:id="rId329"/>
    <hyperlink ref="E2447" r:id="rId330"/>
    <hyperlink ref="E2451" r:id="rId331"/>
    <hyperlink ref="E2454" r:id="rId332"/>
    <hyperlink ref="E2462" r:id="rId333"/>
    <hyperlink ref="E2463" r:id="rId334"/>
    <hyperlink ref="E2465" r:id="rId335"/>
    <hyperlink ref="C2466" r:id="rId336" display="(84) 3231.4617"/>
    <hyperlink ref="E2476" r:id="rId337"/>
    <hyperlink ref="E2477" r:id="rId338"/>
    <hyperlink ref="E2478" r:id="rId339"/>
    <hyperlink ref="E2491" r:id="rId340"/>
    <hyperlink ref="E2493" r:id="rId341"/>
    <hyperlink ref="E1145" r:id="rId342"/>
    <hyperlink ref="E1144" r:id="rId343"/>
    <hyperlink ref="E1143" r:id="rId344"/>
    <hyperlink ref="E1291" r:id="rId345"/>
    <hyperlink ref="E1748" r:id="rId346"/>
    <hyperlink ref="E1749" r:id="rId347"/>
    <hyperlink ref="E1849" r:id="rId348"/>
    <hyperlink ref="E1887" r:id="rId349"/>
    <hyperlink ref="E1901" r:id="rId350"/>
    <hyperlink ref="E2616" r:id="rId351"/>
    <hyperlink ref="E2734" r:id="rId352"/>
    <hyperlink ref="E2783" r:id="rId353"/>
    <hyperlink ref="E2784" r:id="rId354"/>
    <hyperlink ref="E2789" r:id="rId355"/>
    <hyperlink ref="E2799" r:id="rId356"/>
    <hyperlink ref="E2798" r:id="rId357"/>
    <hyperlink ref="E2802" r:id="rId358"/>
    <hyperlink ref="E2804" r:id="rId359"/>
    <hyperlink ref="E2812" r:id="rId360"/>
    <hyperlink ref="E2813" r:id="rId361"/>
    <hyperlink ref="E2814" r:id="rId362"/>
    <hyperlink ref="E2815" r:id="rId363"/>
    <hyperlink ref="E2816" r:id="rId364" display="Lara.TRANCOSO@galderma.com"/>
    <hyperlink ref="E2817" r:id="rId365" display="Paula.SAMORA@galderma.com"/>
    <hyperlink ref="E2818" r:id="rId366" display="valeria.ninomiya@galderma.com"/>
    <hyperlink ref="E2819" r:id="rId367"/>
    <hyperlink ref="E2820" r:id="rId368"/>
    <hyperlink ref="E2821" r:id="rId369"/>
    <hyperlink ref="E2823" r:id="rId370"/>
    <hyperlink ref="E2824" r:id="rId371"/>
    <hyperlink ref="E2826" r:id="rId372"/>
    <hyperlink ref="E2827" r:id="rId373"/>
    <hyperlink ref="E2828" r:id="rId374"/>
    <hyperlink ref="E2829" r:id="rId375"/>
    <hyperlink ref="E2830" r:id="rId376"/>
    <hyperlink ref="E2831" r:id="rId377"/>
    <hyperlink ref="E2832" r:id="rId378"/>
    <hyperlink ref="E2833" r:id="rId379"/>
    <hyperlink ref="E2834" r:id="rId380"/>
    <hyperlink ref="E2836" r:id="rId381"/>
    <hyperlink ref="E2837" r:id="rId382"/>
    <hyperlink ref="E2838" r:id="rId383"/>
    <hyperlink ref="E2839" r:id="rId384"/>
    <hyperlink ref="E2840" r:id="rId385"/>
    <hyperlink ref="E2841" r:id="rId386"/>
    <hyperlink ref="E2842" r:id="rId387"/>
    <hyperlink ref="E2843" r:id="rId388"/>
    <hyperlink ref="E2844" r:id="rId389"/>
    <hyperlink ref="E2846" r:id="rId390"/>
    <hyperlink ref="E2847" r:id="rId391"/>
    <hyperlink ref="E2848" r:id="rId392"/>
    <hyperlink ref="E2849" r:id="rId393"/>
    <hyperlink ref="E2850" r:id="rId394"/>
    <hyperlink ref="E2852" r:id="rId395"/>
    <hyperlink ref="E2853" r:id="rId396"/>
    <hyperlink ref="E2854" r:id="rId397"/>
    <hyperlink ref="E2855" r:id="rId398"/>
    <hyperlink ref="E2856" r:id="rId399"/>
    <hyperlink ref="E2857" r:id="rId400"/>
    <hyperlink ref="E2858" r:id="rId401"/>
    <hyperlink ref="E2859" r:id="rId402"/>
    <hyperlink ref="E2860" r:id="rId403"/>
    <hyperlink ref="E2861" r:id="rId404"/>
    <hyperlink ref="E2862" r:id="rId405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Clientes Ativos</vt:lpstr>
      <vt:lpstr>Prospects</vt:lpstr>
      <vt:lpstr>Suspects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 Oliveira</dc:creator>
  <cp:lastModifiedBy>Paulo Bezerra</cp:lastModifiedBy>
  <cp:lastPrinted>2017-10-09T14:39:23Z</cp:lastPrinted>
  <dcterms:created xsi:type="dcterms:W3CDTF">2017-06-29T11:15:57Z</dcterms:created>
  <dcterms:modified xsi:type="dcterms:W3CDTF">2018-06-25T17:02:31Z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db62824d-f185-4027-ae44-e1bf25d78d46</vt:lpwstr>
  </property>
</Properties>
</file>