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2° SEMESTRE\TCC2\"/>
    </mc:Choice>
  </mc:AlternateContent>
  <xr:revisionPtr revIDLastSave="0" documentId="13_ncr:1_{16084686-14AB-4D4C-8FB3-8C53C0DEB3B6}" xr6:coauthVersionLast="47" xr6:coauthVersionMax="47" xr10:uidLastSave="{00000000-0000-0000-0000-000000000000}"/>
  <bookViews>
    <workbookView xWindow="-2175" yWindow="480" windowWidth="21600" windowHeight="11385" xr2:uid="{9CC97D1B-19CB-415A-AD5B-2B3A841830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6" i="1"/>
  <c r="D8" i="1"/>
  <c r="D7" i="1"/>
  <c r="D15" i="1"/>
  <c r="D3" i="1"/>
  <c r="D9" i="1"/>
  <c r="D18" i="1"/>
  <c r="D4" i="1"/>
  <c r="D2" i="1"/>
  <c r="D5" i="1"/>
  <c r="D19" i="1"/>
  <c r="D13" i="1"/>
  <c r="D17" i="1"/>
  <c r="D14" i="1"/>
  <c r="D11" i="1"/>
  <c r="D10" i="1"/>
  <c r="D12" i="1"/>
</calcChain>
</file>

<file path=xl/sharedStrings.xml><?xml version="1.0" encoding="utf-8"?>
<sst xmlns="http://schemas.openxmlformats.org/spreadsheetml/2006/main" count="40" uniqueCount="24">
  <si>
    <t>P(X | HeartDisease=1)</t>
  </si>
  <si>
    <t>P(X | HeartDisease=0)</t>
  </si>
  <si>
    <t>p-valor</t>
  </si>
  <si>
    <t>Smoking = Yes</t>
  </si>
  <si>
    <t>IMC &gt; 25</t>
  </si>
  <si>
    <t>AlcoholDrinking = Yes</t>
  </si>
  <si>
    <t>Stroke = Yes</t>
  </si>
  <si>
    <t>PhysicalHealth &gt; 15 dias</t>
  </si>
  <si>
    <t>MentalHealth &gt; 15</t>
  </si>
  <si>
    <t>DiffWalking = Yes</t>
  </si>
  <si>
    <t>Sex = Male</t>
  </si>
  <si>
    <t>Sex = Female</t>
  </si>
  <si>
    <t>AgeCategory &gt; 40 anos</t>
  </si>
  <si>
    <t>AgeCategory &gt; 60 anos</t>
  </si>
  <si>
    <t>PhysicalActivity = Yes</t>
  </si>
  <si>
    <t>GenHealth = Good</t>
  </si>
  <si>
    <t>SleepTime &lt; 8 horas</t>
  </si>
  <si>
    <t>Asthma = Yes</t>
  </si>
  <si>
    <t>KidneyDisease = Yes</t>
  </si>
  <si>
    <t>SkinCancer = Yes</t>
  </si>
  <si>
    <t>Diabetic = Yes</t>
  </si>
  <si>
    <t>&lt;0.00001</t>
  </si>
  <si>
    <t>0.01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</si>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</sst>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C50D-E13E-41A4-BF0C-194C85D20808}">
  <dimension ref="A1:E19"/>
  <sheetViews>
    <sheetView tabSelected="1" workbookViewId="0">
      <selection activeCell="D5" sqref="A5:D5"/>
    </sheetView>
  </sheetViews>
  <sheetFormatPr defaultRowHeight="15" x14ac:dyDescent="0.25"/>
  <cols>
    <col min="1" max="1" width="43.140625" bestFit="1" customWidth="1"/>
    <col min="2" max="3" width="20.5703125" bestFit="1" customWidth="1"/>
    <col min="4" max="4" width="20.5703125" customWidth="1"/>
    <col min="5" max="5" width="11.42578125" customWidth="1"/>
  </cols>
  <sheetData>
    <row r="1" spans="1:5" x14ac:dyDescent="0.25">
      <c r="B1" s="3" t="s">
        <v>0</v>
      </c>
      <c r="C1" s="3" t="s">
        <v>1</v>
      </c>
      <c r="D1" s="3" t="s">
        <v>23</v>
      </c>
      <c r="E1" s="4" t="s">
        <v>2</v>
      </c>
    </row>
    <row r="2" spans="1:5" x14ac:dyDescent="0.25">
      <c r="A2" s="5" t="s">
        <v>13</v>
      </c>
      <c r="B2" s="6">
        <v>0.8</v>
      </c>
      <c r="C2" s="6">
        <v>0.42</v>
      </c>
      <c r="D2" s="6">
        <f>B2-C2</f>
        <v>0.38000000000000006</v>
      </c>
      <c r="E2" s="7" t="s">
        <v>21</v>
      </c>
    </row>
    <row r="3" spans="1:5" x14ac:dyDescent="0.25">
      <c r="A3" s="5" t="s">
        <v>9</v>
      </c>
      <c r="B3" s="6">
        <v>0.35899999999999999</v>
      </c>
      <c r="C3" s="6">
        <v>0.114</v>
      </c>
      <c r="D3" s="6">
        <f>B3-C3</f>
        <v>0.245</v>
      </c>
      <c r="E3" s="7" t="s">
        <v>21</v>
      </c>
    </row>
    <row r="4" spans="1:5" x14ac:dyDescent="0.25">
      <c r="A4" s="3" t="s">
        <v>12</v>
      </c>
      <c r="B4" s="1">
        <v>0.97199999999999998</v>
      </c>
      <c r="C4" s="1">
        <v>0.73799999999999999</v>
      </c>
      <c r="D4" s="6">
        <f>B4-C4</f>
        <v>0.23399999999999999</v>
      </c>
      <c r="E4" s="2" t="s">
        <v>21</v>
      </c>
    </row>
    <row r="5" spans="1:5" x14ac:dyDescent="0.25">
      <c r="A5" s="3" t="s">
        <v>20</v>
      </c>
      <c r="B5" s="1">
        <v>0.32500000000000001</v>
      </c>
      <c r="C5" s="1">
        <v>0.108</v>
      </c>
      <c r="D5" s="6">
        <f>B5-C5</f>
        <v>0.21700000000000003</v>
      </c>
      <c r="E5" s="2" t="s">
        <v>21</v>
      </c>
    </row>
    <row r="6" spans="1:5" x14ac:dyDescent="0.25">
      <c r="A6" s="3" t="s">
        <v>3</v>
      </c>
      <c r="B6" s="1">
        <v>0.58499999999999996</v>
      </c>
      <c r="C6" s="1">
        <v>0.39500000000000002</v>
      </c>
      <c r="D6" s="6">
        <f>B6-C6</f>
        <v>0.18999999999999995</v>
      </c>
      <c r="E6" s="2" t="s">
        <v>21</v>
      </c>
    </row>
    <row r="7" spans="1:5" x14ac:dyDescent="0.25">
      <c r="A7" s="5" t="s">
        <v>7</v>
      </c>
      <c r="B7" s="6">
        <v>0.21</v>
      </c>
      <c r="C7" s="6">
        <v>6.6000000000000003E-2</v>
      </c>
      <c r="D7" s="6">
        <f>B7-C7</f>
        <v>0.14399999999999999</v>
      </c>
      <c r="E7" s="7" t="s">
        <v>21</v>
      </c>
    </row>
    <row r="8" spans="1:5" x14ac:dyDescent="0.25">
      <c r="A8" s="3" t="s">
        <v>6</v>
      </c>
      <c r="B8" s="1">
        <v>0.157</v>
      </c>
      <c r="C8" s="1">
        <v>2.5000000000000001E-2</v>
      </c>
      <c r="D8" s="6">
        <f>B8-C8</f>
        <v>0.13200000000000001</v>
      </c>
      <c r="E8" s="2" t="s">
        <v>21</v>
      </c>
    </row>
    <row r="9" spans="1:5" x14ac:dyDescent="0.25">
      <c r="A9" s="3" t="s">
        <v>10</v>
      </c>
      <c r="B9" s="1">
        <v>0.59099999999999997</v>
      </c>
      <c r="C9" s="1">
        <v>0.46500000000000002</v>
      </c>
      <c r="D9" s="6">
        <f>B9-C9</f>
        <v>0.12599999999999995</v>
      </c>
      <c r="E9" s="2" t="s">
        <v>21</v>
      </c>
    </row>
    <row r="10" spans="1:5" x14ac:dyDescent="0.25">
      <c r="A10" s="3" t="s">
        <v>19</v>
      </c>
      <c r="B10" s="1">
        <v>0.183</v>
      </c>
      <c r="C10" s="1">
        <v>8.5000000000000006E-2</v>
      </c>
      <c r="D10" s="6">
        <f>B10-C10</f>
        <v>9.799999999999999E-2</v>
      </c>
      <c r="E10" s="2" t="s">
        <v>21</v>
      </c>
    </row>
    <row r="11" spans="1:5" x14ac:dyDescent="0.25">
      <c r="A11" s="5" t="s">
        <v>18</v>
      </c>
      <c r="B11" s="6">
        <v>0.124</v>
      </c>
      <c r="C11" s="6">
        <v>2.8000000000000001E-2</v>
      </c>
      <c r="D11" s="6">
        <f>B11-C11</f>
        <v>9.6000000000000002E-2</v>
      </c>
      <c r="E11" s="7" t="s">
        <v>21</v>
      </c>
    </row>
    <row r="12" spans="1:5" x14ac:dyDescent="0.25">
      <c r="A12" s="5" t="s">
        <v>4</v>
      </c>
      <c r="B12" s="6">
        <v>0.754</v>
      </c>
      <c r="C12" s="6">
        <v>0.67100000000000004</v>
      </c>
      <c r="D12" s="6">
        <f>B12-C12</f>
        <v>8.2999999999999963E-2</v>
      </c>
      <c r="E12" s="7" t="s">
        <v>21</v>
      </c>
    </row>
    <row r="13" spans="1:5" x14ac:dyDescent="0.25">
      <c r="A13" s="3" t="s">
        <v>15</v>
      </c>
      <c r="B13" s="1">
        <v>0.35299999999999998</v>
      </c>
      <c r="C13" s="1">
        <v>0.28599999999999998</v>
      </c>
      <c r="D13" s="6">
        <f>B13-C13</f>
        <v>6.7000000000000004E-2</v>
      </c>
      <c r="E13" s="2" t="s">
        <v>21</v>
      </c>
    </row>
    <row r="14" spans="1:5" x14ac:dyDescent="0.25">
      <c r="A14" s="3" t="s">
        <v>17</v>
      </c>
      <c r="B14" s="1">
        <v>0.17599999999999999</v>
      </c>
      <c r="C14" s="1">
        <v>0.129</v>
      </c>
      <c r="D14" s="6">
        <f>B14-C14</f>
        <v>4.6999999999999986E-2</v>
      </c>
      <c r="E14" s="2" t="s">
        <v>21</v>
      </c>
    </row>
    <row r="15" spans="1:5" x14ac:dyDescent="0.25">
      <c r="A15" s="3" t="s">
        <v>8</v>
      </c>
      <c r="B15" s="1">
        <v>0.109</v>
      </c>
      <c r="C15" s="1">
        <v>7.9000000000000001E-2</v>
      </c>
      <c r="D15" s="6">
        <f>B15-C15</f>
        <v>0.03</v>
      </c>
      <c r="E15" s="2" t="s">
        <v>21</v>
      </c>
    </row>
    <row r="16" spans="1:5" x14ac:dyDescent="0.25">
      <c r="A16" s="5" t="s">
        <v>5</v>
      </c>
      <c r="B16" s="6">
        <v>4.1000000000000002E-2</v>
      </c>
      <c r="C16" s="6">
        <v>7.0000000000000007E-2</v>
      </c>
      <c r="D16" s="6">
        <f>B16-C16</f>
        <v>-2.9000000000000005E-2</v>
      </c>
      <c r="E16" s="7" t="s">
        <v>21</v>
      </c>
    </row>
    <row r="17" spans="1:5" x14ac:dyDescent="0.25">
      <c r="A17" s="5" t="s">
        <v>16</v>
      </c>
      <c r="B17" s="6">
        <v>0.56000000000000005</v>
      </c>
      <c r="C17" s="6">
        <v>0.61</v>
      </c>
      <c r="D17" s="6">
        <f>B17-C17</f>
        <v>-4.9999999999999933E-2</v>
      </c>
      <c r="E17" s="7" t="s">
        <v>21</v>
      </c>
    </row>
    <row r="18" spans="1:5" x14ac:dyDescent="0.25">
      <c r="A18" s="5" t="s">
        <v>11</v>
      </c>
      <c r="B18" s="6">
        <v>0.40899999999999997</v>
      </c>
      <c r="C18" s="6">
        <v>0.53500000000000003</v>
      </c>
      <c r="D18" s="6">
        <f>B18-C18</f>
        <v>-0.12600000000000006</v>
      </c>
      <c r="E18" s="7" t="s">
        <v>21</v>
      </c>
    </row>
    <row r="19" spans="1:5" x14ac:dyDescent="0.25">
      <c r="A19" s="5" t="s">
        <v>14</v>
      </c>
      <c r="B19" s="6">
        <v>0.64300000000000002</v>
      </c>
      <c r="C19" s="6">
        <v>0.79</v>
      </c>
      <c r="D19" s="6">
        <f>B19-C19</f>
        <v>-0.14700000000000002</v>
      </c>
      <c r="E19" s="7" t="s">
        <v>22</v>
      </c>
    </row>
  </sheetData>
  <sortState xmlns:xlrd2="http://schemas.microsoft.com/office/spreadsheetml/2017/richdata2" ref="A2:E19">
    <sortCondition descending="1" ref="D1:D19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2023-10-20T22:20:31Z</dcterms:created>
  <dcterms:modified xsi:type="dcterms:W3CDTF">2023-11-07T00:31:13Z</dcterms:modified>
</cp:coreProperties>
</file>