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arasheh\Desktop\"/>
    </mc:Choice>
  </mc:AlternateContent>
  <xr:revisionPtr revIDLastSave="0" documentId="13_ncr:1_{DC292B56-4AAC-4991-98AC-18729F1CB5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3" i="1"/>
  <c r="E4" i="1"/>
  <c r="E5" i="1"/>
  <c r="E6" i="1"/>
  <c r="E7" i="1"/>
  <c r="E8" i="1"/>
  <c r="E9" i="1"/>
  <c r="E10" i="1"/>
  <c r="E11" i="1"/>
  <c r="E12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<sst xmlns="http://schemas.openxmlformats.org/spreadsheetml/2006/main" count="44" uniqueCount="44">
  <si>
    <t xml:space="preserve"> person</t>
  </si>
  <si>
    <t xml:space="preserve"> giant_panda</t>
  </si>
  <si>
    <t xml:space="preserve"> lizard</t>
  </si>
  <si>
    <t xml:space="preserve"> parrot</t>
  </si>
  <si>
    <t xml:space="preserve"> skateboard</t>
  </si>
  <si>
    <t xml:space="preserve"> sedan</t>
  </si>
  <si>
    <t xml:space="preserve"> ape</t>
  </si>
  <si>
    <t xml:space="preserve"> dog</t>
  </si>
  <si>
    <t xml:space="preserve"> snake</t>
  </si>
  <si>
    <t xml:space="preserve"> monkey</t>
  </si>
  <si>
    <t xml:space="preserve"> hand</t>
  </si>
  <si>
    <t xml:space="preserve"> rabbit</t>
  </si>
  <si>
    <t xml:space="preserve"> duck</t>
  </si>
  <si>
    <t xml:space="preserve"> cat</t>
  </si>
  <si>
    <t xml:space="preserve"> cow</t>
  </si>
  <si>
    <t xml:space="preserve"> fish</t>
  </si>
  <si>
    <t xml:space="preserve"> train</t>
  </si>
  <si>
    <t xml:space="preserve"> horse</t>
  </si>
  <si>
    <t xml:space="preserve"> turtle</t>
  </si>
  <si>
    <t xml:space="preserve"> bear</t>
  </si>
  <si>
    <t xml:space="preserve"> motorbike</t>
  </si>
  <si>
    <t xml:space="preserve"> giraffe</t>
  </si>
  <si>
    <t xml:space="preserve"> leopard</t>
  </si>
  <si>
    <t xml:space="preserve"> fox</t>
  </si>
  <si>
    <t xml:space="preserve"> deer</t>
  </si>
  <si>
    <t xml:space="preserve"> owl</t>
  </si>
  <si>
    <t xml:space="preserve"> surfboard</t>
  </si>
  <si>
    <t xml:space="preserve"> airplane</t>
  </si>
  <si>
    <t xml:space="preserve"> truck</t>
  </si>
  <si>
    <t xml:space="preserve"> zebra</t>
  </si>
  <si>
    <t xml:space="preserve"> tiger</t>
  </si>
  <si>
    <t xml:space="preserve"> elephant</t>
  </si>
  <si>
    <t xml:space="preserve"> snowboard</t>
  </si>
  <si>
    <t xml:space="preserve"> boat</t>
  </si>
  <si>
    <t xml:space="preserve"> shark</t>
  </si>
  <si>
    <t xml:space="preserve"> mouse</t>
  </si>
  <si>
    <t xml:space="preserve"> frog</t>
  </si>
  <si>
    <t xml:space="preserve"> eagle</t>
  </si>
  <si>
    <t xml:space="preserve"> earless_seal</t>
  </si>
  <si>
    <t xml:space="preserve"> tennis_racket</t>
  </si>
  <si>
    <t>Category</t>
  </si>
  <si>
    <t>Nuber clip per class</t>
  </si>
  <si>
    <t>Number frame per class</t>
  </si>
  <si>
    <t>Avg clip per class(%)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</si>
</sst>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rgb="FF212121"/>
      <name val="Courier New"/>
      <family val="3"/>
    </font>
    <font>
      <sz val="11"/>
      <color rgb="FF2121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7" sqref="E7"/>
    </sheetView>
  </sheetViews>
  <sheetFormatPr defaultRowHeight="15" x14ac:dyDescent="0.25"/>
  <cols>
    <col min="1" max="1" width="5" customWidth="1"/>
    <col min="2" max="2" width="19.5703125" customWidth="1"/>
    <col min="3" max="3" width="29.85546875" customWidth="1"/>
    <col min="4" max="4" width="34.5703125" customWidth="1"/>
    <col min="5" max="5" width="30" customWidth="1"/>
  </cols>
  <sheetData>
    <row r="1" spans="1:5" x14ac:dyDescent="0.25">
      <c r="B1" t="s">
        <v>40</v>
      </c>
      <c r="C1" t="s">
        <v>41</v>
      </c>
      <c r="D1" t="s">
        <v>42</v>
      </c>
      <c r="E1" s="8" t="s">
        <v>43</v>
      </c>
    </row>
    <row r="2" spans="1:5" x14ac:dyDescent="0.25">
      <c r="A2" s="1">
        <v>1</v>
      </c>
      <c r="B2" t="s">
        <v>0</v>
      </c>
      <c r="C2">
        <v>647</v>
      </c>
      <c r="D2">
        <v>17070</v>
      </c>
      <c r="E2" s="3">
        <f>(C2/2238)*100</f>
        <v>28.909740840035745</v>
      </c>
    </row>
    <row r="3" spans="1:5" x14ac:dyDescent="0.25">
      <c r="A3" s="1">
        <v>2</v>
      </c>
      <c r="B3" t="s">
        <v>1</v>
      </c>
      <c r="C3">
        <v>132</v>
      </c>
      <c r="D3">
        <v>4143</v>
      </c>
      <c r="E3" s="6">
        <f t="shared" ref="E3:E41" si="0">(C3/2238)*100</f>
        <v>5.8981233243967823</v>
      </c>
    </row>
    <row r="4" spans="1:5" x14ac:dyDescent="0.25">
      <c r="A4" s="1">
        <v>3</v>
      </c>
      <c r="B4" t="s">
        <v>2</v>
      </c>
      <c r="C4">
        <v>121</v>
      </c>
      <c r="D4">
        <v>3977</v>
      </c>
      <c r="E4" s="5">
        <f t="shared" si="0"/>
        <v>5.4066130473637175</v>
      </c>
    </row>
    <row r="5" spans="1:5" x14ac:dyDescent="0.25">
      <c r="A5" s="1">
        <v>4</v>
      </c>
      <c r="B5" t="s">
        <v>3</v>
      </c>
      <c r="C5">
        <v>119</v>
      </c>
      <c r="D5">
        <v>3774</v>
      </c>
      <c r="E5" s="7">
        <f t="shared" si="0"/>
        <v>5.317247542448615</v>
      </c>
    </row>
    <row r="6" spans="1:5" x14ac:dyDescent="0.25">
      <c r="A6" s="1">
        <v>5</v>
      </c>
      <c r="B6" t="s">
        <v>4</v>
      </c>
      <c r="C6">
        <v>87</v>
      </c>
      <c r="D6">
        <v>2454</v>
      </c>
      <c r="E6" s="1">
        <f t="shared" si="0"/>
        <v>3.8873994638069704</v>
      </c>
    </row>
    <row r="7" spans="1:5" x14ac:dyDescent="0.25">
      <c r="A7" s="1">
        <v>6</v>
      </c>
      <c r="B7" t="s">
        <v>5</v>
      </c>
      <c r="C7">
        <v>95</v>
      </c>
      <c r="D7">
        <v>1827</v>
      </c>
      <c r="E7" s="1">
        <f t="shared" si="0"/>
        <v>4.2448614834673819</v>
      </c>
    </row>
    <row r="8" spans="1:5" x14ac:dyDescent="0.25">
      <c r="A8" s="1">
        <v>7</v>
      </c>
      <c r="B8" t="s">
        <v>6</v>
      </c>
      <c r="C8">
        <v>107</v>
      </c>
      <c r="D8">
        <v>3507</v>
      </c>
      <c r="E8" s="1">
        <f t="shared" si="0"/>
        <v>4.781054512957998</v>
      </c>
    </row>
    <row r="9" spans="1:5" x14ac:dyDescent="0.25">
      <c r="A9" s="1">
        <v>8</v>
      </c>
      <c r="B9" t="s">
        <v>7</v>
      </c>
      <c r="C9">
        <v>90</v>
      </c>
      <c r="D9">
        <v>1929</v>
      </c>
      <c r="E9" s="1">
        <f t="shared" si="0"/>
        <v>4.0214477211796247</v>
      </c>
    </row>
    <row r="10" spans="1:5" x14ac:dyDescent="0.25">
      <c r="A10" s="1">
        <v>9</v>
      </c>
      <c r="B10" t="s">
        <v>8</v>
      </c>
      <c r="C10">
        <v>70</v>
      </c>
      <c r="D10">
        <v>2252</v>
      </c>
      <c r="E10" s="1">
        <f t="shared" si="0"/>
        <v>3.1277926720285967</v>
      </c>
    </row>
    <row r="11" spans="1:5" x14ac:dyDescent="0.25">
      <c r="A11" s="1">
        <v>10</v>
      </c>
      <c r="B11" t="s">
        <v>9</v>
      </c>
      <c r="C11">
        <v>68</v>
      </c>
      <c r="D11">
        <v>2243</v>
      </c>
      <c r="E11" s="1">
        <f t="shared" si="0"/>
        <v>3.0384271671134941</v>
      </c>
    </row>
    <row r="12" spans="1:5" x14ac:dyDescent="0.25">
      <c r="A12" s="1">
        <v>11</v>
      </c>
      <c r="B12" t="s">
        <v>10</v>
      </c>
      <c r="C12">
        <v>155</v>
      </c>
      <c r="D12">
        <v>4198</v>
      </c>
      <c r="E12" s="4">
        <f t="shared" si="0"/>
        <v>6.925826630920465</v>
      </c>
    </row>
    <row r="13" spans="1:5" x14ac:dyDescent="0.25">
      <c r="A13" s="1">
        <v>12</v>
      </c>
      <c r="B13" t="s">
        <v>11</v>
      </c>
      <c r="C13">
        <v>65</v>
      </c>
      <c r="D13">
        <v>2175</v>
      </c>
      <c r="E13" s="1">
        <f>(C13/2238)*100</f>
        <v>2.9043789097408403</v>
      </c>
    </row>
    <row r="14" spans="1:5" x14ac:dyDescent="0.25">
      <c r="A14" s="1">
        <v>13</v>
      </c>
      <c r="B14" t="s">
        <v>12</v>
      </c>
      <c r="C14">
        <v>42</v>
      </c>
      <c r="D14">
        <v>1121</v>
      </c>
      <c r="E14" s="1">
        <f t="shared" si="0"/>
        <v>1.8766756032171581</v>
      </c>
    </row>
    <row r="15" spans="1:5" x14ac:dyDescent="0.25">
      <c r="A15" s="1">
        <v>14</v>
      </c>
      <c r="B15" t="s">
        <v>13</v>
      </c>
      <c r="C15">
        <v>70</v>
      </c>
      <c r="D15">
        <v>1463</v>
      </c>
      <c r="E15" s="1">
        <f>(C15/2238)*100</f>
        <v>3.1277926720285967</v>
      </c>
    </row>
    <row r="16" spans="1:5" x14ac:dyDescent="0.25">
      <c r="A16" s="1">
        <v>15</v>
      </c>
      <c r="B16" t="s">
        <v>14</v>
      </c>
      <c r="C16">
        <v>34</v>
      </c>
      <c r="D16">
        <v>655</v>
      </c>
      <c r="E16" s="1">
        <f t="shared" si="0"/>
        <v>1.5192135835567471</v>
      </c>
    </row>
    <row r="17" spans="1:5" x14ac:dyDescent="0.25">
      <c r="A17" s="1">
        <v>16</v>
      </c>
      <c r="B17" t="s">
        <v>15</v>
      </c>
      <c r="C17">
        <v>31</v>
      </c>
      <c r="D17">
        <v>999</v>
      </c>
      <c r="E17" s="1">
        <f t="shared" si="0"/>
        <v>1.3851653261840928</v>
      </c>
    </row>
    <row r="18" spans="1:5" x14ac:dyDescent="0.25">
      <c r="A18" s="1">
        <v>17</v>
      </c>
      <c r="B18" t="s">
        <v>16</v>
      </c>
      <c r="C18">
        <v>56</v>
      </c>
      <c r="D18">
        <v>1012</v>
      </c>
      <c r="E18" s="1">
        <f t="shared" si="0"/>
        <v>2.5022341376228776</v>
      </c>
    </row>
    <row r="19" spans="1:5" x14ac:dyDescent="0.25">
      <c r="A19" s="1">
        <v>18</v>
      </c>
      <c r="B19" t="s">
        <v>17</v>
      </c>
      <c r="C19">
        <v>35</v>
      </c>
      <c r="D19">
        <v>635</v>
      </c>
      <c r="E19" s="1">
        <f t="shared" si="0"/>
        <v>1.5638963360142983</v>
      </c>
    </row>
    <row r="20" spans="1:5" x14ac:dyDescent="0.25">
      <c r="A20" s="1">
        <v>19</v>
      </c>
      <c r="B20" t="s">
        <v>18</v>
      </c>
      <c r="C20">
        <v>54</v>
      </c>
      <c r="D20">
        <v>1702</v>
      </c>
      <c r="E20" s="1">
        <f t="shared" si="0"/>
        <v>2.4128686327077746</v>
      </c>
    </row>
    <row r="21" spans="1:5" x14ac:dyDescent="0.25">
      <c r="A21" s="1">
        <v>20</v>
      </c>
      <c r="B21" t="s">
        <v>19</v>
      </c>
      <c r="C21">
        <v>46</v>
      </c>
      <c r="D21">
        <v>870</v>
      </c>
      <c r="E21" s="1">
        <f t="shared" si="0"/>
        <v>2.0554066130473636</v>
      </c>
    </row>
    <row r="22" spans="1:5" x14ac:dyDescent="0.25">
      <c r="A22" s="1">
        <v>21</v>
      </c>
      <c r="B22" t="s">
        <v>20</v>
      </c>
      <c r="C22">
        <v>48</v>
      </c>
      <c r="D22">
        <v>953</v>
      </c>
      <c r="E22" s="1">
        <f t="shared" si="0"/>
        <v>2.1447721179624666</v>
      </c>
    </row>
    <row r="23" spans="1:5" x14ac:dyDescent="0.25">
      <c r="A23" s="1">
        <v>22</v>
      </c>
      <c r="B23" t="s">
        <v>21</v>
      </c>
      <c r="C23">
        <v>35</v>
      </c>
      <c r="D23">
        <v>684</v>
      </c>
      <c r="E23" s="1">
        <f t="shared" si="0"/>
        <v>1.5638963360142983</v>
      </c>
    </row>
    <row r="24" spans="1:5" x14ac:dyDescent="0.25">
      <c r="A24" s="1">
        <v>23</v>
      </c>
      <c r="B24" t="s">
        <v>22</v>
      </c>
      <c r="C24">
        <v>46</v>
      </c>
      <c r="D24">
        <v>1527</v>
      </c>
      <c r="E24" s="1">
        <f t="shared" si="0"/>
        <v>2.0554066130473636</v>
      </c>
    </row>
    <row r="25" spans="1:5" x14ac:dyDescent="0.25">
      <c r="A25" s="1">
        <v>24</v>
      </c>
      <c r="B25" t="s">
        <v>23</v>
      </c>
      <c r="C25">
        <v>55</v>
      </c>
      <c r="D25">
        <v>1745</v>
      </c>
      <c r="E25" s="1">
        <f t="shared" si="0"/>
        <v>2.4575513851653263</v>
      </c>
    </row>
    <row r="26" spans="1:5" x14ac:dyDescent="0.25">
      <c r="A26" s="1">
        <v>25</v>
      </c>
      <c r="B26" t="s">
        <v>24</v>
      </c>
      <c r="C26">
        <v>41</v>
      </c>
      <c r="D26">
        <v>1337</v>
      </c>
      <c r="E26" s="1">
        <f t="shared" si="0"/>
        <v>1.8319928507596068</v>
      </c>
    </row>
    <row r="27" spans="1:5" x14ac:dyDescent="0.25">
      <c r="A27" s="1">
        <v>26</v>
      </c>
      <c r="B27" t="s">
        <v>25</v>
      </c>
      <c r="C27">
        <v>46</v>
      </c>
      <c r="D27">
        <v>1459</v>
      </c>
      <c r="E27" s="1">
        <f t="shared" si="0"/>
        <v>2.0554066130473636</v>
      </c>
    </row>
    <row r="28" spans="1:5" x14ac:dyDescent="0.25">
      <c r="A28" s="1">
        <v>27</v>
      </c>
      <c r="B28" t="s">
        <v>26</v>
      </c>
      <c r="C28">
        <v>37</v>
      </c>
      <c r="D28">
        <v>1184</v>
      </c>
      <c r="E28" s="1">
        <f t="shared" si="0"/>
        <v>1.6532618409294011</v>
      </c>
    </row>
    <row r="29" spans="1:5" x14ac:dyDescent="0.25">
      <c r="A29" s="1">
        <v>28</v>
      </c>
      <c r="B29" t="s">
        <v>27</v>
      </c>
      <c r="C29">
        <v>51</v>
      </c>
      <c r="D29">
        <v>1010</v>
      </c>
      <c r="E29" s="1">
        <f t="shared" si="0"/>
        <v>2.2788203753351208</v>
      </c>
    </row>
    <row r="30" spans="1:5" x14ac:dyDescent="0.25">
      <c r="A30" s="1">
        <v>29</v>
      </c>
      <c r="B30" t="s">
        <v>28</v>
      </c>
      <c r="C30">
        <v>37</v>
      </c>
      <c r="D30">
        <v>722</v>
      </c>
      <c r="E30" s="1">
        <f t="shared" si="0"/>
        <v>1.6532618409294011</v>
      </c>
    </row>
    <row r="31" spans="1:5" x14ac:dyDescent="0.25">
      <c r="A31" s="1">
        <v>30</v>
      </c>
      <c r="B31" t="s">
        <v>29</v>
      </c>
      <c r="C31">
        <v>32</v>
      </c>
      <c r="D31">
        <v>612</v>
      </c>
      <c r="E31" s="1">
        <f t="shared" si="0"/>
        <v>1.4298480786416443</v>
      </c>
    </row>
    <row r="32" spans="1:5" x14ac:dyDescent="0.25">
      <c r="A32" s="1">
        <v>31</v>
      </c>
      <c r="B32" t="s">
        <v>30</v>
      </c>
      <c r="C32">
        <v>38</v>
      </c>
      <c r="D32">
        <v>1232</v>
      </c>
      <c r="E32" s="1">
        <f t="shared" si="0"/>
        <v>1.6979445933869526</v>
      </c>
    </row>
    <row r="33" spans="1:5" x14ac:dyDescent="0.25">
      <c r="A33" s="1">
        <v>32</v>
      </c>
      <c r="B33" t="s">
        <v>31</v>
      </c>
      <c r="C33">
        <v>36</v>
      </c>
      <c r="D33">
        <v>701</v>
      </c>
      <c r="E33" s="1">
        <f t="shared" si="0"/>
        <v>1.6085790884718498</v>
      </c>
    </row>
    <row r="34" spans="1:5" x14ac:dyDescent="0.25">
      <c r="A34" s="1">
        <v>33</v>
      </c>
      <c r="B34" t="s">
        <v>32</v>
      </c>
      <c r="C34">
        <v>37</v>
      </c>
      <c r="D34">
        <v>1302</v>
      </c>
      <c r="E34" s="1">
        <f t="shared" si="0"/>
        <v>1.6532618409294011</v>
      </c>
    </row>
    <row r="35" spans="1:5" x14ac:dyDescent="0.25">
      <c r="A35" s="1">
        <v>34</v>
      </c>
      <c r="B35" t="s">
        <v>33</v>
      </c>
      <c r="C35">
        <v>45</v>
      </c>
      <c r="D35">
        <v>910</v>
      </c>
      <c r="E35" s="1">
        <f t="shared" si="0"/>
        <v>2.0107238605898123</v>
      </c>
    </row>
    <row r="36" spans="1:5" x14ac:dyDescent="0.25">
      <c r="A36" s="1">
        <v>35</v>
      </c>
      <c r="B36" t="s">
        <v>34</v>
      </c>
      <c r="C36">
        <v>27</v>
      </c>
      <c r="D36">
        <v>904</v>
      </c>
      <c r="E36" s="1">
        <f t="shared" si="0"/>
        <v>1.2064343163538873</v>
      </c>
    </row>
    <row r="37" spans="1:5" x14ac:dyDescent="0.25">
      <c r="A37" s="1">
        <v>36</v>
      </c>
      <c r="B37" t="s">
        <v>35</v>
      </c>
      <c r="C37">
        <v>36</v>
      </c>
      <c r="D37">
        <v>1101</v>
      </c>
      <c r="E37" s="1">
        <f t="shared" si="0"/>
        <v>1.6085790884718498</v>
      </c>
    </row>
    <row r="38" spans="1:5" x14ac:dyDescent="0.25">
      <c r="A38" s="1">
        <v>37</v>
      </c>
      <c r="B38" t="s">
        <v>36</v>
      </c>
      <c r="C38">
        <v>39</v>
      </c>
      <c r="D38">
        <v>1321</v>
      </c>
      <c r="E38" s="1">
        <f t="shared" si="0"/>
        <v>1.7426273458445041</v>
      </c>
    </row>
    <row r="39" spans="1:5" x14ac:dyDescent="0.25">
      <c r="A39" s="1">
        <v>38</v>
      </c>
      <c r="B39" t="s">
        <v>37</v>
      </c>
      <c r="C39">
        <v>30</v>
      </c>
      <c r="D39">
        <v>964</v>
      </c>
      <c r="E39" s="1">
        <f t="shared" si="0"/>
        <v>1.3404825737265416</v>
      </c>
    </row>
    <row r="40" spans="1:5" x14ac:dyDescent="0.25">
      <c r="A40" s="1">
        <v>39</v>
      </c>
      <c r="B40" t="s">
        <v>38</v>
      </c>
      <c r="C40">
        <v>26</v>
      </c>
      <c r="D40">
        <v>873</v>
      </c>
      <c r="E40" s="1">
        <f t="shared" si="0"/>
        <v>1.161751563896336</v>
      </c>
    </row>
    <row r="41" spans="1:5" x14ac:dyDescent="0.25">
      <c r="A41" s="2">
        <v>40</v>
      </c>
      <c r="B41" t="s">
        <v>39</v>
      </c>
      <c r="C41">
        <v>28</v>
      </c>
      <c r="D41">
        <v>963</v>
      </c>
      <c r="E41" s="1">
        <f t="shared" si="0"/>
        <v>1.2511170688114388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Tarasheh</dc:creator>
  <cp:lastModifiedBy>Tarasheh</cp:lastModifiedBy>
  <dcterms:created xsi:type="dcterms:W3CDTF">2015-06-05T18:17:20Z</dcterms:created>
  <dcterms:modified xsi:type="dcterms:W3CDTF">2022-04-26T07:28:28Z</dcterms:modified>
</cp:coreProperties>
</file>