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<sst xmlns="http://schemas.openxmlformats.org/spreadsheetml/2006/main" count="99" uniqueCount="73">
  <si>
    <t>Fiscal Indicator</t>
  </si>
  <si>
    <t>Time Period</t>
  </si>
  <si>
    <t>Value</t>
  </si>
  <si>
    <t>Unit of Measurement</t>
  </si>
  <si>
    <t>Economic Context</t>
  </si>
  <si>
    <t>Average Government Expenditures</t>
  </si>
  <si>
    <t>1970–2021</t>
  </si>
  <si>
    <t>34</t>
  </si>
  <si>
    <t>% of GDP</t>
  </si>
  <si>
    <t>Historical average for total U.S. government spending (federal, state, and local).</t>
  </si>
  <si>
    <t>Average Government Revenues</t>
  </si>
  <si>
    <t>28</t>
  </si>
  <si>
    <t>Historical average for total U.S. government tax receipts and other income.</t>
  </si>
  <si>
    <t>Health-care Expenditures</t>
  </si>
  <si>
    <t>2023</t>
  </si>
  <si>
    <t>$&gt; 8$</t>
  </si>
  <si>
    <t>Includes Medicare and Medicaid; exhibits a steady historical rise.</t>
  </si>
  <si>
    <t>Income Security Spending</t>
  </si>
  <si>
    <t>1959–2021</t>
  </si>
  <si>
    <t>7</t>
  </si>
  <si>
    <t>Includes unemployment insurance and welfare; functions as automatic stabilizers.</t>
  </si>
  <si>
    <t>Education Spending</t>
  </si>
  <si>
    <t>5</t>
  </si>
  <si>
    <t>Relatively constant U.S. public expenditure by function.</t>
  </si>
  <si>
    <t>Defense Spending</t>
  </si>
  <si>
    <t>3</t>
  </si>
  <si>
    <t>Decreased from a peak of 8% in 1959.</t>
  </si>
  <si>
    <t>Income Taxes</t>
  </si>
  <si>
    <t>2021</t>
  </si>
  <si>
    <t>11</t>
  </si>
  <si>
    <t>Significant source of U.S. tax revenue including personal and social insurance components.</t>
  </si>
  <si>
    <t>Sales and Import Taxes</t>
  </si>
  <si>
    <t>8</t>
  </si>
  <si>
    <t>Relatively constant revenue source for U.S. government units.</t>
  </si>
  <si>
    <t>Social Insurance Taxes</t>
  </si>
  <si>
    <t>Payroll taxes used to fund programs like Social Security and Medicare.</t>
  </si>
  <si>
    <t>Corporate Taxes</t>
  </si>
  <si>
    <t>$&lt; 2$</t>
  </si>
  <si>
    <t>Declined from higher historical levels in the U.S.</t>
  </si>
  <si>
    <t>Federal Debt held by the Public</t>
  </si>
  <si>
    <t>2023 Q2</t>
  </si>
  <si>
    <t>94</t>
  </si>
  <si>
    <t>Narrow definition of U.S. federal government debt.</t>
  </si>
  <si>
    <t>Implicit Pension Debt</t>
  </si>
  <si>
    <t>65.9</t>
  </si>
  <si>
    <t>USD trillions</t>
  </si>
  <si>
    <t>Present value of future federal pension promises (approx. 2.5x GDP).</t>
  </si>
  <si>
    <t>Primary Federal Deficit</t>
  </si>
  <si>
    <t>FY 2022</t>
  </si>
  <si>
    <t>3.6</t>
  </si>
  <si>
    <t>Actual primary deficit compared to the 1% sustainable threshold.</t>
  </si>
  <si>
    <t>CBO Forecasted Primary Deficit</t>
  </si>
  <si>
    <t>2023–2033</t>
  </si>
  <si>
    <t>3.0</t>
  </si>
  <si>
    <t>Projected primary deficit indicating growing debt-to-GDP ratio.</t>
  </si>
  <si>
    <t>Real GDP Growth Rate ( $\gamma$ )</t>
  </si>
  <si>
    <t>Post-War Period</t>
  </si>
  <si>
    <t>% per year</t>
  </si>
  <si>
    <t>Average growth rate used in U.S. debt sustainability calculations.</t>
  </si>
  <si>
    <t>Real Interest Rate ( $r$ )</t>
  </si>
  <si>
    <t>2</t>
  </si>
  <si>
    <t>Based on 10-year inflation-protected government bonds (TIPS).</t>
  </si>
  <si>
    <t>Labor Supply Elasticity ( $\phi$ )</t>
  </si>
  <si>
    <t>Not in source</t>
  </si>
  <si>
    <t>1</t>
  </si>
  <si>
    <t>Scalar</t>
  </si>
  <si>
    <t>Frisch elasticity used in tax distortion and Laffer curve examples.</t>
  </si>
  <si>
    <t>Public Capital Elasticity ( $\theta$ )</t>
  </si>
  <si>
    <t>0.05 to 0.39</t>
  </si>
  <si>
    <t>Estimates of output elasticity with respect to public infrastructure.</t>
  </si>
  <si>
    <t>Index</t>
  </si>
  <si>
    <t>Reference</t>
  </si>
  <si>
    <t>Chapter15.pdf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</si>
</sst>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9" displayName="Fiscal_Metrics_Summary" name="Fiscal_Metrics_Summary" id="1">
  <tableColumns count="5">
    <tableColumn name="Fiscal Indicator" id="1"/>
    <tableColumn name="Time Period" id="2"/>
    <tableColumn name="Value" id="3"/>
    <tableColumn name="Unit of Measurement" id="4"/>
    <tableColumn name="Economic Context" id="5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38"/>
    <col customWidth="1" min="2" max="2" width="14.5"/>
    <col customWidth="1" min="4" max="4" width="24.38"/>
    <col customWidth="1" min="5" max="5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3" t="s">
        <v>7</v>
      </c>
      <c r="D2" s="4" t="s">
        <v>8</v>
      </c>
      <c r="E2" s="2" t="s">
        <v>9</v>
      </c>
    </row>
    <row r="3" ht="22.5" customHeight="1">
      <c r="A3" s="2" t="s">
        <v>10</v>
      </c>
      <c r="B3" s="2" t="s">
        <v>6</v>
      </c>
      <c r="C3" s="3" t="s">
        <v>11</v>
      </c>
      <c r="D3" s="4" t="s">
        <v>8</v>
      </c>
      <c r="E3" s="2" t="s">
        <v>12</v>
      </c>
    </row>
    <row r="4" ht="22.5" customHeight="1">
      <c r="A4" s="2" t="s">
        <v>13</v>
      </c>
      <c r="B4" s="3" t="s">
        <v>14</v>
      </c>
      <c r="C4" s="2" t="s">
        <v>15</v>
      </c>
      <c r="D4" s="4" t="s">
        <v>8</v>
      </c>
      <c r="E4" s="2" t="s">
        <v>16</v>
      </c>
    </row>
    <row r="5" ht="22.5" customHeight="1">
      <c r="A5" s="2" t="s">
        <v>17</v>
      </c>
      <c r="B5" s="2" t="s">
        <v>18</v>
      </c>
      <c r="C5" s="3" t="s">
        <v>19</v>
      </c>
      <c r="D5" s="4" t="s">
        <v>8</v>
      </c>
      <c r="E5" s="2" t="s">
        <v>20</v>
      </c>
    </row>
    <row r="6" ht="22.5" customHeight="1">
      <c r="A6" s="2" t="s">
        <v>21</v>
      </c>
      <c r="B6" s="2" t="s">
        <v>18</v>
      </c>
      <c r="C6" s="3" t="s">
        <v>22</v>
      </c>
      <c r="D6" s="4" t="s">
        <v>8</v>
      </c>
      <c r="E6" s="2" t="s">
        <v>23</v>
      </c>
    </row>
    <row r="7" ht="22.5" customHeight="1">
      <c r="A7" s="2" t="s">
        <v>24</v>
      </c>
      <c r="B7" s="3" t="s">
        <v>14</v>
      </c>
      <c r="C7" s="3" t="s">
        <v>25</v>
      </c>
      <c r="D7" s="4" t="s">
        <v>8</v>
      </c>
      <c r="E7" s="2" t="s">
        <v>26</v>
      </c>
    </row>
    <row r="8" ht="22.5" customHeight="1">
      <c r="A8" s="2" t="s">
        <v>27</v>
      </c>
      <c r="B8" s="3" t="s">
        <v>28</v>
      </c>
      <c r="C8" s="3" t="s">
        <v>29</v>
      </c>
      <c r="D8" s="4" t="s">
        <v>8</v>
      </c>
      <c r="E8" s="2" t="s">
        <v>30</v>
      </c>
    </row>
    <row r="9" ht="22.5" customHeight="1">
      <c r="A9" s="2" t="s">
        <v>31</v>
      </c>
      <c r="B9" s="3" t="s">
        <v>28</v>
      </c>
      <c r="C9" s="3" t="s">
        <v>32</v>
      </c>
      <c r="D9" s="4" t="s">
        <v>8</v>
      </c>
      <c r="E9" s="2" t="s">
        <v>33</v>
      </c>
    </row>
    <row r="10" ht="22.5" customHeight="1">
      <c r="A10" s="2" t="s">
        <v>34</v>
      </c>
      <c r="B10" s="3" t="s">
        <v>28</v>
      </c>
      <c r="C10" s="3" t="s">
        <v>19</v>
      </c>
      <c r="D10" s="4" t="s">
        <v>8</v>
      </c>
      <c r="E10" s="2" t="s">
        <v>35</v>
      </c>
    </row>
    <row r="11" ht="22.5" customHeight="1">
      <c r="A11" s="2" t="s">
        <v>36</v>
      </c>
      <c r="B11" s="3" t="s">
        <v>28</v>
      </c>
      <c r="C11" s="2" t="s">
        <v>37</v>
      </c>
      <c r="D11" s="4" t="s">
        <v>8</v>
      </c>
      <c r="E11" s="2" t="s">
        <v>38</v>
      </c>
    </row>
    <row r="12" ht="22.5" customHeight="1">
      <c r="A12" s="2" t="s">
        <v>39</v>
      </c>
      <c r="B12" s="2" t="s">
        <v>40</v>
      </c>
      <c r="C12" s="3" t="s">
        <v>41</v>
      </c>
      <c r="D12" s="4" t="s">
        <v>8</v>
      </c>
      <c r="E12" s="2" t="s">
        <v>42</v>
      </c>
    </row>
    <row r="13" ht="22.5" customHeight="1">
      <c r="A13" s="2" t="s">
        <v>43</v>
      </c>
      <c r="B13" s="3" t="s">
        <v>14</v>
      </c>
      <c r="C13" s="3" t="s">
        <v>44</v>
      </c>
      <c r="D13" s="4" t="s">
        <v>45</v>
      </c>
      <c r="E13" s="2" t="s">
        <v>46</v>
      </c>
    </row>
    <row r="14" ht="22.5" customHeight="1">
      <c r="A14" s="2" t="s">
        <v>47</v>
      </c>
      <c r="B14" s="2" t="s">
        <v>48</v>
      </c>
      <c r="C14" s="3" t="s">
        <v>49</v>
      </c>
      <c r="D14" s="4" t="s">
        <v>8</v>
      </c>
      <c r="E14" s="2" t="s">
        <v>50</v>
      </c>
    </row>
    <row r="15" ht="22.5" customHeight="1">
      <c r="A15" s="2" t="s">
        <v>51</v>
      </c>
      <c r="B15" s="2" t="s">
        <v>52</v>
      </c>
      <c r="C15" s="3" t="s">
        <v>53</v>
      </c>
      <c r="D15" s="4" t="s">
        <v>8</v>
      </c>
      <c r="E15" s="2" t="s">
        <v>54</v>
      </c>
    </row>
    <row r="16" ht="22.5" customHeight="1">
      <c r="A16" s="2" t="s">
        <v>55</v>
      </c>
      <c r="B16" s="2" t="s">
        <v>56</v>
      </c>
      <c r="C16" s="3" t="s">
        <v>25</v>
      </c>
      <c r="D16" s="4" t="s">
        <v>57</v>
      </c>
      <c r="E16" s="2" t="s">
        <v>58</v>
      </c>
    </row>
    <row r="17" ht="22.5" customHeight="1">
      <c r="A17" s="2" t="s">
        <v>59</v>
      </c>
      <c r="B17" s="3" t="s">
        <v>14</v>
      </c>
      <c r="C17" s="3" t="s">
        <v>60</v>
      </c>
      <c r="D17" s="4" t="s">
        <v>57</v>
      </c>
      <c r="E17" s="2" t="s">
        <v>61</v>
      </c>
    </row>
    <row r="18" ht="22.5" customHeight="1">
      <c r="A18" s="2" t="s">
        <v>62</v>
      </c>
      <c r="B18" s="2" t="s">
        <v>63</v>
      </c>
      <c r="C18" s="3" t="s">
        <v>64</v>
      </c>
      <c r="D18" s="4" t="s">
        <v>65</v>
      </c>
      <c r="E18" s="2" t="s">
        <v>66</v>
      </c>
    </row>
    <row r="19" ht="22.5" customHeight="1">
      <c r="A19" s="2" t="s">
        <v>67</v>
      </c>
      <c r="B19" s="2" t="s">
        <v>63</v>
      </c>
      <c r="C19" s="2" t="s">
        <v>68</v>
      </c>
      <c r="D19" s="4" t="s">
        <v>65</v>
      </c>
      <c r="E19" s="2" t="s">
        <v>69</v>
      </c>
    </row>
  </sheetData>
  <dataValidations>
    <dataValidation type="list" allowBlank="1" showDropDown="1" showErrorMessage="1" sqref="D2:D19">
      <formula1>"% of GDP,USD trillions,% per year,Scalar"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70</v>
      </c>
      <c r="B1" s="5" t="s">
        <v>71</v>
      </c>
    </row>
    <row r="2">
      <c r="A2" s="6" t="s">
        <v>64</v>
      </c>
      <c r="B2" s="5" t="s">
        <v>72</v>
      </c>
    </row>
  </sheetData>
  <drawing r:id="rId1"/>
</worksheet>
</file>