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defaultThemeVersion="166925"/>
  <mc:AlternateContent xmlns:mc="http://schemas.openxmlformats.org/markup-compatibility/2006">
    <mc:Choice Requires="x15">
      <x15ac:absPath xmlns:x15ac="http://schemas.microsoft.com/office/spreadsheetml/2010/11/ac" url="C:\oldpc\D-drive\Support Planning\Academic\Fiverr\"/>
    </mc:Choice>
  </mc:AlternateContent>
  <xr:revisionPtr revIDLastSave="0" documentId="8_{984BB509-C83C-4376-B751-FF0A6A5C9D93}" xr6:coauthVersionLast="45" xr6:coauthVersionMax="45" xr10:uidLastSave="{00000000-0000-0000-0000-000000000000}"/>
  <bookViews>
    <workbookView xWindow="-120" yWindow="-120" windowWidth="29040" windowHeight="17640"/>
  </bookViews>
  <sheets>
    <sheet name="Join Events - List of Events" sheetId="1" r:id="rId1"/>
  </sheets>
  <calcPr calcId="0"/>
</workbook>
</file>

<file path=xl/calcChain.xml><?xml version="1.0" encoding="utf-8"?>
<calcChain xmlns="http://schemas.openxmlformats.org/spreadsheetml/2006/main">
  <c r="I14" i="1" l="1"/>
</calcChain>
</file>

<file path=xl/sharedStrings.xml><?xml version="1.0" encoding="utf-8"?>
<sst xmlns="http://schemas.openxmlformats.org/spreadsheetml/2006/main" count="430" uniqueCount="140">
  <si>
    <t>Date</t>
  </si>
  <si>
    <t>Time</t>
  </si>
  <si>
    <t>Producer</t>
  </si>
  <si>
    <t>Place</t>
  </si>
  <si>
    <t>Region</t>
  </si>
  <si>
    <t>Type</t>
  </si>
  <si>
    <t>Product Type</t>
  </si>
  <si>
    <t>Title</t>
  </si>
  <si>
    <t>Description</t>
  </si>
  <si>
    <t>Who Can Attend</t>
  </si>
  <si>
    <t>Link</t>
  </si>
  <si>
    <t>Icon</t>
  </si>
  <si>
    <t>Rating</t>
  </si>
  <si>
    <t>Illustration</t>
  </si>
  <si>
    <t>Register</t>
  </si>
  <si>
    <t>Company Image</t>
  </si>
  <si>
    <t>Price</t>
  </si>
  <si>
    <t>Price Image</t>
  </si>
  <si>
    <t>Color</t>
  </si>
  <si>
    <t>11:00 AM (EDT)</t>
  </si>
  <si>
    <t>ANSYS</t>
  </si>
  <si>
    <t>Web Conferencing</t>
  </si>
  <si>
    <t>Global</t>
  </si>
  <si>
    <t>Webinar</t>
  </si>
  <si>
    <t>Systems</t>
  </si>
  <si>
    <t>Understanding the SOTIF Domain and How Safety Analysis Tools Can Perform SOTIF-Related Analysis of E/E Systems</t>
  </si>
  <si>
    <t>In this webinar, we will introduce the concepts of SOTIF and illustrate how our safety analysis tool â€” medini analyze â€” can perform SOTIF-related analysis of E/E systems.</t>
  </si>
  <si>
    <t>Public</t>
  </si>
  <si>
    <t>https://www.ansys.com/about-ansys/events/19-03-26-sotif-webinar</t>
  </si>
  <si>
    <t>computer</t>
  </si>
  <si>
    <t>https://static.wixstatic.com/media/33ace4_be62ba9c88904de88feef6b4717fb6bf~mv2.png</t>
  </si>
  <si>
    <t>Register Now</t>
  </si>
  <si>
    <t>https://static.wixstatic.com/media/33ace4_4f3d88822a884388b3204dbcf6afe126~mv2.jpg</t>
  </si>
  <si>
    <t>https://static.wixstatic.com/media/33ace4_5ad88f37a0c84d05bbecb3705532f7c5~mv2.png</t>
  </si>
  <si>
    <t>#FFFFFF</t>
  </si>
  <si>
    <t>1:00 PM (EDT)</t>
  </si>
  <si>
    <t>Cornell</t>
  </si>
  <si>
    <t>MOOC Q/A</t>
  </si>
  <si>
    <t>Fluids</t>
  </si>
  <si>
    <t>Hands On Discussion on MOOC Tutorials.</t>
  </si>
  <si>
    <t>This office hours will go through the mechanical tutorials of the Cornell MOOC "A Hands On Introduction to Engineering Simulation".</t>
  </si>
  <si>
    <t>https://static.wixstatic.com/media/33ace4_4cbf081744994443a9aab4761f8d23a4~mv2.png</t>
  </si>
  <si>
    <t>https://static.wixstatic.com/media/33ace4_9ff4f32c08fd42f6aa924dd8fa66d8f8~mv2.png</t>
  </si>
  <si>
    <t>10:00 PM (EDT)</t>
  </si>
  <si>
    <t>ANSYS Tips &amp; Tricks</t>
  </si>
  <si>
    <t>Scale Resolving Simulation</t>
  </si>
  <si>
    <t>After a brief insight into some properties of turbulence, the main ideas of Scale-Resolving Simulations (SRS) within ANSYS Fluent.</t>
  </si>
  <si>
    <t>ANSYS Customer Only</t>
  </si>
  <si>
    <t>https://www.ansys.com/about-ansys/events/19-03-26-fluent-scale-resolving-tt</t>
  </si>
  <si>
    <t>https://static.wixstatic.com/media/33ace4_34b7727856b24268a07a18294fca85cd~mv2.png</t>
  </si>
  <si>
    <t>11:30 PM (EDT)</t>
  </si>
  <si>
    <t>ANSYS Product Update</t>
  </si>
  <si>
    <t>Electronics</t>
  </si>
  <si>
    <t>ANSYS 2019 R1 HFSS Update</t>
  </si>
  <si>
    <t>Experience new simulation capabilities for the design of 5G, autonomous and electrification technology. New features available in ANSYS 2019 R1 provide unprecedented design insight as they speed your time to market.</t>
  </si>
  <si>
    <t>https://www.ansys.com/about-ansys/events/in-19-03-28-r1hfss</t>
  </si>
  <si>
    <t>https://static.wixstatic.com/media/33ace4_74df6bf92cc54f59a5f863bc875743a5~mv2.png</t>
  </si>
  <si>
    <t>11:00 PM (EDT)</t>
  </si>
  <si>
    <t>ANSYS CP</t>
  </si>
  <si>
    <t>N.A.</t>
  </si>
  <si>
    <t>Fluid Shape Applications With ANSYS CFD</t>
  </si>
  <si>
    <t>The way fluids interact with each other can have a significant impact on design performance. Using Fluentâ€™s volume of fluid (VOF) multiphase solver, we can visualize how fluids will behave.</t>
  </si>
  <si>
    <t>https://www.ozeninc.com/events/fluid-shape-applications-ansys-cfd-webinar/</t>
  </si>
  <si>
    <t>GEKO Puts You in Control of CFD Turbulence Modeling</t>
  </si>
  <si>
    <t>Introducting GEKO (generalized k-omega) â€” a revolutionary innovation in turbulence modeling within ANSYS Fluent â€” users have the flexibility to tailor turbulence models to their applications.</t>
  </si>
  <si>
    <t>https://www.ansys.com/about-ansys/events/19-03-28-geko-webinar</t>
  </si>
  <si>
    <t>Other</t>
  </si>
  <si>
    <t>Live Event</t>
  </si>
  <si>
    <t>User Group Meeting</t>
  </si>
  <si>
    <t>Structures</t>
  </si>
  <si>
    <t>Additive Manufacturing User Group</t>
  </si>
  <si>
    <t>Conference, Expo, Training, Product.</t>
  </si>
  <si>
    <t>http://www.amug.com/</t>
  </si>
  <si>
    <t>group</t>
  </si>
  <si>
    <t>https://static.wixstatic.com/media/33ace4_f7de4658844541c5a69651b7a25e3c2b~mv2.png</t>
  </si>
  <si>
    <t>ANSYS nCode Design Life Tool</t>
  </si>
  <si>
    <t>ANSYS ncode Design Life enables engineers to evaluate product life using a complete fatigue simulation process.  This webinar will show how to set the correct parameters to get the accuracy by capturing the real time loading history, strees state &amp; surface finish of the components.</t>
  </si>
  <si>
    <t>https://www.ansys.com/about-ansys/events/19-04-02-ncode-tt</t>
  </si>
  <si>
    <t>Analyzing Shock in ANSYS Workbench</t>
  </si>
  <si>
    <t>In this Webinar, we will discuss how to analyze using ANSYS Workbench when structures are subjected to a vibration shock design specification.</t>
  </si>
  <si>
    <t>https://simutechgroup.zoom.us/webinar/register/2915517154735/WN_zn0WGeXXSeKXd2XVdXbI1w</t>
  </si>
  <si>
    <t>9:00 AM (EDT)</t>
  </si>
  <si>
    <t>Battery Simulation - An Essential Technology for the ID. R at NÃ¼rburgring and the Record at Pikes Peak</t>
  </si>
  <si>
    <t>Attend this webinar to learn how ANSYS software was used to tackle this challenge for the Volkswagen Motorsport I.D. R race car that broke the all-time record at the Pikes Peak International Hill Climb in June 2018.  Discover how Volkswagen plans to break the electric car record at NÃ¼rburgring-Nordschleife later this year.</t>
  </si>
  <si>
    <t>https://www.ansys.com/about-ansys/events/19-04-11-vw-webinar</t>
  </si>
  <si>
    <t>Turbulent Flows with ANSYS CFD</t>
  </si>
  <si>
    <t>The majority of engineering flows are turbulent.  Simulating turbulent flows requires activating a turbulence model, selecting a near-wall modeling approach and providing inlet boundary conditions for the turbulence model.</t>
  </si>
  <si>
    <t>https://www.ozeninc.com/events/turbulent-flow-ansys-cfd-webinar/</t>
  </si>
  <si>
    <t>2:00 PM (EDT)</t>
  </si>
  <si>
    <t>Stress Linearization in ANSYS Workbench compatible with ASME BPVC</t>
  </si>
  <si>
    <t>In this webinar we will review stress linearization concept, 2D and 3D stresses linearized methodology in ANSYS and ASME stress linearization requirement.</t>
  </si>
  <si>
    <t>https://simutechgroup.zoom.us/webinar/register/3315517158231/WN_QCAU-cA-SxGXgCIAb2YTWA</t>
  </si>
  <si>
    <t>Europe</t>
  </si>
  <si>
    <t>Autonomous Driving, Virtual Prototyping, Real-Time Visualization</t>
  </si>
  <si>
    <t>https://marketing.optis-world.com/acton/media/17674/ansys-sbu-german-customer-conference-2019</t>
  </si>
  <si>
    <t>Seminar/Conference</t>
  </si>
  <si>
    <t>All</t>
  </si>
  <si>
    <t>ANSYS 2019 Technology Day</t>
  </si>
  <si>
    <t xml:space="preserve">With the launch of 2019 R1, we have enhanced the capabilities, performance and usability of ANSYS tools. ANSYS 2019 R1 delivers the speed, agility and accessibility that engineers â€” at all levels of expertise â€”can leverage to develop and deliver next-generation products. </t>
  </si>
  <si>
    <t>https://www.ansys.com/about-ansys/events/19-04-25-tech-day-houston</t>
  </si>
  <si>
    <t>https://static.wixstatic.com/media/33ace4_dcdd85904a4248aab7ee3d3d9d050e6b~mv2.png</t>
  </si>
  <si>
    <t>International Conference on Icing of Aircraft, Engines, and Structures</t>
  </si>
  <si>
    <t>Gather with the industryâ€™s experts at the only event covering in-flight aircraft and engine icing, ice prevention, and ground deicing: the SAE International 2019 Conference on Icing of Aircraft, Engines, and Structures, held every four years and colocated with SAEâ€™s AC-9C Aircraft Icing standards committee meeting.</t>
  </si>
  <si>
    <t>https://www.sae.org/attend/icing</t>
  </si>
  <si>
    <t>Paris Air Show Le Bourget</t>
  </si>
  <si>
    <t xml:space="preserve">The 53rd Paris Air Show Le Bourget, held in Paris on 17-23 June, is the global aerospace industryâ€™s most important event of the year. </t>
  </si>
  <si>
    <t>https://www.ansys.com/other/paris-air-show</t>
  </si>
  <si>
    <t>10:00 AM (EDT)</t>
  </si>
  <si>
    <t>Design Exploration Webinar</t>
  </si>
  <si>
    <t>In engineering, there is rarely an optimal design. We are always making trade-offs between size, performance and reliability.  Get some help in making informed trade-offs using parametric design exploration. Learn how you can quantify and explore your design space efficiently for a wide range of simulations.</t>
  </si>
  <si>
    <t>https://www.singularityeng.com/events/2018/11/27/design-exploration</t>
  </si>
  <si>
    <t>Magnetic simulations webinar</t>
  </si>
  <si>
    <t>The strength of permanent magnets have made them increasingly popular for a wide range of applications such as fasteners and actuators. Understanding the force distance performance of a magnet is important for designers of control systems and of usability of the system.  This webinar will demonstrate how quick and easy this type of analysis can be.</t>
  </si>
  <si>
    <t>https://www.singularityeng.com/events/2019/8/13/magnetic-simulations</t>
  </si>
  <si>
    <t>Wind Loading and Turbulence Modeling Webinar</t>
  </si>
  <si>
    <t>Predicting wind loading on blunt bodies can be challenging. This is primarily due to the challenge and complexity of turbulence.  In this webinar, we will demonstrate different factors needed to accurately predict drag on blunt bodies.</t>
  </si>
  <si>
    <t>https://www.singularityeng.com/events/2019/9/17/wind-loading-and-turbulence-modeling</t>
  </si>
  <si>
    <t>Directly Enter Expressions to Speed, Simplify Simulations in ANSYS Fluent</t>
  </si>
  <si>
    <t>Have you ever tried to specify a parabolic inlet velocity profile or implement a simple thermostat-like heating/cooling boundary condition, but shied away because both require Fluent user-defined functions (UDFs)? With the Fluent expression language, UDFs will no longer be a barrier to using these simple but essential boundary conditions.</t>
  </si>
  <si>
    <t>https://www.ansys.com/about-ansys/events/19-05-02-directly-enter-expressions-to-speed-fluent</t>
  </si>
  <si>
    <t>3D Design</t>
  </si>
  <si>
    <t>Discovery Live Tips &amp; Tricks - What's New in Discovery Live 2019 R1</t>
  </si>
  <si>
    <t>Several new items have been added to the latest release. This presentation will demonstrate various new capabilities in Discovery Live 2019 R1 and show how to incorporate them into the design process.</t>
  </si>
  <si>
    <t>https://discoveryforum.ansys.com/t/367rrv/discovery-live-tips-tricks-whats-new-in-discovery-live-2019-r1</t>
  </si>
  <si>
    <t>https://static.wixstatic.com/media/33ace4_d580e429f36b4d2dbc5a689daaf231af~mv2.jpg</t>
  </si>
  <si>
    <t>Discovery Live Tips &amp; Tricks - Analyzing Designs Using Rotational Motion</t>
  </si>
  <si>
    <t>Obtaining data from an analysis is a critical part of the design process. This demonstration will focus on defining calculations for various types of simulations.</t>
  </si>
  <si>
    <t>https://discoveryforum.ansys.com/t/187r2l/discovery-live-tips-tricks-analyzing-designs-using-rotational-motion</t>
  </si>
  <si>
    <t>Discovery Live Tips &amp; Tricks - Defining Calculations in Discovery Live</t>
  </si>
  <si>
    <t>Many users have requested a webinar focusing on automotive parts. In this demonstration we will analyze a crankshaft using some of the new initial conditions available in Discovery Live 2019 R1.</t>
  </si>
  <si>
    <t>https://discoveryforum.ansys.com/t/h47r2g/discovery-live-tips-tricks-defining-calculations-in-discovery-live</t>
  </si>
  <si>
    <t>Discovery Live Tips &amp; Tricks - Introduction to Topology Optimization Functions</t>
  </si>
  <si>
    <t>This demonstration will explore the use of Topology Optimization in Discovery Live.</t>
  </si>
  <si>
    <t>https://discoveryforum.ansys.com/t/187r22/discovery-live-tips-tricks-introduction-to-topology-optimization-functions</t>
  </si>
  <si>
    <t>Discovery Live Tips &amp; Tricks - Structural Analysis of a Automotive Control Arm</t>
  </si>
  <si>
    <t>This demonstration will focus on analyzing the behavior of an automobile control arm when subjected to various loads.</t>
  </si>
  <si>
    <t>https://discoveryforum.ansys.com/t/807r2d/discovery-live-tips-tricks-structural-analysis-of-a-automotive-control-arm</t>
  </si>
  <si>
    <t>Discovery Live Tips &amp; Tricks - Reverse Engineering and Simulation of Existing Designs</t>
  </si>
  <si>
    <t>In some cases it may be necessary to work backwards when creating or updating a design. For example, it may be important to know what forces are being generated by a particular displacement observed in the real world. In other cases, a legacy part that does not exist as a CAD model may require an update. This demonstration will focus on reverse engineering techniques for simulating and understanding the behavior of real world parts and designs.</t>
  </si>
  <si>
    <t>https://discoveryforum.ansys.com/t/q57r2s/discovery-live-tips-tricks-reverse-engineering-and-simulation-of-existing-designs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</si>
</sst>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abSelected="1" workbookViewId="0">
      <selection sqref="A1:XFD1"/>
    </sheetView>
  </sheetViews>
  <sheetFormatPr defaultRowHeight="15" x14ac:dyDescent="0.25"/>
  <cols>
    <col min="1" max="1" width="17.42578125" customWidth="1"/>
    <col min="2" max="2" width="19.28515625" customWidth="1"/>
    <col min="3" max="3" width="17.28515625" customWidth="1"/>
    <col min="4" max="4" width="20.28515625" customWidth="1"/>
    <col min="5" max="5" width="13.28515625" customWidth="1"/>
    <col min="7" max="7" width="18.7109375" customWidth="1"/>
    <col min="8" max="8" width="24.5703125" customWidth="1"/>
    <col min="9" max="9" width="26.42578125" customWidth="1"/>
    <col min="10" max="10" width="18.28515625" customWidth="1"/>
    <col min="11" max="11" width="116.7109375" bestFit="1" customWidth="1"/>
    <col min="12" max="12" width="13.28515625" customWidth="1"/>
    <col min="13" max="13" width="10.85546875" bestFit="1" customWidth="1"/>
    <col min="14" max="14" width="28.42578125" customWidth="1"/>
    <col min="15" max="15" width="23.140625" customWidth="1"/>
    <col min="16" max="16" width="23.7109375" customWidth="1"/>
    <col min="18" max="18" width="20.28515625" customWidth="1"/>
  </cols>
  <sheetData>
    <row r="1" spans="1:1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s="1">
        <v>43550</v>
      </c>
      <c r="B2" t="s">
        <v>19</v>
      </c>
      <c r="C2" t="s">
        <v>20</v>
      </c>
      <c r="D2" t="s">
        <v>21</v>
      </c>
      <c r="E2" t="s">
        <v>22</v>
      </c>
      <c r="F2" t="s">
        <v>23</v>
      </c>
      <c r="G2" t="s">
        <v>24</v>
      </c>
      <c r="H2" t="s">
        <v>25</v>
      </c>
      <c r="I2" t="s">
        <v>26</v>
      </c>
      <c r="J2" t="s">
        <v>27</v>
      </c>
      <c r="K2" t="s">
        <v>28</v>
      </c>
      <c r="L2" t="s">
        <v>29</v>
      </c>
      <c r="M2">
        <v>5</v>
      </c>
      <c r="N2" t="s">
        <v>30</v>
      </c>
      <c r="O2" t="s">
        <v>31</v>
      </c>
      <c r="P2" t="s">
        <v>32</v>
      </c>
      <c r="Q2">
        <v>0</v>
      </c>
      <c r="R2" t="s">
        <v>33</v>
      </c>
      <c r="S2" t="s">
        <v>34</v>
      </c>
    </row>
    <row r="3" spans="1:19" x14ac:dyDescent="0.25">
      <c r="A3" s="1">
        <v>43581</v>
      </c>
      <c r="B3" t="s">
        <v>35</v>
      </c>
      <c r="C3" t="s">
        <v>36</v>
      </c>
      <c r="D3" t="s">
        <v>21</v>
      </c>
      <c r="E3" t="s">
        <v>22</v>
      </c>
      <c r="F3" t="s">
        <v>37</v>
      </c>
      <c r="G3" t="s">
        <v>38</v>
      </c>
      <c r="H3" t="s">
        <v>39</v>
      </c>
      <c r="I3" t="s">
        <v>40</v>
      </c>
      <c r="J3" t="s">
        <v>27</v>
      </c>
      <c r="K3" t="s">
        <v>28</v>
      </c>
      <c r="L3" t="s">
        <v>29</v>
      </c>
      <c r="M3">
        <v>5</v>
      </c>
      <c r="N3" t="s">
        <v>41</v>
      </c>
      <c r="O3" t="s">
        <v>31</v>
      </c>
      <c r="P3" t="s">
        <v>42</v>
      </c>
      <c r="Q3">
        <v>0</v>
      </c>
      <c r="R3" t="s">
        <v>33</v>
      </c>
      <c r="S3" t="s">
        <v>34</v>
      </c>
    </row>
    <row r="4" spans="1:19" x14ac:dyDescent="0.25">
      <c r="A4" s="1">
        <v>43565</v>
      </c>
      <c r="B4" t="s">
        <v>43</v>
      </c>
      <c r="C4" t="s">
        <v>20</v>
      </c>
      <c r="D4" t="s">
        <v>21</v>
      </c>
      <c r="E4" t="s">
        <v>22</v>
      </c>
      <c r="F4" t="s">
        <v>44</v>
      </c>
      <c r="G4" t="s">
        <v>38</v>
      </c>
      <c r="H4" t="s">
        <v>45</v>
      </c>
      <c r="I4" t="s">
        <v>46</v>
      </c>
      <c r="J4" t="s">
        <v>47</v>
      </c>
      <c r="K4" t="s">
        <v>48</v>
      </c>
      <c r="L4" t="s">
        <v>29</v>
      </c>
      <c r="M4">
        <v>5</v>
      </c>
      <c r="N4" t="s">
        <v>41</v>
      </c>
      <c r="O4" t="s">
        <v>31</v>
      </c>
      <c r="P4" t="s">
        <v>32</v>
      </c>
      <c r="Q4">
        <v>700</v>
      </c>
      <c r="R4" t="s">
        <v>49</v>
      </c>
      <c r="S4" t="s">
        <v>34</v>
      </c>
    </row>
    <row r="5" spans="1:19" x14ac:dyDescent="0.25">
      <c r="A5" s="1">
        <v>43570</v>
      </c>
      <c r="B5" t="s">
        <v>50</v>
      </c>
      <c r="C5" t="s">
        <v>20</v>
      </c>
      <c r="D5" t="s">
        <v>21</v>
      </c>
      <c r="E5" t="s">
        <v>22</v>
      </c>
      <c r="F5" t="s">
        <v>51</v>
      </c>
      <c r="G5" t="s">
        <v>52</v>
      </c>
      <c r="H5" t="s">
        <v>53</v>
      </c>
      <c r="I5" t="s">
        <v>54</v>
      </c>
      <c r="J5" t="s">
        <v>47</v>
      </c>
      <c r="K5" t="s">
        <v>55</v>
      </c>
      <c r="L5" t="s">
        <v>29</v>
      </c>
      <c r="M5">
        <v>5</v>
      </c>
      <c r="N5" t="s">
        <v>56</v>
      </c>
      <c r="O5" t="s">
        <v>31</v>
      </c>
      <c r="P5" t="s">
        <v>32</v>
      </c>
      <c r="Q5">
        <v>1650</v>
      </c>
      <c r="R5" t="s">
        <v>49</v>
      </c>
      <c r="S5" t="s">
        <v>34</v>
      </c>
    </row>
    <row r="6" spans="1:19" x14ac:dyDescent="0.25">
      <c r="A6" s="1">
        <v>43556</v>
      </c>
      <c r="B6" t="s">
        <v>57</v>
      </c>
      <c r="C6" t="s">
        <v>58</v>
      </c>
      <c r="D6" t="s">
        <v>21</v>
      </c>
      <c r="E6" t="s">
        <v>59</v>
      </c>
      <c r="F6" t="s">
        <v>23</v>
      </c>
      <c r="G6" t="s">
        <v>38</v>
      </c>
      <c r="H6" t="s">
        <v>60</v>
      </c>
      <c r="I6" t="s">
        <v>61</v>
      </c>
      <c r="J6" t="s">
        <v>27</v>
      </c>
      <c r="K6" t="s">
        <v>62</v>
      </c>
      <c r="L6" t="s">
        <v>29</v>
      </c>
      <c r="M6">
        <v>5</v>
      </c>
      <c r="N6" t="s">
        <v>41</v>
      </c>
      <c r="O6" t="s">
        <v>31</v>
      </c>
      <c r="P6" t="s">
        <v>32</v>
      </c>
      <c r="Q6">
        <v>0</v>
      </c>
      <c r="R6" t="s">
        <v>33</v>
      </c>
      <c r="S6" t="s">
        <v>34</v>
      </c>
    </row>
    <row r="7" spans="1:19" x14ac:dyDescent="0.25">
      <c r="A7" s="1">
        <v>43552</v>
      </c>
      <c r="B7" t="s">
        <v>19</v>
      </c>
      <c r="C7" t="s">
        <v>20</v>
      </c>
      <c r="D7" t="s">
        <v>21</v>
      </c>
      <c r="E7" t="s">
        <v>22</v>
      </c>
      <c r="F7" t="s">
        <v>23</v>
      </c>
      <c r="G7" t="s">
        <v>38</v>
      </c>
      <c r="H7" t="s">
        <v>63</v>
      </c>
      <c r="I7" t="s">
        <v>64</v>
      </c>
      <c r="J7" t="s">
        <v>27</v>
      </c>
      <c r="K7" t="s">
        <v>65</v>
      </c>
      <c r="L7" t="s">
        <v>29</v>
      </c>
      <c r="M7">
        <v>5</v>
      </c>
      <c r="N7" t="s">
        <v>41</v>
      </c>
      <c r="O7" t="s">
        <v>31</v>
      </c>
      <c r="P7" t="s">
        <v>32</v>
      </c>
      <c r="Q7">
        <v>0</v>
      </c>
      <c r="R7" t="s">
        <v>33</v>
      </c>
      <c r="S7" t="s">
        <v>34</v>
      </c>
    </row>
    <row r="8" spans="1:19" x14ac:dyDescent="0.25">
      <c r="A8" s="1">
        <v>43555</v>
      </c>
      <c r="C8" t="s">
        <v>66</v>
      </c>
      <c r="D8" t="s">
        <v>67</v>
      </c>
      <c r="E8" t="s">
        <v>59</v>
      </c>
      <c r="F8" t="s">
        <v>68</v>
      </c>
      <c r="G8" t="s">
        <v>69</v>
      </c>
      <c r="H8" t="s">
        <v>70</v>
      </c>
      <c r="I8" t="s">
        <v>71</v>
      </c>
      <c r="J8" t="s">
        <v>27</v>
      </c>
      <c r="K8" t="s">
        <v>72</v>
      </c>
      <c r="L8" t="s">
        <v>73</v>
      </c>
      <c r="M8">
        <v>5</v>
      </c>
      <c r="N8" t="s">
        <v>74</v>
      </c>
      <c r="O8" t="s">
        <v>31</v>
      </c>
      <c r="P8" t="s">
        <v>32</v>
      </c>
      <c r="Q8">
        <v>0</v>
      </c>
      <c r="R8" t="s">
        <v>33</v>
      </c>
      <c r="S8" t="s">
        <v>34</v>
      </c>
    </row>
    <row r="9" spans="1:19" x14ac:dyDescent="0.25">
      <c r="A9" s="1">
        <v>43557</v>
      </c>
      <c r="B9" t="s">
        <v>19</v>
      </c>
      <c r="C9" t="s">
        <v>20</v>
      </c>
      <c r="D9" t="s">
        <v>21</v>
      </c>
      <c r="E9" t="s">
        <v>22</v>
      </c>
      <c r="F9" t="s">
        <v>23</v>
      </c>
      <c r="G9" t="s">
        <v>69</v>
      </c>
      <c r="H9" t="s">
        <v>75</v>
      </c>
      <c r="I9" t="s">
        <v>76</v>
      </c>
      <c r="J9" t="s">
        <v>47</v>
      </c>
      <c r="K9" t="s">
        <v>77</v>
      </c>
      <c r="L9" t="s">
        <v>29</v>
      </c>
      <c r="M9">
        <v>5</v>
      </c>
      <c r="N9" t="s">
        <v>74</v>
      </c>
      <c r="O9" t="s">
        <v>31</v>
      </c>
      <c r="P9" t="s">
        <v>32</v>
      </c>
      <c r="Q9">
        <v>1500</v>
      </c>
      <c r="R9" t="s">
        <v>49</v>
      </c>
      <c r="S9" t="s">
        <v>34</v>
      </c>
    </row>
    <row r="10" spans="1:19" x14ac:dyDescent="0.25">
      <c r="A10" s="1">
        <v>43566</v>
      </c>
      <c r="B10" t="s">
        <v>19</v>
      </c>
      <c r="C10" t="s">
        <v>58</v>
      </c>
      <c r="D10" t="s">
        <v>21</v>
      </c>
      <c r="E10" t="s">
        <v>59</v>
      </c>
      <c r="F10" t="s">
        <v>23</v>
      </c>
      <c r="G10" t="s">
        <v>69</v>
      </c>
      <c r="H10" t="s">
        <v>78</v>
      </c>
      <c r="I10" t="s">
        <v>79</v>
      </c>
      <c r="J10" t="s">
        <v>27</v>
      </c>
      <c r="K10" t="s">
        <v>80</v>
      </c>
      <c r="L10" t="s">
        <v>29</v>
      </c>
      <c r="M10">
        <v>5</v>
      </c>
      <c r="N10" t="s">
        <v>74</v>
      </c>
      <c r="O10" t="s">
        <v>31</v>
      </c>
      <c r="P10" t="s">
        <v>32</v>
      </c>
      <c r="Q10">
        <v>0</v>
      </c>
      <c r="R10" t="s">
        <v>33</v>
      </c>
      <c r="S10" t="s">
        <v>34</v>
      </c>
    </row>
    <row r="11" spans="1:19" x14ac:dyDescent="0.25">
      <c r="A11" s="1">
        <v>43566</v>
      </c>
      <c r="B11" t="s">
        <v>81</v>
      </c>
      <c r="C11" t="s">
        <v>66</v>
      </c>
      <c r="D11" t="s">
        <v>21</v>
      </c>
      <c r="E11" t="s">
        <v>22</v>
      </c>
      <c r="F11" t="s">
        <v>23</v>
      </c>
      <c r="G11" t="s">
        <v>52</v>
      </c>
      <c r="H11" t="s">
        <v>82</v>
      </c>
      <c r="I11" t="s">
        <v>83</v>
      </c>
      <c r="J11" t="s">
        <v>27</v>
      </c>
      <c r="K11" t="s">
        <v>84</v>
      </c>
      <c r="L11" t="s">
        <v>29</v>
      </c>
      <c r="M11">
        <v>5</v>
      </c>
      <c r="N11" t="s">
        <v>56</v>
      </c>
      <c r="O11" t="s">
        <v>31</v>
      </c>
      <c r="P11" t="s">
        <v>32</v>
      </c>
      <c r="Q11">
        <v>0</v>
      </c>
      <c r="R11" t="s">
        <v>33</v>
      </c>
      <c r="S11" t="s">
        <v>34</v>
      </c>
    </row>
    <row r="12" spans="1:19" x14ac:dyDescent="0.25">
      <c r="A12" s="1">
        <v>43572</v>
      </c>
      <c r="B12" t="s">
        <v>19</v>
      </c>
      <c r="C12" t="s">
        <v>58</v>
      </c>
      <c r="D12" t="s">
        <v>21</v>
      </c>
      <c r="E12" t="s">
        <v>22</v>
      </c>
      <c r="F12" t="s">
        <v>23</v>
      </c>
      <c r="G12" t="s">
        <v>38</v>
      </c>
      <c r="H12" t="s">
        <v>85</v>
      </c>
      <c r="I12" t="s">
        <v>86</v>
      </c>
      <c r="J12" t="s">
        <v>27</v>
      </c>
      <c r="K12" t="s">
        <v>87</v>
      </c>
      <c r="L12" t="s">
        <v>29</v>
      </c>
      <c r="M12">
        <v>5</v>
      </c>
      <c r="N12" t="s">
        <v>41</v>
      </c>
      <c r="O12" t="s">
        <v>31</v>
      </c>
      <c r="P12" t="s">
        <v>32</v>
      </c>
      <c r="Q12">
        <v>0</v>
      </c>
      <c r="R12" t="s">
        <v>33</v>
      </c>
      <c r="S12" t="s">
        <v>34</v>
      </c>
    </row>
    <row r="13" spans="1:19" x14ac:dyDescent="0.25">
      <c r="A13" s="1">
        <v>43580</v>
      </c>
      <c r="B13" t="s">
        <v>88</v>
      </c>
      <c r="C13" t="s">
        <v>58</v>
      </c>
      <c r="D13" t="s">
        <v>21</v>
      </c>
      <c r="E13" t="s">
        <v>22</v>
      </c>
      <c r="F13" t="s">
        <v>23</v>
      </c>
      <c r="G13" t="s">
        <v>69</v>
      </c>
      <c r="H13" t="s">
        <v>89</v>
      </c>
      <c r="I13" t="s">
        <v>90</v>
      </c>
      <c r="J13" t="s">
        <v>27</v>
      </c>
      <c r="K13" t="s">
        <v>91</v>
      </c>
      <c r="L13" t="s">
        <v>29</v>
      </c>
      <c r="M13">
        <v>5</v>
      </c>
      <c r="N13" t="s">
        <v>74</v>
      </c>
      <c r="O13" t="s">
        <v>31</v>
      </c>
      <c r="P13" t="s">
        <v>32</v>
      </c>
      <c r="Q13">
        <v>0</v>
      </c>
      <c r="R13" t="s">
        <v>33</v>
      </c>
      <c r="S13" t="s">
        <v>34</v>
      </c>
    </row>
    <row r="14" spans="1:19" x14ac:dyDescent="0.25">
      <c r="A14" s="1">
        <v>43613</v>
      </c>
      <c r="C14" t="s">
        <v>20</v>
      </c>
      <c r="D14" t="s">
        <v>67</v>
      </c>
      <c r="E14" t="s">
        <v>92</v>
      </c>
      <c r="F14" t="s">
        <v>68</v>
      </c>
      <c r="G14" t="s">
        <v>24</v>
      </c>
      <c r="H14" t="s">
        <v>93</v>
      </c>
      <c r="I14" t="e">
        <f>- ANSYS closed loop solutions for autonomous driving.
- Safety critical embedded software for AUTOSAR and ISL26261 certification.
- Perceived quality solution for high-end real-time visualization.</f>
        <v>#NAME?</v>
      </c>
      <c r="J14" t="s">
        <v>47</v>
      </c>
      <c r="K14" t="s">
        <v>94</v>
      </c>
      <c r="L14" t="s">
        <v>73</v>
      </c>
      <c r="M14">
        <v>5</v>
      </c>
      <c r="N14" t="s">
        <v>30</v>
      </c>
      <c r="O14" t="s">
        <v>31</v>
      </c>
      <c r="P14" t="s">
        <v>32</v>
      </c>
      <c r="Q14">
        <v>1000</v>
      </c>
      <c r="R14" t="s">
        <v>49</v>
      </c>
      <c r="S14" t="s">
        <v>34</v>
      </c>
    </row>
    <row r="15" spans="1:19" x14ac:dyDescent="0.25">
      <c r="A15" s="1">
        <v>43580</v>
      </c>
      <c r="B15" t="s">
        <v>81</v>
      </c>
      <c r="C15" t="s">
        <v>20</v>
      </c>
      <c r="D15" t="s">
        <v>67</v>
      </c>
      <c r="E15" t="s">
        <v>59</v>
      </c>
      <c r="F15" t="s">
        <v>95</v>
      </c>
      <c r="G15" t="s">
        <v>96</v>
      </c>
      <c r="H15" t="s">
        <v>97</v>
      </c>
      <c r="I15" t="s">
        <v>98</v>
      </c>
      <c r="J15" t="s">
        <v>27</v>
      </c>
      <c r="K15" t="s">
        <v>99</v>
      </c>
      <c r="L15" t="s">
        <v>73</v>
      </c>
      <c r="M15">
        <v>5</v>
      </c>
      <c r="N15" t="s">
        <v>100</v>
      </c>
      <c r="O15" t="s">
        <v>31</v>
      </c>
      <c r="P15" t="s">
        <v>32</v>
      </c>
      <c r="Q15">
        <v>0</v>
      </c>
      <c r="R15" t="s">
        <v>33</v>
      </c>
      <c r="S15" t="s">
        <v>34</v>
      </c>
    </row>
    <row r="16" spans="1:19" x14ac:dyDescent="0.25">
      <c r="A16" s="1">
        <v>43633</v>
      </c>
      <c r="C16" t="s">
        <v>66</v>
      </c>
      <c r="D16" t="s">
        <v>67</v>
      </c>
      <c r="E16" t="s">
        <v>59</v>
      </c>
      <c r="F16" t="s">
        <v>95</v>
      </c>
      <c r="G16" t="s">
        <v>38</v>
      </c>
      <c r="H16" t="s">
        <v>101</v>
      </c>
      <c r="I16" t="s">
        <v>102</v>
      </c>
      <c r="J16" t="s">
        <v>27</v>
      </c>
      <c r="K16" t="s">
        <v>103</v>
      </c>
      <c r="L16" t="s">
        <v>73</v>
      </c>
      <c r="M16">
        <v>5</v>
      </c>
      <c r="N16" t="s">
        <v>41</v>
      </c>
      <c r="O16" t="s">
        <v>31</v>
      </c>
      <c r="P16" t="s">
        <v>32</v>
      </c>
      <c r="Q16">
        <v>0</v>
      </c>
      <c r="R16" t="s">
        <v>33</v>
      </c>
      <c r="S16" t="s">
        <v>34</v>
      </c>
    </row>
    <row r="17" spans="1:19" x14ac:dyDescent="0.25">
      <c r="A17" s="1">
        <v>43633</v>
      </c>
      <c r="C17" t="s">
        <v>66</v>
      </c>
      <c r="D17" t="s">
        <v>67</v>
      </c>
      <c r="E17" t="s">
        <v>22</v>
      </c>
      <c r="F17" t="s">
        <v>95</v>
      </c>
      <c r="G17" t="s">
        <v>96</v>
      </c>
      <c r="H17" t="s">
        <v>104</v>
      </c>
      <c r="I17" t="s">
        <v>105</v>
      </c>
      <c r="J17" t="s">
        <v>27</v>
      </c>
      <c r="K17" t="s">
        <v>106</v>
      </c>
      <c r="L17" t="s">
        <v>73</v>
      </c>
      <c r="M17">
        <v>5</v>
      </c>
      <c r="N17" t="s">
        <v>100</v>
      </c>
      <c r="O17" t="s">
        <v>31</v>
      </c>
      <c r="P17" t="s">
        <v>32</v>
      </c>
      <c r="Q17">
        <v>0</v>
      </c>
      <c r="R17" t="s">
        <v>33</v>
      </c>
      <c r="S17" t="s">
        <v>34</v>
      </c>
    </row>
    <row r="18" spans="1:19" x14ac:dyDescent="0.25">
      <c r="A18" s="1">
        <v>43654</v>
      </c>
      <c r="B18" t="s">
        <v>107</v>
      </c>
      <c r="C18" t="s">
        <v>20</v>
      </c>
      <c r="D18" t="s">
        <v>21</v>
      </c>
      <c r="E18" t="s">
        <v>22</v>
      </c>
      <c r="F18" t="s">
        <v>23</v>
      </c>
      <c r="G18" t="s">
        <v>96</v>
      </c>
      <c r="H18" t="s">
        <v>108</v>
      </c>
      <c r="I18" t="s">
        <v>109</v>
      </c>
      <c r="J18" t="s">
        <v>47</v>
      </c>
      <c r="K18" t="s">
        <v>110</v>
      </c>
      <c r="L18" t="s">
        <v>29</v>
      </c>
      <c r="M18">
        <v>5</v>
      </c>
      <c r="N18" t="s">
        <v>100</v>
      </c>
      <c r="O18" t="s">
        <v>31</v>
      </c>
      <c r="P18" t="s">
        <v>32</v>
      </c>
      <c r="Q18">
        <v>900</v>
      </c>
      <c r="R18" t="s">
        <v>49</v>
      </c>
      <c r="S18" t="s">
        <v>34</v>
      </c>
    </row>
    <row r="19" spans="1:19" x14ac:dyDescent="0.25">
      <c r="A19" s="1">
        <v>43690</v>
      </c>
      <c r="B19" t="s">
        <v>107</v>
      </c>
      <c r="C19" t="s">
        <v>66</v>
      </c>
      <c r="D19" t="s">
        <v>21</v>
      </c>
      <c r="E19" t="s">
        <v>22</v>
      </c>
      <c r="F19" t="s">
        <v>23</v>
      </c>
      <c r="G19" t="s">
        <v>52</v>
      </c>
      <c r="H19" t="s">
        <v>111</v>
      </c>
      <c r="I19" t="s">
        <v>112</v>
      </c>
      <c r="J19" t="s">
        <v>27</v>
      </c>
      <c r="K19" t="s">
        <v>113</v>
      </c>
      <c r="L19" t="s">
        <v>29</v>
      </c>
      <c r="M19">
        <v>5</v>
      </c>
      <c r="N19" t="s">
        <v>56</v>
      </c>
      <c r="O19" t="s">
        <v>31</v>
      </c>
      <c r="P19" t="s">
        <v>32</v>
      </c>
      <c r="Q19">
        <v>0</v>
      </c>
      <c r="R19" t="s">
        <v>33</v>
      </c>
      <c r="S19" t="s">
        <v>34</v>
      </c>
    </row>
    <row r="20" spans="1:19" x14ac:dyDescent="0.25">
      <c r="A20" s="1">
        <v>43725</v>
      </c>
      <c r="B20" t="s">
        <v>107</v>
      </c>
      <c r="C20" t="s">
        <v>20</v>
      </c>
      <c r="D20" t="s">
        <v>21</v>
      </c>
      <c r="E20" t="s">
        <v>22</v>
      </c>
      <c r="F20" t="s">
        <v>23</v>
      </c>
      <c r="G20" t="s">
        <v>38</v>
      </c>
      <c r="H20" t="s">
        <v>114</v>
      </c>
      <c r="I20" t="s">
        <v>115</v>
      </c>
      <c r="J20" t="s">
        <v>47</v>
      </c>
      <c r="K20" t="s">
        <v>116</v>
      </c>
      <c r="L20" t="s">
        <v>29</v>
      </c>
      <c r="M20">
        <v>5</v>
      </c>
      <c r="N20" t="s">
        <v>41</v>
      </c>
      <c r="O20" t="s">
        <v>31</v>
      </c>
      <c r="P20" t="s">
        <v>32</v>
      </c>
      <c r="Q20">
        <v>1000</v>
      </c>
      <c r="R20" t="s">
        <v>49</v>
      </c>
      <c r="S20" t="s">
        <v>34</v>
      </c>
    </row>
    <row r="21" spans="1:19" x14ac:dyDescent="0.25">
      <c r="A21" s="1">
        <v>43587</v>
      </c>
      <c r="B21" t="s">
        <v>107</v>
      </c>
      <c r="C21" t="s">
        <v>20</v>
      </c>
      <c r="D21" t="s">
        <v>21</v>
      </c>
      <c r="E21" t="s">
        <v>22</v>
      </c>
      <c r="F21" t="s">
        <v>23</v>
      </c>
      <c r="G21" t="s">
        <v>38</v>
      </c>
      <c r="H21" t="s">
        <v>117</v>
      </c>
      <c r="I21" t="s">
        <v>118</v>
      </c>
      <c r="J21" t="s">
        <v>47</v>
      </c>
      <c r="K21" t="s">
        <v>119</v>
      </c>
      <c r="L21" t="s">
        <v>29</v>
      </c>
      <c r="M21">
        <v>5</v>
      </c>
      <c r="N21" t="s">
        <v>41</v>
      </c>
      <c r="O21" t="s">
        <v>31</v>
      </c>
      <c r="P21" t="s">
        <v>32</v>
      </c>
      <c r="Q21">
        <v>1500</v>
      </c>
      <c r="R21" t="s">
        <v>49</v>
      </c>
      <c r="S21" t="s">
        <v>34</v>
      </c>
    </row>
    <row r="22" spans="1:19" x14ac:dyDescent="0.25">
      <c r="A22" s="1">
        <v>43580</v>
      </c>
      <c r="B22" t="s">
        <v>107</v>
      </c>
      <c r="C22" t="s">
        <v>20</v>
      </c>
      <c r="D22" t="s">
        <v>21</v>
      </c>
      <c r="E22" t="s">
        <v>22</v>
      </c>
      <c r="F22" t="s">
        <v>23</v>
      </c>
      <c r="G22" t="s">
        <v>120</v>
      </c>
      <c r="H22" t="s">
        <v>121</v>
      </c>
      <c r="I22" t="s">
        <v>122</v>
      </c>
      <c r="J22" t="s">
        <v>27</v>
      </c>
      <c r="K22" t="s">
        <v>123</v>
      </c>
      <c r="L22" t="s">
        <v>29</v>
      </c>
      <c r="M22">
        <v>5</v>
      </c>
      <c r="N22" t="s">
        <v>124</v>
      </c>
      <c r="O22" t="s">
        <v>31</v>
      </c>
      <c r="P22" t="s">
        <v>32</v>
      </c>
      <c r="Q22">
        <v>0</v>
      </c>
      <c r="R22" t="s">
        <v>33</v>
      </c>
      <c r="S22" t="s">
        <v>34</v>
      </c>
    </row>
    <row r="23" spans="1:19" x14ac:dyDescent="0.25">
      <c r="A23" s="1">
        <v>43594</v>
      </c>
      <c r="B23" t="s">
        <v>107</v>
      </c>
      <c r="C23" t="s">
        <v>20</v>
      </c>
      <c r="D23" t="s">
        <v>21</v>
      </c>
      <c r="E23" t="s">
        <v>22</v>
      </c>
      <c r="F23" t="s">
        <v>23</v>
      </c>
      <c r="G23" t="s">
        <v>120</v>
      </c>
      <c r="H23" t="s">
        <v>125</v>
      </c>
      <c r="I23" t="s">
        <v>126</v>
      </c>
      <c r="J23" t="s">
        <v>27</v>
      </c>
      <c r="K23" t="s">
        <v>127</v>
      </c>
      <c r="L23" t="s">
        <v>29</v>
      </c>
      <c r="M23">
        <v>5</v>
      </c>
      <c r="N23" t="s">
        <v>124</v>
      </c>
      <c r="O23" t="s">
        <v>31</v>
      </c>
      <c r="P23" t="s">
        <v>32</v>
      </c>
      <c r="Q23">
        <v>0</v>
      </c>
      <c r="R23" t="s">
        <v>33</v>
      </c>
      <c r="S23" t="s">
        <v>34</v>
      </c>
    </row>
    <row r="24" spans="1:19" x14ac:dyDescent="0.25">
      <c r="A24" s="1">
        <v>43608</v>
      </c>
      <c r="B24" t="s">
        <v>107</v>
      </c>
      <c r="C24" t="s">
        <v>20</v>
      </c>
      <c r="D24" t="s">
        <v>21</v>
      </c>
      <c r="E24" t="s">
        <v>22</v>
      </c>
      <c r="F24" t="s">
        <v>23</v>
      </c>
      <c r="G24" t="s">
        <v>120</v>
      </c>
      <c r="H24" t="s">
        <v>128</v>
      </c>
      <c r="I24" t="s">
        <v>129</v>
      </c>
      <c r="J24" t="s">
        <v>27</v>
      </c>
      <c r="K24" t="s">
        <v>130</v>
      </c>
      <c r="L24" t="s">
        <v>29</v>
      </c>
      <c r="M24">
        <v>5</v>
      </c>
      <c r="N24" t="s">
        <v>124</v>
      </c>
      <c r="O24" t="s">
        <v>31</v>
      </c>
      <c r="P24" t="s">
        <v>32</v>
      </c>
      <c r="Q24">
        <v>0</v>
      </c>
      <c r="R24" t="s">
        <v>33</v>
      </c>
      <c r="S24" t="s">
        <v>34</v>
      </c>
    </row>
    <row r="25" spans="1:19" x14ac:dyDescent="0.25">
      <c r="A25" s="1">
        <v>43622</v>
      </c>
      <c r="B25" t="s">
        <v>107</v>
      </c>
      <c r="C25" t="s">
        <v>20</v>
      </c>
      <c r="D25" t="s">
        <v>21</v>
      </c>
      <c r="E25" t="s">
        <v>22</v>
      </c>
      <c r="F25" t="s">
        <v>23</v>
      </c>
      <c r="G25" t="s">
        <v>120</v>
      </c>
      <c r="H25" t="s">
        <v>131</v>
      </c>
      <c r="I25" t="s">
        <v>132</v>
      </c>
      <c r="J25" t="s">
        <v>27</v>
      </c>
      <c r="K25" t="s">
        <v>133</v>
      </c>
      <c r="L25" t="s">
        <v>29</v>
      </c>
      <c r="M25">
        <v>5</v>
      </c>
      <c r="N25" t="s">
        <v>124</v>
      </c>
      <c r="O25" t="s">
        <v>31</v>
      </c>
      <c r="P25" t="s">
        <v>32</v>
      </c>
      <c r="Q25">
        <v>0</v>
      </c>
      <c r="R25" t="s">
        <v>33</v>
      </c>
      <c r="S25" t="s">
        <v>34</v>
      </c>
    </row>
    <row r="26" spans="1:19" x14ac:dyDescent="0.25">
      <c r="A26" s="1">
        <v>43636</v>
      </c>
      <c r="B26" t="s">
        <v>107</v>
      </c>
      <c r="C26" t="s">
        <v>20</v>
      </c>
      <c r="D26" t="s">
        <v>21</v>
      </c>
      <c r="E26" t="s">
        <v>22</v>
      </c>
      <c r="F26" t="s">
        <v>23</v>
      </c>
      <c r="G26" t="s">
        <v>120</v>
      </c>
      <c r="H26" t="s">
        <v>134</v>
      </c>
      <c r="I26" t="s">
        <v>135</v>
      </c>
      <c r="J26" t="s">
        <v>27</v>
      </c>
      <c r="K26" t="s">
        <v>136</v>
      </c>
      <c r="L26" t="s">
        <v>29</v>
      </c>
      <c r="M26">
        <v>5</v>
      </c>
      <c r="N26" t="s">
        <v>124</v>
      </c>
      <c r="O26" t="s">
        <v>31</v>
      </c>
      <c r="P26" t="s">
        <v>32</v>
      </c>
      <c r="Q26">
        <v>0</v>
      </c>
      <c r="R26" t="s">
        <v>33</v>
      </c>
      <c r="S26" t="s">
        <v>34</v>
      </c>
    </row>
    <row r="27" spans="1:19" x14ac:dyDescent="0.25">
      <c r="A27" s="1">
        <v>43657</v>
      </c>
      <c r="B27" t="s">
        <v>107</v>
      </c>
      <c r="C27" t="s">
        <v>20</v>
      </c>
      <c r="D27" t="s">
        <v>21</v>
      </c>
      <c r="E27" t="s">
        <v>22</v>
      </c>
      <c r="F27" t="s">
        <v>23</v>
      </c>
      <c r="G27" t="s">
        <v>120</v>
      </c>
      <c r="H27" t="s">
        <v>137</v>
      </c>
      <c r="I27" t="s">
        <v>138</v>
      </c>
      <c r="J27" t="s">
        <v>27</v>
      </c>
      <c r="K27" t="s">
        <v>139</v>
      </c>
      <c r="L27" t="s">
        <v>29</v>
      </c>
      <c r="M27">
        <v>5</v>
      </c>
      <c r="N27" t="s">
        <v>124</v>
      </c>
      <c r="O27" t="s">
        <v>31</v>
      </c>
      <c r="P27" t="s">
        <v>32</v>
      </c>
      <c r="Q27">
        <v>0</v>
      </c>
      <c r="R27" t="s">
        <v>33</v>
      </c>
      <c r="S27"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Join Events - List of 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Kumar</dc:creator>
  <cp:lastModifiedBy>Manish Kumar</cp:lastModifiedBy>
  <dcterms:created xsi:type="dcterms:W3CDTF">2020-03-02T21:28:38Z</dcterms:created>
  <dcterms:modified xsi:type="dcterms:W3CDTF">2020-03-02T21:28:38Z</dcterms:modified>
</cp:coreProperties>
</file>