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<sst xmlns="http://schemas.openxmlformats.org/spreadsheetml/2006/main" count="43" uniqueCount="36">
  <si>
    <t>Baseline</t>
  </si>
  <si>
    <t>MPNCov</t>
  </si>
  <si>
    <t>TransFG</t>
  </si>
  <si>
    <t>FFVT</t>
  </si>
  <si>
    <t>CAL</t>
  </si>
  <si>
    <t>RAMS-Trans</t>
  </si>
  <si>
    <t>GLSim</t>
  </si>
  <si>
    <t>SIM-Trans</t>
  </si>
  <si>
    <t>CSDNet</t>
  </si>
  <si>
    <t>IFA</t>
  </si>
  <si>
    <t>VQT</t>
  </si>
  <si>
    <t>VPT-Shallow</t>
  </si>
  <si>
    <t>VPT-Deep</t>
  </si>
  <si>
    <t>ConvPass</t>
  </si>
  <si>
    <t>Adapter</t>
  </si>
  <si>
    <t>ILA</t>
  </si>
  <si>
    <t>ILA+</t>
  </si>
  <si>
    <t>ILA++</t>
  </si>
  <si>
    <t>Method</t>
  </si>
  <si>
    <t>Acc. (%)</t>
  </si>
  <si>
    <t>Acc Std. (%)</t>
  </si>
  <si>
    <t>FLOPs (10^9)</t>
  </si>
  <si>
    <t>Train Time (hours)</t>
  </si>
  <si>
    <t>Train VRAM (GB)</t>
  </si>
  <si>
    <t>PETL IS=448</t>
  </si>
  <si>
    <t>FT=448 (Ours)</t>
  </si>
  <si>
    <t>FT=448 (Other Papers)</t>
  </si>
  <si>
    <t>DAMAS</t>
  </si>
  <si>
    <t>DAMAS (DeiT)</t>
  </si>
  <si>
    <t>Train Throughput (Images/s)</t>
  </si>
  <si>
    <t>Stream Throughput (Images/s)</t>
  </si>
  <si>
    <t>Stream VRAM (GB)</t>
  </si>
  <si>
    <t>Stream Latency (s)</t>
  </si>
  <si>
    <t>Batched Throughput  (Images/s)</t>
  </si>
  <si>
    <t>Batched VRAM (GB)</t>
  </si>
  <si>
    <t>Total Task-Specific Trainable Params. (10^6)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</si>
</sst>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tabSelected="1" workbookViewId="0">
      <selection activeCell="D2" sqref="D2"/>
    </sheetView>
  </sheetViews>
  <sheetFormatPr defaultRowHeight="15" x14ac:dyDescent="0.25"/>
  <sheetData>
    <row r="1" spans="1:13" x14ac:dyDescent="0.25">
      <c r="A1" t="s">
        <v>18</v>
      </c>
      <c r="B1" t="s">
        <v>19</v>
      </c>
      <c r="C1" t="s">
        <v>20</v>
      </c>
      <c r="D1" t="s">
        <v>35</v>
      </c>
      <c r="E1" t="s">
        <v>21</v>
      </c>
      <c r="F1" t="s">
        <v>22</v>
      </c>
      <c r="G1" t="s">
        <v>29</v>
      </c>
      <c r="H1" t="s">
        <v>23</v>
      </c>
      <c r="I1" t="s">
        <v>30</v>
      </c>
      <c r="J1" t="s">
        <v>31</v>
      </c>
      <c r="K1" t="s">
        <v>32</v>
      </c>
      <c r="L1" t="s">
        <v>33</v>
      </c>
      <c r="M1" t="s">
        <v>34</v>
      </c>
    </row>
    <row r="2" spans="1:13" x14ac:dyDescent="0.25">
      <c r="A2" t="s">
        <v>25</v>
      </c>
    </row>
    <row r="3" spans="1:13" x14ac:dyDescent="0.25">
      <c r="A3" t="s">
        <v>0</v>
      </c>
      <c r="B3">
        <v>56.563679999999998</v>
      </c>
      <c r="C3">
        <v>18.145400662871499</v>
      </c>
      <c r="D3">
        <v>865.97519999999997</v>
      </c>
      <c r="E3">
        <v>78.509600000000006</v>
      </c>
      <c r="F3">
        <v>1.6243799999999999</v>
      </c>
      <c r="G3">
        <v>52.241128581024398</v>
      </c>
      <c r="H3">
        <v>8.2148000000000003</v>
      </c>
      <c r="I3">
        <v>101.9293</v>
      </c>
      <c r="J3">
        <v>0.875</v>
      </c>
      <c r="K3">
        <v>9.8107217453665997E-3</v>
      </c>
      <c r="L3">
        <v>163.7595</v>
      </c>
      <c r="M3">
        <v>3.0038999999999998</v>
      </c>
    </row>
    <row r="4" spans="1:13" x14ac:dyDescent="0.25">
      <c r="A4" t="s">
        <v>1</v>
      </c>
      <c r="B4">
        <v>53.333376666666602</v>
      </c>
      <c r="C4">
        <v>18.3704572690574</v>
      </c>
      <c r="D4">
        <v>872.37760000000003</v>
      </c>
      <c r="E4">
        <v>78.434600000000003</v>
      </c>
      <c r="F4">
        <v>1.6493150000000001</v>
      </c>
      <c r="G4">
        <v>51.451326426088599</v>
      </c>
      <c r="H4">
        <v>8.2207000000000008</v>
      </c>
      <c r="I4">
        <v>78.037099999999995</v>
      </c>
      <c r="J4">
        <v>1.4043000000000001</v>
      </c>
      <c r="K4">
        <v>1.2814417757707501E-2</v>
      </c>
      <c r="L4">
        <v>161.917</v>
      </c>
      <c r="M4">
        <v>5.0547000000000004</v>
      </c>
    </row>
    <row r="5" spans="1:13" x14ac:dyDescent="0.25">
      <c r="A5" t="s">
        <v>2</v>
      </c>
      <c r="B5">
        <v>65.869183333333297</v>
      </c>
      <c r="C5">
        <v>13.035983212633299</v>
      </c>
      <c r="D5">
        <v>865.97519999999997</v>
      </c>
      <c r="E5">
        <v>130.14580000000001</v>
      </c>
      <c r="F5">
        <v>1.827925</v>
      </c>
      <c r="G5">
        <v>46.423920261741799</v>
      </c>
      <c r="H5">
        <v>11.1348</v>
      </c>
      <c r="I5">
        <v>84.332400000000007</v>
      </c>
      <c r="J5">
        <v>1.4668000000000001</v>
      </c>
      <c r="K5">
        <v>1.18578387428793E-2</v>
      </c>
      <c r="L5">
        <v>109.7308</v>
      </c>
      <c r="M5">
        <v>20.1875</v>
      </c>
    </row>
    <row r="6" spans="1:13" x14ac:dyDescent="0.25">
      <c r="A6" t="s">
        <v>3</v>
      </c>
      <c r="B6">
        <v>66.540890000000005</v>
      </c>
      <c r="C6">
        <v>12.1155634510939</v>
      </c>
      <c r="D6">
        <v>865.97519999999997</v>
      </c>
      <c r="E6">
        <v>72.974000000000004</v>
      </c>
      <c r="F6">
        <v>1.89322833333333</v>
      </c>
      <c r="G6">
        <v>44.822614869193103</v>
      </c>
      <c r="H6">
        <v>8.8848000000000003</v>
      </c>
      <c r="I6">
        <v>58.064900000000002</v>
      </c>
      <c r="J6">
        <v>1.4414</v>
      </c>
      <c r="K6">
        <v>1.7222108364950198E-2</v>
      </c>
      <c r="L6">
        <v>128.61259999999999</v>
      </c>
      <c r="M6">
        <v>20.207000000000001</v>
      </c>
    </row>
    <row r="7" spans="1:13" x14ac:dyDescent="0.25">
      <c r="A7" t="s">
        <v>4</v>
      </c>
      <c r="B7">
        <v>59.668810000000001</v>
      </c>
      <c r="C7">
        <v>20.927288697088201</v>
      </c>
      <c r="D7">
        <v>973.71860000000004</v>
      </c>
      <c r="E7">
        <v>627.3732</v>
      </c>
      <c r="F7">
        <v>4.5689633333333299</v>
      </c>
      <c r="G7">
        <v>18.573019359849901</v>
      </c>
      <c r="H7">
        <v>21.7852</v>
      </c>
      <c r="I7">
        <v>15.420199999999999</v>
      </c>
      <c r="J7">
        <v>1.377</v>
      </c>
      <c r="K7">
        <v>6.4850001945500002E-2</v>
      </c>
      <c r="L7">
        <v>21.464600000000001</v>
      </c>
      <c r="M7">
        <v>10.970700000000001</v>
      </c>
    </row>
    <row r="8" spans="1:13" x14ac:dyDescent="0.25">
      <c r="A8" t="s">
        <v>5</v>
      </c>
      <c r="B8">
        <v>63.495033333333303</v>
      </c>
      <c r="C8">
        <v>13.5498098994511</v>
      </c>
      <c r="D8">
        <v>865.98299999999995</v>
      </c>
      <c r="E8">
        <v>162.3501</v>
      </c>
      <c r="F8">
        <v>3.2724416666666598</v>
      </c>
      <c r="G8">
        <v>25.9315376982358</v>
      </c>
      <c r="H8">
        <v>17.199200000000001</v>
      </c>
      <c r="I8">
        <v>53.767699999999998</v>
      </c>
      <c r="J8">
        <v>2.1738</v>
      </c>
      <c r="K8">
        <v>1.8598526624720699E-2</v>
      </c>
      <c r="L8">
        <v>71.473699999999994</v>
      </c>
      <c r="M8">
        <v>22.0566</v>
      </c>
    </row>
    <row r="9" spans="1:13" x14ac:dyDescent="0.25">
      <c r="A9" t="s">
        <v>6</v>
      </c>
      <c r="B9">
        <v>65.615480000000005</v>
      </c>
      <c r="C9">
        <v>14.7814144986055</v>
      </c>
      <c r="D9">
        <v>936.87699999999995</v>
      </c>
      <c r="E9">
        <v>157.03559999999999</v>
      </c>
      <c r="F9">
        <v>3.11835833333333</v>
      </c>
      <c r="G9">
        <v>27.212858617737702</v>
      </c>
      <c r="H9">
        <v>14.710900000000001</v>
      </c>
      <c r="I9">
        <v>58.099499999999999</v>
      </c>
      <c r="J9">
        <v>0.94340000000000002</v>
      </c>
      <c r="K9">
        <v>1.7211852081343199E-2</v>
      </c>
      <c r="L9">
        <v>83.493899999999996</v>
      </c>
      <c r="M9">
        <v>4.6074000000000002</v>
      </c>
    </row>
    <row r="10" spans="1:13" x14ac:dyDescent="0.25">
      <c r="A10" t="s">
        <v>26</v>
      </c>
    </row>
    <row r="11" spans="1:13" x14ac:dyDescent="0.25">
      <c r="A11" t="s">
        <v>7</v>
      </c>
      <c r="B11">
        <v>55.392000000000003</v>
      </c>
      <c r="C11">
        <v>22.179523490000001</v>
      </c>
      <c r="D11">
        <v>996.58519999999999</v>
      </c>
      <c r="E11">
        <v>81.804500000000004</v>
      </c>
      <c r="F11">
        <v>1.8884066666666599</v>
      </c>
      <c r="G11">
        <v>44.937060402479197</v>
      </c>
      <c r="H11">
        <v>8.7246000000000006</v>
      </c>
      <c r="I11">
        <v>81.308099999999996</v>
      </c>
      <c r="J11">
        <v>1.2051000000000001</v>
      </c>
      <c r="K11">
        <v>1.2298897649803599E-2</v>
      </c>
      <c r="L11">
        <v>153.94499999999999</v>
      </c>
      <c r="M11">
        <v>14.7148</v>
      </c>
    </row>
    <row r="12" spans="1:13" x14ac:dyDescent="0.25">
      <c r="A12" t="s">
        <v>8</v>
      </c>
      <c r="B12">
        <v>68.400000000000006</v>
      </c>
      <c r="C12">
        <v>11</v>
      </c>
      <c r="D12">
        <v>865.9674</v>
      </c>
      <c r="E12">
        <v>78.396900000000002</v>
      </c>
      <c r="F12">
        <v>3.0299466666666599</v>
      </c>
      <c r="G12">
        <v>28.006910279315498</v>
      </c>
      <c r="H12">
        <v>14.648400000000001</v>
      </c>
      <c r="I12">
        <v>109.6135</v>
      </c>
      <c r="J12">
        <v>0.94530000000000003</v>
      </c>
      <c r="K12">
        <v>9.1229638685014994E-3</v>
      </c>
      <c r="L12">
        <v>173.2764</v>
      </c>
      <c r="M12">
        <v>2.3163999999999998</v>
      </c>
    </row>
    <row r="13" spans="1:13" x14ac:dyDescent="0.25">
      <c r="A13" t="s">
        <v>24</v>
      </c>
    </row>
    <row r="14" spans="1:13" x14ac:dyDescent="0.25">
      <c r="A14" t="s">
        <v>0</v>
      </c>
      <c r="B14">
        <v>44.377713333333297</v>
      </c>
      <c r="C14">
        <v>14.4640224711769</v>
      </c>
      <c r="D14">
        <v>3.4803999999999999</v>
      </c>
      <c r="E14">
        <v>78.509600000000006</v>
      </c>
      <c r="F14">
        <v>1.2832933333333301</v>
      </c>
      <c r="G14">
        <v>66.126303503832105</v>
      </c>
      <c r="H14">
        <v>6.5605000000000002</v>
      </c>
      <c r="I14">
        <v>101.9293</v>
      </c>
      <c r="J14">
        <v>0.875</v>
      </c>
      <c r="K14">
        <v>9.8107217453665997E-3</v>
      </c>
      <c r="L14">
        <v>163.7595</v>
      </c>
      <c r="M14">
        <v>3.0038999999999998</v>
      </c>
    </row>
    <row r="15" spans="1:13" x14ac:dyDescent="0.25">
      <c r="A15" t="s">
        <v>1</v>
      </c>
      <c r="B15">
        <v>41.638666666666602</v>
      </c>
      <c r="C15">
        <v>12.522152985900499</v>
      </c>
      <c r="D15">
        <v>9.89</v>
      </c>
      <c r="E15">
        <v>78.434600000000003</v>
      </c>
      <c r="F15">
        <v>0.62505666666666604</v>
      </c>
      <c r="G15">
        <v>135.76280195039999</v>
      </c>
      <c r="H15">
        <v>1.3633</v>
      </c>
      <c r="I15">
        <v>78.037099999999995</v>
      </c>
      <c r="J15">
        <v>1.4043000000000001</v>
      </c>
      <c r="K15">
        <v>1.2814417757707501E-2</v>
      </c>
      <c r="L15">
        <v>161.917</v>
      </c>
      <c r="M15">
        <v>5.0547000000000004</v>
      </c>
    </row>
    <row r="16" spans="1:13" x14ac:dyDescent="0.25">
      <c r="A16" t="s">
        <v>9</v>
      </c>
      <c r="B16">
        <v>50.430813333333298</v>
      </c>
      <c r="C16">
        <v>13.289157603948199</v>
      </c>
      <c r="D16">
        <v>3.496</v>
      </c>
      <c r="E16">
        <v>78.509</v>
      </c>
      <c r="F16">
        <v>1.3003749999999901</v>
      </c>
      <c r="G16">
        <v>65.257671398207705</v>
      </c>
      <c r="H16">
        <v>7.6933999999999996</v>
      </c>
      <c r="I16">
        <v>99.387299999999996</v>
      </c>
      <c r="J16">
        <v>1.4688000000000001</v>
      </c>
      <c r="K16">
        <v>1.0061647715553099E-2</v>
      </c>
      <c r="L16">
        <v>164.6079</v>
      </c>
      <c r="M16">
        <v>12.5586</v>
      </c>
    </row>
    <row r="17" spans="1:13" x14ac:dyDescent="0.25">
      <c r="A17" t="s">
        <v>2</v>
      </c>
      <c r="B17">
        <v>55.615000000000002</v>
      </c>
      <c r="C17">
        <v>11.561049871786301</v>
      </c>
      <c r="D17">
        <v>74.349999999999994</v>
      </c>
      <c r="E17">
        <v>130.14580000000001</v>
      </c>
      <c r="F17">
        <v>1.5134300000000001</v>
      </c>
      <c r="G17">
        <v>56.070941136652799</v>
      </c>
      <c r="H17">
        <v>9.4979999999999993</v>
      </c>
      <c r="I17">
        <v>84.332400000000007</v>
      </c>
      <c r="J17">
        <v>1.4668000000000001</v>
      </c>
      <c r="K17">
        <v>1.18578387428793E-2</v>
      </c>
      <c r="L17">
        <v>109.7308</v>
      </c>
      <c r="M17">
        <v>20.1875</v>
      </c>
    </row>
    <row r="18" spans="1:13" x14ac:dyDescent="0.25">
      <c r="A18" t="s">
        <v>3</v>
      </c>
      <c r="B18">
        <v>60.917999999999999</v>
      </c>
      <c r="C18">
        <v>11.660607543171199</v>
      </c>
      <c r="D18">
        <v>74.349999999999994</v>
      </c>
      <c r="E18">
        <v>72.974000000000004</v>
      </c>
      <c r="F18">
        <v>1.5762683333333301</v>
      </c>
      <c r="G18">
        <v>53.835658973743499</v>
      </c>
      <c r="H18">
        <v>7.1620999999999997</v>
      </c>
      <c r="I18">
        <v>58.064900000000002</v>
      </c>
      <c r="J18">
        <v>1.4414</v>
      </c>
      <c r="K18">
        <v>1.7222108364950198E-2</v>
      </c>
      <c r="L18">
        <v>128.61259999999999</v>
      </c>
      <c r="M18">
        <v>20.207000000000001</v>
      </c>
    </row>
    <row r="19" spans="1:13" x14ac:dyDescent="0.25">
      <c r="A19" t="s">
        <v>4</v>
      </c>
      <c r="B19">
        <v>47.121666666666599</v>
      </c>
      <c r="C19">
        <v>13.0087265361354</v>
      </c>
      <c r="D19">
        <v>111.22</v>
      </c>
      <c r="E19">
        <v>627.3732</v>
      </c>
      <c r="F19">
        <v>1.7202500000000001</v>
      </c>
      <c r="G19">
        <v>49.329716288007198</v>
      </c>
      <c r="H19">
        <v>2.5547</v>
      </c>
      <c r="I19">
        <v>15.420199999999999</v>
      </c>
      <c r="J19">
        <v>1.377</v>
      </c>
      <c r="K19">
        <v>6.4850001945500002E-2</v>
      </c>
      <c r="L19">
        <v>21.464600000000001</v>
      </c>
      <c r="M19">
        <v>10.970700000000001</v>
      </c>
    </row>
    <row r="20" spans="1:13" x14ac:dyDescent="0.25">
      <c r="A20" t="s">
        <v>5</v>
      </c>
      <c r="B20">
        <v>46.064</v>
      </c>
      <c r="C20">
        <v>14.479841540378899</v>
      </c>
      <c r="D20">
        <v>3.47</v>
      </c>
      <c r="E20">
        <v>162.3501</v>
      </c>
      <c r="F20">
        <v>2.7066733333333302</v>
      </c>
      <c r="G20">
        <v>31.3519342727398</v>
      </c>
      <c r="H20">
        <v>14.5176</v>
      </c>
      <c r="I20">
        <v>53.767699999999998</v>
      </c>
      <c r="J20">
        <v>2.1738</v>
      </c>
      <c r="K20">
        <v>1.8598526624720699E-2</v>
      </c>
      <c r="L20">
        <v>71.473699999999994</v>
      </c>
      <c r="M20">
        <v>22.0566</v>
      </c>
    </row>
    <row r="21" spans="1:13" x14ac:dyDescent="0.25">
      <c r="A21" t="s">
        <v>6</v>
      </c>
      <c r="B21">
        <v>50.8883333333333</v>
      </c>
      <c r="C21">
        <v>12.4364057018742</v>
      </c>
      <c r="D21">
        <v>74.349999999999994</v>
      </c>
      <c r="E21">
        <v>157.03559999999999</v>
      </c>
      <c r="F21">
        <v>2.55653666666666</v>
      </c>
      <c r="G21">
        <v>33.193126291080397</v>
      </c>
      <c r="H21">
        <v>12.1172</v>
      </c>
      <c r="I21">
        <v>58.099499999999999</v>
      </c>
      <c r="J21">
        <v>0.94340000000000002</v>
      </c>
      <c r="K21">
        <v>1.7211852081343199E-2</v>
      </c>
      <c r="L21">
        <v>83.493899999999996</v>
      </c>
      <c r="M21">
        <v>4.6074000000000002</v>
      </c>
    </row>
    <row r="22" spans="1:13" x14ac:dyDescent="0.25">
      <c r="A22" t="s">
        <v>10</v>
      </c>
      <c r="B22">
        <v>55.398000000000003</v>
      </c>
      <c r="C22">
        <v>14.2871911285888</v>
      </c>
      <c r="D22">
        <v>212.02</v>
      </c>
      <c r="E22">
        <v>78.9452</v>
      </c>
      <c r="F22">
        <v>1.3731566666666599</v>
      </c>
      <c r="G22">
        <v>61.798807451767601</v>
      </c>
      <c r="H22">
        <v>6.8613</v>
      </c>
      <c r="I22">
        <v>84.718400000000003</v>
      </c>
      <c r="J22">
        <v>1.2578</v>
      </c>
      <c r="K22">
        <v>1.18038112145649E-2</v>
      </c>
      <c r="L22">
        <v>160.33619999999999</v>
      </c>
      <c r="M22">
        <v>4.6776999999999997</v>
      </c>
    </row>
    <row r="23" spans="1:13" x14ac:dyDescent="0.25">
      <c r="A23" t="s">
        <v>11</v>
      </c>
      <c r="B23">
        <v>45.502000000000002</v>
      </c>
      <c r="C23">
        <v>13.572203439637001</v>
      </c>
      <c r="D23">
        <v>4.25</v>
      </c>
      <c r="E23">
        <v>90.083100000000002</v>
      </c>
      <c r="F23">
        <v>1.52308166666666</v>
      </c>
      <c r="G23">
        <v>55.715623332374001</v>
      </c>
      <c r="H23">
        <v>8.0488</v>
      </c>
      <c r="I23">
        <v>96.290899999999993</v>
      </c>
      <c r="J23">
        <v>0.87890000000000001</v>
      </c>
      <c r="K23">
        <v>1.03851973550979E-2</v>
      </c>
      <c r="L23">
        <v>141.52459999999999</v>
      </c>
      <c r="M23">
        <v>5.4375</v>
      </c>
    </row>
    <row r="24" spans="1:13" x14ac:dyDescent="0.25">
      <c r="A24" t="s">
        <v>12</v>
      </c>
      <c r="B24">
        <v>50.009666666666597</v>
      </c>
      <c r="C24">
        <v>13.2210530863711</v>
      </c>
      <c r="D24">
        <v>12.67</v>
      </c>
      <c r="E24">
        <v>90.083100000000002</v>
      </c>
      <c r="F24">
        <v>1.6392483333333301</v>
      </c>
      <c r="G24">
        <v>51.767290360385303</v>
      </c>
      <c r="H24">
        <v>8.0800999999999998</v>
      </c>
      <c r="I24">
        <v>89.986199999999997</v>
      </c>
      <c r="J24">
        <v>0.89839999999999998</v>
      </c>
      <c r="K24">
        <v>1.11128150760894E-2</v>
      </c>
      <c r="L24">
        <v>138.1901</v>
      </c>
      <c r="M24">
        <v>5.5956999999999999</v>
      </c>
    </row>
    <row r="25" spans="1:13" x14ac:dyDescent="0.25">
      <c r="A25" t="s">
        <v>13</v>
      </c>
      <c r="B25">
        <v>57.603333333333303</v>
      </c>
      <c r="C25">
        <v>11.8607292714476</v>
      </c>
      <c r="D25">
        <v>6.75</v>
      </c>
      <c r="E25">
        <v>78.766400000000004</v>
      </c>
      <c r="F25">
        <v>1.51318333333333</v>
      </c>
      <c r="G25">
        <v>56.080081359018699</v>
      </c>
      <c r="H25">
        <v>6.9257999999999997</v>
      </c>
      <c r="I25">
        <v>51.526299999999999</v>
      </c>
      <c r="J25">
        <v>0.873</v>
      </c>
      <c r="K25">
        <v>1.9407564680561099E-2</v>
      </c>
      <c r="L25">
        <v>151.9803</v>
      </c>
      <c r="M25">
        <v>4.5156000000000001</v>
      </c>
    </row>
    <row r="26" spans="1:13" x14ac:dyDescent="0.25">
      <c r="A26" t="s">
        <v>14</v>
      </c>
      <c r="B26">
        <v>60.231000000000002</v>
      </c>
      <c r="C26">
        <v>12.2951569803892</v>
      </c>
      <c r="D26">
        <v>6.64</v>
      </c>
      <c r="E26">
        <v>78.755600000000001</v>
      </c>
      <c r="F26">
        <v>1.4492699999999901</v>
      </c>
      <c r="G26">
        <v>58.553233313629903</v>
      </c>
      <c r="H26">
        <v>6.9589999999999996</v>
      </c>
      <c r="I26">
        <v>76.046000000000006</v>
      </c>
      <c r="J26">
        <v>0.87890000000000001</v>
      </c>
      <c r="K26">
        <v>1.31499355653157E-2</v>
      </c>
      <c r="L26">
        <v>152.90559999999999</v>
      </c>
      <c r="M26">
        <v>4.5312000000000001</v>
      </c>
    </row>
    <row r="27" spans="1:13" x14ac:dyDescent="0.25">
      <c r="A27" t="s">
        <v>15</v>
      </c>
      <c r="B27">
        <v>59.993303333333301</v>
      </c>
      <c r="C27">
        <v>11.5110683828273</v>
      </c>
      <c r="D27">
        <v>3.8854000000000002</v>
      </c>
      <c r="E27">
        <v>66.875900000000001</v>
      </c>
      <c r="F27">
        <v>1.11018166666666</v>
      </c>
      <c r="G27">
        <v>76.437439918491805</v>
      </c>
      <c r="H27">
        <v>5.4882999999999997</v>
      </c>
      <c r="I27">
        <v>83.697000000000003</v>
      </c>
      <c r="J27">
        <v>0.873</v>
      </c>
      <c r="K27">
        <v>1.1947859540963199E-2</v>
      </c>
      <c r="L27">
        <v>194.11410000000001</v>
      </c>
      <c r="M27">
        <v>4.3086000000000002</v>
      </c>
    </row>
    <row r="28" spans="1:13" x14ac:dyDescent="0.25">
      <c r="A28" t="s">
        <v>16</v>
      </c>
      <c r="B28">
        <v>63.397326666666601</v>
      </c>
      <c r="C28">
        <v>11.4448248281719</v>
      </c>
      <c r="D28">
        <v>5.2190000000000003</v>
      </c>
      <c r="E28">
        <v>66.959199999999996</v>
      </c>
      <c r="F28">
        <v>1.23278166666666</v>
      </c>
      <c r="G28">
        <v>68.835744997649797</v>
      </c>
      <c r="H28">
        <v>5.8281000000000001</v>
      </c>
      <c r="I28">
        <v>54.889499999999998</v>
      </c>
      <c r="J28">
        <v>0.873</v>
      </c>
      <c r="K28">
        <v>1.8218420645114201E-2</v>
      </c>
      <c r="L28">
        <v>186.33690000000001</v>
      </c>
      <c r="M28">
        <v>5.2598000000000003</v>
      </c>
    </row>
    <row r="29" spans="1:13" x14ac:dyDescent="0.25">
      <c r="A29" t="s">
        <v>17</v>
      </c>
      <c r="B29">
        <v>67.666456666666605</v>
      </c>
      <c r="C29">
        <v>9.7566704084837106</v>
      </c>
      <c r="D29">
        <v>7.0209999999999999</v>
      </c>
      <c r="E29">
        <v>67.088899999999995</v>
      </c>
      <c r="F29">
        <v>1.26270833333333</v>
      </c>
      <c r="G29">
        <v>67.2043117197382</v>
      </c>
      <c r="H29">
        <v>5.8144999999999998</v>
      </c>
      <c r="I29">
        <v>67.784899999999993</v>
      </c>
      <c r="J29">
        <v>0.87890000000000001</v>
      </c>
      <c r="K29">
        <v>1.47525481338764E-2</v>
      </c>
      <c r="L29">
        <v>180.47470000000001</v>
      </c>
      <c r="M29">
        <v>4.3086000000000002</v>
      </c>
    </row>
    <row r="30" spans="1:13" x14ac:dyDescent="0.25">
      <c r="A30" t="s">
        <v>27</v>
      </c>
      <c r="B30">
        <v>73.528646666666603</v>
      </c>
      <c r="C30">
        <v>10.585991453925001</v>
      </c>
      <c r="D30">
        <v>7.02</v>
      </c>
      <c r="E30">
        <v>67.088899999999995</v>
      </c>
      <c r="F30">
        <v>1.26270833333333</v>
      </c>
      <c r="G30">
        <v>67.2043117197382</v>
      </c>
      <c r="H30">
        <v>5.8144999999999998</v>
      </c>
      <c r="I30">
        <v>67.784899999999993</v>
      </c>
      <c r="J30">
        <v>0.87890000000000001</v>
      </c>
      <c r="K30">
        <v>1.47525481338764E-2</v>
      </c>
      <c r="L30">
        <v>180.47470000000001</v>
      </c>
      <c r="M30">
        <v>4.3086000000000002</v>
      </c>
    </row>
    <row r="31" spans="1:13" x14ac:dyDescent="0.25">
      <c r="A31" t="s">
        <v>28</v>
      </c>
      <c r="B31">
        <v>75.16722</v>
      </c>
      <c r="C31">
        <v>11.181346540784</v>
      </c>
      <c r="D31">
        <v>7.02</v>
      </c>
      <c r="E31">
        <v>67.082599999999999</v>
      </c>
      <c r="F31">
        <v>1.26270833333333</v>
      </c>
      <c r="G31">
        <v>67.2043117197382</v>
      </c>
      <c r="H31">
        <v>5.8144999999999998</v>
      </c>
      <c r="I31">
        <v>67.784899999999993</v>
      </c>
      <c r="J31">
        <v>0.87890000000000001</v>
      </c>
      <c r="K31">
        <v>1.47525481338764E-2</v>
      </c>
      <c r="L31">
        <v>180.47470000000001</v>
      </c>
      <c r="M31">
        <v>4.3086000000000002</v>
      </c>
    </row>
  </sheetData>
  <conditionalFormatting sqref="B1:B1048576">
    <cfRule type="top10" dxfId="11" priority="14" percent="1" rank="10"/>
  </conditionalFormatting>
  <conditionalFormatting sqref="C1:C1048576">
    <cfRule type="top10" dxfId="10" priority="13" percent="1" bottom="1" rank="10"/>
  </conditionalFormatting>
  <conditionalFormatting sqref="D1:D1048576">
    <cfRule type="top10" dxfId="9" priority="12" percent="1" bottom="1" rank="10"/>
  </conditionalFormatting>
  <conditionalFormatting sqref="E1:E1048576">
    <cfRule type="top10" dxfId="8" priority="11" percent="1" bottom="1" rank="10"/>
  </conditionalFormatting>
  <conditionalFormatting sqref="F1:F1048576">
    <cfRule type="top10" dxfId="7" priority="10" percent="1" bottom="1" rank="10"/>
  </conditionalFormatting>
  <conditionalFormatting sqref="H1:H1048576">
    <cfRule type="top10" dxfId="6" priority="8" percent="1" bottom="1" rank="10"/>
  </conditionalFormatting>
  <conditionalFormatting sqref="I1:I1048576">
    <cfRule type="top10" dxfId="5" priority="7" percent="1" rank="10"/>
  </conditionalFormatting>
  <conditionalFormatting sqref="J1:J1048576">
    <cfRule type="top10" dxfId="4" priority="6" percent="1" bottom="1" rank="10"/>
  </conditionalFormatting>
  <conditionalFormatting sqref="K1:K1048576">
    <cfRule type="top10" dxfId="3" priority="5" percent="1" bottom="1" rank="10"/>
  </conditionalFormatting>
  <conditionalFormatting sqref="L1:L1048576">
    <cfRule type="top10" dxfId="2" priority="4" percent="1" rank="10"/>
  </conditionalFormatting>
  <conditionalFormatting sqref="M1:M1048576">
    <cfRule type="top10" dxfId="1" priority="3" percent="1" bottom="1" rank="10"/>
  </conditionalFormatting>
  <conditionalFormatting sqref="G1:G1048576">
    <cfRule type="top10" dxfId="0" priority="1" percent="1" rank="10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2025-02-21T04:54:21Z</dcterms:modified>
</cp:coreProperties>
</file>