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<sst xmlns="http://schemas.openxmlformats.org/spreadsheetml/2006/main" count="73" uniqueCount="41">
  <si>
    <t>Baseline</t>
  </si>
  <si>
    <t>MPNCov</t>
  </si>
  <si>
    <t>TransFG</t>
  </si>
  <si>
    <t>FFVT</t>
  </si>
  <si>
    <t>CAL</t>
  </si>
  <si>
    <t>RAMS-Trans</t>
  </si>
  <si>
    <t>GLSim</t>
  </si>
  <si>
    <t>SIM-Trans</t>
  </si>
  <si>
    <t>Mix-ViT</t>
  </si>
  <si>
    <t>CLE-ViT</t>
  </si>
  <si>
    <t>CSDNet</t>
  </si>
  <si>
    <t>LR-BLP</t>
  </si>
  <si>
    <t>IFA</t>
  </si>
  <si>
    <t>VQT</t>
  </si>
  <si>
    <t>VPT-Shallow</t>
  </si>
  <si>
    <t>VPT-Deep</t>
  </si>
  <si>
    <t>ConvPass</t>
  </si>
  <si>
    <t>Adapter</t>
  </si>
  <si>
    <t>ILA</t>
  </si>
  <si>
    <t>ILA+</t>
  </si>
  <si>
    <t>ILA++</t>
  </si>
  <si>
    <t>Method</t>
  </si>
  <si>
    <t>Acc. (%)</t>
  </si>
  <si>
    <t>Acc Std. (%)</t>
  </si>
  <si>
    <t>FLOPs (10^9)</t>
  </si>
  <si>
    <t>Train Time (hours)</t>
  </si>
  <si>
    <t>Train VRAM (GB)</t>
  </si>
  <si>
    <t>PETL IS=448</t>
  </si>
  <si>
    <t>PETL IS=224</t>
  </si>
  <si>
    <t>FT=448 (Ours)</t>
  </si>
  <si>
    <t>FT=448 (Other Papers)</t>
  </si>
  <si>
    <t>FT=224 (Ours)</t>
  </si>
  <si>
    <t>DAMAS</t>
  </si>
  <si>
    <t>DAMAS (DeiT)</t>
  </si>
  <si>
    <t>Train Throughput (Images/s)</t>
  </si>
  <si>
    <t>Stream Throughput (Images/s)</t>
  </si>
  <si>
    <t>Stream VRAM (GB)</t>
  </si>
  <si>
    <t>Stream Latency (s)</t>
  </si>
  <si>
    <t>Batched Throughput  (Images/s)</t>
  </si>
  <si>
    <t>Batched VRAM (GB)</t>
  </si>
  <si>
    <t>Total Task-Specific Trainable Params. (10^6)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</si>
</sst>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21</v>
      </c>
      <c r="B1" t="s">
        <v>22</v>
      </c>
      <c r="C1" t="s">
        <v>23</v>
      </c>
      <c r="D1" t="s">
        <v>40</v>
      </c>
      <c r="E1" t="s">
        <v>24</v>
      </c>
      <c r="F1" t="s">
        <v>25</v>
      </c>
      <c r="G1" t="s">
        <v>34</v>
      </c>
      <c r="H1" t="s">
        <v>26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</row>
    <row r="2" spans="1:13" x14ac:dyDescent="0.25">
      <c r="A2" t="s">
        <v>31</v>
      </c>
    </row>
    <row r="3" spans="1:13" x14ac:dyDescent="0.25">
      <c r="A3" t="s">
        <v>0</v>
      </c>
      <c r="B3">
        <v>48.465873333333299</v>
      </c>
      <c r="C3">
        <v>18.6352706791576</v>
      </c>
      <c r="D3">
        <v>861.45450000000005</v>
      </c>
      <c r="E3">
        <v>17.567</v>
      </c>
      <c r="F3">
        <v>0.46592333333333302</v>
      </c>
      <c r="G3">
        <v>182.13177656791399</v>
      </c>
      <c r="H3">
        <v>2.1387</v>
      </c>
      <c r="I3">
        <v>112.2787</v>
      </c>
      <c r="J3">
        <v>0.73240000000000005</v>
      </c>
      <c r="K3">
        <v>8.9064087845691E-3</v>
      </c>
      <c r="L3">
        <v>616.04989999999998</v>
      </c>
      <c r="M3">
        <v>0.72660000000000002</v>
      </c>
    </row>
    <row r="4" spans="1:13" x14ac:dyDescent="0.25">
      <c r="A4" t="s">
        <v>1</v>
      </c>
      <c r="B4">
        <v>41.536000000000001</v>
      </c>
      <c r="C4">
        <v>18.882626862843502</v>
      </c>
      <c r="D4">
        <v>867.87</v>
      </c>
      <c r="E4">
        <v>17.4847</v>
      </c>
      <c r="F4">
        <v>0.59405666666666601</v>
      </c>
      <c r="G4">
        <v>142.84739016666899</v>
      </c>
      <c r="H4">
        <v>2.1484000000000001</v>
      </c>
      <c r="I4">
        <v>83.862899999999996</v>
      </c>
      <c r="J4">
        <v>0.86719999999999997</v>
      </c>
      <c r="K4">
        <v>1.1924223941695299E-2</v>
      </c>
      <c r="L4">
        <v>518.39350000000002</v>
      </c>
      <c r="M4">
        <v>1.5059</v>
      </c>
    </row>
    <row r="5" spans="1:13" x14ac:dyDescent="0.25">
      <c r="A5" t="s">
        <v>2</v>
      </c>
      <c r="B5">
        <v>57.635666666666602</v>
      </c>
      <c r="C5">
        <v>14.182760949861599</v>
      </c>
      <c r="D5">
        <v>861.45</v>
      </c>
      <c r="E5">
        <v>17.122299999999999</v>
      </c>
      <c r="F5">
        <v>0.47689833333333298</v>
      </c>
      <c r="G5">
        <v>177.94032504016101</v>
      </c>
      <c r="H5">
        <v>2.3066</v>
      </c>
      <c r="I5">
        <v>106.4753</v>
      </c>
      <c r="J5">
        <v>0.752</v>
      </c>
      <c r="K5">
        <v>9.3918495651104002E-3</v>
      </c>
      <c r="L5">
        <v>630.87950000000001</v>
      </c>
      <c r="M5">
        <v>1.1601999999999999</v>
      </c>
    </row>
    <row r="6" spans="1:13" x14ac:dyDescent="0.25">
      <c r="A6" t="s">
        <v>3</v>
      </c>
      <c r="B6">
        <v>58.013666666666602</v>
      </c>
      <c r="C6">
        <v>13.8257257671525</v>
      </c>
      <c r="D6">
        <v>861.45</v>
      </c>
      <c r="E6">
        <v>17.081399999999999</v>
      </c>
      <c r="F6">
        <v>0.61036000000000001</v>
      </c>
      <c r="G6">
        <v>139.03179180228699</v>
      </c>
      <c r="H6">
        <v>2.1602000000000001</v>
      </c>
      <c r="I6">
        <v>96.951599999999999</v>
      </c>
      <c r="J6">
        <v>0.752</v>
      </c>
      <c r="K6">
        <v>1.0314424929552399E-2</v>
      </c>
      <c r="L6">
        <v>595.21010000000001</v>
      </c>
      <c r="M6">
        <v>2.0215000000000001</v>
      </c>
    </row>
    <row r="7" spans="1:13" x14ac:dyDescent="0.25">
      <c r="A7" t="s">
        <v>4</v>
      </c>
      <c r="B7">
        <v>51.706333333333298</v>
      </c>
      <c r="C7">
        <v>19.513901938120199</v>
      </c>
      <c r="D7">
        <v>969.22</v>
      </c>
      <c r="E7">
        <v>139.87909999999999</v>
      </c>
      <c r="F7">
        <v>1.1420033333333299</v>
      </c>
      <c r="G7">
        <v>74.307527804452704</v>
      </c>
      <c r="H7">
        <v>4.2558999999999996</v>
      </c>
      <c r="I7">
        <v>15.482200000000001</v>
      </c>
      <c r="J7">
        <v>1.1601999999999999</v>
      </c>
      <c r="K7">
        <v>6.4590303703608007E-2</v>
      </c>
      <c r="L7">
        <v>100.2182</v>
      </c>
      <c r="M7">
        <v>2.1522999999999999</v>
      </c>
    </row>
    <row r="8" spans="1:13" x14ac:dyDescent="0.25">
      <c r="A8" t="s">
        <v>5</v>
      </c>
      <c r="B8">
        <v>55.566666666666599</v>
      </c>
      <c r="C8">
        <v>12.6269717704584</v>
      </c>
      <c r="D8">
        <v>861.45</v>
      </c>
      <c r="E8">
        <v>35.219200000000001</v>
      </c>
      <c r="F8">
        <v>0.78881499999999904</v>
      </c>
      <c r="G8">
        <v>107.578385862901</v>
      </c>
      <c r="H8">
        <v>3.1503999999999999</v>
      </c>
      <c r="I8">
        <v>59.228000000000002</v>
      </c>
      <c r="J8">
        <v>0.77729999999999999</v>
      </c>
      <c r="K8">
        <v>1.68839062605524E-2</v>
      </c>
      <c r="L8">
        <v>388.2287</v>
      </c>
      <c r="M8">
        <v>3.3633000000000002</v>
      </c>
    </row>
    <row r="9" spans="1:13" x14ac:dyDescent="0.25">
      <c r="A9" t="s">
        <v>6</v>
      </c>
      <c r="B9">
        <v>57.751666666666601</v>
      </c>
      <c r="C9">
        <v>14.8189105847744</v>
      </c>
      <c r="D9">
        <v>932.35</v>
      </c>
      <c r="E9">
        <v>35.148600000000002</v>
      </c>
      <c r="F9">
        <v>0.806771666666666</v>
      </c>
      <c r="G9">
        <v>105.183967100701</v>
      </c>
      <c r="H9">
        <v>3.0937999999999999</v>
      </c>
      <c r="I9">
        <v>58.900500000000001</v>
      </c>
      <c r="J9">
        <v>0.79300000000000004</v>
      </c>
      <c r="K9">
        <v>1.69777845688916E-2</v>
      </c>
      <c r="L9">
        <v>403.00880000000001</v>
      </c>
      <c r="M9">
        <v>1</v>
      </c>
    </row>
    <row r="10" spans="1:13" x14ac:dyDescent="0.25">
      <c r="A10" t="s">
        <v>29</v>
      </c>
    </row>
    <row r="11" spans="1:13" x14ac:dyDescent="0.25">
      <c r="A11" t="s">
        <v>0</v>
      </c>
      <c r="B11">
        <v>56.563679999999998</v>
      </c>
      <c r="C11">
        <v>18.145400662871499</v>
      </c>
      <c r="D11">
        <v>865.97519999999997</v>
      </c>
      <c r="E11">
        <v>78.509600000000006</v>
      </c>
      <c r="F11">
        <v>1.6243799999999999</v>
      </c>
      <c r="G11">
        <v>52.241128581024398</v>
      </c>
      <c r="H11">
        <v>8.2148000000000003</v>
      </c>
      <c r="I11">
        <v>101.9293</v>
      </c>
      <c r="J11">
        <v>0.875</v>
      </c>
      <c r="K11">
        <v>9.8107217453665997E-3</v>
      </c>
      <c r="L11">
        <v>163.7595</v>
      </c>
      <c r="M11">
        <v>3.0038999999999998</v>
      </c>
    </row>
    <row r="12" spans="1:13" x14ac:dyDescent="0.25">
      <c r="A12" t="s">
        <v>1</v>
      </c>
      <c r="B12">
        <v>53.333376666666602</v>
      </c>
      <c r="C12">
        <v>18.3704572690574</v>
      </c>
      <c r="D12">
        <v>872.37760000000003</v>
      </c>
      <c r="E12">
        <v>78.434600000000003</v>
      </c>
      <c r="F12">
        <v>1.6493150000000001</v>
      </c>
      <c r="G12">
        <v>51.451326426088599</v>
      </c>
      <c r="H12">
        <v>8.2207000000000008</v>
      </c>
      <c r="I12">
        <v>78.037099999999995</v>
      </c>
      <c r="J12">
        <v>1.4043000000000001</v>
      </c>
      <c r="K12">
        <v>1.2814417757707501E-2</v>
      </c>
      <c r="L12">
        <v>161.917</v>
      </c>
      <c r="M12">
        <v>5.0547000000000004</v>
      </c>
    </row>
    <row r="13" spans="1:13" x14ac:dyDescent="0.25">
      <c r="A13" t="s">
        <v>2</v>
      </c>
      <c r="B13">
        <v>65.869183333333297</v>
      </c>
      <c r="C13">
        <v>13.035983212633299</v>
      </c>
      <c r="D13">
        <v>865.97519999999997</v>
      </c>
      <c r="E13">
        <v>130.14580000000001</v>
      </c>
      <c r="F13">
        <v>1.827925</v>
      </c>
      <c r="G13">
        <v>46.423920261741799</v>
      </c>
      <c r="H13">
        <v>11.1348</v>
      </c>
      <c r="I13">
        <v>84.332400000000007</v>
      </c>
      <c r="J13">
        <v>1.4668000000000001</v>
      </c>
      <c r="K13">
        <v>1.18578387428793E-2</v>
      </c>
      <c r="L13">
        <v>109.7308</v>
      </c>
      <c r="M13">
        <v>20.1875</v>
      </c>
    </row>
    <row r="14" spans="1:13" x14ac:dyDescent="0.25">
      <c r="A14" t="s">
        <v>3</v>
      </c>
      <c r="B14">
        <v>66.540890000000005</v>
      </c>
      <c r="C14">
        <v>12.1155634510939</v>
      </c>
      <c r="D14">
        <v>865.97519999999997</v>
      </c>
      <c r="E14">
        <v>72.974000000000004</v>
      </c>
      <c r="F14">
        <v>1.89322833333333</v>
      </c>
      <c r="G14">
        <v>44.822614869193103</v>
      </c>
      <c r="H14">
        <v>8.8848000000000003</v>
      </c>
      <c r="I14">
        <v>58.064900000000002</v>
      </c>
      <c r="J14">
        <v>1.4414</v>
      </c>
      <c r="K14">
        <v>1.7222108364950198E-2</v>
      </c>
      <c r="L14">
        <v>128.61259999999999</v>
      </c>
      <c r="M14">
        <v>20.207000000000001</v>
      </c>
    </row>
    <row r="15" spans="1:13" x14ac:dyDescent="0.25">
      <c r="A15" t="s">
        <v>4</v>
      </c>
      <c r="B15">
        <v>59.668810000000001</v>
      </c>
      <c r="C15">
        <v>20.927288697088201</v>
      </c>
      <c r="D15">
        <v>973.71860000000004</v>
      </c>
      <c r="E15">
        <v>627.3732</v>
      </c>
      <c r="F15">
        <v>4.5689633333333299</v>
      </c>
      <c r="G15">
        <v>18.573019359849901</v>
      </c>
      <c r="H15">
        <v>21.7852</v>
      </c>
      <c r="I15">
        <v>15.420199999999999</v>
      </c>
      <c r="J15">
        <v>1.377</v>
      </c>
      <c r="K15">
        <v>6.4850001945500002E-2</v>
      </c>
      <c r="L15">
        <v>21.464600000000001</v>
      </c>
      <c r="M15">
        <v>10.970700000000001</v>
      </c>
    </row>
    <row r="16" spans="1:13" x14ac:dyDescent="0.25">
      <c r="A16" t="s">
        <v>5</v>
      </c>
      <c r="B16">
        <v>63.495033333333303</v>
      </c>
      <c r="C16">
        <v>13.5498098994511</v>
      </c>
      <c r="D16">
        <v>865.98299999999995</v>
      </c>
      <c r="E16">
        <v>162.3501</v>
      </c>
      <c r="F16">
        <v>3.2724416666666598</v>
      </c>
      <c r="G16">
        <v>25.9315376982358</v>
      </c>
      <c r="H16">
        <v>17.199200000000001</v>
      </c>
      <c r="I16">
        <v>53.767699999999998</v>
      </c>
      <c r="J16">
        <v>2.1738</v>
      </c>
      <c r="K16">
        <v>1.8598526624720699E-2</v>
      </c>
      <c r="L16">
        <v>71.473699999999994</v>
      </c>
      <c r="M16">
        <v>22.0566</v>
      </c>
    </row>
    <row r="17" spans="1:13" x14ac:dyDescent="0.25">
      <c r="A17" t="s">
        <v>6</v>
      </c>
      <c r="B17">
        <v>65.615480000000005</v>
      </c>
      <c r="C17">
        <v>14.7814144986055</v>
      </c>
      <c r="D17">
        <v>936.87699999999995</v>
      </c>
      <c r="E17">
        <v>157.03559999999999</v>
      </c>
      <c r="F17">
        <v>3.11835833333333</v>
      </c>
      <c r="G17">
        <v>27.212858617737702</v>
      </c>
      <c r="H17">
        <v>14.710900000000001</v>
      </c>
      <c r="I17">
        <v>58.099499999999999</v>
      </c>
      <c r="J17">
        <v>0.94340000000000002</v>
      </c>
      <c r="K17">
        <v>1.7211852081343199E-2</v>
      </c>
      <c r="L17">
        <v>83.493899999999996</v>
      </c>
      <c r="M17">
        <v>4.6074000000000002</v>
      </c>
    </row>
    <row r="18" spans="1:13" x14ac:dyDescent="0.25">
      <c r="A18" t="s">
        <v>30</v>
      </c>
    </row>
    <row r="19" spans="1:13" x14ac:dyDescent="0.25">
      <c r="A19" t="s">
        <v>7</v>
      </c>
      <c r="B19">
        <v>55.392000000000003</v>
      </c>
      <c r="C19">
        <v>22.179523490000001</v>
      </c>
      <c r="D19">
        <v>996.58519999999999</v>
      </c>
      <c r="E19">
        <v>81.804500000000004</v>
      </c>
      <c r="F19">
        <v>1.8884066666666599</v>
      </c>
      <c r="G19">
        <v>44.937060402479197</v>
      </c>
      <c r="H19">
        <v>8.7246000000000006</v>
      </c>
      <c r="I19">
        <v>81.308099999999996</v>
      </c>
      <c r="J19">
        <v>1.2051000000000001</v>
      </c>
      <c r="K19">
        <v>1.2298897649803599E-2</v>
      </c>
      <c r="L19">
        <v>153.94499999999999</v>
      </c>
      <c r="M19">
        <v>14.7148</v>
      </c>
    </row>
    <row r="20" spans="1:13" x14ac:dyDescent="0.25">
      <c r="A20" t="s">
        <v>8</v>
      </c>
      <c r="B20">
        <v>70.534000000000006</v>
      </c>
      <c r="C20">
        <v>10.90377733</v>
      </c>
      <c r="D20">
        <v>281.68040000000002</v>
      </c>
      <c r="E20">
        <v>15.819599999999999</v>
      </c>
      <c r="F20">
        <v>0.92861499999999997</v>
      </c>
      <c r="G20">
        <v>91.382806054656001</v>
      </c>
      <c r="H20">
        <v>8.7265999999999995</v>
      </c>
      <c r="I20">
        <v>71.729900000000001</v>
      </c>
      <c r="J20">
        <v>6.4512</v>
      </c>
      <c r="K20">
        <v>1.39411877055453E-2</v>
      </c>
      <c r="L20">
        <v>286.07679999999999</v>
      </c>
      <c r="M20">
        <v>7.7538999999999998</v>
      </c>
    </row>
    <row r="21" spans="1:13" x14ac:dyDescent="0.25">
      <c r="A21" t="s">
        <v>9</v>
      </c>
      <c r="B21">
        <v>75.704999999999998</v>
      </c>
      <c r="C21">
        <v>11.96056042</v>
      </c>
      <c r="D21">
        <v>872.06129999999996</v>
      </c>
      <c r="E21">
        <v>61.761800000000001</v>
      </c>
      <c r="F21">
        <v>1.6092266666666599</v>
      </c>
      <c r="G21">
        <v>52.733058805333599</v>
      </c>
      <c r="H21">
        <v>6.0819999999999999</v>
      </c>
      <c r="I21">
        <v>56.396000000000001</v>
      </c>
      <c r="J21">
        <v>0.86329999999999996</v>
      </c>
      <c r="K21">
        <v>1.7731754025108099E-2</v>
      </c>
      <c r="L21">
        <v>182.99160000000001</v>
      </c>
      <c r="M21">
        <v>3.6659999999999999</v>
      </c>
    </row>
    <row r="22" spans="1:13" x14ac:dyDescent="0.25">
      <c r="A22" t="s">
        <v>10</v>
      </c>
      <c r="B22">
        <v>68.400000000000006</v>
      </c>
      <c r="C22">
        <v>11</v>
      </c>
      <c r="D22">
        <v>865.9674</v>
      </c>
      <c r="E22">
        <v>78.396900000000002</v>
      </c>
      <c r="F22">
        <v>3.0299466666666599</v>
      </c>
      <c r="G22">
        <v>28.006910279315498</v>
      </c>
      <c r="H22">
        <v>14.648400000000001</v>
      </c>
      <c r="I22">
        <v>109.6135</v>
      </c>
      <c r="J22">
        <v>0.94530000000000003</v>
      </c>
      <c r="K22">
        <v>9.1229638685014994E-3</v>
      </c>
      <c r="L22">
        <v>173.2764</v>
      </c>
      <c r="M22">
        <v>2.3163999999999998</v>
      </c>
    </row>
    <row r="23" spans="1:13" x14ac:dyDescent="0.25">
      <c r="A23" t="s">
        <v>28</v>
      </c>
    </row>
    <row r="24" spans="1:13" x14ac:dyDescent="0.25">
      <c r="A24" t="s">
        <v>0</v>
      </c>
      <c r="B24">
        <v>40.183923333333297</v>
      </c>
      <c r="C24">
        <v>13.5666566597131</v>
      </c>
      <c r="D24">
        <v>3.4803999999999999</v>
      </c>
      <c r="E24">
        <v>17.567</v>
      </c>
      <c r="F24">
        <v>0.273065</v>
      </c>
      <c r="G24">
        <v>310.766463825259</v>
      </c>
      <c r="H24">
        <v>1.1504000000000001</v>
      </c>
      <c r="I24">
        <v>112.2787</v>
      </c>
      <c r="J24">
        <v>0.73240000000000005</v>
      </c>
      <c r="K24">
        <v>8.9064087845691E-3</v>
      </c>
      <c r="L24">
        <v>616.04989999999998</v>
      </c>
      <c r="M24">
        <v>0.72660000000000002</v>
      </c>
    </row>
    <row r="25" spans="1:13" x14ac:dyDescent="0.25">
      <c r="A25" t="s">
        <v>11</v>
      </c>
      <c r="B25">
        <v>29.355246666666599</v>
      </c>
      <c r="C25">
        <v>13.2312343794244</v>
      </c>
      <c r="D25">
        <v>18.996500000000001</v>
      </c>
      <c r="E25">
        <v>17.485900000000001</v>
      </c>
      <c r="F25">
        <v>0.17099999999999899</v>
      </c>
      <c r="G25">
        <v>496.25406107862199</v>
      </c>
      <c r="H25">
        <v>0.73240000000000005</v>
      </c>
      <c r="I25">
        <v>105.73090000000001</v>
      </c>
      <c r="J25">
        <v>0.76759999999999995</v>
      </c>
      <c r="K25">
        <v>9.4579730239693002E-3</v>
      </c>
      <c r="L25">
        <v>619.5942</v>
      </c>
      <c r="M25">
        <v>0.76170000000000004</v>
      </c>
    </row>
    <row r="26" spans="1:13" x14ac:dyDescent="0.25">
      <c r="A26" t="s">
        <v>1</v>
      </c>
      <c r="B26">
        <v>38.9612566666666</v>
      </c>
      <c r="C26">
        <v>13.6018127340764</v>
      </c>
      <c r="D26">
        <v>9.8923000000000005</v>
      </c>
      <c r="E26">
        <v>17.4847</v>
      </c>
      <c r="F26">
        <v>0.23863499999999899</v>
      </c>
      <c r="G26">
        <v>355.60351350155798</v>
      </c>
      <c r="H26">
        <v>0.85740000000000005</v>
      </c>
      <c r="I26">
        <v>83.862899999999996</v>
      </c>
      <c r="J26">
        <v>0.86719999999999997</v>
      </c>
      <c r="K26">
        <v>1.1924223941695299E-2</v>
      </c>
      <c r="L26">
        <v>518.39350000000002</v>
      </c>
      <c r="M26">
        <v>1.5059</v>
      </c>
    </row>
    <row r="27" spans="1:13" x14ac:dyDescent="0.25">
      <c r="A27" t="s">
        <v>12</v>
      </c>
      <c r="B27">
        <v>45.9373</v>
      </c>
      <c r="C27">
        <v>13.4117414330979</v>
      </c>
      <c r="D27">
        <v>3.496</v>
      </c>
      <c r="E27">
        <v>17.5669</v>
      </c>
      <c r="F27">
        <v>0.28488000000000002</v>
      </c>
      <c r="G27">
        <v>297.87785890355298</v>
      </c>
      <c r="H27">
        <v>1.2284999999999999</v>
      </c>
      <c r="I27">
        <v>109.5166</v>
      </c>
      <c r="J27">
        <v>0.752</v>
      </c>
      <c r="K27">
        <v>9.1310358429680001E-3</v>
      </c>
      <c r="L27">
        <v>622.43640000000005</v>
      </c>
      <c r="M27">
        <v>1.2070000000000001</v>
      </c>
    </row>
    <row r="28" spans="1:13" x14ac:dyDescent="0.25">
      <c r="A28" t="s">
        <v>2</v>
      </c>
      <c r="B28">
        <v>51.06729</v>
      </c>
      <c r="C28">
        <v>12.702560594792599</v>
      </c>
      <c r="D28">
        <v>74.349000000000004</v>
      </c>
      <c r="E28">
        <v>17.122299999999999</v>
      </c>
      <c r="F28">
        <v>0.30028833333333299</v>
      </c>
      <c r="G28">
        <v>282.593211339471</v>
      </c>
      <c r="H28">
        <v>1.3926000000000001</v>
      </c>
      <c r="I28">
        <v>106.4753</v>
      </c>
      <c r="J28">
        <v>0.752</v>
      </c>
      <c r="K28">
        <v>9.3918495651104002E-3</v>
      </c>
      <c r="L28">
        <v>630.87950000000001</v>
      </c>
      <c r="M28">
        <v>1.1601999999999999</v>
      </c>
    </row>
    <row r="29" spans="1:13" x14ac:dyDescent="0.25">
      <c r="A29" t="s">
        <v>3</v>
      </c>
      <c r="B29">
        <v>54.848583333333302</v>
      </c>
      <c r="C29">
        <v>13.0466486689793</v>
      </c>
      <c r="D29">
        <v>74.350499999999997</v>
      </c>
      <c r="E29">
        <v>17.081399999999999</v>
      </c>
      <c r="F29">
        <v>0.42756499999999997</v>
      </c>
      <c r="G29">
        <v>198.47144748621699</v>
      </c>
      <c r="H29">
        <v>1.2851999999999999</v>
      </c>
      <c r="I29">
        <v>96.951599999999999</v>
      </c>
      <c r="J29">
        <v>0.752</v>
      </c>
      <c r="K29">
        <v>1.0314424929552399E-2</v>
      </c>
      <c r="L29">
        <v>595.21010000000001</v>
      </c>
      <c r="M29">
        <v>2.0215000000000001</v>
      </c>
    </row>
    <row r="30" spans="1:13" x14ac:dyDescent="0.25">
      <c r="A30" t="s">
        <v>4</v>
      </c>
      <c r="B30">
        <v>43.988633333333297</v>
      </c>
      <c r="C30">
        <v>13.958749841570301</v>
      </c>
      <c r="D30">
        <v>111.2229</v>
      </c>
      <c r="E30">
        <v>139.87909999999999</v>
      </c>
      <c r="F30">
        <v>0.472876666666666</v>
      </c>
      <c r="G30">
        <v>179.45365129267901</v>
      </c>
      <c r="H30">
        <v>0.92190000000000005</v>
      </c>
      <c r="I30">
        <v>15.482200000000001</v>
      </c>
      <c r="J30">
        <v>1.1601999999999999</v>
      </c>
      <c r="K30">
        <v>6.4590303703608007E-2</v>
      </c>
      <c r="L30">
        <v>100.2182</v>
      </c>
      <c r="M30">
        <v>2.1522999999999999</v>
      </c>
    </row>
    <row r="31" spans="1:13" x14ac:dyDescent="0.25">
      <c r="A31" t="s">
        <v>5</v>
      </c>
      <c r="B31">
        <v>41.566746666666603</v>
      </c>
      <c r="C31">
        <v>14.621531962066999</v>
      </c>
      <c r="D31">
        <v>3.4719000000000002</v>
      </c>
      <c r="E31">
        <v>35.219200000000001</v>
      </c>
      <c r="F31">
        <v>0.52189166666666598</v>
      </c>
      <c r="G31">
        <v>162.59973068059</v>
      </c>
      <c r="H31">
        <v>2.0644999999999998</v>
      </c>
      <c r="I31">
        <v>59.228000000000002</v>
      </c>
      <c r="J31">
        <v>0.77729999999999999</v>
      </c>
      <c r="K31">
        <v>1.68839062605524E-2</v>
      </c>
      <c r="L31">
        <v>388.2287</v>
      </c>
      <c r="M31">
        <v>3.3633000000000002</v>
      </c>
    </row>
    <row r="32" spans="1:13" x14ac:dyDescent="0.25">
      <c r="A32" t="s">
        <v>6</v>
      </c>
      <c r="B32">
        <v>46.814506666666603</v>
      </c>
      <c r="C32">
        <v>13.496516709799</v>
      </c>
      <c r="D32">
        <v>74.351299999999995</v>
      </c>
      <c r="E32">
        <v>35.148600000000002</v>
      </c>
      <c r="F32">
        <v>0.53803500000000004</v>
      </c>
      <c r="G32">
        <v>157.72104871326999</v>
      </c>
      <c r="H32">
        <v>2.0059</v>
      </c>
      <c r="I32">
        <v>58.900500000000001</v>
      </c>
      <c r="J32">
        <v>0.79300000000000004</v>
      </c>
      <c r="K32">
        <v>1.69777845688916E-2</v>
      </c>
      <c r="L32">
        <v>403.00880000000001</v>
      </c>
      <c r="M32">
        <v>1</v>
      </c>
    </row>
    <row r="33" spans="1:13" x14ac:dyDescent="0.25">
      <c r="A33" t="s">
        <v>13</v>
      </c>
      <c r="B33">
        <v>48.599873333333299</v>
      </c>
      <c r="C33">
        <v>14.220850979870299</v>
      </c>
      <c r="D33">
        <v>212.02019999999999</v>
      </c>
      <c r="E33">
        <v>17.948399999999999</v>
      </c>
      <c r="F33">
        <v>0.34113666666666598</v>
      </c>
      <c r="G33">
        <v>248.75497926865401</v>
      </c>
      <c r="H33">
        <v>1.4198999999999999</v>
      </c>
      <c r="I33">
        <v>92.326800000000006</v>
      </c>
      <c r="J33">
        <v>1.1054999999999999</v>
      </c>
      <c r="K33">
        <v>1.0831091297434699E-2</v>
      </c>
      <c r="L33">
        <v>611.96749999999997</v>
      </c>
      <c r="M33">
        <v>1.1914</v>
      </c>
    </row>
    <row r="34" spans="1:13" x14ac:dyDescent="0.25">
      <c r="A34" t="s">
        <v>14</v>
      </c>
      <c r="B34">
        <v>39.576779999999999</v>
      </c>
      <c r="C34">
        <v>12.596416967408899</v>
      </c>
      <c r="D34">
        <v>4.2477</v>
      </c>
      <c r="E34">
        <v>26.972899999999999</v>
      </c>
      <c r="F34">
        <v>0.40306666666666602</v>
      </c>
      <c r="G34">
        <v>210.53451317675601</v>
      </c>
      <c r="H34">
        <v>1.7168000000000001</v>
      </c>
      <c r="I34">
        <v>111.7377</v>
      </c>
      <c r="J34">
        <v>0.75390000000000001</v>
      </c>
      <c r="K34">
        <v>8.9495309103372993E-3</v>
      </c>
      <c r="L34">
        <v>532.10310000000004</v>
      </c>
      <c r="M34">
        <v>1.3008</v>
      </c>
    </row>
    <row r="35" spans="1:13" x14ac:dyDescent="0.25">
      <c r="A35" t="s">
        <v>15</v>
      </c>
      <c r="B35">
        <v>41.59319</v>
      </c>
      <c r="C35">
        <v>14.203565615507699</v>
      </c>
      <c r="D35">
        <v>12.677300000000001</v>
      </c>
      <c r="E35">
        <v>26.972799999999999</v>
      </c>
      <c r="F35">
        <v>0.44588333333333302</v>
      </c>
      <c r="G35">
        <v>190.317596780423</v>
      </c>
      <c r="H35">
        <v>1.7676000000000001</v>
      </c>
      <c r="I35">
        <v>99.8566</v>
      </c>
      <c r="J35">
        <v>0.77339999999999998</v>
      </c>
      <c r="K35">
        <v>1.00143605930904E-2</v>
      </c>
      <c r="L35">
        <v>527.01009999999997</v>
      </c>
      <c r="M35">
        <v>1.3027</v>
      </c>
    </row>
    <row r="36" spans="1:13" x14ac:dyDescent="0.25">
      <c r="A36" t="s">
        <v>16</v>
      </c>
      <c r="B36">
        <v>51.567700000000002</v>
      </c>
      <c r="C36">
        <v>12.861570379288001</v>
      </c>
      <c r="D36">
        <v>6.7492000000000001</v>
      </c>
      <c r="E36">
        <v>17.631399999999999</v>
      </c>
      <c r="F36">
        <v>0.64769500000000002</v>
      </c>
      <c r="G36">
        <v>131.01760001921301</v>
      </c>
      <c r="H36">
        <v>1.2343999999999999</v>
      </c>
      <c r="I36">
        <v>52.704799999999999</v>
      </c>
      <c r="J36">
        <v>0.73629999999999995</v>
      </c>
      <c r="K36">
        <v>1.89736039222234E-2</v>
      </c>
      <c r="L36">
        <v>599.73159999999996</v>
      </c>
      <c r="M36">
        <v>0.92769999999999997</v>
      </c>
    </row>
    <row r="37" spans="1:13" x14ac:dyDescent="0.25">
      <c r="A37" t="s">
        <v>17</v>
      </c>
      <c r="B37">
        <v>53.686726666666601</v>
      </c>
      <c r="C37">
        <v>13.3856835073878</v>
      </c>
      <c r="D37">
        <v>6.6412000000000004</v>
      </c>
      <c r="E37">
        <v>17.628699999999998</v>
      </c>
      <c r="F37">
        <v>0.41708666666666599</v>
      </c>
      <c r="G37">
        <v>203.45758142458999</v>
      </c>
      <c r="H37">
        <v>1.2323999999999999</v>
      </c>
      <c r="I37">
        <v>84.532700000000006</v>
      </c>
      <c r="J37">
        <v>0.73629999999999995</v>
      </c>
      <c r="K37">
        <v>1.1829741626613099E-2</v>
      </c>
      <c r="L37">
        <v>597.43349999999998</v>
      </c>
      <c r="M37">
        <v>0.92769999999999997</v>
      </c>
    </row>
    <row r="38" spans="1:13" x14ac:dyDescent="0.25">
      <c r="A38" t="s">
        <v>18</v>
      </c>
      <c r="B38">
        <v>53.087076666666597</v>
      </c>
      <c r="C38">
        <v>12.381211706221</v>
      </c>
      <c r="D38">
        <v>3.8854000000000002</v>
      </c>
      <c r="E38">
        <v>13.0962</v>
      </c>
      <c r="F38">
        <v>0.32791666666666602</v>
      </c>
      <c r="G38">
        <v>258.78356628547198</v>
      </c>
      <c r="H38">
        <v>0.96089999999999998</v>
      </c>
      <c r="I38">
        <v>94.256</v>
      </c>
      <c r="J38">
        <v>0.73629999999999995</v>
      </c>
      <c r="K38">
        <v>1.0609404175861399E-2</v>
      </c>
      <c r="L38">
        <v>631.17539999999997</v>
      </c>
      <c r="M38">
        <v>0.84960000000000002</v>
      </c>
    </row>
    <row r="39" spans="1:13" x14ac:dyDescent="0.25">
      <c r="A39" t="s">
        <v>19</v>
      </c>
      <c r="B39">
        <v>56.278516666666597</v>
      </c>
      <c r="C39">
        <v>13.0279854161004</v>
      </c>
      <c r="D39">
        <v>5.2190000000000003</v>
      </c>
      <c r="E39">
        <v>13.114000000000001</v>
      </c>
      <c r="F39">
        <v>0.59042333333333297</v>
      </c>
      <c r="G39">
        <v>143.726441103464</v>
      </c>
      <c r="H39">
        <v>0.98829999999999996</v>
      </c>
      <c r="I39">
        <v>56.573500000000003</v>
      </c>
      <c r="J39">
        <v>0.73629999999999995</v>
      </c>
      <c r="K39">
        <v>1.7676120445084698E-2</v>
      </c>
      <c r="L39">
        <v>622.35879999999997</v>
      </c>
      <c r="M39">
        <v>0.84960000000000002</v>
      </c>
    </row>
    <row r="40" spans="1:13" x14ac:dyDescent="0.25">
      <c r="A40" t="s">
        <v>20</v>
      </c>
      <c r="B40">
        <v>59.223566666666599</v>
      </c>
      <c r="C40">
        <v>11.3431855197167</v>
      </c>
      <c r="D40">
        <v>7.0209999999999999</v>
      </c>
      <c r="E40">
        <v>13.1425</v>
      </c>
      <c r="F40">
        <v>0.49640499999999999</v>
      </c>
      <c r="G40">
        <v>170.948005045163</v>
      </c>
      <c r="H40">
        <v>1.0370999999999999</v>
      </c>
      <c r="I40">
        <v>71.370800000000003</v>
      </c>
      <c r="J40">
        <v>0.73829999999999996</v>
      </c>
      <c r="K40">
        <v>1.40113323656173E-2</v>
      </c>
      <c r="L40">
        <v>624.50580000000002</v>
      </c>
      <c r="M40">
        <v>0.85160000000000002</v>
      </c>
    </row>
    <row r="41" spans="1:13" x14ac:dyDescent="0.25">
      <c r="A41" t="s">
        <v>32</v>
      </c>
      <c r="B41">
        <v>65.898773333333295</v>
      </c>
      <c r="C41">
        <v>11.347946709880899</v>
      </c>
      <c r="D41">
        <v>7.02</v>
      </c>
      <c r="E41">
        <v>13.1425</v>
      </c>
      <c r="F41">
        <v>0.49640499999999999</v>
      </c>
      <c r="G41">
        <v>170.948005045163</v>
      </c>
      <c r="H41">
        <v>1.0370999999999999</v>
      </c>
      <c r="I41">
        <v>71.370800000000003</v>
      </c>
      <c r="J41">
        <v>0.73829999999999996</v>
      </c>
      <c r="K41">
        <v>1.40113323656173E-2</v>
      </c>
      <c r="L41">
        <v>624.50580000000002</v>
      </c>
      <c r="M41">
        <v>0.85160000000000002</v>
      </c>
    </row>
    <row r="42" spans="1:13" x14ac:dyDescent="0.25">
      <c r="A42" t="s">
        <v>33</v>
      </c>
      <c r="B42">
        <v>66.999476666666595</v>
      </c>
      <c r="C42">
        <v>11.0026304110671</v>
      </c>
      <c r="D42">
        <v>7.02</v>
      </c>
      <c r="E42">
        <v>13.1411</v>
      </c>
      <c r="F42">
        <v>0.49640499999999999</v>
      </c>
      <c r="G42">
        <v>170.948005045163</v>
      </c>
      <c r="H42">
        <v>1.0370999999999999</v>
      </c>
      <c r="I42">
        <v>71.370800000000003</v>
      </c>
      <c r="J42">
        <v>0.73829999999999996</v>
      </c>
      <c r="K42">
        <v>1.40113323656173E-2</v>
      </c>
      <c r="L42">
        <v>624.50580000000002</v>
      </c>
      <c r="M42">
        <v>0.85160000000000002</v>
      </c>
    </row>
    <row r="43" spans="1:13" x14ac:dyDescent="0.25">
      <c r="A43" t="s">
        <v>27</v>
      </c>
    </row>
    <row r="44" spans="1:13" x14ac:dyDescent="0.25">
      <c r="A44" t="s">
        <v>0</v>
      </c>
      <c r="B44">
        <v>44.377713333333297</v>
      </c>
      <c r="C44">
        <v>14.4640224711769</v>
      </c>
      <c r="D44">
        <v>3.4803999999999999</v>
      </c>
      <c r="E44">
        <v>78.509600000000006</v>
      </c>
      <c r="F44">
        <v>1.2832933333333301</v>
      </c>
      <c r="G44">
        <v>66.126303503832105</v>
      </c>
      <c r="H44">
        <v>6.5605000000000002</v>
      </c>
      <c r="I44">
        <v>101.9293</v>
      </c>
      <c r="J44">
        <v>0.875</v>
      </c>
      <c r="K44">
        <v>9.8107217453665997E-3</v>
      </c>
      <c r="L44">
        <v>163.7595</v>
      </c>
      <c r="M44">
        <v>3.0038999999999998</v>
      </c>
    </row>
    <row r="45" spans="1:13" x14ac:dyDescent="0.25">
      <c r="A45" t="s">
        <v>1</v>
      </c>
      <c r="B45">
        <v>41.638666666666602</v>
      </c>
      <c r="C45">
        <v>12.522152985900499</v>
      </c>
      <c r="D45">
        <v>9.89</v>
      </c>
      <c r="E45">
        <v>78.434600000000003</v>
      </c>
      <c r="F45">
        <v>0.62505666666666604</v>
      </c>
      <c r="G45">
        <v>135.76280195039999</v>
      </c>
      <c r="H45">
        <v>1.3633</v>
      </c>
      <c r="I45">
        <v>78.037099999999995</v>
      </c>
      <c r="J45">
        <v>1.4043000000000001</v>
      </c>
      <c r="K45">
        <v>1.2814417757707501E-2</v>
      </c>
      <c r="L45">
        <v>161.917</v>
      </c>
      <c r="M45">
        <v>5.0547000000000004</v>
      </c>
    </row>
    <row r="46" spans="1:13" x14ac:dyDescent="0.25">
      <c r="A46" t="s">
        <v>12</v>
      </c>
      <c r="B46">
        <v>50.430813333333298</v>
      </c>
      <c r="C46">
        <v>13.289157603948199</v>
      </c>
      <c r="D46">
        <v>3.496</v>
      </c>
      <c r="E46">
        <v>78.509</v>
      </c>
      <c r="F46">
        <v>1.3003749999999901</v>
      </c>
      <c r="G46">
        <v>65.257671398207705</v>
      </c>
      <c r="H46">
        <v>7.6933999999999996</v>
      </c>
      <c r="I46">
        <v>99.387299999999996</v>
      </c>
      <c r="J46">
        <v>1.4688000000000001</v>
      </c>
      <c r="K46">
        <v>1.0061647715553099E-2</v>
      </c>
      <c r="L46">
        <v>164.6079</v>
      </c>
      <c r="M46">
        <v>12.5586</v>
      </c>
    </row>
    <row r="47" spans="1:13" x14ac:dyDescent="0.25">
      <c r="A47" t="s">
        <v>2</v>
      </c>
      <c r="B47">
        <v>55.615000000000002</v>
      </c>
      <c r="C47">
        <v>11.561049871786301</v>
      </c>
      <c r="D47">
        <v>74.349999999999994</v>
      </c>
      <c r="E47">
        <v>130.14580000000001</v>
      </c>
      <c r="F47">
        <v>1.5134300000000001</v>
      </c>
      <c r="G47">
        <v>56.070941136652799</v>
      </c>
      <c r="H47">
        <v>9.4979999999999993</v>
      </c>
      <c r="I47">
        <v>84.332400000000007</v>
      </c>
      <c r="J47">
        <v>1.4668000000000001</v>
      </c>
      <c r="K47">
        <v>1.18578387428793E-2</v>
      </c>
      <c r="L47">
        <v>109.7308</v>
      </c>
      <c r="M47">
        <v>20.1875</v>
      </c>
    </row>
    <row r="48" spans="1:13" x14ac:dyDescent="0.25">
      <c r="A48" t="s">
        <v>3</v>
      </c>
      <c r="B48">
        <v>60.917999999999999</v>
      </c>
      <c r="C48">
        <v>11.660607543171199</v>
      </c>
      <c r="D48">
        <v>74.349999999999994</v>
      </c>
      <c r="E48">
        <v>72.974000000000004</v>
      </c>
      <c r="F48">
        <v>1.5762683333333301</v>
      </c>
      <c r="G48">
        <v>53.835658973743499</v>
      </c>
      <c r="H48">
        <v>7.1620999999999997</v>
      </c>
      <c r="I48">
        <v>58.064900000000002</v>
      </c>
      <c r="J48">
        <v>1.4414</v>
      </c>
      <c r="K48">
        <v>1.7222108364950198E-2</v>
      </c>
      <c r="L48">
        <v>128.61259999999999</v>
      </c>
      <c r="M48">
        <v>20.207000000000001</v>
      </c>
    </row>
    <row r="49" spans="1:13" x14ac:dyDescent="0.25">
      <c r="A49" t="s">
        <v>4</v>
      </c>
      <c r="B49">
        <v>47.121666666666599</v>
      </c>
      <c r="C49">
        <v>13.0087265361354</v>
      </c>
      <c r="D49">
        <v>111.22</v>
      </c>
      <c r="E49">
        <v>627.3732</v>
      </c>
      <c r="F49">
        <v>1.7202500000000001</v>
      </c>
      <c r="G49">
        <v>49.329716288007198</v>
      </c>
      <c r="H49">
        <v>2.5547</v>
      </c>
      <c r="I49">
        <v>15.420199999999999</v>
      </c>
      <c r="J49">
        <v>1.377</v>
      </c>
      <c r="K49">
        <v>6.4850001945500002E-2</v>
      </c>
      <c r="L49">
        <v>21.464600000000001</v>
      </c>
      <c r="M49">
        <v>10.970700000000001</v>
      </c>
    </row>
    <row r="50" spans="1:13" x14ac:dyDescent="0.25">
      <c r="A50" t="s">
        <v>5</v>
      </c>
      <c r="B50">
        <v>46.064</v>
      </c>
      <c r="C50">
        <v>14.479841540378899</v>
      </c>
      <c r="D50">
        <v>3.47</v>
      </c>
      <c r="E50">
        <v>162.3501</v>
      </c>
      <c r="F50">
        <v>2.7066733333333302</v>
      </c>
      <c r="G50">
        <v>31.3519342727398</v>
      </c>
      <c r="H50">
        <v>14.5176</v>
      </c>
      <c r="I50">
        <v>53.767699999999998</v>
      </c>
      <c r="J50">
        <v>2.1738</v>
      </c>
      <c r="K50">
        <v>1.8598526624720699E-2</v>
      </c>
      <c r="L50">
        <v>71.473699999999994</v>
      </c>
      <c r="M50">
        <v>22.0566</v>
      </c>
    </row>
    <row r="51" spans="1:13" x14ac:dyDescent="0.25">
      <c r="A51" t="s">
        <v>6</v>
      </c>
      <c r="B51">
        <v>50.8883333333333</v>
      </c>
      <c r="C51">
        <v>12.4364057018742</v>
      </c>
      <c r="D51">
        <v>74.349999999999994</v>
      </c>
      <c r="E51">
        <v>157.03559999999999</v>
      </c>
      <c r="F51">
        <v>2.55653666666666</v>
      </c>
      <c r="G51">
        <v>33.193126291080397</v>
      </c>
      <c r="H51">
        <v>12.1172</v>
      </c>
      <c r="I51">
        <v>58.099499999999999</v>
      </c>
      <c r="J51">
        <v>0.94340000000000002</v>
      </c>
      <c r="K51">
        <v>1.7211852081343199E-2</v>
      </c>
      <c r="L51">
        <v>83.493899999999996</v>
      </c>
      <c r="M51">
        <v>4.6074000000000002</v>
      </c>
    </row>
    <row r="52" spans="1:13" x14ac:dyDescent="0.25">
      <c r="A52" t="s">
        <v>13</v>
      </c>
      <c r="B52">
        <v>55.398000000000003</v>
      </c>
      <c r="C52">
        <v>14.2871911285888</v>
      </c>
      <c r="D52">
        <v>212.02</v>
      </c>
      <c r="E52">
        <v>78.9452</v>
      </c>
      <c r="F52">
        <v>1.3731566666666599</v>
      </c>
      <c r="G52">
        <v>61.798807451767601</v>
      </c>
      <c r="H52">
        <v>6.8613</v>
      </c>
      <c r="I52">
        <v>84.718400000000003</v>
      </c>
      <c r="J52">
        <v>1.2578</v>
      </c>
      <c r="K52">
        <v>1.18038112145649E-2</v>
      </c>
      <c r="L52">
        <v>160.33619999999999</v>
      </c>
      <c r="M52">
        <v>4.6776999999999997</v>
      </c>
    </row>
    <row r="53" spans="1:13" x14ac:dyDescent="0.25">
      <c r="A53" t="s">
        <v>14</v>
      </c>
      <c r="B53">
        <v>45.502000000000002</v>
      </c>
      <c r="C53">
        <v>13.572203439637001</v>
      </c>
      <c r="D53">
        <v>4.25</v>
      </c>
      <c r="E53">
        <v>90.083100000000002</v>
      </c>
      <c r="F53">
        <v>1.52308166666666</v>
      </c>
      <c r="G53">
        <v>55.715623332374001</v>
      </c>
      <c r="H53">
        <v>8.0488</v>
      </c>
      <c r="I53">
        <v>96.290899999999993</v>
      </c>
      <c r="J53">
        <v>0.87890000000000001</v>
      </c>
      <c r="K53">
        <v>1.03851973550979E-2</v>
      </c>
      <c r="L53">
        <v>141.52459999999999</v>
      </c>
      <c r="M53">
        <v>5.4375</v>
      </c>
    </row>
    <row r="54" spans="1:13" x14ac:dyDescent="0.25">
      <c r="A54" t="s">
        <v>15</v>
      </c>
      <c r="B54">
        <v>50.009666666666597</v>
      </c>
      <c r="C54">
        <v>13.2210530863711</v>
      </c>
      <c r="D54">
        <v>12.67</v>
      </c>
      <c r="E54">
        <v>90.083100000000002</v>
      </c>
      <c r="F54">
        <v>1.6392483333333301</v>
      </c>
      <c r="G54">
        <v>51.767290360385303</v>
      </c>
      <c r="H54">
        <v>8.0800999999999998</v>
      </c>
      <c r="I54">
        <v>89.986199999999997</v>
      </c>
      <c r="J54">
        <v>0.89839999999999998</v>
      </c>
      <c r="K54">
        <v>1.11128150760894E-2</v>
      </c>
      <c r="L54">
        <v>138.1901</v>
      </c>
      <c r="M54">
        <v>5.5956999999999999</v>
      </c>
    </row>
    <row r="55" spans="1:13" x14ac:dyDescent="0.25">
      <c r="A55" t="s">
        <v>16</v>
      </c>
      <c r="B55">
        <v>57.603333333333303</v>
      </c>
      <c r="C55">
        <v>11.8607292714476</v>
      </c>
      <c r="D55">
        <v>6.75</v>
      </c>
      <c r="E55">
        <v>78.766400000000004</v>
      </c>
      <c r="F55">
        <v>1.51318333333333</v>
      </c>
      <c r="G55">
        <v>56.080081359018699</v>
      </c>
      <c r="H55">
        <v>6.9257999999999997</v>
      </c>
      <c r="I55">
        <v>51.526299999999999</v>
      </c>
      <c r="J55">
        <v>0.873</v>
      </c>
      <c r="K55">
        <v>1.9407564680561099E-2</v>
      </c>
      <c r="L55">
        <v>151.9803</v>
      </c>
      <c r="M55">
        <v>4.5156000000000001</v>
      </c>
    </row>
    <row r="56" spans="1:13" x14ac:dyDescent="0.25">
      <c r="A56" t="s">
        <v>17</v>
      </c>
      <c r="B56">
        <v>60.231000000000002</v>
      </c>
      <c r="C56">
        <v>12.2951569803892</v>
      </c>
      <c r="D56">
        <v>6.64</v>
      </c>
      <c r="E56">
        <v>78.755600000000001</v>
      </c>
      <c r="F56">
        <v>1.4492699999999901</v>
      </c>
      <c r="G56">
        <v>58.553233313629903</v>
      </c>
      <c r="H56">
        <v>6.9589999999999996</v>
      </c>
      <c r="I56">
        <v>76.046000000000006</v>
      </c>
      <c r="J56">
        <v>0.87890000000000001</v>
      </c>
      <c r="K56">
        <v>1.31499355653157E-2</v>
      </c>
      <c r="L56">
        <v>152.90559999999999</v>
      </c>
      <c r="M56">
        <v>4.5312000000000001</v>
      </c>
    </row>
    <row r="57" spans="1:13" x14ac:dyDescent="0.25">
      <c r="A57" t="s">
        <v>18</v>
      </c>
      <c r="B57">
        <v>59.993303333333301</v>
      </c>
      <c r="C57">
        <v>11.5110683828273</v>
      </c>
      <c r="D57">
        <v>3.8854000000000002</v>
      </c>
      <c r="E57">
        <v>66.875900000000001</v>
      </c>
      <c r="F57">
        <v>1.11018166666666</v>
      </c>
      <c r="G57">
        <v>76.437439918491805</v>
      </c>
      <c r="H57">
        <v>5.4882999999999997</v>
      </c>
      <c r="I57">
        <v>83.697000000000003</v>
      </c>
      <c r="J57">
        <v>0.873</v>
      </c>
      <c r="K57">
        <v>1.1947859540963199E-2</v>
      </c>
      <c r="L57">
        <v>194.11410000000001</v>
      </c>
      <c r="M57">
        <v>4.3086000000000002</v>
      </c>
    </row>
    <row r="58" spans="1:13" x14ac:dyDescent="0.25">
      <c r="A58" t="s">
        <v>19</v>
      </c>
      <c r="B58">
        <v>63.397326666666601</v>
      </c>
      <c r="C58">
        <v>11.4448248281719</v>
      </c>
      <c r="D58">
        <v>5.2190000000000003</v>
      </c>
      <c r="E58">
        <v>66.959199999999996</v>
      </c>
      <c r="F58">
        <v>1.23278166666666</v>
      </c>
      <c r="G58">
        <v>68.835744997649797</v>
      </c>
      <c r="H58">
        <v>5.8281000000000001</v>
      </c>
      <c r="I58">
        <v>54.889499999999998</v>
      </c>
      <c r="J58">
        <v>0.873</v>
      </c>
      <c r="K58">
        <v>1.8218420645114201E-2</v>
      </c>
      <c r="L58">
        <v>186.33690000000001</v>
      </c>
      <c r="M58">
        <v>5.2598000000000003</v>
      </c>
    </row>
    <row r="59" spans="1:13" x14ac:dyDescent="0.25">
      <c r="A59" t="s">
        <v>20</v>
      </c>
      <c r="B59">
        <v>67.666456666666605</v>
      </c>
      <c r="C59">
        <v>9.7566704084837106</v>
      </c>
      <c r="D59">
        <v>7.0209999999999999</v>
      </c>
      <c r="E59">
        <v>67.088899999999995</v>
      </c>
      <c r="F59">
        <v>1.26270833333333</v>
      </c>
      <c r="G59">
        <v>67.2043117197382</v>
      </c>
      <c r="H59">
        <v>5.8144999999999998</v>
      </c>
      <c r="I59">
        <v>67.784899999999993</v>
      </c>
      <c r="J59">
        <v>0.87890000000000001</v>
      </c>
      <c r="K59">
        <v>1.47525481338764E-2</v>
      </c>
      <c r="L59">
        <v>180.47470000000001</v>
      </c>
      <c r="M59">
        <v>4.3086000000000002</v>
      </c>
    </row>
    <row r="60" spans="1:13" x14ac:dyDescent="0.25">
      <c r="A60" t="s">
        <v>32</v>
      </c>
      <c r="B60">
        <v>73.528646666666603</v>
      </c>
      <c r="C60">
        <v>10.585991453925001</v>
      </c>
      <c r="D60">
        <v>7.02</v>
      </c>
      <c r="E60">
        <v>67.088899999999995</v>
      </c>
      <c r="F60">
        <v>1.26270833333333</v>
      </c>
      <c r="G60">
        <v>67.2043117197382</v>
      </c>
      <c r="H60">
        <v>5.8144999999999998</v>
      </c>
      <c r="I60">
        <v>67.784899999999993</v>
      </c>
      <c r="J60">
        <v>0.87890000000000001</v>
      </c>
      <c r="K60">
        <v>1.47525481338764E-2</v>
      </c>
      <c r="L60">
        <v>180.47470000000001</v>
      </c>
      <c r="M60">
        <v>4.3086000000000002</v>
      </c>
    </row>
    <row r="61" spans="1:13" x14ac:dyDescent="0.25">
      <c r="A61" t="s">
        <v>33</v>
      </c>
      <c r="B61">
        <v>75.16722</v>
      </c>
      <c r="C61">
        <v>11.181346540784</v>
      </c>
      <c r="D61">
        <v>7.02</v>
      </c>
      <c r="E61">
        <v>67.082599999999999</v>
      </c>
      <c r="F61">
        <v>1.26270833333333</v>
      </c>
      <c r="G61">
        <v>67.2043117197382</v>
      </c>
      <c r="H61">
        <v>5.8144999999999998</v>
      </c>
      <c r="I61">
        <v>67.784899999999993</v>
      </c>
      <c r="J61">
        <v>0.87890000000000001</v>
      </c>
      <c r="K61">
        <v>1.47525481338764E-2</v>
      </c>
      <c r="L61">
        <v>180.47470000000001</v>
      </c>
      <c r="M61">
        <v>4.3086000000000002</v>
      </c>
    </row>
  </sheetData>
  <conditionalFormatting sqref="B1:B1048576">
    <cfRule type="top10" dxfId="11" priority="12" percent="1" rank="10"/>
  </conditionalFormatting>
  <conditionalFormatting sqref="C1:C1048576">
    <cfRule type="top10" dxfId="10" priority="11" percent="1" bottom="1" rank="10"/>
  </conditionalFormatting>
  <conditionalFormatting sqref="D1:D1048576">
    <cfRule type="top10" dxfId="9" priority="10" percent="1" bottom="1" rank="10"/>
  </conditionalFormatting>
  <conditionalFormatting sqref="E1:E1048576">
    <cfRule type="top10" dxfId="8" priority="9" percent="1" bottom="1" rank="10"/>
  </conditionalFormatting>
  <conditionalFormatting sqref="F1:F1048576">
    <cfRule type="top10" dxfId="7" priority="8" percent="1" bottom="1" rank="10"/>
  </conditionalFormatting>
  <conditionalFormatting sqref="G1:G1048576">
    <cfRule type="top10" dxfId="6" priority="7" percent="1" bottom="1" rank="10"/>
  </conditionalFormatting>
  <conditionalFormatting sqref="H1:H1048576">
    <cfRule type="top10" dxfId="5" priority="6" percent="1" bottom="1" rank="10"/>
  </conditionalFormatting>
  <conditionalFormatting sqref="I1:I1048576">
    <cfRule type="top10" dxfId="4" priority="5" percent="1" rank="10"/>
  </conditionalFormatting>
  <conditionalFormatting sqref="J1:J1048576">
    <cfRule type="top10" dxfId="3" priority="4" percent="1" bottom="1" rank="10"/>
  </conditionalFormatting>
  <conditionalFormatting sqref="K1:K1048576">
    <cfRule type="top10" dxfId="2" priority="3" percent="1" bottom="1" rank="10"/>
  </conditionalFormatting>
  <conditionalFormatting sqref="L1:L1048576">
    <cfRule type="top10" dxfId="1" priority="2" percent="1" rank="10"/>
  </conditionalFormatting>
  <conditionalFormatting sqref="M1:M1048576">
    <cfRule type="top10" dxfId="0" priority="1" percent="1" bottom="1" rank="10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2025-02-21T04:54:25Z</dcterms:modified>
</cp:coreProperties>
</file>