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al109\Documents\Macrosystems\PredictCaterpillarPheno\"/>
    </mc:Choice>
  </mc:AlternateContent>
  <xr:revisionPtr revIDLastSave="0" documentId="13_ncr:1_{821A2AB3-4497-4CE6-BEEF-3864C9EE447F}" xr6:coauthVersionLast="36" xr6:coauthVersionMax="36" xr10:uidLastSave="{00000000-0000-0000-0000-000000000000}"/>
  <bookViews>
    <workbookView xWindow="0" yWindow="0" windowWidth="14268" windowHeight="9372" xr2:uid="{730C36CA-1193-4548-A62D-B3A11003230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G3" i="1"/>
  <c r="F4" i="1"/>
  <c r="G4" i="1"/>
  <c r="F5" i="1"/>
  <c r="G5" i="1"/>
  <c r="G2" i="1"/>
  <c r="F2" i="1"/>
</calcChain>
</file>

<file path=xl/sharedStrings.xml><?xml version="1.0" encoding="utf-8"?>
<sst xmlns="http://schemas.openxmlformats.org/spreadsheetml/2006/main" count="11" uniqueCount="11">
  <si>
    <t>Region</t>
  </si>
  <si>
    <t>lat_min</t>
  </si>
  <si>
    <t>lat_max</t>
  </si>
  <si>
    <t>lon_min</t>
  </si>
  <si>
    <t>lon-max</t>
  </si>
  <si>
    <t>GA1</t>
  </si>
  <si>
    <t>MD1</t>
  </si>
  <si>
    <t>MA1</t>
  </si>
  <si>
    <t>IL1</t>
  </si>
  <si>
    <t>lat_cent</t>
  </si>
  <si>
    <t>Lon_cent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</si>
</sst>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42626-8B69-4728-B499-9924F1123F54}">
  <dimension ref="A1:G5"/>
  <sheetViews>
    <sheetView tabSelected="1" workbookViewId="0">
      <selection activeCell="A7" sqref="A7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9</v>
      </c>
      <c r="G1" t="s">
        <v>10</v>
      </c>
    </row>
    <row r="2" spans="1:7" x14ac:dyDescent="0.3">
      <c r="A2" t="s">
        <v>5</v>
      </c>
      <c r="B2">
        <v>33.5</v>
      </c>
      <c r="C2">
        <v>34.5</v>
      </c>
      <c r="D2">
        <v>-84.25</v>
      </c>
      <c r="E2">
        <v>-83.25</v>
      </c>
      <c r="F2">
        <f>AVERAGE(B2:C2)</f>
        <v>34</v>
      </c>
      <c r="G2">
        <f>AVERAGE(D2:E2)</f>
        <v>-83.75</v>
      </c>
    </row>
    <row r="3" spans="1:7" x14ac:dyDescent="0.3">
      <c r="A3" t="s">
        <v>6</v>
      </c>
      <c r="B3">
        <v>38.5</v>
      </c>
      <c r="C3">
        <v>39.5</v>
      </c>
      <c r="D3">
        <v>-77.5</v>
      </c>
      <c r="E3">
        <v>-76.5</v>
      </c>
      <c r="F3">
        <f t="shared" ref="F3:F5" si="0">AVERAGE(B3:C3)</f>
        <v>39</v>
      </c>
      <c r="G3">
        <f t="shared" ref="G3:G5" si="1">AVERAGE(D3:E3)</f>
        <v>-77</v>
      </c>
    </row>
    <row r="4" spans="1:7" x14ac:dyDescent="0.3">
      <c r="A4" t="s">
        <v>7</v>
      </c>
      <c r="B4">
        <v>42</v>
      </c>
      <c r="C4">
        <v>43</v>
      </c>
      <c r="D4">
        <v>-72</v>
      </c>
      <c r="E4">
        <v>-71</v>
      </c>
      <c r="F4">
        <f t="shared" si="0"/>
        <v>42.5</v>
      </c>
      <c r="G4">
        <f t="shared" si="1"/>
        <v>-71.5</v>
      </c>
    </row>
    <row r="5" spans="1:7" x14ac:dyDescent="0.3">
      <c r="A5" t="s">
        <v>8</v>
      </c>
      <c r="B5">
        <v>41</v>
      </c>
      <c r="C5">
        <v>42</v>
      </c>
      <c r="D5">
        <v>-88.5</v>
      </c>
      <c r="E5">
        <v>-87.5</v>
      </c>
      <c r="F5">
        <f t="shared" si="0"/>
        <v>41.5</v>
      </c>
      <c r="G5">
        <f t="shared" si="1"/>
        <v>-88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Georgetown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Elise A. Larsen</dc:creator>
  <cp:lastModifiedBy>Elise A. Larsen</cp:lastModifiedBy>
  <dcterms:created xsi:type="dcterms:W3CDTF">2020-09-28T18:27:40Z</dcterms:created>
  <dcterms:modified xsi:type="dcterms:W3CDTF">2020-10-05T18:59:10Z</dcterms:modified>
</cp:coreProperties>
</file>