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 codeName="ThisWorkbook" autoCompressPictures="0"/>
  <xr:revisionPtr revIDLastSave="0" documentId="13_ncr:1_{0A0B74E4-FED9-4475-A9F6-266847EDD92E}" xr6:coauthVersionLast="44" xr6:coauthVersionMax="45" xr10:uidLastSave="{00000000-0000-0000-0000-000000000000}"/>
  <bookViews>
    <workbookView xWindow="1005" yWindow="90" windowWidth="18720" windowHeight="10575" tabRatio="966" xr2:uid="{00000000-000D-0000-FFFF-FFFF00000000}"/>
  </bookViews>
  <sheets>
    <sheet name="States" sheetId="36" r:id="rId1"/>
    <sheet name="Districts" sheetId="37" r:id="rId2"/>
  </sheets>
  <definedNames>
    <definedName name="ExtraCredit">#REF!</definedName>
    <definedName name="Fruit">#REF!</definedName>
    <definedName name="Items">#REF!</definedName>
    <definedName name="Meat">#REF!</definedName>
    <definedName name="MoreFruit">#REF!</definedName>
    <definedName name="MoreItem">#REF!</definedName>
    <definedName name="MoreItems">#REF!</definedName>
    <definedName name="SUMExtraCredit">#REF!</definedName>
    <definedName name="SUMIF">#REF!</definedName>
    <definedName name="SUMIFExtraCredit">#REF!</definedName>
    <definedName name="Total">#REF!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<sst xmlns="http://schemas.openxmlformats.org/spreadsheetml/2006/main" count="3770" uniqueCount="1540">
  <si>
    <t>State</t>
  </si>
  <si>
    <t>State Abbreviation</t>
  </si>
  <si>
    <t>State Status</t>
  </si>
  <si>
    <t>State Closure Start Date</t>
  </si>
  <si>
    <t>State number of public schools</t>
  </si>
  <si>
    <t>State public school Enrollment</t>
  </si>
  <si>
    <t>Alabama</t>
  </si>
  <si>
    <t>AL</t>
  </si>
  <si>
    <t>Closed or Scheduled to Close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</si>
  <si>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</si>
  <si>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</si>
  <si>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</si>
  <si>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</si>
  <si>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</si>
  <si>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</si>
  <si>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</si>
  <si>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</si>
  <si>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</si>
  <si>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CT</t>
  </si>
  <si>
    <t>Delaware</t>
  </si>
  <si>
    <t>DE</t>
  </si>
  <si>
    <t>District of Columbia</t>
  </si>
  <si>
    <t>DC</t>
  </si>
  <si>
    <t>Florida</t>
  </si>
  <si>
    <t>FL</t>
  </si>
  <si>
    <t>Georgia</t>
  </si>
  <si>
    <t>GA</t>
  </si>
  <si>
    <t>Hawaii</t>
  </si>
  <si>
    <t>HI</t>
  </si>
  <si>
    <t>Idaho</t>
  </si>
  <si>
    <t>Illinois</t>
  </si>
  <si>
    <t>IL</t>
  </si>
  <si>
    <t>Indiana</t>
  </si>
  <si>
    <t>Iowa</t>
  </si>
  <si>
    <t>Kansas</t>
  </si>
  <si>
    <t>Kentucky</t>
  </si>
  <si>
    <t>KY</t>
  </si>
  <si>
    <t>Louisiana</t>
  </si>
  <si>
    <t>LA</t>
  </si>
  <si>
    <t>Maine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</si>
  <si>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</si>
  <si>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</si>
  <si>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</si>
  <si>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</si>
  <si>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</si>
  <si>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</si>
  <si>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</si>
  <si>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</si>
  <si>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</si>
  <si>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Missouri</t>
  </si>
  <si>
    <t>Montana</t>
  </si>
  <si>
    <t>MT</t>
  </si>
  <si>
    <t>Nebraska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</si>
  <si>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</si>
  <si>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</si>
  <si>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</si>
  <si>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</si>
  <si>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</si>
  <si>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</si>
  <si>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</si>
  <si>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</si>
  <si>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</si>
  <si>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</si>
  <si>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</si>
  <si>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</si>
  <si>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</si>
  <si>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</si>
  <si>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</si>
  <si>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</si>
  <si>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</si>
  <si>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</si>
  <si>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</si>
  <si>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</si>
  <si>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</si>
  <si>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</si>
  <si>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Puerto Rico</t>
  </si>
  <si>
    <t>PR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</si>
  <si>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</si>
  <si>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</si>
  <si>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</si>
  <si>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</si>
  <si>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</si>
  <si>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</si>
  <si>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</si>
  <si>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</si>
  <si>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</si>
  <si>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</si>
  <si>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</si>
  <si>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</si>
  <si>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</si>
  <si>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</si>
  <si>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</si>
  <si>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</si>
  <si>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</si>
  <si>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</si>
  <si>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</si>
  <si>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</si>
  <si>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</si>
  <si>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</si>
  <si>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City</t>
  </si>
  <si>
    <t>District Name</t>
  </si>
  <si>
    <t>Number of Schools</t>
  </si>
  <si>
    <t>Enrollment</t>
  </si>
  <si>
    <t>Dates Closed</t>
  </si>
  <si>
    <t>Current Status</t>
  </si>
  <si>
    <t>NCES ID</t>
  </si>
  <si>
    <t>Rocklin Unified</t>
  </si>
  <si>
    <t>Natomas Unified</t>
  </si>
  <si>
    <t>Warner Unified District</t>
  </si>
  <si>
    <t>Scotts Valley Unified</t>
  </si>
  <si>
    <t>Valley Center-Pauma Unified School District</t>
  </si>
  <si>
    <t>Forty-Niner ROP</t>
  </si>
  <si>
    <t>Sacramento County ROP</t>
  </si>
  <si>
    <t>Central Sierra ROP</t>
  </si>
  <si>
    <t>Metro Education</t>
  </si>
  <si>
    <t>Santa Clara County ROP</t>
  </si>
  <si>
    <t>Santa Cruz County ROP</t>
  </si>
  <si>
    <t>Ventura County ROP</t>
  </si>
  <si>
    <t>Santa Cruz City Elementary/High</t>
  </si>
  <si>
    <t>Twin Rivers Unified</t>
  </si>
  <si>
    <t>North County Regional Occupational Center/Program (ROC/P)</t>
  </si>
  <si>
    <t>Ventura County Schools Business Services JPA</t>
  </si>
  <si>
    <t>North Santa Cruz County Selpa</t>
  </si>
  <si>
    <t>N. Co Regional Occupational Program JPA</t>
  </si>
  <si>
    <t>Silicon Valley Joint Powers Transportation Agency</t>
  </si>
  <si>
    <t>East Valley School Transportation JPA</t>
  </si>
  <si>
    <t>West Valley Schools Transportation Agency JPA</t>
  </si>
  <si>
    <t>Southern Placer Schools Transportation Authority</t>
  </si>
  <si>
    <t>Metropolitan Education</t>
  </si>
  <si>
    <t>Central Sierra ROP JPA</t>
  </si>
  <si>
    <t>Mid-Placer Transportation JPA</t>
  </si>
  <si>
    <t>Santa Paula Unified</t>
  </si>
  <si>
    <t>California Education Authority (CEA) Headquarters</t>
  </si>
  <si>
    <t>Bonsall Unified School District</t>
  </si>
  <si>
    <t>Ackerman Charter</t>
  </si>
  <si>
    <t xml:space="preserve">Alpine Union Elementary </t>
  </si>
  <si>
    <t>Alta-Dutch Flat Union Elementary</t>
  </si>
  <si>
    <t>Alum Rock Union Elementary</t>
  </si>
  <si>
    <t>Arcohe Union Elementary</t>
  </si>
  <si>
    <t>Auburn Union Elementary</t>
  </si>
  <si>
    <t>Berryessa Union Elementary</t>
  </si>
  <si>
    <t>Black Oak Mine Unified</t>
  </si>
  <si>
    <t>Bonny Doon Union Elementary</t>
  </si>
  <si>
    <t>Borrego Springs Unified</t>
  </si>
  <si>
    <t>Briggs Elementary</t>
  </si>
  <si>
    <t>Buckeye Union Elementary</t>
  </si>
  <si>
    <t>Cajon Valley Union School District</t>
  </si>
  <si>
    <t>Cambrian</t>
  </si>
  <si>
    <t>Camino Union Elementary</t>
  </si>
  <si>
    <t>Campbell Union</t>
  </si>
  <si>
    <t>Campbell Union High</t>
  </si>
  <si>
    <t>Center Joint Unified</t>
  </si>
  <si>
    <t xml:space="preserve">Chula Vista Elementary </t>
  </si>
  <si>
    <t>Colfax Elementary</t>
  </si>
  <si>
    <t>Conejo Valley Unified</t>
  </si>
  <si>
    <t>Coronado Unified District</t>
  </si>
  <si>
    <t>Cupertino Union</t>
  </si>
  <si>
    <t>Davis Joint Unified School District</t>
  </si>
  <si>
    <t>Dehesa Elementary</t>
  </si>
  <si>
    <t>Dry Creek Joint Elementary</t>
  </si>
  <si>
    <t>East Side Union High</t>
  </si>
  <si>
    <t>El Dorado Union High</t>
  </si>
  <si>
    <t>Elk Grove Unified</t>
  </si>
  <si>
    <t>Elk Grove Unified School District</t>
  </si>
  <si>
    <t>Elverta Joint Elementary</t>
  </si>
  <si>
    <t>Encinitas Union School District</t>
  </si>
  <si>
    <t>Escondido Union District</t>
  </si>
  <si>
    <t>Eureka Union</t>
  </si>
  <si>
    <t>Evergreen Elementary</t>
  </si>
  <si>
    <t>Fallbrook Union Elementary District</t>
  </si>
  <si>
    <t>Fallbroon Union High School District</t>
  </si>
  <si>
    <t>Fillmore Unified</t>
  </si>
  <si>
    <t>Folsom-Cordova Unified</t>
  </si>
  <si>
    <t>Foresthill Union Elementary</t>
  </si>
  <si>
    <t>Franklin-McKinley Elementary</t>
  </si>
  <si>
    <t>Fremont Union High</t>
  </si>
  <si>
    <t>Fresno Unified</t>
  </si>
  <si>
    <t>Galt Joint Union Elementary</t>
  </si>
  <si>
    <t>Galt Joint Union High</t>
  </si>
  <si>
    <t>Gilroy Unified</t>
  </si>
  <si>
    <t>Gold Oak Union Elementary</t>
  </si>
  <si>
    <t>Gold Trail Union Elementary</t>
  </si>
  <si>
    <t>Grossmont Union High School District</t>
  </si>
  <si>
    <t>Happy Valley Elementary</t>
  </si>
  <si>
    <t>Hueneme Elementary</t>
  </si>
  <si>
    <t>Indian Diggings Elementary</t>
  </si>
  <si>
    <t>Jamul-Dulzura Union School District</t>
  </si>
  <si>
    <t>Julian Union High School District</t>
  </si>
  <si>
    <t>Julian Union Elementary School District</t>
  </si>
  <si>
    <t>La Mesa-Spring Valley School District</t>
  </si>
  <si>
    <t>Lake Tahoe Unified</t>
  </si>
  <si>
    <t>Lakeside Joint</t>
  </si>
  <si>
    <t>Lakeside Union School District</t>
  </si>
  <si>
    <t>Latrobe</t>
  </si>
  <si>
    <t>Live Oak Elementary</t>
  </si>
  <si>
    <t>Loma Prieta Joint Union Elementary</t>
  </si>
  <si>
    <t>Loomis Union Elementary</t>
  </si>
  <si>
    <t>Los Altos Elementary</t>
  </si>
  <si>
    <t>Los Angeles Unified</t>
  </si>
  <si>
    <t>Los Gatos-Saratoga Joint Union High</t>
  </si>
  <si>
    <t>Los Gatos Union Elementary</t>
  </si>
  <si>
    <t>Luther Burbank</t>
  </si>
  <si>
    <t>Milpitas Unified</t>
  </si>
  <si>
    <t>Mesa Union Elementary</t>
  </si>
  <si>
    <t>Moorpark Unified</t>
  </si>
  <si>
    <t>Moreland</t>
  </si>
  <si>
    <t>Morgan Hill Unified</t>
  </si>
  <si>
    <t>Mother Lode Union Elementary</t>
  </si>
  <si>
    <t>Mountain Elementary</t>
  </si>
  <si>
    <t>Mountain Empire Unified School District</t>
  </si>
  <si>
    <t>Mountain View Whisman</t>
  </si>
  <si>
    <t>Mountain View-Los Altos Union High</t>
  </si>
  <si>
    <t>Mount Pleasant Elementary</t>
  </si>
  <si>
    <t>Mupu Elementary</t>
  </si>
  <si>
    <t>Napa Valley Unified</t>
  </si>
  <si>
    <t>National Elementary School District</t>
  </si>
  <si>
    <t>Newcastle Elementary</t>
  </si>
  <si>
    <t>Oak Grove Elementary</t>
  </si>
  <si>
    <t>Oak Park Unified</t>
  </si>
  <si>
    <t>Ocean View</t>
  </si>
  <si>
    <t>Oceanside Unified School District</t>
  </si>
  <si>
    <t>Ojai Unified</t>
  </si>
  <si>
    <t>Orchard Elementary</t>
  </si>
  <si>
    <t>Oxnard</t>
  </si>
  <si>
    <t>Oxnard Union High</t>
  </si>
  <si>
    <t>Pacific Elementary</t>
  </si>
  <si>
    <t>Pajaro Valley Unified</t>
  </si>
  <si>
    <t>Palo Alto Unified</t>
  </si>
  <si>
    <t>Palos Verdes Peninsula Unified</t>
  </si>
  <si>
    <t>Pioneer Union Elementary</t>
  </si>
  <si>
    <t>Placer Hills Union Elementary</t>
  </si>
  <si>
    <t>Placer Union High</t>
  </si>
  <si>
    <t>Placerville Union Elementary</t>
  </si>
  <si>
    <t>Pleasant Valley</t>
  </si>
  <si>
    <t>Pollock Pines Elementary</t>
  </si>
  <si>
    <t>Poway Unified School District</t>
  </si>
  <si>
    <t>Rescue Union Elementary</t>
  </si>
  <si>
    <t>West Contra Costa Unified School District</t>
  </si>
  <si>
    <t>Rio Elementary</t>
  </si>
  <si>
    <t>Robla Elementary</t>
  </si>
  <si>
    <t>Roseville City Elementary</t>
  </si>
  <si>
    <t>Roseville Joint Union High</t>
  </si>
  <si>
    <t>Sacramento City Unified</t>
  </si>
  <si>
    <t xml:space="preserve">San Diego Unified School District </t>
  </si>
  <si>
    <t>San Dieguito Union High School District</t>
  </si>
  <si>
    <t>San Francisco Unified</t>
  </si>
  <si>
    <t>San Jose Unified</t>
  </si>
  <si>
    <t>San Juan Unified</t>
  </si>
  <si>
    <t>San Lorenzo Valley Unified</t>
  </si>
  <si>
    <t>San Marcos Unified School District</t>
  </si>
  <si>
    <t>San Pasqual Union District</t>
  </si>
  <si>
    <t>San Ysidro District</t>
  </si>
  <si>
    <t>Santa Clara Unified</t>
  </si>
  <si>
    <t>Santa Clara Elementary</t>
  </si>
  <si>
    <t>Santa Cruz City Elementary</t>
  </si>
  <si>
    <t>Santa Cruz City High</t>
  </si>
  <si>
    <t>Saratoga Union Elementary</t>
  </si>
  <si>
    <t>Silver Fork Elementary</t>
  </si>
  <si>
    <t>Simi Valley Unified</t>
  </si>
  <si>
    <t>Solana Beach District</t>
  </si>
  <si>
    <t>Somis Union</t>
  </si>
  <si>
    <t>Soquel Union Elementary</t>
  </si>
  <si>
    <t>South Bay Union District</t>
  </si>
  <si>
    <t>Sunnyvale</t>
  </si>
  <si>
    <t>Sweetwater Union High School District</t>
  </si>
  <si>
    <t>Union Elementary</t>
  </si>
  <si>
    <t>Vallecitos Elementary District</t>
  </si>
  <si>
    <t>Ventura Unified</t>
  </si>
  <si>
    <t>Westside Union School District</t>
  </si>
  <si>
    <t>Western Placer Unified</t>
  </si>
  <si>
    <t>El Dorado County Office of Education</t>
  </si>
  <si>
    <t>Placer County Office of Education</t>
  </si>
  <si>
    <t>Sacramento County Office of Education</t>
  </si>
  <si>
    <t>Santa Clara County Office of Education</t>
  </si>
  <si>
    <t>Santa Cruz County Office of Education</t>
  </si>
  <si>
    <t>Ventura County Office of Education</t>
  </si>
  <si>
    <t>Colorado School for the Deaf and the Blind</t>
  </si>
  <si>
    <t xml:space="preserve">Aurora Public Schools </t>
  </si>
  <si>
    <t>Boulder Valley School District NO. Re2</t>
  </si>
  <si>
    <t>School District 27J</t>
  </si>
  <si>
    <t>Calhan School District</t>
  </si>
  <si>
    <t>Cherry Creek School Distric</t>
  </si>
  <si>
    <t>Cheyenne Mountain School District 12</t>
  </si>
  <si>
    <t>Cripple Creek - Victor School District RE-1</t>
  </si>
  <si>
    <t>School District NO. 1 In The County Of Denver And State Of C</t>
  </si>
  <si>
    <t>Elbert School District No. 200</t>
  </si>
  <si>
    <t>Ellicott School District 22</t>
  </si>
  <si>
    <t>El Paso County Colorado School District 49</t>
  </si>
  <si>
    <t>Fountain-Fort Carson School District 8</t>
  </si>
  <si>
    <t xml:space="preserve">Gunnison Watershed School District </t>
  </si>
  <si>
    <t>Hanover School District #28</t>
  </si>
  <si>
    <t>Harrison School District 2</t>
  </si>
  <si>
    <t>Jefferson County School District NO. R-1</t>
  </si>
  <si>
    <t>Littleton Public Schools</t>
  </si>
  <si>
    <t>St. Vrain Valley School District</t>
  </si>
  <si>
    <t>Manitou Springs School District No. 14</t>
  </si>
  <si>
    <t>Miami-Yoder Schools</t>
  </si>
  <si>
    <t>Lewis-Palmer School District 38</t>
  </si>
  <si>
    <t>Peyton School District</t>
  </si>
  <si>
    <t>Pueblo School District 60</t>
  </si>
  <si>
    <t>Closed starting 3/16/2020</t>
  </si>
  <si>
    <t>Scheduled to close</t>
  </si>
  <si>
    <t>Pueblo County School District 70</t>
  </si>
  <si>
    <t>Westminster Public Schools</t>
  </si>
  <si>
    <t>Woodland Park School District</t>
  </si>
  <si>
    <t>Ames Comm School District</t>
  </si>
  <si>
    <t>Ankeny Comm School District</t>
  </si>
  <si>
    <t>Carroll Comm School District</t>
  </si>
  <si>
    <t>Corning Comm School District</t>
  </si>
  <si>
    <t>Council Bluffs Comm School Distric</t>
  </si>
  <si>
    <t>Des Moines Independent Comm School District</t>
  </si>
  <si>
    <t>Easton Valley Comm School District</t>
  </si>
  <si>
    <t>Nodaway Valley Comm School District</t>
  </si>
  <si>
    <t>Griswold Comm School District</t>
  </si>
  <si>
    <t>Harlan Comm School District</t>
  </si>
  <si>
    <t>Humboldt Comm School District</t>
  </si>
  <si>
    <t>Lenox Comm School District</t>
  </si>
  <si>
    <t>Manson Northwest Webster Comm School District</t>
  </si>
  <si>
    <t>Marshalltown Comm School District</t>
  </si>
  <si>
    <t>Melcher-dallas Comm School District</t>
  </si>
  <si>
    <t>Tri-county Comm School District</t>
  </si>
  <si>
    <t>East Sac County Comm School District</t>
  </si>
  <si>
    <t>Troy School District</t>
  </si>
  <si>
    <t>Blaine County</t>
  </si>
  <si>
    <t>Boise Independent District</t>
  </si>
  <si>
    <t>Coeur d'Alene</t>
  </si>
  <si>
    <t>Genesee Joint School District</t>
  </si>
  <si>
    <t>Southwest Allen County Schools</t>
  </si>
  <si>
    <t>Avon Community School Corp</t>
  </si>
  <si>
    <t>East Allen County Schools</t>
  </si>
  <si>
    <t>Evansville Vanderburgh</t>
  </si>
  <si>
    <t>Fort Wayne Community Schools</t>
  </si>
  <si>
    <t>Indianapolis School District</t>
  </si>
  <si>
    <t>Northwest Allen County Schools</t>
  </si>
  <si>
    <t>South Spencer County</t>
  </si>
  <si>
    <t>Warrick County</t>
  </si>
  <si>
    <t>Warsaw Community Schools</t>
  </si>
  <si>
    <t>Auburn Washburn</t>
  </si>
  <si>
    <t>Argonia Public Schools</t>
  </si>
  <si>
    <t>Arkansas City</t>
  </si>
  <si>
    <t>Attica</t>
  </si>
  <si>
    <t>Baldwin City</t>
  </si>
  <si>
    <t>Basehor-Linwood</t>
  </si>
  <si>
    <t>Brewster</t>
  </si>
  <si>
    <t xml:space="preserve">Central (Burden) </t>
  </si>
  <si>
    <t>Caldwell</t>
  </si>
  <si>
    <t>Cedar Vale</t>
  </si>
  <si>
    <t>Conway Springs</t>
  </si>
  <si>
    <t>De Soto</t>
  </si>
  <si>
    <t>Dighton</t>
  </si>
  <si>
    <t>Ell-Saline</t>
  </si>
  <si>
    <t>Ellis</t>
  </si>
  <si>
    <t>Eudora</t>
  </si>
  <si>
    <t>Gardner Edgerton</t>
  </si>
  <si>
    <t>Hamilton</t>
  </si>
  <si>
    <t>Hays</t>
  </si>
  <si>
    <t>Graham County</t>
  </si>
  <si>
    <t>Hutchinson Public Schools</t>
  </si>
  <si>
    <t>Independence</t>
  </si>
  <si>
    <t>Hodgeman County Schools</t>
  </si>
  <si>
    <t xml:space="preserve">LaCrosse </t>
  </si>
  <si>
    <t>Lakin</t>
  </si>
  <si>
    <t>Fairfield</t>
  </si>
  <si>
    <t>Lawrence Public Schools</t>
  </si>
  <si>
    <t>Lewis</t>
  </si>
  <si>
    <t>Liberal</t>
  </si>
  <si>
    <t>Olathe</t>
  </si>
  <si>
    <t>Seaman</t>
  </si>
  <si>
    <t>Shawnee Mission</t>
  </si>
  <si>
    <t>Silver Lake</t>
  </si>
  <si>
    <t>Spring Hill</t>
  </si>
  <si>
    <t>Blue Valley</t>
  </si>
  <si>
    <t>Shawnee Heights</t>
  </si>
  <si>
    <t>Topeka Public Schools</t>
  </si>
  <si>
    <t xml:space="preserve">Auburn </t>
  </si>
  <si>
    <t>Augusta Public Schools</t>
  </si>
  <si>
    <t>Bangor Public Schools</t>
  </si>
  <si>
    <t>Biddeford Public Schools</t>
  </si>
  <si>
    <t>Brunswick Public Schools</t>
  </si>
  <si>
    <t>Cape Elizabeth Public Schools</t>
  </si>
  <si>
    <t>Dayton Public Schools</t>
  </si>
  <si>
    <t>Falmouth Public Schools</t>
  </si>
  <si>
    <t>Gorham Public Schools</t>
  </si>
  <si>
    <t>Kittery Public Schools</t>
  </si>
  <si>
    <t>Lisbon Public Schools</t>
  </si>
  <si>
    <t>Portland Public Schools</t>
  </si>
  <si>
    <t>Saco Public Schools</t>
  </si>
  <si>
    <t>Sanford Public Schools</t>
  </si>
  <si>
    <t>Scarborough Public Schools</t>
  </si>
  <si>
    <t>RSU 11/MSAD 11</t>
  </si>
  <si>
    <t>RSU 17/MSAD 17</t>
  </si>
  <si>
    <t>RSU 35/MSAD 35</t>
  </si>
  <si>
    <t>RSU 44/MSAD 44</t>
  </si>
  <si>
    <t>South Portland Public Schools</t>
  </si>
  <si>
    <t>Waterville Public Schools</t>
  </si>
  <si>
    <t>Wells-Ogunquit CSD</t>
  </si>
  <si>
    <t>Westbrook Public Schools</t>
  </si>
  <si>
    <t>Winslow Schools</t>
  </si>
  <si>
    <t>Winthrop Public Schools</t>
  </si>
  <si>
    <t>Wiscasset Public Schools</t>
  </si>
  <si>
    <t>York Public Schools</t>
  </si>
  <si>
    <t>RSU 52/MSAD 52</t>
  </si>
  <si>
    <t>RSU 55/MSAD 55</t>
  </si>
  <si>
    <t>RSU 61/MSAD 61</t>
  </si>
  <si>
    <t>RSU 51/MSAD 51</t>
  </si>
  <si>
    <t>RSU 58/MSAD 58</t>
  </si>
  <si>
    <t>RSU 49/MSAD 49</t>
  </si>
  <si>
    <t>RSU 54/MSAD 54</t>
  </si>
  <si>
    <t>RSU 53/MSAD 53</t>
  </si>
  <si>
    <t>RSU 60/MSAD 60</t>
  </si>
  <si>
    <t>RSU 72/MSAD 72</t>
  </si>
  <si>
    <t>RSU 75/MSAD 75</t>
  </si>
  <si>
    <t>Belton 124</t>
  </si>
  <si>
    <t>Blue Springs R-IV</t>
  </si>
  <si>
    <t>Center 58</t>
  </si>
  <si>
    <t>Ferguson-Florissant School District</t>
  </si>
  <si>
    <t>Fort Osage R-I</t>
  </si>
  <si>
    <t>Grandview C-4</t>
  </si>
  <si>
    <t>Jefferson City</t>
  </si>
  <si>
    <t>Kansas City Schools</t>
  </si>
  <si>
    <t>Kearney R-I</t>
  </si>
  <si>
    <t>Lee's Summit R-VII</t>
  </si>
  <si>
    <t>Liberty 53</t>
  </si>
  <si>
    <t>Marshall Public Schools</t>
  </si>
  <si>
    <t>New Bloomfield R-III</t>
  </si>
  <si>
    <t>PARK HILL</t>
  </si>
  <si>
    <t>Raymore-Peculiar R-II</t>
  </si>
  <si>
    <t>Platte Co. R-III</t>
  </si>
  <si>
    <t>Raytown C-2</t>
  </si>
  <si>
    <t>Smithville R-II</t>
  </si>
  <si>
    <t>St. Louis City</t>
  </si>
  <si>
    <t>Biloxi Public School District</t>
  </si>
  <si>
    <t>George County</t>
  </si>
  <si>
    <t>Gulfport School District</t>
  </si>
  <si>
    <t>Hancock County</t>
  </si>
  <si>
    <t>Harrison County School District</t>
  </si>
  <si>
    <t>Hinds County School District</t>
  </si>
  <si>
    <t>Jackson Public Schools</t>
  </si>
  <si>
    <t>Long Beach</t>
  </si>
  <si>
    <t>Moss Point</t>
  </si>
  <si>
    <t>Ocean Springs School District</t>
  </si>
  <si>
    <t>Pascagoula-Gautier</t>
  </si>
  <si>
    <t>Pass Christian Public School District</t>
  </si>
  <si>
    <t>Pearl RIver</t>
  </si>
  <si>
    <t>Picayune</t>
  </si>
  <si>
    <t>Poplarville</t>
  </si>
  <si>
    <t>Rankin County School District</t>
  </si>
  <si>
    <t>Ashland-Greenwood Public Schools</t>
  </si>
  <si>
    <t>Logan View Public Schools</t>
  </si>
  <si>
    <t>Bellvue Public Schools</t>
  </si>
  <si>
    <t xml:space="preserve">Crofton Public Schools </t>
  </si>
  <si>
    <t>Elkhorn Public Schools</t>
  </si>
  <si>
    <t>Fremont Public Schools</t>
  </si>
  <si>
    <t>Hartington-Newcastle Public Schools</t>
  </si>
  <si>
    <t>Lincoln Public Schools</t>
  </si>
  <si>
    <t>Millard Public Schools</t>
  </si>
  <si>
    <t>Omaha Public Schools</t>
  </si>
  <si>
    <t>Papillion La Vista Community Schools</t>
  </si>
  <si>
    <t>Plattsmouth Community Schools</t>
  </si>
  <si>
    <t>Ralston Public Schools</t>
  </si>
  <si>
    <t>Westside Community Schools</t>
  </si>
  <si>
    <t>Blackwell CISD</t>
  </si>
  <si>
    <t xml:space="preserve">Alvarado Independent School District </t>
  </si>
  <si>
    <t>Chisum ISD</t>
  </si>
  <si>
    <t>Aristoi Classical Academy</t>
  </si>
  <si>
    <t>Academy of Accelerated
Learning</t>
  </si>
  <si>
    <t>Advantage Academy</t>
  </si>
  <si>
    <t>Amigos Por Vida-Friends
For Life</t>
  </si>
  <si>
    <t>Calvin Nelms Charter School</t>
  </si>
  <si>
    <t>Arlington Classics Academy</t>
  </si>
  <si>
    <t>Beatrice Mayes Institute
Charter School</t>
  </si>
  <si>
    <t>YES Prep Public Schools</t>
  </si>
  <si>
    <t>Big Springs Charter School</t>
  </si>
  <si>
    <t>Westlake Academy Charter</t>
  </si>
  <si>
    <t>Ambassadors Preparatory
Academy</t>
  </si>
  <si>
    <t>Cityscape Schools</t>
  </si>
  <si>
    <t>Arrow Academy</t>
  </si>
  <si>
    <t>BASIS Texas</t>
  </si>
  <si>
    <t>Beta Academy</t>
  </si>
  <si>
    <t>A+ Unlimited Potential</t>
  </si>
  <si>
    <t>College Station ISD</t>
  </si>
  <si>
    <t>Abilene ISD</t>
  </si>
  <si>
    <t>Academy ISD</t>
  </si>
  <si>
    <t>Alamo Heights ISD</t>
  </si>
  <si>
    <t>Aldine ISD</t>
  </si>
  <si>
    <t>Aledo ISD</t>
  </si>
  <si>
    <t>Alief ISD</t>
  </si>
  <si>
    <t>Allen ISD</t>
  </si>
  <si>
    <t>Alpine ISD</t>
  </si>
  <si>
    <t>Alto ISD</t>
  </si>
  <si>
    <t>Alvin ISD</t>
  </si>
  <si>
    <t>Anahuac ISD</t>
  </si>
  <si>
    <t>Anderson-Shiro CISD</t>
  </si>
  <si>
    <t>Angleton ISD</t>
  </si>
  <si>
    <t>Anson ISD</t>
  </si>
  <si>
    <t>Anthony ISD</t>
  </si>
  <si>
    <t>Aquilla ISD</t>
  </si>
  <si>
    <t>Aransas County ISD</t>
  </si>
  <si>
    <t>Argyle ISD</t>
  </si>
  <si>
    <t>Arlington ISD</t>
  </si>
  <si>
    <t>Arp ISD</t>
  </si>
  <si>
    <t>Aubrey ISD</t>
  </si>
  <si>
    <t>Austin Independent School District</t>
  </si>
  <si>
    <t>Austwell-Tivoli ISD</t>
  </si>
  <si>
    <t>Avinger ISD</t>
  </si>
  <si>
    <t>Axtell ISD</t>
  </si>
  <si>
    <t>Azle ISD</t>
  </si>
  <si>
    <t>Balmorhea ISD</t>
  </si>
  <si>
    <t>Bandera ISD</t>
  </si>
  <si>
    <t>Bangs ISD</t>
  </si>
  <si>
    <t>Banquete ISD</t>
  </si>
  <si>
    <t>Bartlett ISD</t>
  </si>
  <si>
    <t>Bay City ISD</t>
  </si>
  <si>
    <t>Bells ISD</t>
  </si>
  <si>
    <t>Bellville ISD</t>
  </si>
  <si>
    <t>Belton ISD</t>
  </si>
  <si>
    <t>Big Sandy ISD</t>
  </si>
  <si>
    <t>Big Spring ISD</t>
  </si>
  <si>
    <t>Blanket ISD</t>
  </si>
  <si>
    <t>Blooming Grove ISD</t>
  </si>
  <si>
    <t>Blue Ridge ISD</t>
  </si>
  <si>
    <t>Bluff Dale ISD</t>
  </si>
  <si>
    <t>Boerne ISD</t>
  </si>
  <si>
    <t>Boles ISD</t>
  </si>
  <si>
    <t>Boling ISD</t>
  </si>
  <si>
    <t>Bosqueville ISD</t>
  </si>
  <si>
    <t>Brazosport ISD</t>
  </si>
  <si>
    <t>Breckenridge ISD</t>
  </si>
  <si>
    <t>Brenham ISD</t>
  </si>
  <si>
    <t>Broaddus ISD</t>
  </si>
  <si>
    <t>Brock ISD</t>
  </si>
  <si>
    <t>Bronte ISD</t>
  </si>
  <si>
    <t>Brookesmith ISD</t>
  </si>
  <si>
    <t>Brooks County ISD</t>
  </si>
  <si>
    <t>Brownwood ISD</t>
  </si>
  <si>
    <t>Bruceville-Eddy ISD</t>
  </si>
  <si>
    <t>Bryan Independent School District</t>
  </si>
  <si>
    <t>Buffalo ISD</t>
  </si>
  <si>
    <t>Burleson ISD</t>
  </si>
  <si>
    <t>Burton ISD</t>
  </si>
  <si>
    <t>Bynum ISD</t>
  </si>
  <si>
    <t>Caldwell ISD</t>
  </si>
  <si>
    <t>Calvert ISD</t>
  </si>
  <si>
    <t>Cameron ISD</t>
  </si>
  <si>
    <t>Campbell ISD</t>
  </si>
  <si>
    <t>Canutillo ISD</t>
  </si>
  <si>
    <t>Carroll ISD</t>
  </si>
  <si>
    <t>Carrollton-farmers Branch</t>
  </si>
  <si>
    <t>Castleberry ISD</t>
  </si>
  <si>
    <t>Cedar Hill ISD</t>
  </si>
  <si>
    <t>Celina ISD</t>
  </si>
  <si>
    <t>Centerville ISD</t>
  </si>
  <si>
    <t>Central ISD</t>
  </si>
  <si>
    <t>Channelview ISD</t>
  </si>
  <si>
    <t>Chapel Hill</t>
  </si>
  <si>
    <t>Cherokee ISD</t>
  </si>
  <si>
    <t>Childress ISD</t>
  </si>
  <si>
    <t>Chilton ISD</t>
  </si>
  <si>
    <t>China Spring ISD</t>
  </si>
  <si>
    <t>Cisco ISD</t>
  </si>
  <si>
    <t>Clarksville ISD</t>
  </si>
  <si>
    <t>Clear Creek ISD</t>
  </si>
  <si>
    <t>Clifton ISD</t>
  </si>
  <si>
    <t>Clyde ISD</t>
  </si>
  <si>
    <t>Coahoma ISD</t>
  </si>
  <si>
    <t>Coldspring-Oakhurst ISD</t>
  </si>
  <si>
    <t>Collinsville ISD</t>
  </si>
  <si>
    <t>Conroe ISD</t>
  </si>
  <si>
    <t>Cooper ISD</t>
  </si>
  <si>
    <t>Crosby ISD</t>
  </si>
  <si>
    <t>Cypress-Fairbanks ISD</t>
  </si>
  <si>
    <t>Dawson ISD</t>
  </si>
  <si>
    <t>Deer Park ISD</t>
  </si>
  <si>
    <t>Dickinson ISD</t>
  </si>
  <si>
    <t>Ennis ISD</t>
  </si>
  <si>
    <t>Fort Bend ISD</t>
  </si>
  <si>
    <t>Friendswood ISD</t>
  </si>
  <si>
    <t>Galena Park ISD</t>
  </si>
  <si>
    <t>Galveston ISD</t>
  </si>
  <si>
    <t>Houston ISD</t>
  </si>
  <si>
    <t>Humble ISD</t>
  </si>
  <si>
    <t>Katy ISD</t>
  </si>
  <si>
    <t>Klein ISD</t>
  </si>
  <si>
    <t>La Porte ISD</t>
  </si>
  <si>
    <t>Lamar CISD</t>
  </si>
  <si>
    <t>Magnolia ISD</t>
  </si>
  <si>
    <t>Melissa ISD</t>
  </si>
  <si>
    <t>Palo Pinto ISD</t>
  </si>
  <si>
    <t>Pasadena ISD</t>
  </si>
  <si>
    <t>Pearland ISD</t>
  </si>
  <si>
    <t>Poolville ISD</t>
  </si>
  <si>
    <t>Quinlan ISD</t>
  </si>
  <si>
    <t>Royse City ISD</t>
  </si>
  <si>
    <t>Santa Fe ISD</t>
  </si>
  <si>
    <t>Sheldon ISD</t>
  </si>
  <si>
    <t>Splendora ISD</t>
  </si>
  <si>
    <t>Spring Branch ISD</t>
  </si>
  <si>
    <t>Spring ISD</t>
  </si>
  <si>
    <t>Stafford MSD</t>
  </si>
  <si>
    <t>Texas City ISD</t>
  </si>
  <si>
    <t>Tomball ISD</t>
  </si>
  <si>
    <t>Brazos ISD</t>
  </si>
  <si>
    <t>Wylie School District</t>
  </si>
  <si>
    <t xml:space="preserve">Laramie County School District #1
</t>
  </si>
  <si>
    <t>Fremont County School District # 6</t>
  </si>
  <si>
    <t>Laramie County School District #2</t>
  </si>
  <si>
    <t>Fremont County School District #14</t>
  </si>
  <si>
    <t>Sheridan County School District #3</t>
  </si>
  <si>
    <t>Sheridan County School District #1</t>
  </si>
  <si>
    <t>Sheridan County School District #2</t>
  </si>
  <si>
    <t>Teton County School District #1</t>
  </si>
  <si>
    <t>Closed starting 3/13/2020</t>
  </si>
  <si>
    <t>Closed</t>
  </si>
  <si>
    <t>Closed starting 3/17/2020</t>
  </si>
  <si>
    <t xml:space="preserve">CA </t>
  </si>
  <si>
    <t>Rocklin</t>
  </si>
  <si>
    <t>13,566</t>
  </si>
  <si>
    <t>Sacramento</t>
  </si>
  <si>
    <t>14,895</t>
  </si>
  <si>
    <t>Warner Springs</t>
  </si>
  <si>
    <t>1,737</t>
  </si>
  <si>
    <t>Scotts Valley</t>
  </si>
  <si>
    <t>2,470</t>
  </si>
  <si>
    <t>Valley Center</t>
  </si>
  <si>
    <t>4,008</t>
  </si>
  <si>
    <t>Auburn</t>
  </si>
  <si>
    <t/>
  </si>
  <si>
    <t>Mather</t>
  </si>
  <si>
    <t>Placerville</t>
  </si>
  <si>
    <t>San Jose</t>
  </si>
  <si>
    <t>Santa Cruz</t>
  </si>
  <si>
    <t>Camarillo</t>
  </si>
  <si>
    <t>Soquel</t>
  </si>
  <si>
    <t>n/a</t>
  </si>
  <si>
    <t>Mcclellan</t>
  </si>
  <si>
    <t>32,538</t>
  </si>
  <si>
    <t>Ventura</t>
  </si>
  <si>
    <t>Santa Clara</t>
  </si>
  <si>
    <t>Campbell</t>
  </si>
  <si>
    <t>Roseville</t>
  </si>
  <si>
    <t>Diamond Springs</t>
  </si>
  <si>
    <t>Santa Paula</t>
  </si>
  <si>
    <t>5,306</t>
  </si>
  <si>
    <t>Elk Grove</t>
  </si>
  <si>
    <t>301</t>
  </si>
  <si>
    <t>Bonsall</t>
  </si>
  <si>
    <t>2,930</t>
  </si>
  <si>
    <t>607</t>
  </si>
  <si>
    <t>Alpine</t>
  </si>
  <si>
    <t>1,709</t>
  </si>
  <si>
    <t>Alta</t>
  </si>
  <si>
    <t>109</t>
  </si>
  <si>
    <t>11,270</t>
  </si>
  <si>
    <t>Herald</t>
  </si>
  <si>
    <t>457</t>
  </si>
  <si>
    <t>2,002</t>
  </si>
  <si>
    <t>7,102</t>
  </si>
  <si>
    <t>Georgetown</t>
  </si>
  <si>
    <t>1,242</t>
  </si>
  <si>
    <t>168</t>
  </si>
  <si>
    <t>Borrego Springs</t>
  </si>
  <si>
    <t>2,443</t>
  </si>
  <si>
    <t>549</t>
  </si>
  <si>
    <t>El Dorado Hills</t>
  </si>
  <si>
    <t>5,996</t>
  </si>
  <si>
    <t>El Cajon</t>
  </si>
  <si>
    <t>17,369</t>
  </si>
  <si>
    <t>3,591</t>
  </si>
  <si>
    <t>Camino</t>
  </si>
  <si>
    <t>466</t>
  </si>
  <si>
    <t>7,298</t>
  </si>
  <si>
    <t>8,043</t>
  </si>
  <si>
    <t>Antelope</t>
  </si>
  <si>
    <t>4,332</t>
  </si>
  <si>
    <t>Chula Vista</t>
  </si>
  <si>
    <t>30,120</t>
  </si>
  <si>
    <t>Colfax</t>
  </si>
  <si>
    <t>349</t>
  </si>
  <si>
    <t>Thousand Oaks</t>
  </si>
  <si>
    <t>18,733</t>
  </si>
  <si>
    <t>Coronado</t>
  </si>
  <si>
    <t>2,946</t>
  </si>
  <si>
    <t>18,017</t>
  </si>
  <si>
    <t>Davis</t>
  </si>
  <si>
    <t>8,630</t>
  </si>
  <si>
    <t>8,677</t>
  </si>
  <si>
    <t>6,866</t>
  </si>
  <si>
    <t>27,263</t>
  </si>
  <si>
    <t>6,665</t>
  </si>
  <si>
    <t>63,297</t>
  </si>
  <si>
    <t>Closed starting 3/9/2020</t>
  </si>
  <si>
    <t>Elverta</t>
  </si>
  <si>
    <t>312</t>
  </si>
  <si>
    <t>Encinitas</t>
  </si>
  <si>
    <t>5,350</t>
  </si>
  <si>
    <t>Escondido</t>
  </si>
  <si>
    <t>18,695</t>
  </si>
  <si>
    <t>Granite Bay</t>
  </si>
  <si>
    <t>3,383</t>
  </si>
  <si>
    <t>11,385</t>
  </si>
  <si>
    <t>Fallbrook</t>
  </si>
  <si>
    <t>4,864</t>
  </si>
  <si>
    <t>2,165</t>
  </si>
  <si>
    <t>Fillmore</t>
  </si>
  <si>
    <t>3,751</t>
  </si>
  <si>
    <t>Rancho Cordova</t>
  </si>
  <si>
    <t>20,353</t>
  </si>
  <si>
    <t>Foresthill</t>
  </si>
  <si>
    <t>406</t>
  </si>
  <si>
    <t>10,596</t>
  </si>
  <si>
    <t>11,140</t>
  </si>
  <si>
    <t>Fresno</t>
  </si>
  <si>
    <t>73,455</t>
  </si>
  <si>
    <t>Galt</t>
  </si>
  <si>
    <t>3,639</t>
  </si>
  <si>
    <t>2,184</t>
  </si>
  <si>
    <t>Gilroy</t>
  </si>
  <si>
    <t>11,834</t>
  </si>
  <si>
    <t>489</t>
  </si>
  <si>
    <t>709</t>
  </si>
  <si>
    <t>21,492</t>
  </si>
  <si>
    <t>120</t>
  </si>
  <si>
    <t>Port Hueneme</t>
  </si>
  <si>
    <t>8,429</t>
  </si>
  <si>
    <t>Somerset</t>
  </si>
  <si>
    <t>19</t>
  </si>
  <si>
    <t>Jamul</t>
  </si>
  <si>
    <t>839</t>
  </si>
  <si>
    <t>Julian</t>
  </si>
  <si>
    <t>131</t>
  </si>
  <si>
    <t>3,814</t>
  </si>
  <si>
    <t>La Mesa</t>
  </si>
  <si>
    <t>12,583</t>
  </si>
  <si>
    <t>South Lake Tahoe</t>
  </si>
  <si>
    <t>3,906</t>
  </si>
  <si>
    <t>Los Gatos</t>
  </si>
  <si>
    <t>74</t>
  </si>
  <si>
    <t>Bakersfield</t>
  </si>
  <si>
    <t>1,378</t>
  </si>
  <si>
    <t>Shingle Springs</t>
  </si>
  <si>
    <t>137</t>
  </si>
  <si>
    <t>2,036</t>
  </si>
  <si>
    <t>505</t>
  </si>
  <si>
    <t>Loomis</t>
  </si>
  <si>
    <t>4,357</t>
  </si>
  <si>
    <t>Los Altos</t>
  </si>
  <si>
    <t>4,403</t>
  </si>
  <si>
    <t>Los Angeles</t>
  </si>
  <si>
    <t>621,414</t>
  </si>
  <si>
    <t>3,425</t>
  </si>
  <si>
    <t>3,163</t>
  </si>
  <si>
    <t>517</t>
  </si>
  <si>
    <t>Milpitas</t>
  </si>
  <si>
    <t>10,318</t>
  </si>
  <si>
    <t>Somis</t>
  </si>
  <si>
    <t>1,251</t>
  </si>
  <si>
    <t>Moorpark</t>
  </si>
  <si>
    <t>6,377</t>
  </si>
  <si>
    <t>4,805</t>
  </si>
  <si>
    <t>Morgan Hill</t>
  </si>
  <si>
    <t>9,133</t>
  </si>
  <si>
    <t>1,064</t>
  </si>
  <si>
    <t>127</t>
  </si>
  <si>
    <t>Pine Valley</t>
  </si>
  <si>
    <t>Mountain View</t>
  </si>
  <si>
    <t>5,132</t>
  </si>
  <si>
    <t>4,304</t>
  </si>
  <si>
    <t>2,333</t>
  </si>
  <si>
    <t>157</t>
  </si>
  <si>
    <t>Napa</t>
  </si>
  <si>
    <t>18,093</t>
  </si>
  <si>
    <t>National City</t>
  </si>
  <si>
    <t>5,712</t>
  </si>
  <si>
    <t>Newcastle</t>
  </si>
  <si>
    <t>2,395</t>
  </si>
  <si>
    <t>10,305</t>
  </si>
  <si>
    <t>Oak Park</t>
  </si>
  <si>
    <t>4,554</t>
  </si>
  <si>
    <t>2,626</t>
  </si>
  <si>
    <t>Oceanside</t>
  </si>
  <si>
    <t>20,459</t>
  </si>
  <si>
    <t>Ojai</t>
  </si>
  <si>
    <t>2,518</t>
  </si>
  <si>
    <t>875</t>
  </si>
  <si>
    <t>16,599</t>
  </si>
  <si>
    <t>17,474</t>
  </si>
  <si>
    <t>Davenport</t>
  </si>
  <si>
    <t>Watsonville</t>
  </si>
  <si>
    <t>20,279</t>
  </si>
  <si>
    <t>Palo Alto</t>
  </si>
  <si>
    <t>12,249</t>
  </si>
  <si>
    <t>Palos Verdes Estates</t>
  </si>
  <si>
    <t>11,346</t>
  </si>
  <si>
    <t>304</t>
  </si>
  <si>
    <t>Meadow Vista</t>
  </si>
  <si>
    <t>727</t>
  </si>
  <si>
    <t>4,037</t>
  </si>
  <si>
    <t>1,281</t>
  </si>
  <si>
    <t>7,154</t>
  </si>
  <si>
    <t>Pollock Pines</t>
  </si>
  <si>
    <t>701</t>
  </si>
  <si>
    <t>San Diego</t>
  </si>
  <si>
    <t>36,519</t>
  </si>
  <si>
    <t>Rescue</t>
  </si>
  <si>
    <t>3,629</t>
  </si>
  <si>
    <t>Richmond</t>
  </si>
  <si>
    <t>31,649</t>
  </si>
  <si>
    <t>5,090</t>
  </si>
  <si>
    <t>2,345</t>
  </si>
  <si>
    <t>10,850</t>
  </si>
  <si>
    <t>10,282</t>
  </si>
  <si>
    <t>46,595</t>
  </si>
  <si>
    <t>126,400</t>
  </si>
  <si>
    <t>13,063</t>
  </si>
  <si>
    <t>San Francisco</t>
  </si>
  <si>
    <t>60,263</t>
  </si>
  <si>
    <t>31,713</t>
  </si>
  <si>
    <t>Carmichael</t>
  </si>
  <si>
    <t>50,044</t>
  </si>
  <si>
    <t>Ben Lomond</t>
  </si>
  <si>
    <t>4,998</t>
  </si>
  <si>
    <t>San Marcos</t>
  </si>
  <si>
    <t>21,007</t>
  </si>
  <si>
    <t>587</t>
  </si>
  <si>
    <t>San Ysidro</t>
  </si>
  <si>
    <t>4,733</t>
  </si>
  <si>
    <t>15,509</t>
  </si>
  <si>
    <t>58</t>
  </si>
  <si>
    <t>2,096</t>
  </si>
  <si>
    <t>4,637</t>
  </si>
  <si>
    <t>Saratoga</t>
  </si>
  <si>
    <t>1,817</t>
  </si>
  <si>
    <t>6</t>
  </si>
  <si>
    <t>Simi Valley</t>
  </si>
  <si>
    <t>16,801</t>
  </si>
  <si>
    <t>Solana Beach</t>
  </si>
  <si>
    <t>2,916</t>
  </si>
  <si>
    <t>261</t>
  </si>
  <si>
    <t>Capitola</t>
  </si>
  <si>
    <t>1,964</t>
  </si>
  <si>
    <t>Imperial Beach</t>
  </si>
  <si>
    <t>7,379</t>
  </si>
  <si>
    <t>6,575</t>
  </si>
  <si>
    <t>40,737</t>
  </si>
  <si>
    <t>5,793</t>
  </si>
  <si>
    <t>Rainbow</t>
  </si>
  <si>
    <t>369</t>
  </si>
  <si>
    <t>16,813</t>
  </si>
  <si>
    <t>Quartz Hill</t>
  </si>
  <si>
    <t>9,434</t>
  </si>
  <si>
    <t>Lincoln</t>
  </si>
  <si>
    <t>9,154</t>
  </si>
  <si>
    <t>1,261</t>
  </si>
  <si>
    <t>840</t>
  </si>
  <si>
    <t>2,216</t>
  </si>
  <si>
    <t>11,645</t>
  </si>
  <si>
    <t>3,257</t>
  </si>
  <si>
    <t xml:space="preserve">CO </t>
  </si>
  <si>
    <t>Colorado Springs</t>
  </si>
  <si>
    <t>196</t>
  </si>
  <si>
    <t>Aurora</t>
  </si>
  <si>
    <t>40,920</t>
  </si>
  <si>
    <t>Boulder</t>
  </si>
  <si>
    <t>31,282</t>
  </si>
  <si>
    <t>Brighton</t>
  </si>
  <si>
    <t>17,909</t>
  </si>
  <si>
    <t>Calhan</t>
  </si>
  <si>
    <t>458</t>
  </si>
  <si>
    <t>Greenwood Village</t>
  </si>
  <si>
    <t>55,699</t>
  </si>
  <si>
    <t>5,220</t>
  </si>
  <si>
    <t>Cripple Creek</t>
  </si>
  <si>
    <t>367</t>
  </si>
  <si>
    <t>Denver</t>
  </si>
  <si>
    <t>91,822</t>
  </si>
  <si>
    <t>Elbert</t>
  </si>
  <si>
    <t>226</t>
  </si>
  <si>
    <t>Ellicott</t>
  </si>
  <si>
    <t>1,055</t>
  </si>
  <si>
    <t>Peyton</t>
  </si>
  <si>
    <t>21,448</t>
  </si>
  <si>
    <t>Fountain</t>
  </si>
  <si>
    <t>8,338</t>
  </si>
  <si>
    <t>Gunnison</t>
  </si>
  <si>
    <t>2,073</t>
  </si>
  <si>
    <t>275</t>
  </si>
  <si>
    <t>11,771</t>
  </si>
  <si>
    <t>Golden</t>
  </si>
  <si>
    <t>86,146</t>
  </si>
  <si>
    <t>Littleton</t>
  </si>
  <si>
    <t>15,643</t>
  </si>
  <si>
    <t>Longmont</t>
  </si>
  <si>
    <t>32,421</t>
  </si>
  <si>
    <t>Manitou Springs</t>
  </si>
  <si>
    <t>1,400</t>
  </si>
  <si>
    <t>Rush</t>
  </si>
  <si>
    <t>303</t>
  </si>
  <si>
    <t>Monument</t>
  </si>
  <si>
    <t>6,703</t>
  </si>
  <si>
    <t>624</t>
  </si>
  <si>
    <t>Pueblo</t>
  </si>
  <si>
    <t>16,934</t>
  </si>
  <si>
    <t>9,861</t>
  </si>
  <si>
    <t>Westminster</t>
  </si>
  <si>
    <t>9,441</t>
  </si>
  <si>
    <t>Woodland Park</t>
  </si>
  <si>
    <t>2,502</t>
  </si>
  <si>
    <t xml:space="preserve">IA </t>
  </si>
  <si>
    <t>Ames</t>
  </si>
  <si>
    <t>4,557</t>
  </si>
  <si>
    <t>Ankeny</t>
  </si>
  <si>
    <t>11,862</t>
  </si>
  <si>
    <t>Carroll</t>
  </si>
  <si>
    <t>1,857</t>
  </si>
  <si>
    <t>Corning</t>
  </si>
  <si>
    <t>435</t>
  </si>
  <si>
    <t>Council Bluffs</t>
  </si>
  <si>
    <t>9,584</t>
  </si>
  <si>
    <t>Des Moines</t>
  </si>
  <si>
    <t>34,673</t>
  </si>
  <si>
    <t>Preston</t>
  </si>
  <si>
    <t>626</t>
  </si>
  <si>
    <t>Greenfield</t>
  </si>
  <si>
    <t>670</t>
  </si>
  <si>
    <t>Griswold</t>
  </si>
  <si>
    <t>542</t>
  </si>
  <si>
    <t>Harlan</t>
  </si>
  <si>
    <t>1,486</t>
  </si>
  <si>
    <t>Dakota City</t>
  </si>
  <si>
    <t>1,257</t>
  </si>
  <si>
    <t>Lenox</t>
  </si>
  <si>
    <t>490</t>
  </si>
  <si>
    <t>Manson</t>
  </si>
  <si>
    <t>726</t>
  </si>
  <si>
    <t>Marshalltown</t>
  </si>
  <si>
    <t>5,728</t>
  </si>
  <si>
    <t>Melcher-Dallas</t>
  </si>
  <si>
    <t>363</t>
  </si>
  <si>
    <t>Thornburg</t>
  </si>
  <si>
    <t>283</t>
  </si>
  <si>
    <t>Lake View</t>
  </si>
  <si>
    <t>905</t>
  </si>
  <si>
    <t xml:space="preserve">ID </t>
  </si>
  <si>
    <t>Troy</t>
  </si>
  <si>
    <t>Closed 3/2/2020</t>
  </si>
  <si>
    <t>Reopened</t>
  </si>
  <si>
    <t>Hailey</t>
  </si>
  <si>
    <t>3,444</t>
  </si>
  <si>
    <t>Boise</t>
  </si>
  <si>
    <t>26,242</t>
  </si>
  <si>
    <t>Coeur D'Alene</t>
  </si>
  <si>
    <t>10,732</t>
  </si>
  <si>
    <t>Genesee</t>
  </si>
  <si>
    <t>314</t>
  </si>
  <si>
    <t xml:space="preserve">IN </t>
  </si>
  <si>
    <t>Fort Wayne</t>
  </si>
  <si>
    <t>7,371</t>
  </si>
  <si>
    <t>Avon</t>
  </si>
  <si>
    <t>9,480</t>
  </si>
  <si>
    <t>New Haven</t>
  </si>
  <si>
    <t>9,795</t>
  </si>
  <si>
    <t>Evansville</t>
  </si>
  <si>
    <t>22,844</t>
  </si>
  <si>
    <t>29,469</t>
  </si>
  <si>
    <t>Indianapolis</t>
  </si>
  <si>
    <t>27,630</t>
  </si>
  <si>
    <t>7,572</t>
  </si>
  <si>
    <t>Rockport</t>
  </si>
  <si>
    <t>1,230</t>
  </si>
  <si>
    <t>Boonville</t>
  </si>
  <si>
    <t>10,246</t>
  </si>
  <si>
    <t>Warsaw</t>
  </si>
  <si>
    <t>7,033</t>
  </si>
  <si>
    <t xml:space="preserve">KS </t>
  </si>
  <si>
    <t>Topeka</t>
  </si>
  <si>
    <t>6,347</t>
  </si>
  <si>
    <t>Argonia</t>
  </si>
  <si>
    <t>181</t>
  </si>
  <si>
    <t>2,875</t>
  </si>
  <si>
    <t>173</t>
  </si>
  <si>
    <t>1,422</t>
  </si>
  <si>
    <t>Basehor</t>
  </si>
  <si>
    <t>2,641</t>
  </si>
  <si>
    <t>141</t>
  </si>
  <si>
    <t>Burden</t>
  </si>
  <si>
    <t>325</t>
  </si>
  <si>
    <t>272</t>
  </si>
  <si>
    <t>159</t>
  </si>
  <si>
    <t>443</t>
  </si>
  <si>
    <t>7,464</t>
  </si>
  <si>
    <t>256</t>
  </si>
  <si>
    <t>Brookville</t>
  </si>
  <si>
    <t>454</t>
  </si>
  <si>
    <t>475</t>
  </si>
  <si>
    <t>1,785</t>
  </si>
  <si>
    <t>Gardner</t>
  </si>
  <si>
    <t>6,113</t>
  </si>
  <si>
    <t>3,157</t>
  </si>
  <si>
    <t>Hill City</t>
  </si>
  <si>
    <t>Hutchinson</t>
  </si>
  <si>
    <t>4,579</t>
  </si>
  <si>
    <t>2,143</t>
  </si>
  <si>
    <t>Jetmore</t>
  </si>
  <si>
    <t>La Crosse</t>
  </si>
  <si>
    <t>288</t>
  </si>
  <si>
    <t>711</t>
  </si>
  <si>
    <t>Langdon</t>
  </si>
  <si>
    <t>315</t>
  </si>
  <si>
    <t>Lawrence</t>
  </si>
  <si>
    <t>11,957</t>
  </si>
  <si>
    <t>4,978</t>
  </si>
  <si>
    <t>29,939</t>
  </si>
  <si>
    <t>4,027</t>
  </si>
  <si>
    <t>27,584</t>
  </si>
  <si>
    <t>728</t>
  </si>
  <si>
    <t>4,018</t>
  </si>
  <si>
    <t>Overland Park</t>
  </si>
  <si>
    <t>22,717</t>
  </si>
  <si>
    <t>Tecumseh</t>
  </si>
  <si>
    <t>3,547</t>
  </si>
  <si>
    <t>13,386</t>
  </si>
  <si>
    <t xml:space="preserve">ME </t>
  </si>
  <si>
    <t>3,627</t>
  </si>
  <si>
    <t>Augusta</t>
  </si>
  <si>
    <t>2,290</t>
  </si>
  <si>
    <t>Bangor</t>
  </si>
  <si>
    <t>3,681</t>
  </si>
  <si>
    <t>Biddeford</t>
  </si>
  <si>
    <t>2,447</t>
  </si>
  <si>
    <t>Brunswick</t>
  </si>
  <si>
    <t>2,351</t>
  </si>
  <si>
    <t>Cape Elizabeth</t>
  </si>
  <si>
    <t>1,605</t>
  </si>
  <si>
    <t>Dayton</t>
  </si>
  <si>
    <t>318</t>
  </si>
  <si>
    <t>Falmouth</t>
  </si>
  <si>
    <t>2,103</t>
  </si>
  <si>
    <t>Gorham</t>
  </si>
  <si>
    <t>2,725</t>
  </si>
  <si>
    <t>Kittery</t>
  </si>
  <si>
    <t>1,046</t>
  </si>
  <si>
    <t>Lisbon</t>
  </si>
  <si>
    <t>1,288</t>
  </si>
  <si>
    <t>Portland</t>
  </si>
  <si>
    <t>6,761</t>
  </si>
  <si>
    <t>Saco</t>
  </si>
  <si>
    <t>2,775</t>
  </si>
  <si>
    <t>Sanford</t>
  </si>
  <si>
    <t>3,148</t>
  </si>
  <si>
    <t>Scarborough</t>
  </si>
  <si>
    <t>2,938</t>
  </si>
  <si>
    <t>Gardiner</t>
  </si>
  <si>
    <t>2,040</t>
  </si>
  <si>
    <t>South Paris</t>
  </si>
  <si>
    <t>3,419</t>
  </si>
  <si>
    <t>Eliot</t>
  </si>
  <si>
    <t>2,154</t>
  </si>
  <si>
    <t>Bethel</t>
  </si>
  <si>
    <t>724</t>
  </si>
  <si>
    <t>South Portland</t>
  </si>
  <si>
    <t>2,982</t>
  </si>
  <si>
    <t>Waterville</t>
  </si>
  <si>
    <t>1,788</t>
  </si>
  <si>
    <t>Wells</t>
  </si>
  <si>
    <t>1,339</t>
  </si>
  <si>
    <t>Westbrook</t>
  </si>
  <si>
    <t>2,497</t>
  </si>
  <si>
    <t>1,182</t>
  </si>
  <si>
    <t>Winthrop</t>
  </si>
  <si>
    <t>891</t>
  </si>
  <si>
    <t>Wiscasset</t>
  </si>
  <si>
    <t>518</t>
  </si>
  <si>
    <t>York</t>
  </si>
  <si>
    <t>1,734</t>
  </si>
  <si>
    <t>Turner</t>
  </si>
  <si>
    <t>1,946</t>
  </si>
  <si>
    <t>Hiram</t>
  </si>
  <si>
    <t>1,004</t>
  </si>
  <si>
    <t>Bridgton</t>
  </si>
  <si>
    <t>1,852</t>
  </si>
  <si>
    <t>Cumberland</t>
  </si>
  <si>
    <t>2,044</t>
  </si>
  <si>
    <t>Phillips</t>
  </si>
  <si>
    <t>657</t>
  </si>
  <si>
    <t>2,058</t>
  </si>
  <si>
    <t>Skowhegan</t>
  </si>
  <si>
    <t>2,493</t>
  </si>
  <si>
    <t>Pittsfield</t>
  </si>
  <si>
    <t>1,014</t>
  </si>
  <si>
    <t>North Berwick</t>
  </si>
  <si>
    <t>3,054</t>
  </si>
  <si>
    <t>Fryeburg</t>
  </si>
  <si>
    <t>1,102</t>
  </si>
  <si>
    <t>Topsham</t>
  </si>
  <si>
    <t>2,385</t>
  </si>
  <si>
    <t xml:space="preserve">MO </t>
  </si>
  <si>
    <t>Belton</t>
  </si>
  <si>
    <t>4,868</t>
  </si>
  <si>
    <t>Blue Springs</t>
  </si>
  <si>
    <t>14,489</t>
  </si>
  <si>
    <t>Kansas City</t>
  </si>
  <si>
    <t>2,625</t>
  </si>
  <si>
    <t>Florissant</t>
  </si>
  <si>
    <t>10,562</t>
  </si>
  <si>
    <t>Closed starting 3/18/2020</t>
  </si>
  <si>
    <t>5,069</t>
  </si>
  <si>
    <t>Grandview</t>
  </si>
  <si>
    <t>4,301</t>
  </si>
  <si>
    <t>Hickman Mills C-1</t>
  </si>
  <si>
    <t>6,019</t>
  </si>
  <si>
    <t>9,067</t>
  </si>
  <si>
    <t>15,370</t>
  </si>
  <si>
    <t>Kearney</t>
  </si>
  <si>
    <t>3,507</t>
  </si>
  <si>
    <t>Lee'S Summit</t>
  </si>
  <si>
    <t>18,287</t>
  </si>
  <si>
    <t>Liberty</t>
  </si>
  <si>
    <t>12,611</t>
  </si>
  <si>
    <t>Marshall</t>
  </si>
  <si>
    <t>2,522</t>
  </si>
  <si>
    <t>New Bloomfield</t>
  </si>
  <si>
    <t>652</t>
  </si>
  <si>
    <t>North Kansas City 74</t>
  </si>
  <si>
    <t>20,309</t>
  </si>
  <si>
    <t>11,878</t>
  </si>
  <si>
    <t>Peculiar</t>
  </si>
  <si>
    <t>6,251</t>
  </si>
  <si>
    <t>Platte City</t>
  </si>
  <si>
    <t>4,164</t>
  </si>
  <si>
    <t>Raytown</t>
  </si>
  <si>
    <t>9,424</t>
  </si>
  <si>
    <t>Smithville</t>
  </si>
  <si>
    <t>2,631</t>
  </si>
  <si>
    <t>St Louis</t>
  </si>
  <si>
    <t>22,972</t>
  </si>
  <si>
    <t>Closed starting 3/23/2020</t>
  </si>
  <si>
    <t xml:space="preserve">MS </t>
  </si>
  <si>
    <t>Biloxi</t>
  </si>
  <si>
    <t>6,202</t>
  </si>
  <si>
    <t>Lucedale</t>
  </si>
  <si>
    <t>4,149</t>
  </si>
  <si>
    <t>Gulfport</t>
  </si>
  <si>
    <t>6,300</t>
  </si>
  <si>
    <t>Kiln</t>
  </si>
  <si>
    <t>4,552</t>
  </si>
  <si>
    <t>14,904</t>
  </si>
  <si>
    <t>Raymond</t>
  </si>
  <si>
    <t>5,798</t>
  </si>
  <si>
    <t>Jackson</t>
  </si>
  <si>
    <t>25,595</t>
  </si>
  <si>
    <t>3,231</t>
  </si>
  <si>
    <t>1,915</t>
  </si>
  <si>
    <t>Ocean Springs</t>
  </si>
  <si>
    <t>5,859</t>
  </si>
  <si>
    <t>Pascagoula</t>
  </si>
  <si>
    <t>7,054</t>
  </si>
  <si>
    <t>Pass Christian</t>
  </si>
  <si>
    <t>2,026</t>
  </si>
  <si>
    <t>Carriere</t>
  </si>
  <si>
    <t>3,235</t>
  </si>
  <si>
    <t>3,613</t>
  </si>
  <si>
    <t>1,883</t>
  </si>
  <si>
    <t>Brandon</t>
  </si>
  <si>
    <t>19,314</t>
  </si>
  <si>
    <t xml:space="preserve">NE </t>
  </si>
  <si>
    <t>Ashland</t>
  </si>
  <si>
    <t>909</t>
  </si>
  <si>
    <t>Hooper</t>
  </si>
  <si>
    <t>557</t>
  </si>
  <si>
    <t>Bellevue</t>
  </si>
  <si>
    <t>9,801</t>
  </si>
  <si>
    <t>Crofton</t>
  </si>
  <si>
    <t>307</t>
  </si>
  <si>
    <t>Closed starting 3/11/2020</t>
  </si>
  <si>
    <t>Elkhorn</t>
  </si>
  <si>
    <t>9,347</t>
  </si>
  <si>
    <t>Closed starting 3/12/2020</t>
  </si>
  <si>
    <t>Fremont</t>
  </si>
  <si>
    <t>4,736</t>
  </si>
  <si>
    <t>Hartington</t>
  </si>
  <si>
    <t>353</t>
  </si>
  <si>
    <t>3/11/2020 to 3/13/2020</t>
  </si>
  <si>
    <t>41,737</t>
  </si>
  <si>
    <t>Omaha</t>
  </si>
  <si>
    <t>24,018</t>
  </si>
  <si>
    <t>52,836</t>
  </si>
  <si>
    <t>Papillion</t>
  </si>
  <si>
    <t>12,018</t>
  </si>
  <si>
    <t>Plattsmouth</t>
  </si>
  <si>
    <t>1,695</t>
  </si>
  <si>
    <t>Ralston</t>
  </si>
  <si>
    <t>3,407</t>
  </si>
  <si>
    <t>6,066</t>
  </si>
  <si>
    <t xml:space="preserve">TX </t>
  </si>
  <si>
    <t>Blackwell</t>
  </si>
  <si>
    <t>158</t>
  </si>
  <si>
    <t>Alvarado</t>
  </si>
  <si>
    <t>3,729</t>
  </si>
  <si>
    <t>Paris</t>
  </si>
  <si>
    <t>954</t>
  </si>
  <si>
    <t>Katy</t>
  </si>
  <si>
    <t>856</t>
  </si>
  <si>
    <t>Houston</t>
  </si>
  <si>
    <t>715</t>
  </si>
  <si>
    <t>Duncanville</t>
  </si>
  <si>
    <t>1,666</t>
  </si>
  <si>
    <t>513</t>
  </si>
  <si>
    <t>311</t>
  </si>
  <si>
    <t>Arlington</t>
  </si>
  <si>
    <t>1,533</t>
  </si>
  <si>
    <t>445</t>
  </si>
  <si>
    <t>10,895</t>
  </si>
  <si>
    <t>Leaky</t>
  </si>
  <si>
    <t>233</t>
  </si>
  <si>
    <t>Westlake</t>
  </si>
  <si>
    <t>853</t>
  </si>
  <si>
    <t>Galveston</t>
  </si>
  <si>
    <t>308</t>
  </si>
  <si>
    <t>Dallas</t>
  </si>
  <si>
    <t>740</t>
  </si>
  <si>
    <t>College Station</t>
  </si>
  <si>
    <t>621</t>
  </si>
  <si>
    <t>San Antonio</t>
  </si>
  <si>
    <t>2,452</t>
  </si>
  <si>
    <t>155</t>
  </si>
  <si>
    <t>13,570</t>
  </si>
  <si>
    <t>Abilene</t>
  </si>
  <si>
    <t>16,842</t>
  </si>
  <si>
    <t>Little River</t>
  </si>
  <si>
    <t>1,559</t>
  </si>
  <si>
    <t>4,810</t>
  </si>
  <si>
    <t>67,331</t>
  </si>
  <si>
    <t>Aledo</t>
  </si>
  <si>
    <t>5,718</t>
  </si>
  <si>
    <t>46,263</t>
  </si>
  <si>
    <t>Allen</t>
  </si>
  <si>
    <t>21,159</t>
  </si>
  <si>
    <t>1,094</t>
  </si>
  <si>
    <t>Alto</t>
  </si>
  <si>
    <t>671</t>
  </si>
  <si>
    <t>Alvin</t>
  </si>
  <si>
    <t>24,852</t>
  </si>
  <si>
    <t>Anahuac</t>
  </si>
  <si>
    <t>1,338</t>
  </si>
  <si>
    <t>Anderson</t>
  </si>
  <si>
    <t>860</t>
  </si>
  <si>
    <t>Angleton</t>
  </si>
  <si>
    <t>6,867</t>
  </si>
  <si>
    <t>Anson</t>
  </si>
  <si>
    <t>771</t>
  </si>
  <si>
    <t>Anthony</t>
  </si>
  <si>
    <t>Aquilla</t>
  </si>
  <si>
    <t>322</t>
  </si>
  <si>
    <t>2,547</t>
  </si>
  <si>
    <t>Argyle</t>
  </si>
  <si>
    <t>2,716</t>
  </si>
  <si>
    <t>61,076</t>
  </si>
  <si>
    <t>Arp</t>
  </si>
  <si>
    <t>900</t>
  </si>
  <si>
    <t>Aubrey</t>
  </si>
  <si>
    <t>2,495</t>
  </si>
  <si>
    <t>Closed starting Unknown</t>
  </si>
  <si>
    <t>Austin</t>
  </si>
  <si>
    <t>81,650</t>
  </si>
  <si>
    <t>Tivoli</t>
  </si>
  <si>
    <t>135</t>
  </si>
  <si>
    <t>Avinger</t>
  </si>
  <si>
    <t>126</t>
  </si>
  <si>
    <t>Axtell</t>
  </si>
  <si>
    <t>803</t>
  </si>
  <si>
    <t>Azle</t>
  </si>
  <si>
    <t>6,496</t>
  </si>
  <si>
    <t>Balmorhea</t>
  </si>
  <si>
    <t>176</t>
  </si>
  <si>
    <t>Bandera</t>
  </si>
  <si>
    <t>2,283</t>
  </si>
  <si>
    <t>Bangs</t>
  </si>
  <si>
    <t>959</t>
  </si>
  <si>
    <t>Banquete</t>
  </si>
  <si>
    <t>932</t>
  </si>
  <si>
    <t>Bartlett</t>
  </si>
  <si>
    <t>342</t>
  </si>
  <si>
    <t>Bay City</t>
  </si>
  <si>
    <t>3,571</t>
  </si>
  <si>
    <t>Bells</t>
  </si>
  <si>
    <t>822</t>
  </si>
  <si>
    <t>Bellville</t>
  </si>
  <si>
    <t>2,261</t>
  </si>
  <si>
    <t>11,529</t>
  </si>
  <si>
    <t>Big Sandy</t>
  </si>
  <si>
    <t>Dallardsville</t>
  </si>
  <si>
    <t>508</t>
  </si>
  <si>
    <t>Big Spring</t>
  </si>
  <si>
    <t>3,949</t>
  </si>
  <si>
    <t>Blanket</t>
  </si>
  <si>
    <t>187</t>
  </si>
  <si>
    <t>Blooming Grove</t>
  </si>
  <si>
    <t>947</t>
  </si>
  <si>
    <t>Blue Ridge</t>
  </si>
  <si>
    <t>825</t>
  </si>
  <si>
    <t>Bluff Dale</t>
  </si>
  <si>
    <t>189</t>
  </si>
  <si>
    <t>Boerne</t>
  </si>
  <si>
    <t>8,687</t>
  </si>
  <si>
    <t>Quinlan</t>
  </si>
  <si>
    <t>543</t>
  </si>
  <si>
    <t>Boling</t>
  </si>
  <si>
    <t>1,124</t>
  </si>
  <si>
    <t>Waco</t>
  </si>
  <si>
    <t>Clute</t>
  </si>
  <si>
    <t>12,350</t>
  </si>
  <si>
    <t>Breckenridge</t>
  </si>
  <si>
    <t>1,501</t>
  </si>
  <si>
    <t>Brenham</t>
  </si>
  <si>
    <t>5,023</t>
  </si>
  <si>
    <t>Broaddus</t>
  </si>
  <si>
    <t>409</t>
  </si>
  <si>
    <t>Brock</t>
  </si>
  <si>
    <t>1,373</t>
  </si>
  <si>
    <t>Bronte</t>
  </si>
  <si>
    <t>248</t>
  </si>
  <si>
    <t>Brookesmith</t>
  </si>
  <si>
    <t>124</t>
  </si>
  <si>
    <t>Falfurrias</t>
  </si>
  <si>
    <t>1,589</t>
  </si>
  <si>
    <t>Brownwood</t>
  </si>
  <si>
    <t>3,692</t>
  </si>
  <si>
    <t>Eddy</t>
  </si>
  <si>
    <t>689</t>
  </si>
  <si>
    <t>Bryan</t>
  </si>
  <si>
    <t>16,189</t>
  </si>
  <si>
    <t>Buffalo</t>
  </si>
  <si>
    <t>945</t>
  </si>
  <si>
    <t>Burleson</t>
  </si>
  <si>
    <t>12,221</t>
  </si>
  <si>
    <t>Burton</t>
  </si>
  <si>
    <t>456</t>
  </si>
  <si>
    <t>Bynum</t>
  </si>
  <si>
    <t>179</t>
  </si>
  <si>
    <t>1,804</t>
  </si>
  <si>
    <t>Calvert</t>
  </si>
  <si>
    <t>164</t>
  </si>
  <si>
    <t>Cameron</t>
  </si>
  <si>
    <t>1,854</t>
  </si>
  <si>
    <t>328</t>
  </si>
  <si>
    <t>El Paso</t>
  </si>
  <si>
    <t>6,219</t>
  </si>
  <si>
    <t>Southlake</t>
  </si>
  <si>
    <t>8,360</t>
  </si>
  <si>
    <t>Carrollton</t>
  </si>
  <si>
    <t>25,297</t>
  </si>
  <si>
    <t>Fort Worth</t>
  </si>
  <si>
    <t>3,913</t>
  </si>
  <si>
    <t>Cedar Hill</t>
  </si>
  <si>
    <t>7,875</t>
  </si>
  <si>
    <t>Celina</t>
  </si>
  <si>
    <t>2,576</t>
  </si>
  <si>
    <t>Centerville</t>
  </si>
  <si>
    <t>687</t>
  </si>
  <si>
    <t>Pollok</t>
  </si>
  <si>
    <t>1,523</t>
  </si>
  <si>
    <t>Channelview</t>
  </si>
  <si>
    <t>9,649</t>
  </si>
  <si>
    <t>Tyler</t>
  </si>
  <si>
    <t>3,556</t>
  </si>
  <si>
    <t>Cherokee</t>
  </si>
  <si>
    <t>114</t>
  </si>
  <si>
    <t>Childress</t>
  </si>
  <si>
    <t>1,114</t>
  </si>
  <si>
    <t>Chilton</t>
  </si>
  <si>
    <t>506</t>
  </si>
  <si>
    <t>China Spring</t>
  </si>
  <si>
    <t>2,756</t>
  </si>
  <si>
    <t>Cisco</t>
  </si>
  <si>
    <t>855</t>
  </si>
  <si>
    <t>Clarksville</t>
  </si>
  <si>
    <t>League City</t>
  </si>
  <si>
    <t>42,152</t>
  </si>
  <si>
    <t>Clifton</t>
  </si>
  <si>
    <t>1,007</t>
  </si>
  <si>
    <t>Clyde</t>
  </si>
  <si>
    <t>1,434</t>
  </si>
  <si>
    <t>Coahoma</t>
  </si>
  <si>
    <t>Coldspring</t>
  </si>
  <si>
    <t>1,532</t>
  </si>
  <si>
    <t>Collinsville</t>
  </si>
  <si>
    <t>546</t>
  </si>
  <si>
    <t>Conroe</t>
  </si>
  <si>
    <t>61,580</t>
  </si>
  <si>
    <t>Cooper</t>
  </si>
  <si>
    <t>Crosby</t>
  </si>
  <si>
    <t>6,154</t>
  </si>
  <si>
    <t>116,401</t>
  </si>
  <si>
    <t>Dawson</t>
  </si>
  <si>
    <t>486</t>
  </si>
  <si>
    <t>Deer Park</t>
  </si>
  <si>
    <t>13,032</t>
  </si>
  <si>
    <t>Dickinson</t>
  </si>
  <si>
    <t>10,935</t>
  </si>
  <si>
    <t>Ennis</t>
  </si>
  <si>
    <t>5,808</t>
  </si>
  <si>
    <t>Sugar Land</t>
  </si>
  <si>
    <t>75,275</t>
  </si>
  <si>
    <t>Friendswood</t>
  </si>
  <si>
    <t>6,071</t>
  </si>
  <si>
    <t>22,591</t>
  </si>
  <si>
    <t>7,017</t>
  </si>
  <si>
    <t>214,175</t>
  </si>
  <si>
    <t>Humble</t>
  </si>
  <si>
    <t>42,391</t>
  </si>
  <si>
    <t>77,522</t>
  </si>
  <si>
    <t>Klein</t>
  </si>
  <si>
    <t>53,068</t>
  </si>
  <si>
    <t>La Porte</t>
  </si>
  <si>
    <t>7,588</t>
  </si>
  <si>
    <t>Rosenberg</t>
  </si>
  <si>
    <t>32,146</t>
  </si>
  <si>
    <t>Magnolia</t>
  </si>
  <si>
    <t>12,993</t>
  </si>
  <si>
    <t>Melissa</t>
  </si>
  <si>
    <t>2,792</t>
  </si>
  <si>
    <t>Palo Pinto</t>
  </si>
  <si>
    <t>112</t>
  </si>
  <si>
    <t>Pasadena</t>
  </si>
  <si>
    <t>54,646</t>
  </si>
  <si>
    <t>Pearland</t>
  </si>
  <si>
    <t>21,628</t>
  </si>
  <si>
    <t>Poolville</t>
  </si>
  <si>
    <t>2,630</t>
  </si>
  <si>
    <t>Royse City</t>
  </si>
  <si>
    <t>5,739</t>
  </si>
  <si>
    <t>Santa Fe</t>
  </si>
  <si>
    <t>4,797</t>
  </si>
  <si>
    <t>9,100</t>
  </si>
  <si>
    <t>Splendora</t>
  </si>
  <si>
    <t>4,016</t>
  </si>
  <si>
    <t>35,022</t>
  </si>
  <si>
    <t>36,134</t>
  </si>
  <si>
    <t>Stafford</t>
  </si>
  <si>
    <t>3,607</t>
  </si>
  <si>
    <t>Texas City</t>
  </si>
  <si>
    <t>8,850</t>
  </si>
  <si>
    <t>Tomball</t>
  </si>
  <si>
    <t>15,933</t>
  </si>
  <si>
    <t>Wallis</t>
  </si>
  <si>
    <t>807</t>
  </si>
  <si>
    <t>Wylie</t>
  </si>
  <si>
    <t>15,769</t>
  </si>
  <si>
    <t xml:space="preserve">WY </t>
  </si>
  <si>
    <t>Cheyenne</t>
  </si>
  <si>
    <t>14,217</t>
  </si>
  <si>
    <t>Pavillion</t>
  </si>
  <si>
    <t>413</t>
  </si>
  <si>
    <t>Pine Bluffs</t>
  </si>
  <si>
    <t>1,051</t>
  </si>
  <si>
    <t>Ethete</t>
  </si>
  <si>
    <t>646</t>
  </si>
  <si>
    <t>Clearmont</t>
  </si>
  <si>
    <t>97</t>
  </si>
  <si>
    <t>Ranchester</t>
  </si>
  <si>
    <t>930</t>
  </si>
  <si>
    <t>Sheridan</t>
  </si>
  <si>
    <t>3,549</t>
  </si>
  <si>
    <t>2,862</t>
  </si>
  <si>
    <t>1,513</t>
  </si>
  <si>
    <t>744,930</t>
  </si>
  <si>
    <t>507</t>
  </si>
  <si>
    <t>132,737</t>
  </si>
  <si>
    <t>2,308</t>
  </si>
  <si>
    <t>1,123,137</t>
  </si>
  <si>
    <t>1,089</t>
  </si>
  <si>
    <t>493,447</t>
  </si>
  <si>
    <t>1,250</t>
  </si>
  <si>
    <t>535,118</t>
  </si>
  <si>
    <t>228</t>
  </si>
  <si>
    <t>136,264</t>
  </si>
  <si>
    <t>223</t>
  </si>
  <si>
    <t>85,850</t>
  </si>
  <si>
    <t>4,178</t>
  </si>
  <si>
    <t>2,816,791</t>
  </si>
  <si>
    <t>2,300</t>
  </si>
  <si>
    <t>1,764,346</t>
  </si>
  <si>
    <t>290</t>
  </si>
  <si>
    <t>181,550</t>
  </si>
  <si>
    <t>4,173</t>
  </si>
  <si>
    <t>2,026,718</t>
  </si>
  <si>
    <t>1,539</t>
  </si>
  <si>
    <t>684,017</t>
  </si>
  <si>
    <t>1,404</t>
  </si>
  <si>
    <t>716,293</t>
  </si>
  <si>
    <t>1,424</t>
  </si>
  <si>
    <t>886,221</t>
  </si>
  <si>
    <t>1,856</t>
  </si>
  <si>
    <t>964,514</t>
  </si>
  <si>
    <t>3,458</t>
  </si>
  <si>
    <t>1,528,666</t>
  </si>
  <si>
    <t>2,513</t>
  </si>
  <si>
    <t>875,021</t>
  </si>
  <si>
    <t>820</t>
  </si>
  <si>
    <t>146,375</t>
  </si>
  <si>
    <t>473,744</t>
  </si>
  <si>
    <t>180,888</t>
  </si>
  <si>
    <t>2,590</t>
  </si>
  <si>
    <t>1,410,421</t>
  </si>
  <si>
    <t>869</t>
  </si>
  <si>
    <t>336,263</t>
  </si>
  <si>
    <t>4,798</t>
  </si>
  <si>
    <t>2,729,776</t>
  </si>
  <si>
    <t>2,624</t>
  </si>
  <si>
    <t>1,550,062</t>
  </si>
  <si>
    <t>519</t>
  </si>
  <si>
    <t>109,706</t>
  </si>
  <si>
    <t>1,710,143</t>
  </si>
  <si>
    <t>1,792</t>
  </si>
  <si>
    <t>693,903</t>
  </si>
  <si>
    <t>1,243</t>
  </si>
  <si>
    <t>606,277</t>
  </si>
  <si>
    <t>3,004</t>
  </si>
  <si>
    <t>1,727,497</t>
  </si>
  <si>
    <t>1,283</t>
  </si>
  <si>
    <t>365,181</t>
  </si>
  <si>
    <t>142,150</t>
  </si>
  <si>
    <t>1,252</t>
  </si>
  <si>
    <t>771,250</t>
  </si>
  <si>
    <t>697</t>
  </si>
  <si>
    <t>136,302</t>
  </si>
  <si>
    <t>1,774</t>
  </si>
  <si>
    <t>1,001,562</t>
  </si>
  <si>
    <t>1,037</t>
  </si>
  <si>
    <t>659,801</t>
  </si>
  <si>
    <t>88,428</t>
  </si>
  <si>
    <t>2,134</t>
  </si>
  <si>
    <t>1,287,026</t>
  </si>
  <si>
    <t>2,436</t>
  </si>
  <si>
    <t>1,101,711</t>
  </si>
  <si>
    <t>739</t>
  </si>
  <si>
    <t>273,855</t>
  </si>
  <si>
    <t>2,256</t>
  </si>
  <si>
    <t>864,432</t>
  </si>
  <si>
    <t>March 17, 2020, 12 p.m. 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</si>
</sst>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5" formatCode="&quot;$&quot;#,##0_);\(&quot;$&quot;#,##0\)"/>
    <numFmt numFmtId="6" formatCode="&quot;$&quot;#,##0_);[Red]\(&quot;$&quot;#,##0\)"/>
    <numFmt numFmtId="164" formatCode="yyyy;@"/>
    <numFmt numFmtId="165" formatCode="mmm\-d;@"/>
    <numFmt numFmtId="166" formatCode="h:mm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B744D"/>
      <name val="Calibri"/>
      <family val="2"/>
      <scheme val="minor"/>
    </font>
    <font>
      <sz val="72"/>
      <color theme="0"/>
      <name val="Segoe UI"/>
      <family val="2"/>
      <scheme val="major"/>
    </font>
    <font>
      <sz val="17"/>
      <color theme="0"/>
      <name val="Calibri"/>
      <family val="2"/>
      <scheme val="minor"/>
    </font>
    <font>
      <b/>
      <sz val="12"/>
      <color theme="0"/>
      <name val="Segoe UI"/>
      <family val="1"/>
      <scheme val="major"/>
    </font>
    <font>
      <b/>
      <sz val="12"/>
      <color theme="4"/>
      <name val="Calibri"/>
      <family val="2"/>
      <scheme val="minor"/>
    </font>
    <font>
      <sz val="10"/>
      <color theme="3" tint="9.985656300546282E-2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22"/>
      <color rgb="FF3B3838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4"/>
      <color rgb="FF217346"/>
      <name val="Calibri"/>
      <family val="2"/>
      <scheme val="minor"/>
    </font>
    <font>
      <sz val="10"/>
      <name val="Courie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217346"/>
        <bgColor indexed="64"/>
      </patternFill>
    </fill>
    <fill>
      <gradientFill degree="90">
        <stop position="0">
          <color theme="3" tint="0.74901577806939912"/>
        </stop>
        <stop position="1">
          <color theme="3" tint="0.49803155613879818"/>
        </stop>
      </gradientFill>
    </fill>
    <fill>
      <gradientFill degree="90">
        <stop position="0">
          <color theme="0"/>
        </stop>
        <stop position="1">
          <color theme="0" tint="-5.0965910824915313E-2"/>
        </stop>
      </gradientFill>
    </fill>
    <fill>
      <patternFill patternType="solid">
        <fgColor rgb="FFF5F5F5"/>
        <bgColor indexed="64"/>
      </patternFill>
    </fill>
  </fills>
  <borders count="14">
    <border>
      <left/>
      <right/>
      <top/>
      <bottom/>
      <diagonal/>
    </border>
    <border>
      <left style="thick">
        <color rgb="FFF4B183"/>
      </left>
      <right style="thick">
        <color rgb="FFF4B183"/>
      </right>
      <top style="thick">
        <color rgb="FFF4B183"/>
      </top>
      <bottom style="thick">
        <color rgb="FFF4B183"/>
      </bottom>
      <diagonal/>
    </border>
    <border>
      <left style="thin">
        <color rgb="FF339966"/>
      </left>
      <right/>
      <top/>
      <bottom/>
      <diagonal/>
    </border>
    <border>
      <left/>
      <right style="thin">
        <color rgb="FF339966"/>
      </right>
      <top/>
      <bottom/>
      <diagonal/>
    </border>
    <border>
      <left style="thin">
        <color rgb="FF339966"/>
      </left>
      <right/>
      <top/>
      <bottom style="thin">
        <color rgb="FF339966"/>
      </bottom>
      <diagonal/>
    </border>
    <border>
      <left/>
      <right/>
      <top/>
      <bottom style="thin">
        <color rgb="FF339966"/>
      </bottom>
      <diagonal/>
    </border>
    <border>
      <left/>
      <right style="thin">
        <color rgb="FF339966"/>
      </right>
      <top/>
      <bottom style="thin">
        <color rgb="FF339966"/>
      </bottom>
      <diagonal/>
    </border>
    <border>
      <left style="thin">
        <color indexed="64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2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3743705557422"/>
      </bottom>
      <diagonal/>
    </border>
    <border>
      <left/>
      <right/>
      <top/>
      <bottom style="thick">
        <color theme="4"/>
      </bottom>
      <diagonal/>
    </border>
  </borders>
  <cellStyleXfs count="3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3" borderId="0"/>
    <xf numFmtId="0" fontId="1" fillId="5" borderId="8"/>
    <xf numFmtId="0" fontId="1" fillId="3" borderId="1"/>
    <xf numFmtId="0" fontId="1" fillId="0" borderId="7"/>
    <xf numFmtId="5" fontId="1" fillId="0" borderId="0" applyFont="0" applyFill="0" applyBorder="0" applyAlignment="0" applyProtection="0"/>
    <xf numFmtId="0" fontId="5" fillId="6" borderId="0">
      <alignment horizontal="left" wrapText="1" indent="4"/>
    </xf>
    <xf numFmtId="0" fontId="5" fillId="0" borderId="0" applyFill="0" applyBorder="0">
      <alignment wrapText="1"/>
    </xf>
    <xf numFmtId="0" fontId="6" fillId="6" borderId="0" applyNumberFormat="0" applyBorder="0" applyProtection="0">
      <alignment horizontal="left" indent="1"/>
    </xf>
    <xf numFmtId="0" fontId="7" fillId="6" borderId="0" applyNumberFormat="0" applyProtection="0">
      <alignment horizontal="left" wrapText="1" indent="4"/>
    </xf>
    <xf numFmtId="0" fontId="5" fillId="6" borderId="0" applyNumberFormat="0" applyProtection="0">
      <alignment horizontal="left" wrapText="1" indent="4"/>
    </xf>
    <xf numFmtId="0" fontId="3" fillId="2" borderId="0" applyNumberFormat="0" applyBorder="0" applyProtection="0"/>
    <xf numFmtId="0" fontId="4" fillId="0" borderId="0" applyNumberFormat="0" applyFill="0" applyBorder="0" applyAlignment="0" applyProtection="0"/>
    <xf numFmtId="0" fontId="1" fillId="0" borderId="9" applyNumberFormat="0" applyFont="0" applyFill="0" applyAlignment="0"/>
    <xf numFmtId="0" fontId="1" fillId="0" borderId="2" applyNumberFormat="0" applyFont="0" applyFill="0" applyAlignment="0"/>
    <xf numFmtId="0" fontId="1" fillId="0" borderId="3" applyNumberFormat="0" applyFont="0" applyFill="0" applyAlignment="0"/>
    <xf numFmtId="0" fontId="1" fillId="0" borderId="5" applyNumberFormat="0" applyFont="0" applyFill="0" applyAlignment="0"/>
    <xf numFmtId="0" fontId="1" fillId="0" borderId="4" applyNumberFormat="0" applyFont="0" applyFill="0"/>
    <xf numFmtId="0" fontId="1" fillId="0" borderId="6" applyNumberFormat="0" applyFont="0" applyFill="0" applyAlignment="0"/>
    <xf numFmtId="6" fontId="1" fillId="4" borderId="0" applyFont="0" applyBorder="0" applyAlignment="0"/>
    <xf numFmtId="14" fontId="1" fillId="0" borderId="0" applyFont="0" applyFill="0" applyBorder="0" applyAlignment="0"/>
    <xf numFmtId="164" fontId="1" fillId="0" borderId="0" applyFont="0" applyFill="0" applyBorder="0" applyAlignment="0"/>
    <xf numFmtId="165" fontId="8" fillId="7" borderId="10" applyProtection="0">
      <alignment horizontal="center" vertical="center" wrapText="1"/>
    </xf>
    <xf numFmtId="166" fontId="9" fillId="8" borderId="11" applyProtection="0">
      <alignment horizontal="right" vertical="center" wrapText="1" indent="1"/>
    </xf>
    <xf numFmtId="0" fontId="10" fillId="8" borderId="12" applyNumberFormat="0" applyProtection="0">
      <alignment horizontal="left" vertical="center" wrapText="1" indent="1"/>
    </xf>
    <xf numFmtId="0" fontId="11" fillId="0" borderId="13" applyNumberFormat="0" applyFill="0" applyAlignment="0" applyProtection="0"/>
    <xf numFmtId="0" fontId="13" fillId="9" borderId="0">
      <alignment horizontal="left" indent="3"/>
    </xf>
    <xf numFmtId="0" fontId="3" fillId="0" borderId="0">
      <alignment horizontal="left"/>
    </xf>
    <xf numFmtId="0" fontId="12" fillId="9" borderId="0">
      <alignment horizontal="left" indent="3"/>
    </xf>
    <xf numFmtId="0" fontId="14" fillId="9" borderId="0">
      <alignment horizontal="left" vertical="top" wrapText="1" indent="3"/>
    </xf>
    <xf numFmtId="37" fontId="15" fillId="0" borderId="0"/>
  </cellStyleXfs>
  <cellXfs count="9">
    <xf numFmtId="0" fontId="0" fillId="0" borderId="0" xfId="0"/>
    <xf numFmtId="14" fontId="0" fillId="0" borderId="0" xfId="0" applyNumberFormat="1"/>
    <xf numFmtId="0" fontId="4" fillId="0" borderId="0" xfId="0" applyFont="1" applyAlignment="1">
      <alignment wrapText="1"/>
    </xf>
    <xf numFmtId="0" fontId="4" fillId="0" borderId="0" xfId="0" applyFont="1" applyFill="1" applyAlignment="1">
      <alignment wrapText="1"/>
    </xf>
    <xf numFmtId="14" fontId="4" fillId="0" borderId="0" xfId="0" applyNumberFormat="1" applyFont="1" applyFill="1" applyAlignment="1">
      <alignment wrapText="1"/>
    </xf>
    <xf numFmtId="14" fontId="4" fillId="0" borderId="0" xfId="0" applyNumberFormat="1" applyFont="1" applyAlignment="1">
      <alignment wrapText="1"/>
    </xf>
    <xf numFmtId="0" fontId="4" fillId="0" borderId="0" xfId="0" applyFont="1" applyFill="1" applyAlignment="1">
      <alignment horizontal="right" wrapText="1"/>
    </xf>
    <xf numFmtId="0" fontId="0" fillId="0" borderId="0" xfId="0" applyAlignment="1">
      <alignment horizontal="right"/>
    </xf>
    <xf numFmtId="0" fontId="16" fillId="0" borderId="0" xfId="0" applyFont="1"/>
  </cellXfs>
  <cellStyles count="33">
    <cellStyle name="Bottom Border" xfId="15" xr:uid="{00000000-0005-0000-0000-000000000000}"/>
    <cellStyle name="Bottom Green Border" xfId="18" xr:uid="{00000000-0005-0000-0000-000001000000}"/>
    <cellStyle name="Currency" xfId="7" builtinId="4" customBuiltin="1"/>
    <cellStyle name="Date" xfId="22" xr:uid="{00000000-0005-0000-0000-000003000000}"/>
    <cellStyle name="Date Column" xfId="24" xr:uid="{00000000-0005-0000-0000-000004000000}"/>
    <cellStyle name="Event Column" xfId="26" xr:uid="{00000000-0005-0000-0000-000005000000}"/>
    <cellStyle name="Followed Hyperlink" xfId="2" builtinId="9" hidden="1"/>
    <cellStyle name="Followed Hyperlink" xfId="1" builtinId="9" hidden="1"/>
    <cellStyle name="GrayCell" xfId="3" xr:uid="{00000000-0005-0000-0000-000008000000}"/>
    <cellStyle name="Heading 1" xfId="11" builtinId="16" customBuiltin="1"/>
    <cellStyle name="Heading 1 2" xfId="27" xr:uid="{00000000-0005-0000-0000-00000A000000}"/>
    <cellStyle name="Heading 2" xfId="12" builtinId="17" customBuiltin="1"/>
    <cellStyle name="Heading 3" xfId="13" builtinId="18" customBuiltin="1"/>
    <cellStyle name="Heading 4" xfId="14" builtinId="19" customBuiltin="1"/>
    <cellStyle name="Highlight" xfId="21" xr:uid="{00000000-0005-0000-0000-00000E000000}"/>
    <cellStyle name="Left Border" xfId="6" xr:uid="{00000000-0005-0000-0000-000010000000}"/>
    <cellStyle name="Left Bottom Green Border" xfId="19" xr:uid="{00000000-0005-0000-0000-000011000000}"/>
    <cellStyle name="Left Green Border" xfId="16" xr:uid="{00000000-0005-0000-0000-000012000000}"/>
    <cellStyle name="Normal" xfId="0" builtinId="0"/>
    <cellStyle name="Normal 2" xfId="32" xr:uid="{A32F9400-9AA8-46B9-862F-40C7A119BA9D}"/>
    <cellStyle name="OrangeBorder" xfId="5" xr:uid="{00000000-0005-0000-0000-000014000000}"/>
    <cellStyle name="Right Bottom Green Border" xfId="20" xr:uid="{00000000-0005-0000-0000-000015000000}"/>
    <cellStyle name="Right Green Border" xfId="17" xr:uid="{00000000-0005-0000-0000-000016000000}"/>
    <cellStyle name="Screen Reader Gray" xfId="28" xr:uid="{00000000-0005-0000-0000-000017000000}"/>
    <cellStyle name="Screen Reader Green" xfId="8" xr:uid="{00000000-0005-0000-0000-000018000000}"/>
    <cellStyle name="Screen Reader White" xfId="29" xr:uid="{00000000-0005-0000-0000-000019000000}"/>
    <cellStyle name="Section conclusion" xfId="31" xr:uid="{00000000-0005-0000-0000-00001A000000}"/>
    <cellStyle name="Section heading" xfId="30" xr:uid="{00000000-0005-0000-0000-00001B000000}"/>
    <cellStyle name="Start Text" xfId="9" xr:uid="{00000000-0005-0000-0000-00001C000000}"/>
    <cellStyle name="Time Column" xfId="25" xr:uid="{00000000-0005-0000-0000-00001D000000}"/>
    <cellStyle name="Title" xfId="10" builtinId="15" customBuiltin="1"/>
    <cellStyle name="Year" xfId="23" xr:uid="{00000000-0005-0000-0000-00001F000000}"/>
    <cellStyle name="YellowCell" xfId="4" xr:uid="{00000000-0005-0000-0000-000020000000}"/>
  </cellStyles>
  <dxfs count="7"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border>
        <top style="medium">
          <color theme="0" tint="-0.14996795556505021"/>
        </top>
        <bottom style="medium">
          <color theme="0" tint="-0.14996795556505021"/>
        </bottom>
      </border>
    </dxf>
    <dxf>
      <border>
        <horizontal style="thin">
          <color theme="0" tint="-0.14996795556505021"/>
        </horizontal>
      </border>
    </dxf>
    <dxf>
      <font>
        <color theme="0"/>
      </font>
      <fill>
        <patternFill>
          <bgColor rgb="FF359966"/>
        </patternFill>
      </fill>
    </dxf>
    <dxf>
      <font>
        <color theme="0"/>
      </font>
      <fill>
        <patternFill>
          <bgColor rgb="FF359966"/>
        </patternFill>
      </fill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3" defaultTableStyle="CustomTableStyle" defaultPivotStyle="PivotStyleLight16">
    <tableStyle name="CustomTableStyle" pivot="0" count="2" xr9:uid="{00000000-0011-0000-FFFF-FFFF00000000}">
      <tableStyleElement type="headerRow" dxfId="6"/>
      <tableStyleElement type="firstRowStripe" dxfId="5"/>
    </tableStyle>
    <tableStyle name="PivotTable Style 1" table="0" count="2" xr9:uid="{00000000-0011-0000-FFFF-FFFF01000000}">
      <tableStyleElement type="headerRow" dxfId="4"/>
      <tableStyleElement type="totalRow" dxfId="3"/>
    </tableStyle>
    <tableStyle name="DayBook" pivot="0" count="2" xr9:uid="{00000000-0011-0000-FFFF-FFFF02000000}">
      <tableStyleElement type="wholeTable" dxfId="2"/>
      <tableStyleElement type="headerRow" dxfId="1"/>
    </tableStyle>
  </tableStyles>
  <colors>
    <mruColors>
      <color rgb="FFF5F5F5"/>
      <color rgb="FF339966"/>
      <color rgb="FF217346"/>
      <color rgb="FFF4B183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6E747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85296"/>
      </a:hlink>
      <a:folHlink>
        <a:srgbClr val="993366"/>
      </a:folHlink>
    </a:clrScheme>
    <a:fontScheme name="Take a tour">
      <a:majorFont>
        <a:latin typeface="Segoe U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57000"/>
                <a:satMod val="101000"/>
              </a:schemeClr>
            </a:gs>
            <a:gs pos="50000">
              <a:schemeClr val="phClr">
                <a:lumMod val="137000"/>
                <a:satMod val="103000"/>
              </a:schemeClr>
            </a:gs>
            <a:gs pos="100000">
              <a:schemeClr val="phClr">
                <a:lumMod val="115000"/>
                <a:satMod val="109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18000"/>
              </a:schemeClr>
            </a:gs>
            <a:gs pos="50000">
              <a:schemeClr val="phClr">
                <a:satMod val="89000"/>
                <a:lumMod val="91000"/>
              </a:schemeClr>
            </a:gs>
            <a:gs pos="100000">
              <a:schemeClr val="phClr">
                <a:lumMod val="6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atMod val="100000"/>
                <a:shade val="0"/>
              </a:schemeClr>
            </a:gs>
            <a:gs pos="0">
              <a:scrgbClr r="0" g="0" b="0"/>
            </a:gs>
            <a:gs pos="100000">
              <a:schemeClr val="phClr">
                <a:shade val="100000"/>
                <a:sat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2881-D20C-455A-9CDC-4CF0A2901F01}">
  <dimension ref="A1:F42"/>
  <sheetViews>
    <sheetView tabSelected="1" workbookViewId="0"/>
  </sheetViews>
  <sheetFormatPr defaultRowHeight="15" x14ac:dyDescent="0.25"/>
  <cols>
    <col min="1" max="1" width="17.28515625" customWidth="1"/>
    <col min="2" max="2" width="11.85546875" customWidth="1"/>
    <col min="3" max="3" width="25" customWidth="1"/>
    <col min="4" max="4" width="9.5703125" style="1" bestFit="1" customWidth="1"/>
    <col min="5" max="5" width="12.42578125" customWidth="1"/>
    <col min="6" max="6" width="14.140625" customWidth="1"/>
  </cols>
  <sheetData>
    <row r="1" spans="1:6" x14ac:dyDescent="0.25">
      <c r="A1" s="8" t="s">
        <v>1539</v>
      </c>
    </row>
    <row r="2" spans="1:6" s="2" customFormat="1" ht="60" x14ac:dyDescent="0.25">
      <c r="A2" s="2" t="s">
        <v>0</v>
      </c>
      <c r="B2" s="2" t="s">
        <v>1</v>
      </c>
      <c r="C2" s="2" t="s">
        <v>2</v>
      </c>
      <c r="D2" s="5" t="s">
        <v>3</v>
      </c>
      <c r="E2" s="2" t="s">
        <v>4</v>
      </c>
      <c r="F2" s="2" t="s">
        <v>5</v>
      </c>
    </row>
    <row r="3" spans="1:6" x14ac:dyDescent="0.25">
      <c r="A3" t="s">
        <v>6</v>
      </c>
      <c r="B3" t="s">
        <v>7</v>
      </c>
      <c r="C3" t="s">
        <v>8</v>
      </c>
      <c r="D3" s="1">
        <v>43906</v>
      </c>
      <c r="E3" t="s">
        <v>1464</v>
      </c>
      <c r="F3" t="s">
        <v>1465</v>
      </c>
    </row>
    <row r="4" spans="1:6" x14ac:dyDescent="0.25">
      <c r="A4" t="s">
        <v>9</v>
      </c>
      <c r="B4" t="s">
        <v>10</v>
      </c>
      <c r="C4" t="s">
        <v>8</v>
      </c>
      <c r="D4" s="1">
        <v>43909</v>
      </c>
      <c r="E4" t="s">
        <v>1466</v>
      </c>
      <c r="F4" t="s">
        <v>1467</v>
      </c>
    </row>
    <row r="5" spans="1:6" x14ac:dyDescent="0.25">
      <c r="A5" t="s">
        <v>11</v>
      </c>
      <c r="B5" t="s">
        <v>12</v>
      </c>
      <c r="C5" t="s">
        <v>8</v>
      </c>
      <c r="D5" s="1">
        <v>43906</v>
      </c>
      <c r="E5" t="s">
        <v>1468</v>
      </c>
      <c r="F5" t="s">
        <v>1469</v>
      </c>
    </row>
    <row r="6" spans="1:6" x14ac:dyDescent="0.25">
      <c r="A6" t="s">
        <v>13</v>
      </c>
      <c r="B6" t="s">
        <v>14</v>
      </c>
      <c r="C6" t="s">
        <v>8</v>
      </c>
      <c r="D6" s="1">
        <v>43907</v>
      </c>
      <c r="E6" t="s">
        <v>1470</v>
      </c>
      <c r="F6" t="s">
        <v>1471</v>
      </c>
    </row>
    <row r="7" spans="1:6" x14ac:dyDescent="0.25">
      <c r="A7" t="s">
        <v>17</v>
      </c>
      <c r="B7" t="s">
        <v>18</v>
      </c>
      <c r="C7" t="s">
        <v>8</v>
      </c>
      <c r="D7" s="1">
        <v>43907</v>
      </c>
      <c r="E7" t="s">
        <v>1472</v>
      </c>
      <c r="F7" t="s">
        <v>1473</v>
      </c>
    </row>
    <row r="8" spans="1:6" x14ac:dyDescent="0.25">
      <c r="A8" t="s">
        <v>19</v>
      </c>
      <c r="B8" t="s">
        <v>20</v>
      </c>
      <c r="C8" t="s">
        <v>8</v>
      </c>
      <c r="D8" s="1">
        <v>43906</v>
      </c>
      <c r="E8" t="s">
        <v>1474</v>
      </c>
      <c r="F8" t="s">
        <v>1475</v>
      </c>
    </row>
    <row r="9" spans="1:6" x14ac:dyDescent="0.25">
      <c r="A9" t="s">
        <v>21</v>
      </c>
      <c r="B9" t="s">
        <v>22</v>
      </c>
      <c r="C9" t="s">
        <v>8</v>
      </c>
      <c r="D9" s="1">
        <v>43906</v>
      </c>
      <c r="E9" t="s">
        <v>1476</v>
      </c>
      <c r="F9" t="s">
        <v>1477</v>
      </c>
    </row>
    <row r="10" spans="1:6" x14ac:dyDescent="0.25">
      <c r="A10" t="s">
        <v>23</v>
      </c>
      <c r="B10" t="s">
        <v>24</v>
      </c>
      <c r="C10" t="s">
        <v>8</v>
      </c>
      <c r="D10" s="1">
        <v>43906</v>
      </c>
      <c r="E10" t="s">
        <v>1478</v>
      </c>
      <c r="F10" t="s">
        <v>1479</v>
      </c>
    </row>
    <row r="11" spans="1:6" x14ac:dyDescent="0.25">
      <c r="A11" t="s">
        <v>25</v>
      </c>
      <c r="B11" t="s">
        <v>26</v>
      </c>
      <c r="C11" t="s">
        <v>8</v>
      </c>
      <c r="D11" s="1">
        <v>43908</v>
      </c>
      <c r="E11" t="s">
        <v>1480</v>
      </c>
      <c r="F11" t="s">
        <v>1481</v>
      </c>
    </row>
    <row r="12" spans="1:6" x14ac:dyDescent="0.25">
      <c r="A12" t="s">
        <v>27</v>
      </c>
      <c r="B12" t="s">
        <v>28</v>
      </c>
      <c r="C12" t="s">
        <v>8</v>
      </c>
      <c r="D12" s="1">
        <v>43906</v>
      </c>
      <c r="E12" t="s">
        <v>1482</v>
      </c>
      <c r="F12" t="s">
        <v>1483</v>
      </c>
    </row>
    <row r="13" spans="1:6" x14ac:dyDescent="0.25">
      <c r="A13" t="s">
        <v>30</v>
      </c>
      <c r="B13" t="s">
        <v>31</v>
      </c>
      <c r="C13" t="s">
        <v>8</v>
      </c>
      <c r="D13" s="1">
        <v>43907</v>
      </c>
      <c r="E13" t="s">
        <v>1484</v>
      </c>
      <c r="F13" t="s">
        <v>1485</v>
      </c>
    </row>
    <row r="14" spans="1:6" x14ac:dyDescent="0.25">
      <c r="A14" t="s">
        <v>35</v>
      </c>
      <c r="B14" t="s">
        <v>36</v>
      </c>
      <c r="C14" t="s">
        <v>8</v>
      </c>
      <c r="D14" s="1">
        <v>43906</v>
      </c>
      <c r="E14" t="s">
        <v>1486</v>
      </c>
      <c r="F14" t="s">
        <v>1487</v>
      </c>
    </row>
    <row r="15" spans="1:6" x14ac:dyDescent="0.25">
      <c r="A15" t="s">
        <v>37</v>
      </c>
      <c r="B15" t="s">
        <v>38</v>
      </c>
      <c r="C15" t="s">
        <v>8</v>
      </c>
      <c r="D15" s="1">
        <v>43906</v>
      </c>
      <c r="E15" t="s">
        <v>1488</v>
      </c>
      <c r="F15" t="s">
        <v>1489</v>
      </c>
    </row>
    <row r="16" spans="1:6" x14ac:dyDescent="0.25">
      <c r="A16" t="s">
        <v>40</v>
      </c>
      <c r="B16" t="s">
        <v>41</v>
      </c>
      <c r="C16" t="s">
        <v>8</v>
      </c>
      <c r="D16" s="1">
        <v>43906</v>
      </c>
      <c r="E16" t="s">
        <v>1490</v>
      </c>
      <c r="F16" t="s">
        <v>1491</v>
      </c>
    </row>
    <row r="17" spans="1:6" x14ac:dyDescent="0.25">
      <c r="A17" t="s">
        <v>42</v>
      </c>
      <c r="B17" t="s">
        <v>43</v>
      </c>
      <c r="C17" t="s">
        <v>8</v>
      </c>
      <c r="D17" s="1">
        <v>43907</v>
      </c>
      <c r="E17" t="s">
        <v>1492</v>
      </c>
      <c r="F17" t="s">
        <v>1493</v>
      </c>
    </row>
    <row r="18" spans="1:6" x14ac:dyDescent="0.25">
      <c r="A18" t="s">
        <v>44</v>
      </c>
      <c r="B18" t="s">
        <v>45</v>
      </c>
      <c r="C18" t="s">
        <v>8</v>
      </c>
      <c r="D18" s="1">
        <v>43906</v>
      </c>
      <c r="E18" t="s">
        <v>1494</v>
      </c>
      <c r="F18" t="s">
        <v>1495</v>
      </c>
    </row>
    <row r="19" spans="1:6" x14ac:dyDescent="0.25">
      <c r="A19" t="s">
        <v>46</v>
      </c>
      <c r="B19" t="s">
        <v>47</v>
      </c>
      <c r="C19" t="s">
        <v>8</v>
      </c>
      <c r="D19" s="1">
        <v>43908</v>
      </c>
      <c r="E19" t="s">
        <v>1496</v>
      </c>
      <c r="F19" t="s">
        <v>1497</v>
      </c>
    </row>
    <row r="20" spans="1:6" x14ac:dyDescent="0.25">
      <c r="A20" t="s">
        <v>50</v>
      </c>
      <c r="B20" t="s">
        <v>51</v>
      </c>
      <c r="C20" t="s">
        <v>8</v>
      </c>
      <c r="D20" s="1">
        <v>43906</v>
      </c>
      <c r="E20" t="s">
        <v>1498</v>
      </c>
      <c r="F20" t="s">
        <v>1499</v>
      </c>
    </row>
    <row r="21" spans="1:6" x14ac:dyDescent="0.25">
      <c r="A21" t="s">
        <v>53</v>
      </c>
      <c r="B21" t="s">
        <v>54</v>
      </c>
      <c r="C21" t="s">
        <v>8</v>
      </c>
      <c r="D21" s="1">
        <v>43906</v>
      </c>
      <c r="E21" t="s">
        <v>1083</v>
      </c>
      <c r="F21" t="s">
        <v>1500</v>
      </c>
    </row>
    <row r="22" spans="1:6" x14ac:dyDescent="0.25">
      <c r="A22" t="s">
        <v>55</v>
      </c>
      <c r="B22" t="s">
        <v>56</v>
      </c>
      <c r="C22" t="s">
        <v>8</v>
      </c>
      <c r="D22" s="1">
        <v>43906</v>
      </c>
      <c r="E22" t="s">
        <v>931</v>
      </c>
      <c r="F22" t="s">
        <v>1501</v>
      </c>
    </row>
    <row r="23" spans="1:6" x14ac:dyDescent="0.25">
      <c r="A23" t="s">
        <v>57</v>
      </c>
      <c r="B23" t="s">
        <v>58</v>
      </c>
      <c r="C23" t="s">
        <v>8</v>
      </c>
      <c r="D23" s="1">
        <v>43908</v>
      </c>
      <c r="E23" t="s">
        <v>1502</v>
      </c>
      <c r="F23" t="s">
        <v>1503</v>
      </c>
    </row>
    <row r="24" spans="1:6" x14ac:dyDescent="0.25">
      <c r="A24" t="s">
        <v>59</v>
      </c>
      <c r="B24" t="s">
        <v>60</v>
      </c>
      <c r="C24" t="s">
        <v>8</v>
      </c>
      <c r="D24" s="1">
        <v>43906</v>
      </c>
      <c r="E24" t="s">
        <v>1504</v>
      </c>
      <c r="F24" t="s">
        <v>1505</v>
      </c>
    </row>
    <row r="25" spans="1:6" x14ac:dyDescent="0.25">
      <c r="A25" t="s">
        <v>61</v>
      </c>
      <c r="B25" t="s">
        <v>62</v>
      </c>
      <c r="C25" t="s">
        <v>8</v>
      </c>
      <c r="D25" s="1">
        <v>43908</v>
      </c>
      <c r="E25" t="s">
        <v>1506</v>
      </c>
      <c r="F25" t="s">
        <v>1507</v>
      </c>
    </row>
    <row r="26" spans="1:6" x14ac:dyDescent="0.25">
      <c r="A26" t="s">
        <v>63</v>
      </c>
      <c r="B26" t="s">
        <v>64</v>
      </c>
      <c r="C26" t="s">
        <v>8</v>
      </c>
      <c r="D26" s="1">
        <v>43906</v>
      </c>
      <c r="E26" t="s">
        <v>1508</v>
      </c>
      <c r="F26" t="s">
        <v>1509</v>
      </c>
    </row>
    <row r="27" spans="1:6" x14ac:dyDescent="0.25">
      <c r="A27" t="s">
        <v>65</v>
      </c>
      <c r="B27" t="s">
        <v>66</v>
      </c>
      <c r="C27" t="s">
        <v>8</v>
      </c>
      <c r="D27" s="1">
        <v>43906</v>
      </c>
      <c r="E27" t="s">
        <v>1510</v>
      </c>
      <c r="F27" t="s">
        <v>1511</v>
      </c>
    </row>
    <row r="28" spans="1:6" x14ac:dyDescent="0.25">
      <c r="A28" t="s">
        <v>67</v>
      </c>
      <c r="B28" t="s">
        <v>68</v>
      </c>
      <c r="C28" t="s">
        <v>8</v>
      </c>
      <c r="D28" s="1">
        <v>43907</v>
      </c>
      <c r="E28" t="s">
        <v>667</v>
      </c>
      <c r="F28" t="s">
        <v>1512</v>
      </c>
    </row>
    <row r="29" spans="1:6" x14ac:dyDescent="0.25">
      <c r="A29" t="s">
        <v>69</v>
      </c>
      <c r="B29" t="s">
        <v>70</v>
      </c>
      <c r="C29" t="s">
        <v>8</v>
      </c>
      <c r="D29" s="1">
        <v>43907</v>
      </c>
      <c r="E29" t="s">
        <v>1513</v>
      </c>
      <c r="F29" t="s">
        <v>1514</v>
      </c>
    </row>
    <row r="30" spans="1:6" x14ac:dyDescent="0.25">
      <c r="A30" t="s">
        <v>71</v>
      </c>
      <c r="B30" t="s">
        <v>72</v>
      </c>
      <c r="C30" t="s">
        <v>8</v>
      </c>
      <c r="D30" s="1">
        <v>43906</v>
      </c>
      <c r="E30" t="s">
        <v>1515</v>
      </c>
      <c r="F30" t="s">
        <v>1516</v>
      </c>
    </row>
    <row r="31" spans="1:6" x14ac:dyDescent="0.25">
      <c r="A31" t="s">
        <v>73</v>
      </c>
      <c r="B31" t="s">
        <v>74</v>
      </c>
      <c r="C31" t="s">
        <v>8</v>
      </c>
      <c r="D31" s="1">
        <v>43906</v>
      </c>
      <c r="E31" t="s">
        <v>1517</v>
      </c>
      <c r="F31" t="s">
        <v>1518</v>
      </c>
    </row>
    <row r="32" spans="1:6" x14ac:dyDescent="0.25">
      <c r="A32" t="s">
        <v>75</v>
      </c>
      <c r="B32" t="s">
        <v>76</v>
      </c>
      <c r="C32" t="s">
        <v>8</v>
      </c>
      <c r="D32" s="1">
        <v>43906</v>
      </c>
      <c r="E32" t="s">
        <v>1519</v>
      </c>
      <c r="F32" t="s">
        <v>1520</v>
      </c>
    </row>
    <row r="33" spans="1:6" x14ac:dyDescent="0.25">
      <c r="A33" t="s">
        <v>77</v>
      </c>
      <c r="B33" t="s">
        <v>78</v>
      </c>
      <c r="C33" t="s">
        <v>8</v>
      </c>
      <c r="D33" s="1">
        <v>43906</v>
      </c>
      <c r="E33" t="s">
        <v>1007</v>
      </c>
      <c r="F33" t="s">
        <v>1521</v>
      </c>
    </row>
    <row r="34" spans="1:6" x14ac:dyDescent="0.25">
      <c r="A34" t="s">
        <v>79</v>
      </c>
      <c r="B34" t="s">
        <v>80</v>
      </c>
      <c r="C34" t="s">
        <v>8</v>
      </c>
      <c r="D34" s="1">
        <v>43906</v>
      </c>
      <c r="E34" t="s">
        <v>1522</v>
      </c>
      <c r="F34" t="s">
        <v>1523</v>
      </c>
    </row>
    <row r="35" spans="1:6" x14ac:dyDescent="0.25">
      <c r="A35" t="s">
        <v>81</v>
      </c>
      <c r="B35" t="s">
        <v>82</v>
      </c>
      <c r="C35" t="s">
        <v>8</v>
      </c>
      <c r="D35" s="1">
        <v>43906</v>
      </c>
      <c r="E35" t="s">
        <v>1524</v>
      </c>
      <c r="F35" t="s">
        <v>1525</v>
      </c>
    </row>
    <row r="36" spans="1:6" x14ac:dyDescent="0.25">
      <c r="A36" t="s">
        <v>83</v>
      </c>
      <c r="B36" t="s">
        <v>84</v>
      </c>
      <c r="C36" t="s">
        <v>8</v>
      </c>
      <c r="D36" s="1">
        <v>43910</v>
      </c>
      <c r="E36" t="s">
        <v>1526</v>
      </c>
      <c r="F36" t="s">
        <v>1527</v>
      </c>
    </row>
    <row r="37" spans="1:6" x14ac:dyDescent="0.25">
      <c r="A37" t="s">
        <v>86</v>
      </c>
      <c r="B37" t="s">
        <v>87</v>
      </c>
      <c r="C37" t="s">
        <v>8</v>
      </c>
      <c r="D37" s="1">
        <v>43906</v>
      </c>
      <c r="E37" t="s">
        <v>1528</v>
      </c>
      <c r="F37" t="s">
        <v>1529</v>
      </c>
    </row>
    <row r="38" spans="1:6" x14ac:dyDescent="0.25">
      <c r="A38" t="s">
        <v>88</v>
      </c>
      <c r="B38" t="s">
        <v>89</v>
      </c>
      <c r="C38" t="s">
        <v>8</v>
      </c>
      <c r="D38" s="1">
        <v>43908</v>
      </c>
      <c r="E38" t="s">
        <v>692</v>
      </c>
      <c r="F38" t="s">
        <v>1530</v>
      </c>
    </row>
    <row r="39" spans="1:6" x14ac:dyDescent="0.25">
      <c r="A39" t="s">
        <v>90</v>
      </c>
      <c r="B39" t="s">
        <v>91</v>
      </c>
      <c r="C39" t="s">
        <v>8</v>
      </c>
      <c r="D39" s="1">
        <v>43906</v>
      </c>
      <c r="E39" t="s">
        <v>1531</v>
      </c>
      <c r="F39" t="s">
        <v>1532</v>
      </c>
    </row>
    <row r="40" spans="1:6" x14ac:dyDescent="0.25">
      <c r="A40" t="s">
        <v>92</v>
      </c>
      <c r="B40" t="s">
        <v>93</v>
      </c>
      <c r="C40" t="s">
        <v>8</v>
      </c>
      <c r="D40" s="1">
        <v>43907</v>
      </c>
      <c r="E40" t="s">
        <v>1533</v>
      </c>
      <c r="F40" t="s">
        <v>1534</v>
      </c>
    </row>
    <row r="41" spans="1:6" x14ac:dyDescent="0.25">
      <c r="A41" t="s">
        <v>94</v>
      </c>
      <c r="B41" t="s">
        <v>95</v>
      </c>
      <c r="C41" t="s">
        <v>8</v>
      </c>
      <c r="D41" s="1">
        <v>43906</v>
      </c>
      <c r="E41" t="s">
        <v>1535</v>
      </c>
      <c r="F41" t="s">
        <v>1536</v>
      </c>
    </row>
    <row r="42" spans="1:6" x14ac:dyDescent="0.25">
      <c r="A42" t="s">
        <v>96</v>
      </c>
      <c r="B42" t="s">
        <v>97</v>
      </c>
      <c r="C42" t="s">
        <v>8</v>
      </c>
      <c r="D42" s="1">
        <v>43908</v>
      </c>
      <c r="E42" t="s">
        <v>1537</v>
      </c>
      <c r="F42" t="s">
        <v>1538</v>
      </c>
    </row>
  </sheetData>
  <sortState xmlns:xlrd2="http://schemas.microsoft.com/office/spreadsheetml/2017/richdata2" ref="A3:F42">
    <sortCondition ref="A3:A42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F3A4E-336B-42A9-9199-B67B90FA82F7}">
  <dimension ref="A1:I508"/>
  <sheetViews>
    <sheetView workbookViewId="0"/>
  </sheetViews>
  <sheetFormatPr defaultRowHeight="15" x14ac:dyDescent="0.25"/>
  <cols>
    <col min="2" max="2" width="5.140625" customWidth="1"/>
    <col min="4" max="4" width="29.85546875" customWidth="1"/>
    <col min="6" max="6" width="11.7109375" style="7" customWidth="1"/>
    <col min="7" max="7" width="24.85546875" customWidth="1"/>
  </cols>
  <sheetData>
    <row r="1" spans="1:9" x14ac:dyDescent="0.25">
      <c r="A1" s="8" t="s">
        <v>1539</v>
      </c>
      <c r="D1" s="1"/>
      <c r="F1"/>
    </row>
    <row r="2" spans="1:9" ht="90" x14ac:dyDescent="0.25">
      <c r="A2" s="2" t="s">
        <v>0</v>
      </c>
      <c r="B2" s="3" t="s">
        <v>1</v>
      </c>
      <c r="C2" s="3" t="s">
        <v>99</v>
      </c>
      <c r="D2" s="3" t="s">
        <v>100</v>
      </c>
      <c r="E2" s="3" t="s">
        <v>101</v>
      </c>
      <c r="F2" s="6" t="s">
        <v>102</v>
      </c>
      <c r="G2" s="4" t="s">
        <v>103</v>
      </c>
      <c r="H2" s="3" t="s">
        <v>104</v>
      </c>
      <c r="I2" s="3" t="s">
        <v>105</v>
      </c>
    </row>
    <row r="3" spans="1:9" x14ac:dyDescent="0.25">
      <c r="A3" t="s">
        <v>15</v>
      </c>
      <c r="B3" t="s">
        <v>614</v>
      </c>
      <c r="C3" t="s">
        <v>615</v>
      </c>
      <c r="D3" t="s">
        <v>106</v>
      </c>
      <c r="E3">
        <v>21</v>
      </c>
      <c r="F3" s="7" t="s">
        <v>616</v>
      </c>
      <c r="G3" s="1" t="s">
        <v>300</v>
      </c>
      <c r="H3" t="s">
        <v>612</v>
      </c>
      <c r="I3">
        <v>600013</v>
      </c>
    </row>
    <row r="4" spans="1:9" x14ac:dyDescent="0.25">
      <c r="A4" t="s">
        <v>15</v>
      </c>
      <c r="B4" t="s">
        <v>614</v>
      </c>
      <c r="C4" t="s">
        <v>617</v>
      </c>
      <c r="D4" t="s">
        <v>107</v>
      </c>
      <c r="E4">
        <v>20</v>
      </c>
      <c r="F4" s="7" t="s">
        <v>618</v>
      </c>
      <c r="G4" s="1" t="s">
        <v>300</v>
      </c>
      <c r="H4" t="s">
        <v>612</v>
      </c>
      <c r="I4">
        <v>600036</v>
      </c>
    </row>
    <row r="5" spans="1:9" x14ac:dyDescent="0.25">
      <c r="A5" t="s">
        <v>15</v>
      </c>
      <c r="B5" t="s">
        <v>614</v>
      </c>
      <c r="C5" t="s">
        <v>619</v>
      </c>
      <c r="D5" t="s">
        <v>108</v>
      </c>
      <c r="E5">
        <v>6</v>
      </c>
      <c r="F5" s="7" t="s">
        <v>620</v>
      </c>
      <c r="G5" s="1" t="s">
        <v>300</v>
      </c>
      <c r="H5" t="s">
        <v>612</v>
      </c>
      <c r="I5">
        <v>600042</v>
      </c>
    </row>
    <row r="6" spans="1:9" x14ac:dyDescent="0.25">
      <c r="A6" t="s">
        <v>15</v>
      </c>
      <c r="B6" t="s">
        <v>614</v>
      </c>
      <c r="C6" t="s">
        <v>621</v>
      </c>
      <c r="D6" t="s">
        <v>109</v>
      </c>
      <c r="E6">
        <v>4</v>
      </c>
      <c r="F6" s="7" t="s">
        <v>622</v>
      </c>
      <c r="G6" s="1" t="s">
        <v>300</v>
      </c>
      <c r="H6" t="s">
        <v>612</v>
      </c>
      <c r="I6">
        <v>600043</v>
      </c>
    </row>
    <row r="7" spans="1:9" x14ac:dyDescent="0.25">
      <c r="A7" t="s">
        <v>15</v>
      </c>
      <c r="B7" t="s">
        <v>614</v>
      </c>
      <c r="C7" t="s">
        <v>623</v>
      </c>
      <c r="D7" t="s">
        <v>110</v>
      </c>
      <c r="E7">
        <v>8</v>
      </c>
      <c r="F7" s="7" t="s">
        <v>624</v>
      </c>
      <c r="G7" s="1" t="s">
        <v>300</v>
      </c>
      <c r="H7" t="s">
        <v>612</v>
      </c>
      <c r="I7">
        <v>600069</v>
      </c>
    </row>
    <row r="8" spans="1:9" x14ac:dyDescent="0.25">
      <c r="A8" t="s">
        <v>15</v>
      </c>
      <c r="B8" t="s">
        <v>614</v>
      </c>
      <c r="C8" t="s">
        <v>625</v>
      </c>
      <c r="D8" t="s">
        <v>111</v>
      </c>
      <c r="E8">
        <v>1</v>
      </c>
      <c r="F8" s="7" t="s">
        <v>626</v>
      </c>
      <c r="G8" s="1" t="s">
        <v>300</v>
      </c>
      <c r="H8" t="s">
        <v>612</v>
      </c>
      <c r="I8">
        <v>600082</v>
      </c>
    </row>
    <row r="9" spans="1:9" x14ac:dyDescent="0.25">
      <c r="A9" t="s">
        <v>15</v>
      </c>
      <c r="B9" t="s">
        <v>614</v>
      </c>
      <c r="C9" t="s">
        <v>627</v>
      </c>
      <c r="D9" t="s">
        <v>112</v>
      </c>
      <c r="E9">
        <v>1</v>
      </c>
      <c r="F9" s="7" t="s">
        <v>626</v>
      </c>
      <c r="G9" s="1" t="s">
        <v>300</v>
      </c>
      <c r="H9" t="s">
        <v>612</v>
      </c>
      <c r="I9">
        <v>600095</v>
      </c>
    </row>
    <row r="10" spans="1:9" x14ac:dyDescent="0.25">
      <c r="A10" t="s">
        <v>15</v>
      </c>
      <c r="B10" t="s">
        <v>614</v>
      </c>
      <c r="C10" t="s">
        <v>628</v>
      </c>
      <c r="D10" t="s">
        <v>113</v>
      </c>
      <c r="E10">
        <v>1</v>
      </c>
      <c r="F10" s="7" t="s">
        <v>626</v>
      </c>
      <c r="G10" s="1" t="s">
        <v>300</v>
      </c>
      <c r="H10" t="s">
        <v>612</v>
      </c>
      <c r="I10">
        <v>600096</v>
      </c>
    </row>
    <row r="11" spans="1:9" x14ac:dyDescent="0.25">
      <c r="A11" t="s">
        <v>15</v>
      </c>
      <c r="B11" t="s">
        <v>614</v>
      </c>
      <c r="C11" t="s">
        <v>629</v>
      </c>
      <c r="D11" t="s">
        <v>114</v>
      </c>
      <c r="E11">
        <v>1</v>
      </c>
      <c r="F11" s="7" t="s">
        <v>626</v>
      </c>
      <c r="G11" s="1" t="s">
        <v>300</v>
      </c>
      <c r="H11" t="s">
        <v>612</v>
      </c>
      <c r="I11">
        <v>600135</v>
      </c>
    </row>
    <row r="12" spans="1:9" x14ac:dyDescent="0.25">
      <c r="A12" t="s">
        <v>15</v>
      </c>
      <c r="B12" t="s">
        <v>614</v>
      </c>
      <c r="C12" t="s">
        <v>263</v>
      </c>
      <c r="D12" t="s">
        <v>115</v>
      </c>
      <c r="E12">
        <v>1</v>
      </c>
      <c r="F12" s="7" t="s">
        <v>626</v>
      </c>
      <c r="G12" s="1" t="s">
        <v>300</v>
      </c>
      <c r="H12" t="s">
        <v>612</v>
      </c>
      <c r="I12">
        <v>600137</v>
      </c>
    </row>
    <row r="13" spans="1:9" x14ac:dyDescent="0.25">
      <c r="A13" t="s">
        <v>15</v>
      </c>
      <c r="B13" t="s">
        <v>614</v>
      </c>
      <c r="C13" t="s">
        <v>630</v>
      </c>
      <c r="D13" t="s">
        <v>116</v>
      </c>
      <c r="E13">
        <v>1</v>
      </c>
      <c r="F13" s="7" t="s">
        <v>626</v>
      </c>
      <c r="G13" s="1" t="s">
        <v>300</v>
      </c>
      <c r="H13" t="s">
        <v>612</v>
      </c>
      <c r="I13">
        <v>600143</v>
      </c>
    </row>
    <row r="14" spans="1:9" x14ac:dyDescent="0.25">
      <c r="A14" t="s">
        <v>15</v>
      </c>
      <c r="B14" t="s">
        <v>614</v>
      </c>
      <c r="C14" t="s">
        <v>631</v>
      </c>
      <c r="D14" t="s">
        <v>117</v>
      </c>
      <c r="E14">
        <v>1</v>
      </c>
      <c r="F14" s="7" t="s">
        <v>626</v>
      </c>
      <c r="G14" s="1" t="s">
        <v>300</v>
      </c>
      <c r="H14" t="s">
        <v>612</v>
      </c>
      <c r="I14">
        <v>600148</v>
      </c>
    </row>
    <row r="15" spans="1:9" x14ac:dyDescent="0.25">
      <c r="A15" t="s">
        <v>15</v>
      </c>
      <c r="B15" t="s">
        <v>614</v>
      </c>
      <c r="C15" t="s">
        <v>632</v>
      </c>
      <c r="D15" t="s">
        <v>118</v>
      </c>
      <c r="E15" t="s">
        <v>633</v>
      </c>
      <c r="F15" s="7" t="s">
        <v>626</v>
      </c>
      <c r="G15" s="1" t="s">
        <v>300</v>
      </c>
      <c r="H15" t="s">
        <v>612</v>
      </c>
      <c r="I15">
        <v>601327</v>
      </c>
    </row>
    <row r="16" spans="1:9" x14ac:dyDescent="0.25">
      <c r="A16" t="s">
        <v>15</v>
      </c>
      <c r="B16" t="s">
        <v>614</v>
      </c>
      <c r="C16" t="s">
        <v>634</v>
      </c>
      <c r="D16" t="s">
        <v>119</v>
      </c>
      <c r="E16">
        <v>54</v>
      </c>
      <c r="F16" s="7" t="s">
        <v>635</v>
      </c>
      <c r="G16" s="1" t="s">
        <v>300</v>
      </c>
      <c r="H16" t="s">
        <v>612</v>
      </c>
      <c r="I16">
        <v>601332</v>
      </c>
    </row>
    <row r="17" spans="1:9" x14ac:dyDescent="0.25">
      <c r="A17" t="s">
        <v>15</v>
      </c>
      <c r="B17" t="s">
        <v>614</v>
      </c>
      <c r="C17" t="s">
        <v>263</v>
      </c>
      <c r="D17" t="s">
        <v>120</v>
      </c>
      <c r="E17">
        <v>1</v>
      </c>
      <c r="F17" s="7" t="s">
        <v>626</v>
      </c>
      <c r="G17" s="1" t="s">
        <v>300</v>
      </c>
      <c r="H17" t="s">
        <v>612</v>
      </c>
      <c r="I17">
        <v>601343</v>
      </c>
    </row>
    <row r="18" spans="1:9" x14ac:dyDescent="0.25">
      <c r="A18" t="s">
        <v>15</v>
      </c>
      <c r="B18" t="s">
        <v>614</v>
      </c>
      <c r="C18" t="s">
        <v>636</v>
      </c>
      <c r="D18" t="s">
        <v>121</v>
      </c>
      <c r="E18" t="s">
        <v>633</v>
      </c>
      <c r="F18" s="7" t="s">
        <v>626</v>
      </c>
      <c r="G18" s="1" t="s">
        <v>300</v>
      </c>
      <c r="H18" t="s">
        <v>612</v>
      </c>
      <c r="I18">
        <v>601354</v>
      </c>
    </row>
    <row r="19" spans="1:9" x14ac:dyDescent="0.25">
      <c r="A19" t="s">
        <v>15</v>
      </c>
      <c r="B19" t="s">
        <v>614</v>
      </c>
      <c r="C19" t="s">
        <v>630</v>
      </c>
      <c r="D19" t="s">
        <v>122</v>
      </c>
      <c r="E19" t="s">
        <v>633</v>
      </c>
      <c r="F19" s="7" t="s">
        <v>626</v>
      </c>
      <c r="G19" s="1" t="s">
        <v>300</v>
      </c>
      <c r="H19" t="s">
        <v>612</v>
      </c>
      <c r="I19">
        <v>601358</v>
      </c>
    </row>
    <row r="20" spans="1:9" x14ac:dyDescent="0.25">
      <c r="A20" t="s">
        <v>15</v>
      </c>
      <c r="B20" t="s">
        <v>614</v>
      </c>
      <c r="C20" t="s">
        <v>263</v>
      </c>
      <c r="D20" t="s">
        <v>123</v>
      </c>
      <c r="E20" t="s">
        <v>633</v>
      </c>
      <c r="F20" s="7" t="s">
        <v>626</v>
      </c>
      <c r="G20" s="1" t="s">
        <v>300</v>
      </c>
      <c r="H20" t="s">
        <v>612</v>
      </c>
      <c r="I20">
        <v>601366</v>
      </c>
    </row>
    <row r="21" spans="1:9" x14ac:dyDescent="0.25">
      <c r="A21" t="s">
        <v>15</v>
      </c>
      <c r="B21" t="s">
        <v>614</v>
      </c>
      <c r="C21" t="s">
        <v>637</v>
      </c>
      <c r="D21" t="s">
        <v>124</v>
      </c>
      <c r="E21" t="s">
        <v>633</v>
      </c>
      <c r="F21" s="7" t="s">
        <v>626</v>
      </c>
      <c r="G21" s="1" t="s">
        <v>300</v>
      </c>
      <c r="H21" t="s">
        <v>612</v>
      </c>
      <c r="I21">
        <v>601372</v>
      </c>
    </row>
    <row r="22" spans="1:9" x14ac:dyDescent="0.25">
      <c r="A22" t="s">
        <v>15</v>
      </c>
      <c r="B22" t="s">
        <v>614</v>
      </c>
      <c r="C22" t="s">
        <v>629</v>
      </c>
      <c r="D22" t="s">
        <v>125</v>
      </c>
      <c r="E22" t="s">
        <v>633</v>
      </c>
      <c r="F22" s="7" t="s">
        <v>626</v>
      </c>
      <c r="G22" s="1" t="s">
        <v>300</v>
      </c>
      <c r="H22" t="s">
        <v>612</v>
      </c>
      <c r="I22">
        <v>601381</v>
      </c>
    </row>
    <row r="23" spans="1:9" x14ac:dyDescent="0.25">
      <c r="A23" t="s">
        <v>15</v>
      </c>
      <c r="B23" t="s">
        <v>614</v>
      </c>
      <c r="C23" t="s">
        <v>638</v>
      </c>
      <c r="D23" t="s">
        <v>126</v>
      </c>
      <c r="E23" t="s">
        <v>633</v>
      </c>
      <c r="F23" s="7" t="s">
        <v>626</v>
      </c>
      <c r="G23" s="1" t="s">
        <v>300</v>
      </c>
      <c r="H23" t="s">
        <v>612</v>
      </c>
      <c r="I23">
        <v>601389</v>
      </c>
    </row>
    <row r="24" spans="1:9" x14ac:dyDescent="0.25">
      <c r="A24" t="s">
        <v>15</v>
      </c>
      <c r="B24" t="s">
        <v>614</v>
      </c>
      <c r="C24" t="s">
        <v>639</v>
      </c>
      <c r="D24" t="s">
        <v>127</v>
      </c>
      <c r="E24" t="s">
        <v>633</v>
      </c>
      <c r="F24" s="7" t="s">
        <v>626</v>
      </c>
      <c r="G24" s="1" t="s">
        <v>300</v>
      </c>
      <c r="H24" t="s">
        <v>612</v>
      </c>
      <c r="I24">
        <v>601391</v>
      </c>
    </row>
    <row r="25" spans="1:9" x14ac:dyDescent="0.25">
      <c r="A25" t="s">
        <v>15</v>
      </c>
      <c r="B25" t="s">
        <v>614</v>
      </c>
      <c r="C25" t="s">
        <v>629</v>
      </c>
      <c r="D25" t="s">
        <v>128</v>
      </c>
      <c r="E25" t="s">
        <v>633</v>
      </c>
      <c r="F25" s="7" t="s">
        <v>626</v>
      </c>
      <c r="G25" s="1" t="s">
        <v>300</v>
      </c>
      <c r="H25" t="s">
        <v>612</v>
      </c>
      <c r="I25">
        <v>601398</v>
      </c>
    </row>
    <row r="26" spans="1:9" x14ac:dyDescent="0.25">
      <c r="A26" t="s">
        <v>15</v>
      </c>
      <c r="B26" t="s">
        <v>614</v>
      </c>
      <c r="C26" t="s">
        <v>640</v>
      </c>
      <c r="D26" t="s">
        <v>129</v>
      </c>
      <c r="E26" t="s">
        <v>633</v>
      </c>
      <c r="F26" s="7" t="s">
        <v>626</v>
      </c>
      <c r="G26" s="1" t="s">
        <v>300</v>
      </c>
      <c r="H26" t="s">
        <v>612</v>
      </c>
      <c r="I26">
        <v>601400</v>
      </c>
    </row>
    <row r="27" spans="1:9" x14ac:dyDescent="0.25">
      <c r="A27" t="s">
        <v>15</v>
      </c>
      <c r="B27" t="s">
        <v>614</v>
      </c>
      <c r="C27" t="s">
        <v>625</v>
      </c>
      <c r="D27" t="s">
        <v>130</v>
      </c>
      <c r="E27" t="s">
        <v>633</v>
      </c>
      <c r="F27" s="7" t="s">
        <v>626</v>
      </c>
      <c r="G27" s="1" t="s">
        <v>300</v>
      </c>
      <c r="H27" t="s">
        <v>612</v>
      </c>
      <c r="I27">
        <v>601401</v>
      </c>
    </row>
    <row r="28" spans="1:9" x14ac:dyDescent="0.25">
      <c r="A28" t="s">
        <v>15</v>
      </c>
      <c r="B28" t="s">
        <v>614</v>
      </c>
      <c r="C28" t="s">
        <v>641</v>
      </c>
      <c r="D28" t="s">
        <v>131</v>
      </c>
      <c r="E28">
        <v>9</v>
      </c>
      <c r="F28" s="7" t="s">
        <v>642</v>
      </c>
      <c r="G28" s="1" t="s">
        <v>300</v>
      </c>
      <c r="H28" t="s">
        <v>612</v>
      </c>
      <c r="I28">
        <v>601421</v>
      </c>
    </row>
    <row r="29" spans="1:9" x14ac:dyDescent="0.25">
      <c r="A29" t="s">
        <v>15</v>
      </c>
      <c r="B29" t="s">
        <v>614</v>
      </c>
      <c r="C29" t="s">
        <v>643</v>
      </c>
      <c r="D29" t="s">
        <v>132</v>
      </c>
      <c r="E29">
        <v>4</v>
      </c>
      <c r="F29" s="7" t="s">
        <v>644</v>
      </c>
      <c r="G29" s="1" t="s">
        <v>300</v>
      </c>
      <c r="H29" t="s">
        <v>612</v>
      </c>
      <c r="I29">
        <v>601422</v>
      </c>
    </row>
    <row r="30" spans="1:9" x14ac:dyDescent="0.25">
      <c r="A30" t="s">
        <v>15</v>
      </c>
      <c r="B30" t="s">
        <v>614</v>
      </c>
      <c r="C30" t="s">
        <v>645</v>
      </c>
      <c r="D30" t="s">
        <v>133</v>
      </c>
      <c r="E30">
        <v>6</v>
      </c>
      <c r="F30" s="7" t="s">
        <v>646</v>
      </c>
      <c r="G30" s="1" t="s">
        <v>300</v>
      </c>
      <c r="H30" t="s">
        <v>612</v>
      </c>
      <c r="I30">
        <v>601426</v>
      </c>
    </row>
    <row r="31" spans="1:9" x14ac:dyDescent="0.25">
      <c r="A31" t="s">
        <v>15</v>
      </c>
      <c r="B31" t="s">
        <v>614</v>
      </c>
      <c r="C31" t="s">
        <v>625</v>
      </c>
      <c r="D31" t="s">
        <v>134</v>
      </c>
      <c r="E31">
        <v>1</v>
      </c>
      <c r="F31" s="7" t="s">
        <v>647</v>
      </c>
      <c r="G31" s="1" t="s">
        <v>300</v>
      </c>
      <c r="H31" t="s">
        <v>612</v>
      </c>
      <c r="I31">
        <v>601680</v>
      </c>
    </row>
    <row r="32" spans="1:9" x14ac:dyDescent="0.25">
      <c r="A32" t="s">
        <v>15</v>
      </c>
      <c r="B32" t="s">
        <v>614</v>
      </c>
      <c r="C32" t="s">
        <v>648</v>
      </c>
      <c r="D32" t="s">
        <v>135</v>
      </c>
      <c r="E32">
        <v>6</v>
      </c>
      <c r="F32" s="7" t="s">
        <v>649</v>
      </c>
      <c r="G32" s="1" t="s">
        <v>300</v>
      </c>
      <c r="H32" t="s">
        <v>612</v>
      </c>
      <c r="I32">
        <v>602100</v>
      </c>
    </row>
    <row r="33" spans="1:9" x14ac:dyDescent="0.25">
      <c r="A33" t="s">
        <v>15</v>
      </c>
      <c r="B33" t="s">
        <v>614</v>
      </c>
      <c r="C33" t="s">
        <v>650</v>
      </c>
      <c r="D33" t="s">
        <v>136</v>
      </c>
      <c r="E33">
        <v>1</v>
      </c>
      <c r="F33" s="7" t="s">
        <v>651</v>
      </c>
      <c r="G33" s="1" t="s">
        <v>300</v>
      </c>
      <c r="H33" t="s">
        <v>612</v>
      </c>
      <c r="I33">
        <v>602250</v>
      </c>
    </row>
    <row r="34" spans="1:9" x14ac:dyDescent="0.25">
      <c r="A34" t="s">
        <v>15</v>
      </c>
      <c r="B34" t="s">
        <v>614</v>
      </c>
      <c r="C34" t="s">
        <v>629</v>
      </c>
      <c r="D34" t="s">
        <v>137</v>
      </c>
      <c r="E34">
        <v>28</v>
      </c>
      <c r="F34" s="7" t="s">
        <v>652</v>
      </c>
      <c r="G34" s="1" t="s">
        <v>300</v>
      </c>
      <c r="H34" t="s">
        <v>612</v>
      </c>
      <c r="I34">
        <v>602310</v>
      </c>
    </row>
    <row r="35" spans="1:9" x14ac:dyDescent="0.25">
      <c r="A35" t="s">
        <v>15</v>
      </c>
      <c r="B35" t="s">
        <v>614</v>
      </c>
      <c r="C35" t="s">
        <v>653</v>
      </c>
      <c r="D35" t="s">
        <v>138</v>
      </c>
      <c r="E35">
        <v>1</v>
      </c>
      <c r="F35" s="7" t="s">
        <v>654</v>
      </c>
      <c r="G35" s="1" t="s">
        <v>300</v>
      </c>
      <c r="H35" t="s">
        <v>612</v>
      </c>
      <c r="I35">
        <v>603060</v>
      </c>
    </row>
    <row r="36" spans="1:9" x14ac:dyDescent="0.25">
      <c r="A36" t="s">
        <v>15</v>
      </c>
      <c r="B36" t="s">
        <v>614</v>
      </c>
      <c r="C36" t="s">
        <v>625</v>
      </c>
      <c r="D36" t="s">
        <v>139</v>
      </c>
      <c r="E36">
        <v>5</v>
      </c>
      <c r="F36" s="7" t="s">
        <v>655</v>
      </c>
      <c r="G36" s="1" t="s">
        <v>300</v>
      </c>
      <c r="H36" t="s">
        <v>612</v>
      </c>
      <c r="I36">
        <v>603480</v>
      </c>
    </row>
    <row r="37" spans="1:9" x14ac:dyDescent="0.25">
      <c r="A37" t="s">
        <v>15</v>
      </c>
      <c r="B37" t="s">
        <v>614</v>
      </c>
      <c r="C37" t="s">
        <v>629</v>
      </c>
      <c r="D37" t="s">
        <v>140</v>
      </c>
      <c r="E37">
        <v>14</v>
      </c>
      <c r="F37" s="7" t="s">
        <v>656</v>
      </c>
      <c r="G37" s="1" t="s">
        <v>300</v>
      </c>
      <c r="H37" t="s">
        <v>612</v>
      </c>
      <c r="I37">
        <v>604800</v>
      </c>
    </row>
    <row r="38" spans="1:9" x14ac:dyDescent="0.25">
      <c r="A38" t="s">
        <v>15</v>
      </c>
      <c r="B38" t="s">
        <v>614</v>
      </c>
      <c r="C38" t="s">
        <v>657</v>
      </c>
      <c r="D38" t="s">
        <v>141</v>
      </c>
      <c r="E38">
        <v>6</v>
      </c>
      <c r="F38" s="7" t="s">
        <v>658</v>
      </c>
      <c r="G38" s="1" t="s">
        <v>300</v>
      </c>
      <c r="H38" t="s">
        <v>612</v>
      </c>
      <c r="I38">
        <v>605240</v>
      </c>
    </row>
    <row r="39" spans="1:9" x14ac:dyDescent="0.25">
      <c r="A39" t="s">
        <v>15</v>
      </c>
      <c r="B39" t="s">
        <v>614</v>
      </c>
      <c r="C39" t="s">
        <v>630</v>
      </c>
      <c r="D39" t="s">
        <v>142</v>
      </c>
      <c r="E39">
        <v>1</v>
      </c>
      <c r="F39" s="7" t="s">
        <v>659</v>
      </c>
      <c r="G39" s="1" t="s">
        <v>300</v>
      </c>
      <c r="H39" t="s">
        <v>612</v>
      </c>
      <c r="I39">
        <v>605640</v>
      </c>
    </row>
    <row r="40" spans="1:9" x14ac:dyDescent="0.25">
      <c r="A40" t="s">
        <v>15</v>
      </c>
      <c r="B40" t="s">
        <v>614</v>
      </c>
      <c r="C40" t="s">
        <v>660</v>
      </c>
      <c r="D40" t="s">
        <v>143</v>
      </c>
      <c r="E40">
        <v>6</v>
      </c>
      <c r="F40" s="7" t="s">
        <v>661</v>
      </c>
      <c r="G40" s="1" t="s">
        <v>300</v>
      </c>
      <c r="H40" t="s">
        <v>612</v>
      </c>
      <c r="I40">
        <v>605700</v>
      </c>
    </row>
    <row r="41" spans="1:9" x14ac:dyDescent="0.25">
      <c r="A41" t="s">
        <v>15</v>
      </c>
      <c r="B41" t="s">
        <v>614</v>
      </c>
      <c r="C41" t="s">
        <v>641</v>
      </c>
      <c r="D41" t="s">
        <v>144</v>
      </c>
      <c r="E41">
        <v>2</v>
      </c>
      <c r="F41" s="7" t="s">
        <v>662</v>
      </c>
      <c r="G41" s="1" t="s">
        <v>300</v>
      </c>
      <c r="H41" t="s">
        <v>612</v>
      </c>
      <c r="I41">
        <v>606030</v>
      </c>
    </row>
    <row r="42" spans="1:9" x14ac:dyDescent="0.25">
      <c r="A42" t="s">
        <v>15</v>
      </c>
      <c r="B42" t="s">
        <v>614</v>
      </c>
      <c r="C42" t="s">
        <v>663</v>
      </c>
      <c r="D42" t="s">
        <v>145</v>
      </c>
      <c r="E42">
        <v>11</v>
      </c>
      <c r="F42" s="7" t="s">
        <v>664</v>
      </c>
      <c r="G42" s="1" t="s">
        <v>300</v>
      </c>
      <c r="H42" t="s">
        <v>612</v>
      </c>
      <c r="I42">
        <v>606270</v>
      </c>
    </row>
    <row r="43" spans="1:9" x14ac:dyDescent="0.25">
      <c r="A43" t="s">
        <v>15</v>
      </c>
      <c r="B43" t="s">
        <v>614</v>
      </c>
      <c r="C43" t="s">
        <v>665</v>
      </c>
      <c r="D43" t="s">
        <v>146</v>
      </c>
      <c r="E43">
        <v>30</v>
      </c>
      <c r="F43" s="7" t="s">
        <v>666</v>
      </c>
      <c r="G43" s="1" t="s">
        <v>300</v>
      </c>
      <c r="H43" t="s">
        <v>612</v>
      </c>
      <c r="I43">
        <v>606810</v>
      </c>
    </row>
    <row r="44" spans="1:9" x14ac:dyDescent="0.25">
      <c r="A44" t="s">
        <v>15</v>
      </c>
      <c r="B44" t="s">
        <v>614</v>
      </c>
      <c r="C44" t="s">
        <v>629</v>
      </c>
      <c r="D44" t="s">
        <v>147</v>
      </c>
      <c r="E44">
        <v>6</v>
      </c>
      <c r="F44" s="7" t="s">
        <v>667</v>
      </c>
      <c r="G44" s="1" t="s">
        <v>300</v>
      </c>
      <c r="H44" t="s">
        <v>612</v>
      </c>
      <c r="I44">
        <v>607140</v>
      </c>
    </row>
    <row r="45" spans="1:9" x14ac:dyDescent="0.25">
      <c r="A45" t="s">
        <v>15</v>
      </c>
      <c r="B45" t="s">
        <v>614</v>
      </c>
      <c r="C45" t="s">
        <v>668</v>
      </c>
      <c r="D45" t="s">
        <v>148</v>
      </c>
      <c r="E45">
        <v>2</v>
      </c>
      <c r="F45" s="7" t="s">
        <v>669</v>
      </c>
      <c r="G45" s="1" t="s">
        <v>300</v>
      </c>
      <c r="H45" t="s">
        <v>612</v>
      </c>
      <c r="I45">
        <v>607170</v>
      </c>
    </row>
    <row r="46" spans="1:9" x14ac:dyDescent="0.25">
      <c r="A46" t="s">
        <v>15</v>
      </c>
      <c r="B46" t="s">
        <v>614</v>
      </c>
      <c r="C46" t="s">
        <v>638</v>
      </c>
      <c r="D46" t="s">
        <v>149</v>
      </c>
      <c r="E46">
        <v>12</v>
      </c>
      <c r="F46" s="7" t="s">
        <v>670</v>
      </c>
      <c r="G46" s="1" t="s">
        <v>300</v>
      </c>
      <c r="H46" t="s">
        <v>612</v>
      </c>
      <c r="I46">
        <v>607200</v>
      </c>
    </row>
    <row r="47" spans="1:9" x14ac:dyDescent="0.25">
      <c r="A47" t="s">
        <v>15</v>
      </c>
      <c r="B47" t="s">
        <v>614</v>
      </c>
      <c r="C47" t="s">
        <v>629</v>
      </c>
      <c r="D47" t="s">
        <v>150</v>
      </c>
      <c r="E47">
        <v>7</v>
      </c>
      <c r="F47" s="7" t="s">
        <v>671</v>
      </c>
      <c r="G47" s="1" t="s">
        <v>300</v>
      </c>
      <c r="H47" t="s">
        <v>612</v>
      </c>
      <c r="I47">
        <v>607230</v>
      </c>
    </row>
    <row r="48" spans="1:9" x14ac:dyDescent="0.25">
      <c r="A48" t="s">
        <v>15</v>
      </c>
      <c r="B48" t="s">
        <v>614</v>
      </c>
      <c r="C48" t="s">
        <v>672</v>
      </c>
      <c r="D48" t="s">
        <v>151</v>
      </c>
      <c r="E48">
        <v>7</v>
      </c>
      <c r="F48" s="7" t="s">
        <v>673</v>
      </c>
      <c r="G48" s="1" t="s">
        <v>300</v>
      </c>
      <c r="H48" t="s">
        <v>612</v>
      </c>
      <c r="I48">
        <v>607900</v>
      </c>
    </row>
    <row r="49" spans="1:9" x14ac:dyDescent="0.25">
      <c r="A49" t="s">
        <v>15</v>
      </c>
      <c r="B49" t="s">
        <v>614</v>
      </c>
      <c r="C49" t="s">
        <v>674</v>
      </c>
      <c r="D49" t="s">
        <v>152</v>
      </c>
      <c r="E49">
        <v>49</v>
      </c>
      <c r="F49" s="7" t="s">
        <v>675</v>
      </c>
      <c r="G49" s="1" t="s">
        <v>300</v>
      </c>
      <c r="H49" t="s">
        <v>612</v>
      </c>
      <c r="I49">
        <v>608610</v>
      </c>
    </row>
    <row r="50" spans="1:9" x14ac:dyDescent="0.25">
      <c r="A50" t="s">
        <v>15</v>
      </c>
      <c r="B50" t="s">
        <v>614</v>
      </c>
      <c r="C50" t="s">
        <v>676</v>
      </c>
      <c r="D50" t="s">
        <v>153</v>
      </c>
      <c r="E50">
        <v>1</v>
      </c>
      <c r="F50" s="7" t="s">
        <v>677</v>
      </c>
      <c r="G50" s="1" t="s">
        <v>300</v>
      </c>
      <c r="H50" t="s">
        <v>612</v>
      </c>
      <c r="I50">
        <v>609300</v>
      </c>
    </row>
    <row r="51" spans="1:9" x14ac:dyDescent="0.25">
      <c r="A51" t="s">
        <v>15</v>
      </c>
      <c r="B51" t="s">
        <v>614</v>
      </c>
      <c r="C51" t="s">
        <v>678</v>
      </c>
      <c r="D51" t="s">
        <v>154</v>
      </c>
      <c r="E51">
        <v>27</v>
      </c>
      <c r="F51" s="7" t="s">
        <v>679</v>
      </c>
      <c r="G51" s="1" t="s">
        <v>300</v>
      </c>
      <c r="H51" t="s">
        <v>612</v>
      </c>
      <c r="I51">
        <v>609640</v>
      </c>
    </row>
    <row r="52" spans="1:9" x14ac:dyDescent="0.25">
      <c r="A52" t="s">
        <v>15</v>
      </c>
      <c r="B52" t="s">
        <v>614</v>
      </c>
      <c r="C52" t="s">
        <v>680</v>
      </c>
      <c r="D52" t="s">
        <v>155</v>
      </c>
      <c r="E52">
        <v>5</v>
      </c>
      <c r="F52" s="7" t="s">
        <v>681</v>
      </c>
      <c r="G52" s="1" t="s">
        <v>300</v>
      </c>
      <c r="H52" t="s">
        <v>612</v>
      </c>
      <c r="I52">
        <v>609870</v>
      </c>
    </row>
    <row r="53" spans="1:9" x14ac:dyDescent="0.25">
      <c r="A53" t="s">
        <v>15</v>
      </c>
      <c r="B53" t="s">
        <v>614</v>
      </c>
      <c r="C53" t="s">
        <v>263</v>
      </c>
      <c r="D53" t="s">
        <v>156</v>
      </c>
      <c r="E53">
        <v>25</v>
      </c>
      <c r="F53" s="7" t="s">
        <v>682</v>
      </c>
      <c r="G53" s="1" t="s">
        <v>300</v>
      </c>
      <c r="H53" t="s">
        <v>612</v>
      </c>
      <c r="I53">
        <v>610290</v>
      </c>
    </row>
    <row r="54" spans="1:9" x14ac:dyDescent="0.25">
      <c r="A54" t="s">
        <v>15</v>
      </c>
      <c r="B54" t="s">
        <v>614</v>
      </c>
      <c r="C54" t="s">
        <v>683</v>
      </c>
      <c r="D54" t="s">
        <v>157</v>
      </c>
      <c r="E54">
        <v>17</v>
      </c>
      <c r="F54" s="7" t="s">
        <v>684</v>
      </c>
      <c r="G54" s="1" t="s">
        <v>300</v>
      </c>
      <c r="H54" t="s">
        <v>612</v>
      </c>
      <c r="I54">
        <v>610620</v>
      </c>
    </row>
    <row r="55" spans="1:9" x14ac:dyDescent="0.25">
      <c r="A55" t="s">
        <v>15</v>
      </c>
      <c r="B55" t="s">
        <v>614</v>
      </c>
      <c r="C55" t="s">
        <v>665</v>
      </c>
      <c r="D55" t="s">
        <v>158</v>
      </c>
      <c r="E55">
        <v>11</v>
      </c>
      <c r="F55" s="7" t="s">
        <v>685</v>
      </c>
      <c r="G55" s="1" t="s">
        <v>300</v>
      </c>
      <c r="H55" t="s">
        <v>612</v>
      </c>
      <c r="I55">
        <v>610710</v>
      </c>
    </row>
    <row r="56" spans="1:9" x14ac:dyDescent="0.25">
      <c r="A56" t="s">
        <v>15</v>
      </c>
      <c r="B56" t="s">
        <v>614</v>
      </c>
      <c r="C56" t="s">
        <v>639</v>
      </c>
      <c r="D56" t="s">
        <v>159</v>
      </c>
      <c r="E56">
        <v>9</v>
      </c>
      <c r="F56" s="7" t="s">
        <v>686</v>
      </c>
      <c r="G56" s="1" t="s">
        <v>300</v>
      </c>
      <c r="H56" t="s">
        <v>612</v>
      </c>
      <c r="I56">
        <v>611490</v>
      </c>
    </row>
    <row r="57" spans="1:9" x14ac:dyDescent="0.25">
      <c r="A57" t="s">
        <v>15</v>
      </c>
      <c r="B57" t="s">
        <v>614</v>
      </c>
      <c r="C57" t="s">
        <v>629</v>
      </c>
      <c r="D57" t="s">
        <v>160</v>
      </c>
      <c r="E57">
        <v>26</v>
      </c>
      <c r="F57" s="7" t="s">
        <v>687</v>
      </c>
      <c r="G57" s="1" t="s">
        <v>300</v>
      </c>
      <c r="H57" t="s">
        <v>612</v>
      </c>
      <c r="I57">
        <v>611820</v>
      </c>
    </row>
    <row r="58" spans="1:9" x14ac:dyDescent="0.25">
      <c r="A58" t="s">
        <v>15</v>
      </c>
      <c r="B58" t="s">
        <v>614</v>
      </c>
      <c r="C58" t="s">
        <v>628</v>
      </c>
      <c r="D58" t="s">
        <v>161</v>
      </c>
      <c r="E58">
        <v>6</v>
      </c>
      <c r="F58" s="7" t="s">
        <v>688</v>
      </c>
      <c r="G58" s="1" t="s">
        <v>300</v>
      </c>
      <c r="H58" t="s">
        <v>612</v>
      </c>
      <c r="I58">
        <v>612070</v>
      </c>
    </row>
    <row r="59" spans="1:9" x14ac:dyDescent="0.25">
      <c r="A59" t="s">
        <v>15</v>
      </c>
      <c r="B59" t="s">
        <v>614</v>
      </c>
      <c r="C59" t="s">
        <v>643</v>
      </c>
      <c r="D59" t="s">
        <v>162</v>
      </c>
      <c r="E59">
        <v>67</v>
      </c>
      <c r="F59" s="7" t="s">
        <v>689</v>
      </c>
      <c r="G59" s="1" t="s">
        <v>300</v>
      </c>
      <c r="H59" t="s">
        <v>612</v>
      </c>
      <c r="I59">
        <v>612330</v>
      </c>
    </row>
    <row r="60" spans="1:9" x14ac:dyDescent="0.25">
      <c r="A60" t="s">
        <v>15</v>
      </c>
      <c r="B60" t="s">
        <v>614</v>
      </c>
      <c r="C60" t="s">
        <v>643</v>
      </c>
      <c r="D60" t="s">
        <v>163</v>
      </c>
      <c r="E60">
        <v>67</v>
      </c>
      <c r="F60" s="7" t="s">
        <v>689</v>
      </c>
      <c r="G60" s="1" t="s">
        <v>690</v>
      </c>
      <c r="H60" t="s">
        <v>612</v>
      </c>
      <c r="I60">
        <v>612330</v>
      </c>
    </row>
    <row r="61" spans="1:9" x14ac:dyDescent="0.25">
      <c r="A61" t="s">
        <v>15</v>
      </c>
      <c r="B61" t="s">
        <v>614</v>
      </c>
      <c r="C61" t="s">
        <v>691</v>
      </c>
      <c r="D61" t="s">
        <v>164</v>
      </c>
      <c r="E61">
        <v>3</v>
      </c>
      <c r="F61" s="7" t="s">
        <v>692</v>
      </c>
      <c r="G61" s="1" t="s">
        <v>300</v>
      </c>
      <c r="H61" t="s">
        <v>612</v>
      </c>
      <c r="I61">
        <v>612600</v>
      </c>
    </row>
    <row r="62" spans="1:9" x14ac:dyDescent="0.25">
      <c r="A62" t="s">
        <v>15</v>
      </c>
      <c r="B62" t="s">
        <v>614</v>
      </c>
      <c r="C62" t="s">
        <v>693</v>
      </c>
      <c r="D62" t="s">
        <v>165</v>
      </c>
      <c r="E62">
        <v>9</v>
      </c>
      <c r="F62" s="7" t="s">
        <v>694</v>
      </c>
      <c r="G62" s="1" t="s">
        <v>300</v>
      </c>
      <c r="H62" t="s">
        <v>612</v>
      </c>
      <c r="I62">
        <v>612750</v>
      </c>
    </row>
    <row r="63" spans="1:9" x14ac:dyDescent="0.25">
      <c r="A63" t="s">
        <v>15</v>
      </c>
      <c r="B63" t="s">
        <v>614</v>
      </c>
      <c r="C63" t="s">
        <v>695</v>
      </c>
      <c r="D63" t="s">
        <v>166</v>
      </c>
      <c r="E63">
        <v>26</v>
      </c>
      <c r="F63" s="7" t="s">
        <v>696</v>
      </c>
      <c r="G63" s="1" t="s">
        <v>300</v>
      </c>
      <c r="H63" t="s">
        <v>612</v>
      </c>
      <c r="I63">
        <v>612880</v>
      </c>
    </row>
    <row r="64" spans="1:9" x14ac:dyDescent="0.25">
      <c r="A64" t="s">
        <v>15</v>
      </c>
      <c r="B64" t="s">
        <v>614</v>
      </c>
      <c r="C64" t="s">
        <v>697</v>
      </c>
      <c r="D64" t="s">
        <v>167</v>
      </c>
      <c r="E64">
        <v>7</v>
      </c>
      <c r="F64" s="7" t="s">
        <v>698</v>
      </c>
      <c r="G64" s="1" t="s">
        <v>300</v>
      </c>
      <c r="H64" t="s">
        <v>612</v>
      </c>
      <c r="I64">
        <v>613080</v>
      </c>
    </row>
    <row r="65" spans="1:9" x14ac:dyDescent="0.25">
      <c r="A65" t="s">
        <v>15</v>
      </c>
      <c r="B65" t="s">
        <v>614</v>
      </c>
      <c r="C65" t="s">
        <v>629</v>
      </c>
      <c r="D65" t="s">
        <v>168</v>
      </c>
      <c r="E65">
        <v>18</v>
      </c>
      <c r="F65" s="7" t="s">
        <v>699</v>
      </c>
      <c r="G65" s="1" t="s">
        <v>300</v>
      </c>
      <c r="H65" t="s">
        <v>612</v>
      </c>
      <c r="I65">
        <v>613140</v>
      </c>
    </row>
    <row r="66" spans="1:9" x14ac:dyDescent="0.25">
      <c r="A66" t="s">
        <v>15</v>
      </c>
      <c r="B66" t="s">
        <v>614</v>
      </c>
      <c r="C66" t="s">
        <v>700</v>
      </c>
      <c r="D66" t="s">
        <v>169</v>
      </c>
      <c r="E66">
        <v>11</v>
      </c>
      <c r="F66" s="7" t="s">
        <v>701</v>
      </c>
      <c r="G66" s="1" t="s">
        <v>300</v>
      </c>
      <c r="H66" t="s">
        <v>612</v>
      </c>
      <c r="I66">
        <v>613500</v>
      </c>
    </row>
    <row r="67" spans="1:9" x14ac:dyDescent="0.25">
      <c r="A67" t="s">
        <v>15</v>
      </c>
      <c r="B67" t="s">
        <v>614</v>
      </c>
      <c r="C67" t="s">
        <v>700</v>
      </c>
      <c r="D67" t="s">
        <v>170</v>
      </c>
      <c r="E67">
        <v>3</v>
      </c>
      <c r="F67" s="7" t="s">
        <v>702</v>
      </c>
      <c r="G67" s="1" t="s">
        <v>300</v>
      </c>
      <c r="H67" t="s">
        <v>612</v>
      </c>
      <c r="I67">
        <v>613530</v>
      </c>
    </row>
    <row r="68" spans="1:9" x14ac:dyDescent="0.25">
      <c r="A68" t="s">
        <v>15</v>
      </c>
      <c r="B68" t="s">
        <v>614</v>
      </c>
      <c r="C68" t="s">
        <v>703</v>
      </c>
      <c r="D68" t="s">
        <v>171</v>
      </c>
      <c r="E68">
        <v>9</v>
      </c>
      <c r="F68" s="7" t="s">
        <v>704</v>
      </c>
      <c r="G68" s="1" t="s">
        <v>300</v>
      </c>
      <c r="H68" t="s">
        <v>612</v>
      </c>
      <c r="I68">
        <v>613800</v>
      </c>
    </row>
    <row r="69" spans="1:9" x14ac:dyDescent="0.25">
      <c r="A69" t="s">
        <v>15</v>
      </c>
      <c r="B69" t="s">
        <v>614</v>
      </c>
      <c r="C69" t="s">
        <v>705</v>
      </c>
      <c r="D69" t="s">
        <v>172</v>
      </c>
      <c r="E69">
        <v>34</v>
      </c>
      <c r="F69" s="7" t="s">
        <v>706</v>
      </c>
      <c r="G69" s="1" t="s">
        <v>300</v>
      </c>
      <c r="H69" t="s">
        <v>612</v>
      </c>
      <c r="I69">
        <v>613890</v>
      </c>
    </row>
    <row r="70" spans="1:9" x14ac:dyDescent="0.25">
      <c r="A70" t="s">
        <v>15</v>
      </c>
      <c r="B70" t="s">
        <v>614</v>
      </c>
      <c r="C70" t="s">
        <v>707</v>
      </c>
      <c r="D70" t="s">
        <v>173</v>
      </c>
      <c r="E70">
        <v>1</v>
      </c>
      <c r="F70" s="7" t="s">
        <v>708</v>
      </c>
      <c r="G70" s="1" t="s">
        <v>300</v>
      </c>
      <c r="H70" t="s">
        <v>612</v>
      </c>
      <c r="I70">
        <v>613980</v>
      </c>
    </row>
    <row r="71" spans="1:9" x14ac:dyDescent="0.25">
      <c r="A71" t="s">
        <v>15</v>
      </c>
      <c r="B71" t="s">
        <v>614</v>
      </c>
      <c r="C71" t="s">
        <v>629</v>
      </c>
      <c r="D71" t="s">
        <v>174</v>
      </c>
      <c r="E71">
        <v>22</v>
      </c>
      <c r="F71" s="7" t="s">
        <v>709</v>
      </c>
      <c r="G71" s="1" t="s">
        <v>300</v>
      </c>
      <c r="H71" t="s">
        <v>612</v>
      </c>
      <c r="I71">
        <v>614370</v>
      </c>
    </row>
    <row r="72" spans="1:9" x14ac:dyDescent="0.25">
      <c r="A72" t="s">
        <v>15</v>
      </c>
      <c r="B72" t="s">
        <v>614</v>
      </c>
      <c r="C72" t="s">
        <v>263</v>
      </c>
      <c r="D72" t="s">
        <v>175</v>
      </c>
      <c r="E72">
        <v>6</v>
      </c>
      <c r="F72" s="7" t="s">
        <v>710</v>
      </c>
      <c r="G72" s="1" t="s">
        <v>300</v>
      </c>
      <c r="H72" t="s">
        <v>612</v>
      </c>
      <c r="I72">
        <v>614430</v>
      </c>
    </row>
    <row r="73" spans="1:9" x14ac:dyDescent="0.25">
      <c r="A73" t="s">
        <v>15</v>
      </c>
      <c r="B73" t="s">
        <v>614</v>
      </c>
      <c r="C73" t="s">
        <v>711</v>
      </c>
      <c r="D73" t="s">
        <v>176</v>
      </c>
      <c r="E73">
        <v>107</v>
      </c>
      <c r="F73" s="7" t="s">
        <v>712</v>
      </c>
      <c r="G73" s="1" t="s">
        <v>300</v>
      </c>
      <c r="H73" t="s">
        <v>612</v>
      </c>
      <c r="I73">
        <v>614550</v>
      </c>
    </row>
    <row r="74" spans="1:9" x14ac:dyDescent="0.25">
      <c r="A74" t="s">
        <v>15</v>
      </c>
      <c r="B74" t="s">
        <v>614</v>
      </c>
      <c r="C74" t="s">
        <v>713</v>
      </c>
      <c r="D74" t="s">
        <v>177</v>
      </c>
      <c r="E74">
        <v>6</v>
      </c>
      <c r="F74" s="7" t="s">
        <v>714</v>
      </c>
      <c r="G74" s="1" t="s">
        <v>300</v>
      </c>
      <c r="H74" t="s">
        <v>612</v>
      </c>
      <c r="I74">
        <v>614790</v>
      </c>
    </row>
    <row r="75" spans="1:9" x14ac:dyDescent="0.25">
      <c r="A75" t="s">
        <v>15</v>
      </c>
      <c r="B75" t="s">
        <v>614</v>
      </c>
      <c r="C75" t="s">
        <v>713</v>
      </c>
      <c r="D75" t="s">
        <v>178</v>
      </c>
      <c r="E75">
        <v>3</v>
      </c>
      <c r="F75" s="7" t="s">
        <v>715</v>
      </c>
      <c r="G75" s="1" t="s">
        <v>300</v>
      </c>
      <c r="H75" t="s">
        <v>612</v>
      </c>
      <c r="I75">
        <v>614820</v>
      </c>
    </row>
    <row r="76" spans="1:9" x14ac:dyDescent="0.25">
      <c r="A76" t="s">
        <v>15</v>
      </c>
      <c r="B76" t="s">
        <v>614</v>
      </c>
      <c r="C76" t="s">
        <v>716</v>
      </c>
      <c r="D76" t="s">
        <v>179</v>
      </c>
      <c r="E76">
        <v>17</v>
      </c>
      <c r="F76" s="7" t="s">
        <v>717</v>
      </c>
      <c r="G76" s="1" t="s">
        <v>300</v>
      </c>
      <c r="H76" t="s">
        <v>612</v>
      </c>
      <c r="I76">
        <v>615180</v>
      </c>
    </row>
    <row r="77" spans="1:9" x14ac:dyDescent="0.25">
      <c r="A77" t="s">
        <v>15</v>
      </c>
      <c r="B77" t="s">
        <v>614</v>
      </c>
      <c r="C77" t="s">
        <v>628</v>
      </c>
      <c r="D77" t="s">
        <v>180</v>
      </c>
      <c r="E77">
        <v>2</v>
      </c>
      <c r="F77" s="7" t="s">
        <v>718</v>
      </c>
      <c r="G77" s="1" t="s">
        <v>300</v>
      </c>
      <c r="H77" t="s">
        <v>612</v>
      </c>
      <c r="I77">
        <v>615390</v>
      </c>
    </row>
    <row r="78" spans="1:9" x14ac:dyDescent="0.25">
      <c r="A78" t="s">
        <v>15</v>
      </c>
      <c r="B78" t="s">
        <v>614</v>
      </c>
      <c r="C78" t="s">
        <v>628</v>
      </c>
      <c r="D78" t="s">
        <v>181</v>
      </c>
      <c r="E78">
        <v>2</v>
      </c>
      <c r="F78" s="7" t="s">
        <v>719</v>
      </c>
      <c r="G78" s="1" t="s">
        <v>300</v>
      </c>
      <c r="H78" t="s">
        <v>612</v>
      </c>
      <c r="I78">
        <v>615450</v>
      </c>
    </row>
    <row r="79" spans="1:9" x14ac:dyDescent="0.25">
      <c r="A79" t="s">
        <v>15</v>
      </c>
      <c r="B79" t="s">
        <v>614</v>
      </c>
      <c r="C79" t="s">
        <v>665</v>
      </c>
      <c r="D79" t="s">
        <v>182</v>
      </c>
      <c r="E79">
        <v>17</v>
      </c>
      <c r="F79" s="7" t="s">
        <v>720</v>
      </c>
      <c r="G79" s="1" t="s">
        <v>300</v>
      </c>
      <c r="H79" t="s">
        <v>612</v>
      </c>
      <c r="I79">
        <v>616230</v>
      </c>
    </row>
    <row r="80" spans="1:9" x14ac:dyDescent="0.25">
      <c r="A80" t="s">
        <v>15</v>
      </c>
      <c r="B80" t="s">
        <v>614</v>
      </c>
      <c r="C80" t="s">
        <v>630</v>
      </c>
      <c r="D80" t="s">
        <v>183</v>
      </c>
      <c r="E80">
        <v>1</v>
      </c>
      <c r="F80" s="7" t="s">
        <v>721</v>
      </c>
      <c r="G80" s="1" t="s">
        <v>300</v>
      </c>
      <c r="H80" t="s">
        <v>612</v>
      </c>
      <c r="I80">
        <v>616560</v>
      </c>
    </row>
    <row r="81" spans="1:9" x14ac:dyDescent="0.25">
      <c r="A81" t="s">
        <v>15</v>
      </c>
      <c r="B81" t="s">
        <v>614</v>
      </c>
      <c r="C81" t="s">
        <v>722</v>
      </c>
      <c r="D81" t="s">
        <v>184</v>
      </c>
      <c r="E81">
        <v>11</v>
      </c>
      <c r="F81" s="7" t="s">
        <v>723</v>
      </c>
      <c r="G81" s="1" t="s">
        <v>300</v>
      </c>
      <c r="H81" t="s">
        <v>612</v>
      </c>
      <c r="I81">
        <v>617850</v>
      </c>
    </row>
    <row r="82" spans="1:9" x14ac:dyDescent="0.25">
      <c r="A82" t="s">
        <v>15</v>
      </c>
      <c r="B82" t="s">
        <v>614</v>
      </c>
      <c r="C82" t="s">
        <v>724</v>
      </c>
      <c r="D82" t="s">
        <v>185</v>
      </c>
      <c r="E82">
        <v>1</v>
      </c>
      <c r="F82" s="7" t="s">
        <v>725</v>
      </c>
      <c r="G82" s="1" t="s">
        <v>300</v>
      </c>
      <c r="H82" t="s">
        <v>612</v>
      </c>
      <c r="I82">
        <v>618240</v>
      </c>
    </row>
    <row r="83" spans="1:9" x14ac:dyDescent="0.25">
      <c r="A83" t="s">
        <v>15</v>
      </c>
      <c r="B83" t="s">
        <v>614</v>
      </c>
      <c r="C83" t="s">
        <v>726</v>
      </c>
      <c r="D83" t="s">
        <v>186</v>
      </c>
      <c r="E83">
        <v>4</v>
      </c>
      <c r="F83" s="7" t="s">
        <v>727</v>
      </c>
      <c r="G83" s="1" t="s">
        <v>300</v>
      </c>
      <c r="H83" t="s">
        <v>612</v>
      </c>
      <c r="I83">
        <v>618730</v>
      </c>
    </row>
    <row r="84" spans="1:9" x14ac:dyDescent="0.25">
      <c r="A84" t="s">
        <v>15</v>
      </c>
      <c r="B84" t="s">
        <v>614</v>
      </c>
      <c r="C84" t="s">
        <v>728</v>
      </c>
      <c r="D84" t="s">
        <v>187</v>
      </c>
      <c r="E84">
        <v>1</v>
      </c>
      <c r="F84" s="7" t="s">
        <v>729</v>
      </c>
      <c r="G84" s="1" t="s">
        <v>300</v>
      </c>
      <c r="H84" t="s">
        <v>612</v>
      </c>
      <c r="I84">
        <v>619110</v>
      </c>
    </row>
    <row r="85" spans="1:9" x14ac:dyDescent="0.25">
      <c r="A85" t="s">
        <v>15</v>
      </c>
      <c r="B85" t="s">
        <v>614</v>
      </c>
      <c r="C85" t="s">
        <v>728</v>
      </c>
      <c r="D85" t="s">
        <v>188</v>
      </c>
      <c r="E85">
        <v>5</v>
      </c>
      <c r="F85" s="7" t="s">
        <v>730</v>
      </c>
      <c r="G85" s="1" t="s">
        <v>300</v>
      </c>
      <c r="H85" t="s">
        <v>612</v>
      </c>
      <c r="I85">
        <v>619140</v>
      </c>
    </row>
    <row r="86" spans="1:9" x14ac:dyDescent="0.25">
      <c r="A86" t="s">
        <v>15</v>
      </c>
      <c r="B86" t="s">
        <v>614</v>
      </c>
      <c r="C86" t="s">
        <v>731</v>
      </c>
      <c r="D86" t="s">
        <v>189</v>
      </c>
      <c r="E86">
        <v>24</v>
      </c>
      <c r="F86" s="7" t="s">
        <v>732</v>
      </c>
      <c r="G86" s="1" t="s">
        <v>300</v>
      </c>
      <c r="H86" t="s">
        <v>612</v>
      </c>
      <c r="I86">
        <v>620250</v>
      </c>
    </row>
    <row r="87" spans="1:9" x14ac:dyDescent="0.25">
      <c r="A87" t="s">
        <v>15</v>
      </c>
      <c r="B87" t="s">
        <v>614</v>
      </c>
      <c r="C87" t="s">
        <v>733</v>
      </c>
      <c r="D87" t="s">
        <v>190</v>
      </c>
      <c r="E87">
        <v>8</v>
      </c>
      <c r="F87" s="7" t="s">
        <v>734</v>
      </c>
      <c r="G87" s="1" t="s">
        <v>300</v>
      </c>
      <c r="H87" t="s">
        <v>612</v>
      </c>
      <c r="I87">
        <v>620640</v>
      </c>
    </row>
    <row r="88" spans="1:9" x14ac:dyDescent="0.25">
      <c r="A88" t="s">
        <v>15</v>
      </c>
      <c r="B88" t="s">
        <v>614</v>
      </c>
      <c r="C88" t="s">
        <v>735</v>
      </c>
      <c r="D88" t="s">
        <v>191</v>
      </c>
      <c r="E88">
        <v>1</v>
      </c>
      <c r="F88" s="7" t="s">
        <v>736</v>
      </c>
      <c r="G88" s="1" t="s">
        <v>300</v>
      </c>
      <c r="H88" t="s">
        <v>612</v>
      </c>
      <c r="I88">
        <v>620700</v>
      </c>
    </row>
    <row r="89" spans="1:9" x14ac:dyDescent="0.25">
      <c r="A89" t="s">
        <v>15</v>
      </c>
      <c r="B89" t="s">
        <v>614</v>
      </c>
      <c r="C89" t="s">
        <v>737</v>
      </c>
      <c r="D89" t="s">
        <v>192</v>
      </c>
      <c r="E89">
        <v>2</v>
      </c>
      <c r="F89" s="7" t="s">
        <v>738</v>
      </c>
      <c r="G89" s="1" t="s">
        <v>300</v>
      </c>
      <c r="H89" t="s">
        <v>612</v>
      </c>
      <c r="I89">
        <v>620730</v>
      </c>
    </row>
    <row r="90" spans="1:9" x14ac:dyDescent="0.25">
      <c r="A90" t="s">
        <v>15</v>
      </c>
      <c r="B90" t="s">
        <v>614</v>
      </c>
      <c r="C90" t="s">
        <v>739</v>
      </c>
      <c r="D90" t="s">
        <v>193</v>
      </c>
      <c r="E90">
        <v>2</v>
      </c>
      <c r="F90" s="7" t="s">
        <v>740</v>
      </c>
      <c r="G90" s="1" t="s">
        <v>300</v>
      </c>
      <c r="H90" t="s">
        <v>612</v>
      </c>
      <c r="I90">
        <v>621180</v>
      </c>
    </row>
    <row r="91" spans="1:9" x14ac:dyDescent="0.25">
      <c r="A91" t="s">
        <v>15</v>
      </c>
      <c r="B91" t="s">
        <v>614</v>
      </c>
      <c r="C91" t="s">
        <v>630</v>
      </c>
      <c r="D91" t="s">
        <v>194</v>
      </c>
      <c r="E91">
        <v>8</v>
      </c>
      <c r="F91" s="7" t="s">
        <v>741</v>
      </c>
      <c r="G91" s="1" t="s">
        <v>300</v>
      </c>
      <c r="H91" t="s">
        <v>612</v>
      </c>
      <c r="I91">
        <v>621990</v>
      </c>
    </row>
    <row r="92" spans="1:9" x14ac:dyDescent="0.25">
      <c r="A92" t="s">
        <v>15</v>
      </c>
      <c r="B92" t="s">
        <v>614</v>
      </c>
      <c r="C92" t="s">
        <v>735</v>
      </c>
      <c r="D92" t="s">
        <v>195</v>
      </c>
      <c r="E92">
        <v>2</v>
      </c>
      <c r="F92" s="7" t="s">
        <v>742</v>
      </c>
      <c r="G92" s="1" t="s">
        <v>300</v>
      </c>
      <c r="H92" t="s">
        <v>612</v>
      </c>
      <c r="I92">
        <v>622350</v>
      </c>
    </row>
    <row r="93" spans="1:9" x14ac:dyDescent="0.25">
      <c r="A93" t="s">
        <v>15</v>
      </c>
      <c r="B93" t="s">
        <v>614</v>
      </c>
      <c r="C93" t="s">
        <v>743</v>
      </c>
      <c r="D93" t="s">
        <v>196</v>
      </c>
      <c r="E93">
        <v>8</v>
      </c>
      <c r="F93" s="7" t="s">
        <v>744</v>
      </c>
      <c r="G93" s="1" t="s">
        <v>300</v>
      </c>
      <c r="H93" t="s">
        <v>612</v>
      </c>
      <c r="I93">
        <v>622560</v>
      </c>
    </row>
    <row r="94" spans="1:9" x14ac:dyDescent="0.25">
      <c r="A94" t="s">
        <v>15</v>
      </c>
      <c r="B94" t="s">
        <v>614</v>
      </c>
      <c r="C94" t="s">
        <v>745</v>
      </c>
      <c r="D94" t="s">
        <v>197</v>
      </c>
      <c r="E94">
        <v>10</v>
      </c>
      <c r="F94" s="7" t="s">
        <v>746</v>
      </c>
      <c r="G94" s="1" t="s">
        <v>300</v>
      </c>
      <c r="H94" t="s">
        <v>612</v>
      </c>
      <c r="I94">
        <v>622650</v>
      </c>
    </row>
    <row r="95" spans="1:9" x14ac:dyDescent="0.25">
      <c r="A95" t="s">
        <v>15</v>
      </c>
      <c r="B95" t="s">
        <v>614</v>
      </c>
      <c r="C95" t="s">
        <v>747</v>
      </c>
      <c r="D95" t="s">
        <v>198</v>
      </c>
      <c r="E95">
        <v>1009</v>
      </c>
      <c r="F95" s="7" t="s">
        <v>748</v>
      </c>
      <c r="G95" s="1" t="s">
        <v>300</v>
      </c>
      <c r="H95" t="s">
        <v>612</v>
      </c>
      <c r="I95">
        <v>622710</v>
      </c>
    </row>
    <row r="96" spans="1:9" x14ac:dyDescent="0.25">
      <c r="A96" t="s">
        <v>15</v>
      </c>
      <c r="B96" t="s">
        <v>614</v>
      </c>
      <c r="C96" t="s">
        <v>735</v>
      </c>
      <c r="D96" t="s">
        <v>199</v>
      </c>
      <c r="E96">
        <v>2</v>
      </c>
      <c r="F96" s="7" t="s">
        <v>749</v>
      </c>
      <c r="G96" s="1" t="s">
        <v>300</v>
      </c>
      <c r="H96" t="s">
        <v>612</v>
      </c>
      <c r="I96">
        <v>622800</v>
      </c>
    </row>
    <row r="97" spans="1:9" x14ac:dyDescent="0.25">
      <c r="A97" t="s">
        <v>15</v>
      </c>
      <c r="B97" t="s">
        <v>614</v>
      </c>
      <c r="C97" t="s">
        <v>735</v>
      </c>
      <c r="D97" t="s">
        <v>200</v>
      </c>
      <c r="E97">
        <v>5</v>
      </c>
      <c r="F97" s="7" t="s">
        <v>750</v>
      </c>
      <c r="G97" s="1" t="s">
        <v>300</v>
      </c>
      <c r="H97" t="s">
        <v>612</v>
      </c>
      <c r="I97">
        <v>622830</v>
      </c>
    </row>
    <row r="98" spans="1:9" x14ac:dyDescent="0.25">
      <c r="A98" t="s">
        <v>15</v>
      </c>
      <c r="B98" t="s">
        <v>614</v>
      </c>
      <c r="C98" t="s">
        <v>629</v>
      </c>
      <c r="D98" t="s">
        <v>201</v>
      </c>
      <c r="E98">
        <v>1</v>
      </c>
      <c r="F98" s="7" t="s">
        <v>751</v>
      </c>
      <c r="G98" s="1" t="s">
        <v>300</v>
      </c>
      <c r="H98" t="s">
        <v>612</v>
      </c>
      <c r="I98">
        <v>623130</v>
      </c>
    </row>
    <row r="99" spans="1:9" x14ac:dyDescent="0.25">
      <c r="A99" t="s">
        <v>15</v>
      </c>
      <c r="B99" t="s">
        <v>614</v>
      </c>
      <c r="C99" t="s">
        <v>752</v>
      </c>
      <c r="D99" t="s">
        <v>202</v>
      </c>
      <c r="E99">
        <v>13</v>
      </c>
      <c r="F99" s="7" t="s">
        <v>753</v>
      </c>
      <c r="G99" s="1" t="s">
        <v>300</v>
      </c>
      <c r="H99" t="s">
        <v>612</v>
      </c>
      <c r="I99">
        <v>624500</v>
      </c>
    </row>
    <row r="100" spans="1:9" x14ac:dyDescent="0.25">
      <c r="A100" t="s">
        <v>15</v>
      </c>
      <c r="B100" t="s">
        <v>614</v>
      </c>
      <c r="C100" t="s">
        <v>754</v>
      </c>
      <c r="D100" t="s">
        <v>203</v>
      </c>
      <c r="E100">
        <v>2</v>
      </c>
      <c r="F100" s="7" t="s">
        <v>755</v>
      </c>
      <c r="G100" s="1" t="s">
        <v>300</v>
      </c>
      <c r="H100" t="s">
        <v>612</v>
      </c>
      <c r="I100">
        <v>624720</v>
      </c>
    </row>
    <row r="101" spans="1:9" x14ac:dyDescent="0.25">
      <c r="A101" t="s">
        <v>15</v>
      </c>
      <c r="B101" t="s">
        <v>614</v>
      </c>
      <c r="C101" t="s">
        <v>756</v>
      </c>
      <c r="D101" t="s">
        <v>204</v>
      </c>
      <c r="E101">
        <v>12</v>
      </c>
      <c r="F101" s="7" t="s">
        <v>757</v>
      </c>
      <c r="G101" s="1" t="s">
        <v>300</v>
      </c>
      <c r="H101" t="s">
        <v>612</v>
      </c>
      <c r="I101">
        <v>625690</v>
      </c>
    </row>
    <row r="102" spans="1:9" x14ac:dyDescent="0.25">
      <c r="A102" t="s">
        <v>15</v>
      </c>
      <c r="B102" t="s">
        <v>614</v>
      </c>
      <c r="C102" t="s">
        <v>629</v>
      </c>
      <c r="D102" t="s">
        <v>205</v>
      </c>
      <c r="E102">
        <v>7</v>
      </c>
      <c r="F102" s="7" t="s">
        <v>758</v>
      </c>
      <c r="G102" s="1" t="s">
        <v>300</v>
      </c>
      <c r="H102" t="s">
        <v>612</v>
      </c>
      <c r="I102">
        <v>625770</v>
      </c>
    </row>
    <row r="103" spans="1:9" x14ac:dyDescent="0.25">
      <c r="A103" t="s">
        <v>15</v>
      </c>
      <c r="B103" t="s">
        <v>614</v>
      </c>
      <c r="C103" t="s">
        <v>759</v>
      </c>
      <c r="D103" t="s">
        <v>206</v>
      </c>
      <c r="E103">
        <v>14</v>
      </c>
      <c r="F103" s="7" t="s">
        <v>760</v>
      </c>
      <c r="G103" s="1" t="s">
        <v>300</v>
      </c>
      <c r="H103" t="s">
        <v>612</v>
      </c>
      <c r="I103">
        <v>625830</v>
      </c>
    </row>
    <row r="104" spans="1:9" x14ac:dyDescent="0.25">
      <c r="A104" t="s">
        <v>15</v>
      </c>
      <c r="B104" t="s">
        <v>614</v>
      </c>
      <c r="C104" t="s">
        <v>628</v>
      </c>
      <c r="D104" t="s">
        <v>207</v>
      </c>
      <c r="E104">
        <v>2</v>
      </c>
      <c r="F104" s="7" t="s">
        <v>761</v>
      </c>
      <c r="G104" s="1" t="s">
        <v>300</v>
      </c>
      <c r="H104" t="s">
        <v>612</v>
      </c>
      <c r="I104">
        <v>625980</v>
      </c>
    </row>
    <row r="105" spans="1:9" x14ac:dyDescent="0.25">
      <c r="A105" t="s">
        <v>15</v>
      </c>
      <c r="B105" t="s">
        <v>614</v>
      </c>
      <c r="C105" t="s">
        <v>632</v>
      </c>
      <c r="D105" t="s">
        <v>208</v>
      </c>
      <c r="E105">
        <v>1</v>
      </c>
      <c r="F105" s="7" t="s">
        <v>762</v>
      </c>
      <c r="G105" s="1" t="s">
        <v>300</v>
      </c>
      <c r="H105" t="s">
        <v>612</v>
      </c>
      <c r="I105">
        <v>626070</v>
      </c>
    </row>
    <row r="106" spans="1:9" x14ac:dyDescent="0.25">
      <c r="A106" t="s">
        <v>15</v>
      </c>
      <c r="B106" t="s">
        <v>614</v>
      </c>
      <c r="C106" t="s">
        <v>763</v>
      </c>
      <c r="D106" t="s">
        <v>209</v>
      </c>
      <c r="E106">
        <v>17</v>
      </c>
      <c r="F106" s="7" t="s">
        <v>750</v>
      </c>
      <c r="G106" s="1" t="s">
        <v>300</v>
      </c>
      <c r="H106" t="s">
        <v>612</v>
      </c>
      <c r="I106">
        <v>626100</v>
      </c>
    </row>
    <row r="107" spans="1:9" x14ac:dyDescent="0.25">
      <c r="A107" t="s">
        <v>15</v>
      </c>
      <c r="B107" t="s">
        <v>614</v>
      </c>
      <c r="C107" t="s">
        <v>764</v>
      </c>
      <c r="D107" t="s">
        <v>210</v>
      </c>
      <c r="E107">
        <v>13</v>
      </c>
      <c r="F107" s="7" t="s">
        <v>765</v>
      </c>
      <c r="G107" s="1" t="s">
        <v>300</v>
      </c>
      <c r="H107" t="s">
        <v>612</v>
      </c>
      <c r="I107">
        <v>626280</v>
      </c>
    </row>
    <row r="108" spans="1:9" x14ac:dyDescent="0.25">
      <c r="A108" t="s">
        <v>15</v>
      </c>
      <c r="B108" t="s">
        <v>614</v>
      </c>
      <c r="C108" t="s">
        <v>764</v>
      </c>
      <c r="D108" t="s">
        <v>211</v>
      </c>
      <c r="E108">
        <v>3</v>
      </c>
      <c r="F108" s="7" t="s">
        <v>766</v>
      </c>
      <c r="G108" s="1" t="s">
        <v>300</v>
      </c>
      <c r="H108" t="s">
        <v>612</v>
      </c>
      <c r="I108">
        <v>626310</v>
      </c>
    </row>
    <row r="109" spans="1:9" x14ac:dyDescent="0.25">
      <c r="A109" t="s">
        <v>15</v>
      </c>
      <c r="B109" t="s">
        <v>614</v>
      </c>
      <c r="C109" t="s">
        <v>629</v>
      </c>
      <c r="D109" t="s">
        <v>212</v>
      </c>
      <c r="E109">
        <v>5</v>
      </c>
      <c r="F109" s="7" t="s">
        <v>767</v>
      </c>
      <c r="G109" s="1" t="s">
        <v>300</v>
      </c>
      <c r="H109" t="s">
        <v>612</v>
      </c>
      <c r="I109">
        <v>626400</v>
      </c>
    </row>
    <row r="110" spans="1:9" x14ac:dyDescent="0.25">
      <c r="A110" t="s">
        <v>15</v>
      </c>
      <c r="B110" t="s">
        <v>614</v>
      </c>
      <c r="C110" t="s">
        <v>641</v>
      </c>
      <c r="D110" t="s">
        <v>213</v>
      </c>
      <c r="E110">
        <v>1</v>
      </c>
      <c r="F110" s="7" t="s">
        <v>768</v>
      </c>
      <c r="G110" s="1" t="s">
        <v>300</v>
      </c>
      <c r="H110" t="s">
        <v>612</v>
      </c>
      <c r="I110">
        <v>626460</v>
      </c>
    </row>
    <row r="111" spans="1:9" x14ac:dyDescent="0.25">
      <c r="A111" t="s">
        <v>15</v>
      </c>
      <c r="B111" t="s">
        <v>614</v>
      </c>
      <c r="C111" t="s">
        <v>769</v>
      </c>
      <c r="D111" t="s">
        <v>214</v>
      </c>
      <c r="E111">
        <v>32</v>
      </c>
      <c r="F111" s="7" t="s">
        <v>770</v>
      </c>
      <c r="G111" s="1" t="s">
        <v>300</v>
      </c>
      <c r="H111" t="s">
        <v>612</v>
      </c>
      <c r="I111">
        <v>626640</v>
      </c>
    </row>
    <row r="112" spans="1:9" x14ac:dyDescent="0.25">
      <c r="A112" t="s">
        <v>15</v>
      </c>
      <c r="B112" t="s">
        <v>614</v>
      </c>
      <c r="C112" t="s">
        <v>771</v>
      </c>
      <c r="D112" t="s">
        <v>215</v>
      </c>
      <c r="E112">
        <v>12</v>
      </c>
      <c r="F112" s="7" t="s">
        <v>772</v>
      </c>
      <c r="G112" s="1" t="s">
        <v>300</v>
      </c>
      <c r="H112" t="s">
        <v>612</v>
      </c>
      <c r="I112">
        <v>626670</v>
      </c>
    </row>
    <row r="113" spans="1:9" x14ac:dyDescent="0.25">
      <c r="A113" t="s">
        <v>15</v>
      </c>
      <c r="B113" t="s">
        <v>614</v>
      </c>
      <c r="C113" t="s">
        <v>773</v>
      </c>
      <c r="D113" t="s">
        <v>216</v>
      </c>
      <c r="E113">
        <v>6</v>
      </c>
      <c r="F113" s="7" t="s">
        <v>774</v>
      </c>
      <c r="G113" s="1" t="s">
        <v>300</v>
      </c>
      <c r="H113" t="s">
        <v>612</v>
      </c>
      <c r="I113">
        <v>627120</v>
      </c>
    </row>
    <row r="114" spans="1:9" x14ac:dyDescent="0.25">
      <c r="A114" t="s">
        <v>15</v>
      </c>
      <c r="B114" t="s">
        <v>614</v>
      </c>
      <c r="C114" t="s">
        <v>629</v>
      </c>
      <c r="D114" t="s">
        <v>217</v>
      </c>
      <c r="E114">
        <v>20</v>
      </c>
      <c r="F114" s="7" t="s">
        <v>775</v>
      </c>
      <c r="G114" s="1" t="s">
        <v>300</v>
      </c>
      <c r="H114" t="s">
        <v>612</v>
      </c>
      <c r="I114">
        <v>627810</v>
      </c>
    </row>
    <row r="115" spans="1:9" x14ac:dyDescent="0.25">
      <c r="A115" t="s">
        <v>15</v>
      </c>
      <c r="B115" t="s">
        <v>614</v>
      </c>
      <c r="C115" t="s">
        <v>776</v>
      </c>
      <c r="D115" t="s">
        <v>218</v>
      </c>
      <c r="E115">
        <v>8</v>
      </c>
      <c r="F115" s="7" t="s">
        <v>777</v>
      </c>
      <c r="G115" s="1" t="s">
        <v>300</v>
      </c>
      <c r="H115" t="s">
        <v>612</v>
      </c>
      <c r="I115">
        <v>627850</v>
      </c>
    </row>
    <row r="116" spans="1:9" x14ac:dyDescent="0.25">
      <c r="A116" t="s">
        <v>15</v>
      </c>
      <c r="B116" t="s">
        <v>614</v>
      </c>
      <c r="C116" t="s">
        <v>223</v>
      </c>
      <c r="D116" t="s">
        <v>219</v>
      </c>
      <c r="E116">
        <v>5</v>
      </c>
      <c r="F116" s="7" t="s">
        <v>778</v>
      </c>
      <c r="G116" s="1" t="s">
        <v>300</v>
      </c>
      <c r="H116" t="s">
        <v>612</v>
      </c>
      <c r="I116">
        <v>628170</v>
      </c>
    </row>
    <row r="117" spans="1:9" x14ac:dyDescent="0.25">
      <c r="A117" t="s">
        <v>15</v>
      </c>
      <c r="B117" t="s">
        <v>614</v>
      </c>
      <c r="C117" t="s">
        <v>779</v>
      </c>
      <c r="D117" t="s">
        <v>220</v>
      </c>
      <c r="E117">
        <v>25</v>
      </c>
      <c r="F117" s="7" t="s">
        <v>780</v>
      </c>
      <c r="G117" s="1" t="s">
        <v>300</v>
      </c>
      <c r="H117" t="s">
        <v>612</v>
      </c>
      <c r="I117">
        <v>628250</v>
      </c>
    </row>
    <row r="118" spans="1:9" x14ac:dyDescent="0.25">
      <c r="A118" t="s">
        <v>15</v>
      </c>
      <c r="B118" t="s">
        <v>614</v>
      </c>
      <c r="C118" t="s">
        <v>781</v>
      </c>
      <c r="D118" t="s">
        <v>221</v>
      </c>
      <c r="E118">
        <v>10</v>
      </c>
      <c r="F118" s="7" t="s">
        <v>782</v>
      </c>
      <c r="G118" s="1" t="s">
        <v>300</v>
      </c>
      <c r="H118" t="s">
        <v>612</v>
      </c>
      <c r="I118">
        <v>628270</v>
      </c>
    </row>
    <row r="119" spans="1:9" x14ac:dyDescent="0.25">
      <c r="A119" t="s">
        <v>15</v>
      </c>
      <c r="B119" t="s">
        <v>614</v>
      </c>
      <c r="C119" t="s">
        <v>629</v>
      </c>
      <c r="D119" t="s">
        <v>222</v>
      </c>
      <c r="E119">
        <v>1</v>
      </c>
      <c r="F119" s="7" t="s">
        <v>783</v>
      </c>
      <c r="G119" s="1" t="s">
        <v>300</v>
      </c>
      <c r="H119" t="s">
        <v>612</v>
      </c>
      <c r="I119">
        <v>628680</v>
      </c>
    </row>
    <row r="120" spans="1:9" x14ac:dyDescent="0.25">
      <c r="A120" t="s">
        <v>15</v>
      </c>
      <c r="B120" t="s">
        <v>614</v>
      </c>
      <c r="C120" t="s">
        <v>223</v>
      </c>
      <c r="D120" t="s">
        <v>223</v>
      </c>
      <c r="E120">
        <v>21</v>
      </c>
      <c r="F120" s="7" t="s">
        <v>784</v>
      </c>
      <c r="G120" s="1" t="s">
        <v>300</v>
      </c>
      <c r="H120" t="s">
        <v>612</v>
      </c>
      <c r="I120">
        <v>629220</v>
      </c>
    </row>
    <row r="121" spans="1:9" x14ac:dyDescent="0.25">
      <c r="A121" t="s">
        <v>15</v>
      </c>
      <c r="B121" t="s">
        <v>614</v>
      </c>
      <c r="C121" t="s">
        <v>223</v>
      </c>
      <c r="D121" t="s">
        <v>224</v>
      </c>
      <c r="E121">
        <v>11</v>
      </c>
      <c r="F121" s="7" t="s">
        <v>785</v>
      </c>
      <c r="G121" s="1" t="s">
        <v>300</v>
      </c>
      <c r="H121" t="s">
        <v>612</v>
      </c>
      <c r="I121">
        <v>629270</v>
      </c>
    </row>
    <row r="122" spans="1:9" x14ac:dyDescent="0.25">
      <c r="A122" t="s">
        <v>15</v>
      </c>
      <c r="B122" t="s">
        <v>614</v>
      </c>
      <c r="C122" t="s">
        <v>786</v>
      </c>
      <c r="D122" t="s">
        <v>225</v>
      </c>
      <c r="E122">
        <v>1</v>
      </c>
      <c r="F122" s="7" t="s">
        <v>721</v>
      </c>
      <c r="G122" s="1" t="s">
        <v>300</v>
      </c>
      <c r="H122" t="s">
        <v>612</v>
      </c>
      <c r="I122">
        <v>629340</v>
      </c>
    </row>
    <row r="123" spans="1:9" x14ac:dyDescent="0.25">
      <c r="A123" t="s">
        <v>15</v>
      </c>
      <c r="B123" t="s">
        <v>614</v>
      </c>
      <c r="C123" t="s">
        <v>787</v>
      </c>
      <c r="D123" t="s">
        <v>226</v>
      </c>
      <c r="E123">
        <v>33</v>
      </c>
      <c r="F123" s="7" t="s">
        <v>788</v>
      </c>
      <c r="G123" s="1" t="s">
        <v>300</v>
      </c>
      <c r="H123" t="s">
        <v>612</v>
      </c>
      <c r="I123">
        <v>629490</v>
      </c>
    </row>
    <row r="124" spans="1:9" x14ac:dyDescent="0.25">
      <c r="A124" t="s">
        <v>15</v>
      </c>
      <c r="B124" t="s">
        <v>614</v>
      </c>
      <c r="C124" t="s">
        <v>789</v>
      </c>
      <c r="D124" t="s">
        <v>227</v>
      </c>
      <c r="E124">
        <v>19</v>
      </c>
      <c r="F124" s="7" t="s">
        <v>790</v>
      </c>
      <c r="G124" s="1" t="s">
        <v>300</v>
      </c>
      <c r="H124" t="s">
        <v>612</v>
      </c>
      <c r="I124">
        <v>629610</v>
      </c>
    </row>
    <row r="125" spans="1:9" x14ac:dyDescent="0.25">
      <c r="A125" t="s">
        <v>15</v>
      </c>
      <c r="B125" t="s">
        <v>614</v>
      </c>
      <c r="C125" t="s">
        <v>791</v>
      </c>
      <c r="D125" t="s">
        <v>228</v>
      </c>
      <c r="E125">
        <v>17</v>
      </c>
      <c r="F125" s="7" t="s">
        <v>792</v>
      </c>
      <c r="G125" s="1" t="s">
        <v>611</v>
      </c>
      <c r="H125" t="s">
        <v>612</v>
      </c>
      <c r="I125">
        <v>629700</v>
      </c>
    </row>
    <row r="126" spans="1:9" x14ac:dyDescent="0.25">
      <c r="A126" t="s">
        <v>15</v>
      </c>
      <c r="B126" t="s">
        <v>614</v>
      </c>
      <c r="C126" t="s">
        <v>724</v>
      </c>
      <c r="D126" t="s">
        <v>229</v>
      </c>
      <c r="E126">
        <v>3</v>
      </c>
      <c r="F126" s="7" t="s">
        <v>793</v>
      </c>
      <c r="G126" s="1" t="s">
        <v>300</v>
      </c>
      <c r="H126" t="s">
        <v>612</v>
      </c>
      <c r="I126">
        <v>630480</v>
      </c>
    </row>
    <row r="127" spans="1:9" x14ac:dyDescent="0.25">
      <c r="A127" t="s">
        <v>15</v>
      </c>
      <c r="B127" t="s">
        <v>614</v>
      </c>
      <c r="C127" t="s">
        <v>794</v>
      </c>
      <c r="D127" t="s">
        <v>230</v>
      </c>
      <c r="E127">
        <v>2</v>
      </c>
      <c r="F127" s="7" t="s">
        <v>795</v>
      </c>
      <c r="G127" s="1" t="s">
        <v>300</v>
      </c>
      <c r="H127" t="s">
        <v>612</v>
      </c>
      <c r="I127">
        <v>630720</v>
      </c>
    </row>
    <row r="128" spans="1:9" x14ac:dyDescent="0.25">
      <c r="A128" t="s">
        <v>15</v>
      </c>
      <c r="B128" t="s">
        <v>614</v>
      </c>
      <c r="C128" t="s">
        <v>625</v>
      </c>
      <c r="D128" t="s">
        <v>231</v>
      </c>
      <c r="E128">
        <v>6</v>
      </c>
      <c r="F128" s="7" t="s">
        <v>796</v>
      </c>
      <c r="G128" s="1" t="s">
        <v>300</v>
      </c>
      <c r="H128" t="s">
        <v>612</v>
      </c>
      <c r="I128">
        <v>630750</v>
      </c>
    </row>
    <row r="129" spans="1:9" x14ac:dyDescent="0.25">
      <c r="A129" t="s">
        <v>15</v>
      </c>
      <c r="B129" t="s">
        <v>614</v>
      </c>
      <c r="C129" t="s">
        <v>628</v>
      </c>
      <c r="D129" t="s">
        <v>232</v>
      </c>
      <c r="E129">
        <v>3</v>
      </c>
      <c r="F129" s="7" t="s">
        <v>797</v>
      </c>
      <c r="G129" s="1" t="s">
        <v>300</v>
      </c>
      <c r="H129" t="s">
        <v>612</v>
      </c>
      <c r="I129">
        <v>630780</v>
      </c>
    </row>
    <row r="130" spans="1:9" x14ac:dyDescent="0.25">
      <c r="A130" t="s">
        <v>15</v>
      </c>
      <c r="B130" t="s">
        <v>614</v>
      </c>
      <c r="C130" t="s">
        <v>631</v>
      </c>
      <c r="D130" t="s">
        <v>233</v>
      </c>
      <c r="E130">
        <v>13</v>
      </c>
      <c r="F130" s="7" t="s">
        <v>798</v>
      </c>
      <c r="G130" s="1" t="s">
        <v>300</v>
      </c>
      <c r="H130" t="s">
        <v>612</v>
      </c>
      <c r="I130">
        <v>630990</v>
      </c>
    </row>
    <row r="131" spans="1:9" x14ac:dyDescent="0.25">
      <c r="A131" t="s">
        <v>15</v>
      </c>
      <c r="B131" t="s">
        <v>614</v>
      </c>
      <c r="C131" t="s">
        <v>799</v>
      </c>
      <c r="D131" t="s">
        <v>234</v>
      </c>
      <c r="E131">
        <v>2</v>
      </c>
      <c r="F131" s="7" t="s">
        <v>800</v>
      </c>
      <c r="G131" s="1" t="s">
        <v>300</v>
      </c>
      <c r="H131" t="s">
        <v>612</v>
      </c>
      <c r="I131">
        <v>631290</v>
      </c>
    </row>
    <row r="132" spans="1:9" x14ac:dyDescent="0.25">
      <c r="A132" t="s">
        <v>15</v>
      </c>
      <c r="B132" t="s">
        <v>614</v>
      </c>
      <c r="C132" t="s">
        <v>801</v>
      </c>
      <c r="D132" t="s">
        <v>235</v>
      </c>
      <c r="E132">
        <v>38</v>
      </c>
      <c r="F132" s="7" t="s">
        <v>802</v>
      </c>
      <c r="G132" s="1" t="s">
        <v>300</v>
      </c>
      <c r="H132" t="s">
        <v>612</v>
      </c>
      <c r="I132">
        <v>631530</v>
      </c>
    </row>
    <row r="133" spans="1:9" x14ac:dyDescent="0.25">
      <c r="A133" t="s">
        <v>15</v>
      </c>
      <c r="B133" t="s">
        <v>614</v>
      </c>
      <c r="C133" t="s">
        <v>803</v>
      </c>
      <c r="D133" t="s">
        <v>236</v>
      </c>
      <c r="E133">
        <v>7</v>
      </c>
      <c r="F133" s="7" t="s">
        <v>804</v>
      </c>
      <c r="G133" s="1" t="s">
        <v>300</v>
      </c>
      <c r="H133" t="s">
        <v>612</v>
      </c>
      <c r="I133">
        <v>632310</v>
      </c>
    </row>
    <row r="134" spans="1:9" x14ac:dyDescent="0.25">
      <c r="A134" t="s">
        <v>15</v>
      </c>
      <c r="B134" t="s">
        <v>614</v>
      </c>
      <c r="C134" t="s">
        <v>805</v>
      </c>
      <c r="D134" t="s">
        <v>237</v>
      </c>
      <c r="E134">
        <v>63</v>
      </c>
      <c r="F134" s="7" t="s">
        <v>806</v>
      </c>
      <c r="G134" s="1" t="s">
        <v>300</v>
      </c>
      <c r="H134" t="s">
        <v>612</v>
      </c>
      <c r="I134">
        <v>632550</v>
      </c>
    </row>
    <row r="135" spans="1:9" x14ac:dyDescent="0.25">
      <c r="A135" t="s">
        <v>15</v>
      </c>
      <c r="B135" t="s">
        <v>614</v>
      </c>
      <c r="C135" t="s">
        <v>223</v>
      </c>
      <c r="D135" t="s">
        <v>238</v>
      </c>
      <c r="E135">
        <v>8</v>
      </c>
      <c r="F135" s="7" t="s">
        <v>807</v>
      </c>
      <c r="G135" s="1" t="s">
        <v>300</v>
      </c>
      <c r="H135" t="s">
        <v>612</v>
      </c>
      <c r="I135">
        <v>632760</v>
      </c>
    </row>
    <row r="136" spans="1:9" x14ac:dyDescent="0.25">
      <c r="A136" t="s">
        <v>15</v>
      </c>
      <c r="B136" t="s">
        <v>614</v>
      </c>
      <c r="C136" t="s">
        <v>617</v>
      </c>
      <c r="D136" t="s">
        <v>239</v>
      </c>
      <c r="E136">
        <v>7</v>
      </c>
      <c r="F136" s="7" t="s">
        <v>808</v>
      </c>
      <c r="G136" s="1" t="s">
        <v>300</v>
      </c>
      <c r="H136" t="s">
        <v>612</v>
      </c>
      <c r="I136">
        <v>633240</v>
      </c>
    </row>
    <row r="137" spans="1:9" x14ac:dyDescent="0.25">
      <c r="A137" t="s">
        <v>15</v>
      </c>
      <c r="B137" t="s">
        <v>614</v>
      </c>
      <c r="C137" t="s">
        <v>639</v>
      </c>
      <c r="D137" t="s">
        <v>240</v>
      </c>
      <c r="E137">
        <v>19</v>
      </c>
      <c r="F137" s="7" t="s">
        <v>809</v>
      </c>
      <c r="G137" s="1" t="s">
        <v>300</v>
      </c>
      <c r="H137" t="s">
        <v>612</v>
      </c>
      <c r="I137">
        <v>633600</v>
      </c>
    </row>
    <row r="138" spans="1:9" x14ac:dyDescent="0.25">
      <c r="A138" t="s">
        <v>15</v>
      </c>
      <c r="B138" t="s">
        <v>614</v>
      </c>
      <c r="C138" t="s">
        <v>639</v>
      </c>
      <c r="D138" t="s">
        <v>241</v>
      </c>
      <c r="E138">
        <v>8</v>
      </c>
      <c r="F138" s="7" t="s">
        <v>810</v>
      </c>
      <c r="G138" s="1" t="s">
        <v>300</v>
      </c>
      <c r="H138" t="s">
        <v>612</v>
      </c>
      <c r="I138">
        <v>633630</v>
      </c>
    </row>
    <row r="139" spans="1:9" x14ac:dyDescent="0.25">
      <c r="A139" t="s">
        <v>15</v>
      </c>
      <c r="B139" t="s">
        <v>614</v>
      </c>
      <c r="C139" t="s">
        <v>617</v>
      </c>
      <c r="D139" t="s">
        <v>242</v>
      </c>
      <c r="E139">
        <v>83</v>
      </c>
      <c r="F139" s="7" t="s">
        <v>811</v>
      </c>
      <c r="G139" s="1" t="s">
        <v>300</v>
      </c>
      <c r="H139" t="s">
        <v>612</v>
      </c>
      <c r="I139">
        <v>633840</v>
      </c>
    </row>
    <row r="140" spans="1:9" x14ac:dyDescent="0.25">
      <c r="A140" t="s">
        <v>15</v>
      </c>
      <c r="B140" t="s">
        <v>614</v>
      </c>
      <c r="C140" t="s">
        <v>801</v>
      </c>
      <c r="D140" t="s">
        <v>243</v>
      </c>
      <c r="E140">
        <v>224</v>
      </c>
      <c r="F140" s="7" t="s">
        <v>812</v>
      </c>
      <c r="G140" s="1" t="s">
        <v>300</v>
      </c>
      <c r="H140" t="s">
        <v>612</v>
      </c>
      <c r="I140">
        <v>634320</v>
      </c>
    </row>
    <row r="141" spans="1:9" x14ac:dyDescent="0.25">
      <c r="A141" t="s">
        <v>15</v>
      </c>
      <c r="B141" t="s">
        <v>614</v>
      </c>
      <c r="C141" t="s">
        <v>693</v>
      </c>
      <c r="D141" t="s">
        <v>244</v>
      </c>
      <c r="E141">
        <v>10</v>
      </c>
      <c r="F141" s="7" t="s">
        <v>813</v>
      </c>
      <c r="G141" s="1" t="s">
        <v>300</v>
      </c>
      <c r="H141" t="s">
        <v>612</v>
      </c>
      <c r="I141">
        <v>634380</v>
      </c>
    </row>
    <row r="142" spans="1:9" x14ac:dyDescent="0.25">
      <c r="A142" t="s">
        <v>15</v>
      </c>
      <c r="B142" t="s">
        <v>614</v>
      </c>
      <c r="C142" t="s">
        <v>814</v>
      </c>
      <c r="D142" t="s">
        <v>245</v>
      </c>
      <c r="E142">
        <v>127</v>
      </c>
      <c r="F142" s="7" t="s">
        <v>815</v>
      </c>
      <c r="G142" s="1" t="s">
        <v>300</v>
      </c>
      <c r="H142" t="s">
        <v>612</v>
      </c>
      <c r="I142">
        <v>634410</v>
      </c>
    </row>
    <row r="143" spans="1:9" x14ac:dyDescent="0.25">
      <c r="A143" t="s">
        <v>15</v>
      </c>
      <c r="B143" t="s">
        <v>614</v>
      </c>
      <c r="C143" t="s">
        <v>629</v>
      </c>
      <c r="D143" t="s">
        <v>246</v>
      </c>
      <c r="E143">
        <v>45</v>
      </c>
      <c r="F143" s="7" t="s">
        <v>816</v>
      </c>
      <c r="G143" s="1" t="s">
        <v>300</v>
      </c>
      <c r="H143" t="s">
        <v>612</v>
      </c>
      <c r="I143">
        <v>634590</v>
      </c>
    </row>
    <row r="144" spans="1:9" x14ac:dyDescent="0.25">
      <c r="A144" t="s">
        <v>15</v>
      </c>
      <c r="B144" t="s">
        <v>614</v>
      </c>
      <c r="C144" t="s">
        <v>817</v>
      </c>
      <c r="D144" t="s">
        <v>247</v>
      </c>
      <c r="E144">
        <v>77</v>
      </c>
      <c r="F144" s="7" t="s">
        <v>818</v>
      </c>
      <c r="G144" s="1" t="s">
        <v>300</v>
      </c>
      <c r="H144" t="s">
        <v>612</v>
      </c>
      <c r="I144">
        <v>634620</v>
      </c>
    </row>
    <row r="145" spans="1:9" x14ac:dyDescent="0.25">
      <c r="A145" t="s">
        <v>15</v>
      </c>
      <c r="B145" t="s">
        <v>614</v>
      </c>
      <c r="C145" t="s">
        <v>819</v>
      </c>
      <c r="D145" t="s">
        <v>248</v>
      </c>
      <c r="E145">
        <v>7</v>
      </c>
      <c r="F145" s="7" t="s">
        <v>820</v>
      </c>
      <c r="G145" s="1" t="s">
        <v>300</v>
      </c>
      <c r="H145" t="s">
        <v>612</v>
      </c>
      <c r="I145">
        <v>634740</v>
      </c>
    </row>
    <row r="146" spans="1:9" x14ac:dyDescent="0.25">
      <c r="A146" t="s">
        <v>15</v>
      </c>
      <c r="B146" t="s">
        <v>614</v>
      </c>
      <c r="C146" t="s">
        <v>821</v>
      </c>
      <c r="D146" t="s">
        <v>249</v>
      </c>
      <c r="E146">
        <v>20</v>
      </c>
      <c r="F146" s="7" t="s">
        <v>822</v>
      </c>
      <c r="G146" s="1" t="s">
        <v>300</v>
      </c>
      <c r="H146" t="s">
        <v>612</v>
      </c>
      <c r="I146">
        <v>634880</v>
      </c>
    </row>
    <row r="147" spans="1:9" x14ac:dyDescent="0.25">
      <c r="A147" t="s">
        <v>15</v>
      </c>
      <c r="B147" t="s">
        <v>614</v>
      </c>
      <c r="C147" t="s">
        <v>695</v>
      </c>
      <c r="D147" t="s">
        <v>250</v>
      </c>
      <c r="E147">
        <v>1</v>
      </c>
      <c r="F147" s="7" t="s">
        <v>823</v>
      </c>
      <c r="G147" s="1" t="s">
        <v>300</v>
      </c>
      <c r="H147" t="s">
        <v>612</v>
      </c>
      <c r="I147">
        <v>635040</v>
      </c>
    </row>
    <row r="148" spans="1:9" x14ac:dyDescent="0.25">
      <c r="A148" t="s">
        <v>15</v>
      </c>
      <c r="B148" t="s">
        <v>614</v>
      </c>
      <c r="C148" t="s">
        <v>824</v>
      </c>
      <c r="D148" t="s">
        <v>251</v>
      </c>
      <c r="E148">
        <v>7</v>
      </c>
      <c r="F148" s="7" t="s">
        <v>825</v>
      </c>
      <c r="G148" s="1" t="s">
        <v>300</v>
      </c>
      <c r="H148" t="s">
        <v>612</v>
      </c>
      <c r="I148">
        <v>635220</v>
      </c>
    </row>
    <row r="149" spans="1:9" x14ac:dyDescent="0.25">
      <c r="A149" t="s">
        <v>15</v>
      </c>
      <c r="B149" t="s">
        <v>614</v>
      </c>
      <c r="C149" t="s">
        <v>637</v>
      </c>
      <c r="D149" t="s">
        <v>252</v>
      </c>
      <c r="E149">
        <v>27</v>
      </c>
      <c r="F149" s="7" t="s">
        <v>826</v>
      </c>
      <c r="G149" s="1" t="s">
        <v>300</v>
      </c>
      <c r="H149" t="s">
        <v>612</v>
      </c>
      <c r="I149">
        <v>635430</v>
      </c>
    </row>
    <row r="150" spans="1:9" x14ac:dyDescent="0.25">
      <c r="A150" t="s">
        <v>15</v>
      </c>
      <c r="B150" t="s">
        <v>614</v>
      </c>
      <c r="C150" t="s">
        <v>641</v>
      </c>
      <c r="D150" t="s">
        <v>253</v>
      </c>
      <c r="E150">
        <v>1</v>
      </c>
      <c r="F150" s="7" t="s">
        <v>827</v>
      </c>
      <c r="G150" s="1" t="s">
        <v>300</v>
      </c>
      <c r="H150" t="s">
        <v>612</v>
      </c>
      <c r="I150">
        <v>635490</v>
      </c>
    </row>
    <row r="151" spans="1:9" x14ac:dyDescent="0.25">
      <c r="A151" t="s">
        <v>15</v>
      </c>
      <c r="B151" t="s">
        <v>614</v>
      </c>
      <c r="C151" t="s">
        <v>632</v>
      </c>
      <c r="D151" t="s">
        <v>254</v>
      </c>
      <c r="E151">
        <v>5</v>
      </c>
      <c r="F151" s="7" t="s">
        <v>828</v>
      </c>
      <c r="G151" s="1" t="s">
        <v>300</v>
      </c>
      <c r="H151" t="s">
        <v>612</v>
      </c>
      <c r="I151">
        <v>635590</v>
      </c>
    </row>
    <row r="152" spans="1:9" x14ac:dyDescent="0.25">
      <c r="A152" t="s">
        <v>15</v>
      </c>
      <c r="B152" t="s">
        <v>614</v>
      </c>
      <c r="C152" t="s">
        <v>632</v>
      </c>
      <c r="D152" t="s">
        <v>255</v>
      </c>
      <c r="E152">
        <v>9</v>
      </c>
      <c r="F152" s="7" t="s">
        <v>829</v>
      </c>
      <c r="G152" s="1" t="s">
        <v>300</v>
      </c>
      <c r="H152" t="s">
        <v>612</v>
      </c>
      <c r="I152">
        <v>635600</v>
      </c>
    </row>
    <row r="153" spans="1:9" x14ac:dyDescent="0.25">
      <c r="A153" t="s">
        <v>15</v>
      </c>
      <c r="B153" t="s">
        <v>614</v>
      </c>
      <c r="C153" t="s">
        <v>830</v>
      </c>
      <c r="D153" t="s">
        <v>256</v>
      </c>
      <c r="E153">
        <v>4</v>
      </c>
      <c r="F153" s="7" t="s">
        <v>831</v>
      </c>
      <c r="G153" s="1" t="s">
        <v>300</v>
      </c>
      <c r="H153" t="s">
        <v>612</v>
      </c>
      <c r="I153">
        <v>635910</v>
      </c>
    </row>
    <row r="154" spans="1:9" x14ac:dyDescent="0.25">
      <c r="A154" t="s">
        <v>15</v>
      </c>
      <c r="B154" t="s">
        <v>614</v>
      </c>
      <c r="C154" t="s">
        <v>799</v>
      </c>
      <c r="D154" t="s">
        <v>257</v>
      </c>
      <c r="E154">
        <v>1</v>
      </c>
      <c r="F154" s="7" t="s">
        <v>832</v>
      </c>
      <c r="G154" s="1" t="s">
        <v>300</v>
      </c>
      <c r="H154" t="s">
        <v>612</v>
      </c>
      <c r="I154">
        <v>636810</v>
      </c>
    </row>
    <row r="155" spans="1:9" x14ac:dyDescent="0.25">
      <c r="A155" t="s">
        <v>15</v>
      </c>
      <c r="B155" t="s">
        <v>614</v>
      </c>
      <c r="C155" t="s">
        <v>833</v>
      </c>
      <c r="D155" t="s">
        <v>258</v>
      </c>
      <c r="E155">
        <v>27</v>
      </c>
      <c r="F155" s="7" t="s">
        <v>834</v>
      </c>
      <c r="G155" s="1" t="s">
        <v>300</v>
      </c>
      <c r="H155" t="s">
        <v>612</v>
      </c>
      <c r="I155">
        <v>636840</v>
      </c>
    </row>
    <row r="156" spans="1:9" x14ac:dyDescent="0.25">
      <c r="A156" t="s">
        <v>15</v>
      </c>
      <c r="B156" t="s">
        <v>614</v>
      </c>
      <c r="C156" t="s">
        <v>835</v>
      </c>
      <c r="D156" t="s">
        <v>259</v>
      </c>
      <c r="E156">
        <v>7</v>
      </c>
      <c r="F156" s="7" t="s">
        <v>836</v>
      </c>
      <c r="G156" s="1" t="s">
        <v>300</v>
      </c>
      <c r="H156" t="s">
        <v>612</v>
      </c>
      <c r="I156">
        <v>636990</v>
      </c>
    </row>
    <row r="157" spans="1:9" x14ac:dyDescent="0.25">
      <c r="A157" t="s">
        <v>15</v>
      </c>
      <c r="B157" t="s">
        <v>614</v>
      </c>
      <c r="C157" t="s">
        <v>754</v>
      </c>
      <c r="D157" t="s">
        <v>260</v>
      </c>
      <c r="E157">
        <v>1</v>
      </c>
      <c r="F157" s="7" t="s">
        <v>837</v>
      </c>
      <c r="G157" s="1" t="s">
        <v>300</v>
      </c>
      <c r="H157" t="s">
        <v>612</v>
      </c>
      <c r="I157">
        <v>637140</v>
      </c>
    </row>
    <row r="158" spans="1:9" x14ac:dyDescent="0.25">
      <c r="A158" t="s">
        <v>15</v>
      </c>
      <c r="B158" t="s">
        <v>614</v>
      </c>
      <c r="C158" t="s">
        <v>838</v>
      </c>
      <c r="D158" t="s">
        <v>261</v>
      </c>
      <c r="E158">
        <v>5</v>
      </c>
      <c r="F158" s="7" t="s">
        <v>839</v>
      </c>
      <c r="G158" s="1" t="s">
        <v>300</v>
      </c>
      <c r="H158" t="s">
        <v>612</v>
      </c>
      <c r="I158">
        <v>637290</v>
      </c>
    </row>
    <row r="159" spans="1:9" x14ac:dyDescent="0.25">
      <c r="A159" t="s">
        <v>15</v>
      </c>
      <c r="B159" t="s">
        <v>614</v>
      </c>
      <c r="C159" t="s">
        <v>840</v>
      </c>
      <c r="D159" t="s">
        <v>262</v>
      </c>
      <c r="E159">
        <v>12</v>
      </c>
      <c r="F159" s="7" t="s">
        <v>841</v>
      </c>
      <c r="G159" s="1" t="s">
        <v>300</v>
      </c>
      <c r="H159" t="s">
        <v>612</v>
      </c>
      <c r="I159">
        <v>637380</v>
      </c>
    </row>
    <row r="160" spans="1:9" x14ac:dyDescent="0.25">
      <c r="A160" t="s">
        <v>15</v>
      </c>
      <c r="B160" t="s">
        <v>614</v>
      </c>
      <c r="C160" t="s">
        <v>263</v>
      </c>
      <c r="D160" t="s">
        <v>263</v>
      </c>
      <c r="E160">
        <v>10</v>
      </c>
      <c r="F160" s="7" t="s">
        <v>842</v>
      </c>
      <c r="G160" s="1" t="s">
        <v>300</v>
      </c>
      <c r="H160" t="s">
        <v>612</v>
      </c>
      <c r="I160">
        <v>638460</v>
      </c>
    </row>
    <row r="161" spans="1:9" x14ac:dyDescent="0.25">
      <c r="A161" t="s">
        <v>15</v>
      </c>
      <c r="B161" t="s">
        <v>614</v>
      </c>
      <c r="C161" t="s">
        <v>674</v>
      </c>
      <c r="D161" t="s">
        <v>264</v>
      </c>
      <c r="E161">
        <v>31</v>
      </c>
      <c r="F161" s="7" t="s">
        <v>843</v>
      </c>
      <c r="G161" s="1" t="s">
        <v>300</v>
      </c>
      <c r="H161" t="s">
        <v>612</v>
      </c>
      <c r="I161">
        <v>638640</v>
      </c>
    </row>
    <row r="162" spans="1:9" x14ac:dyDescent="0.25">
      <c r="A162" t="s">
        <v>15</v>
      </c>
      <c r="B162" t="s">
        <v>614</v>
      </c>
      <c r="C162" t="s">
        <v>629</v>
      </c>
      <c r="D162" t="s">
        <v>265</v>
      </c>
      <c r="E162">
        <v>8</v>
      </c>
      <c r="F162" s="7" t="s">
        <v>844</v>
      </c>
      <c r="G162" s="1" t="s">
        <v>300</v>
      </c>
      <c r="H162" t="s">
        <v>612</v>
      </c>
      <c r="I162">
        <v>640320</v>
      </c>
    </row>
    <row r="163" spans="1:9" x14ac:dyDescent="0.25">
      <c r="A163" t="s">
        <v>15</v>
      </c>
      <c r="B163" t="s">
        <v>614</v>
      </c>
      <c r="C163" t="s">
        <v>845</v>
      </c>
      <c r="D163" t="s">
        <v>266</v>
      </c>
      <c r="E163">
        <v>2</v>
      </c>
      <c r="F163" s="7" t="s">
        <v>846</v>
      </c>
      <c r="G163" s="1" t="s">
        <v>300</v>
      </c>
      <c r="H163" t="s">
        <v>612</v>
      </c>
      <c r="I163">
        <v>640710</v>
      </c>
    </row>
    <row r="164" spans="1:9" x14ac:dyDescent="0.25">
      <c r="A164" t="s">
        <v>15</v>
      </c>
      <c r="B164" t="s">
        <v>614</v>
      </c>
      <c r="C164" t="s">
        <v>636</v>
      </c>
      <c r="D164" t="s">
        <v>267</v>
      </c>
      <c r="E164">
        <v>27</v>
      </c>
      <c r="F164" s="7" t="s">
        <v>847</v>
      </c>
      <c r="G164" s="1" t="s">
        <v>300</v>
      </c>
      <c r="H164" t="s">
        <v>612</v>
      </c>
      <c r="I164">
        <v>640980</v>
      </c>
    </row>
    <row r="165" spans="1:9" x14ac:dyDescent="0.25">
      <c r="A165" t="s">
        <v>15</v>
      </c>
      <c r="B165" t="s">
        <v>614</v>
      </c>
      <c r="C165" t="s">
        <v>848</v>
      </c>
      <c r="D165" t="s">
        <v>268</v>
      </c>
      <c r="E165">
        <v>12</v>
      </c>
      <c r="F165" s="7" t="s">
        <v>849</v>
      </c>
      <c r="G165" s="1" t="s">
        <v>300</v>
      </c>
      <c r="H165" t="s">
        <v>612</v>
      </c>
      <c r="I165">
        <v>642120</v>
      </c>
    </row>
    <row r="166" spans="1:9" x14ac:dyDescent="0.25">
      <c r="A166" t="s">
        <v>15</v>
      </c>
      <c r="B166" t="s">
        <v>614</v>
      </c>
      <c r="C166" t="s">
        <v>850</v>
      </c>
      <c r="D166" t="s">
        <v>269</v>
      </c>
      <c r="E166">
        <v>14</v>
      </c>
      <c r="F166" s="7" t="s">
        <v>851</v>
      </c>
      <c r="G166" s="1" t="s">
        <v>300</v>
      </c>
      <c r="H166" t="s">
        <v>612</v>
      </c>
      <c r="I166">
        <v>642140</v>
      </c>
    </row>
    <row r="167" spans="1:9" x14ac:dyDescent="0.25">
      <c r="A167" t="s">
        <v>15</v>
      </c>
      <c r="B167" t="s">
        <v>614</v>
      </c>
      <c r="C167" t="s">
        <v>628</v>
      </c>
      <c r="D167" t="s">
        <v>270</v>
      </c>
      <c r="E167">
        <v>7</v>
      </c>
      <c r="F167" s="7" t="s">
        <v>852</v>
      </c>
      <c r="G167" s="1" t="s">
        <v>300</v>
      </c>
      <c r="H167" t="s">
        <v>612</v>
      </c>
      <c r="I167">
        <v>691006</v>
      </c>
    </row>
    <row r="168" spans="1:9" x14ac:dyDescent="0.25">
      <c r="A168" t="s">
        <v>15</v>
      </c>
      <c r="B168" t="s">
        <v>614</v>
      </c>
      <c r="C168" t="s">
        <v>625</v>
      </c>
      <c r="D168" t="s">
        <v>271</v>
      </c>
      <c r="E168">
        <v>6</v>
      </c>
      <c r="F168" s="7" t="s">
        <v>853</v>
      </c>
      <c r="G168" s="1" t="s">
        <v>300</v>
      </c>
      <c r="H168" t="s">
        <v>612</v>
      </c>
      <c r="I168">
        <v>691025</v>
      </c>
    </row>
    <row r="169" spans="1:9" x14ac:dyDescent="0.25">
      <c r="A169" t="s">
        <v>15</v>
      </c>
      <c r="B169" t="s">
        <v>614</v>
      </c>
      <c r="C169" t="s">
        <v>627</v>
      </c>
      <c r="D169" t="s">
        <v>272</v>
      </c>
      <c r="E169">
        <v>8</v>
      </c>
      <c r="F169" s="7" t="s">
        <v>854</v>
      </c>
      <c r="G169" s="1" t="s">
        <v>300</v>
      </c>
      <c r="H169" t="s">
        <v>612</v>
      </c>
      <c r="I169">
        <v>691027</v>
      </c>
    </row>
    <row r="170" spans="1:9" x14ac:dyDescent="0.25">
      <c r="A170" t="s">
        <v>15</v>
      </c>
      <c r="B170" t="s">
        <v>614</v>
      </c>
      <c r="C170" t="s">
        <v>629</v>
      </c>
      <c r="D170" t="s">
        <v>273</v>
      </c>
      <c r="E170">
        <v>25</v>
      </c>
      <c r="F170" s="7" t="s">
        <v>855</v>
      </c>
      <c r="G170" s="1" t="s">
        <v>300</v>
      </c>
      <c r="H170" t="s">
        <v>612</v>
      </c>
      <c r="I170">
        <v>691035</v>
      </c>
    </row>
    <row r="171" spans="1:9" x14ac:dyDescent="0.25">
      <c r="A171" t="s">
        <v>15</v>
      </c>
      <c r="B171" t="s">
        <v>614</v>
      </c>
      <c r="C171" t="s">
        <v>630</v>
      </c>
      <c r="D171" t="s">
        <v>274</v>
      </c>
      <c r="E171">
        <v>5</v>
      </c>
      <c r="F171" s="7" t="s">
        <v>738</v>
      </c>
      <c r="G171" s="1" t="s">
        <v>300</v>
      </c>
      <c r="H171" t="s">
        <v>612</v>
      </c>
      <c r="I171">
        <v>691036</v>
      </c>
    </row>
    <row r="172" spans="1:9" x14ac:dyDescent="0.25">
      <c r="A172" t="s">
        <v>15</v>
      </c>
      <c r="B172" t="s">
        <v>614</v>
      </c>
      <c r="C172" t="s">
        <v>631</v>
      </c>
      <c r="D172" t="s">
        <v>275</v>
      </c>
      <c r="E172">
        <v>10</v>
      </c>
      <c r="F172" s="7" t="s">
        <v>856</v>
      </c>
      <c r="G172" s="1" t="s">
        <v>300</v>
      </c>
      <c r="H172" t="s">
        <v>612</v>
      </c>
      <c r="I172">
        <v>691047</v>
      </c>
    </row>
    <row r="173" spans="1:9" x14ac:dyDescent="0.25">
      <c r="A173" t="s">
        <v>16</v>
      </c>
      <c r="B173" t="s">
        <v>857</v>
      </c>
      <c r="C173" t="s">
        <v>858</v>
      </c>
      <c r="D173" t="s">
        <v>276</v>
      </c>
      <c r="E173">
        <v>1</v>
      </c>
      <c r="F173" s="7" t="s">
        <v>859</v>
      </c>
      <c r="G173" s="1" t="s">
        <v>300</v>
      </c>
      <c r="H173" t="s">
        <v>612</v>
      </c>
      <c r="I173">
        <v>800023</v>
      </c>
    </row>
    <row r="174" spans="1:9" x14ac:dyDescent="0.25">
      <c r="A174" t="s">
        <v>16</v>
      </c>
      <c r="B174" t="s">
        <v>857</v>
      </c>
      <c r="C174" t="s">
        <v>860</v>
      </c>
      <c r="D174" t="s">
        <v>277</v>
      </c>
      <c r="E174">
        <v>63</v>
      </c>
      <c r="F174" s="7" t="s">
        <v>861</v>
      </c>
      <c r="G174" s="1" t="s">
        <v>611</v>
      </c>
      <c r="H174" t="s">
        <v>612</v>
      </c>
      <c r="I174">
        <v>802340</v>
      </c>
    </row>
    <row r="175" spans="1:9" x14ac:dyDescent="0.25">
      <c r="A175" t="s">
        <v>16</v>
      </c>
      <c r="B175" t="s">
        <v>857</v>
      </c>
      <c r="C175" t="s">
        <v>862</v>
      </c>
      <c r="D175" t="s">
        <v>278</v>
      </c>
      <c r="E175">
        <v>57</v>
      </c>
      <c r="F175" s="7" t="s">
        <v>863</v>
      </c>
      <c r="G175" s="1" t="s">
        <v>611</v>
      </c>
      <c r="H175" t="s">
        <v>612</v>
      </c>
      <c r="I175">
        <v>802490</v>
      </c>
    </row>
    <row r="176" spans="1:9" x14ac:dyDescent="0.25">
      <c r="A176" t="s">
        <v>16</v>
      </c>
      <c r="B176" t="s">
        <v>857</v>
      </c>
      <c r="C176" t="s">
        <v>864</v>
      </c>
      <c r="D176" t="s">
        <v>279</v>
      </c>
      <c r="E176">
        <v>27</v>
      </c>
      <c r="F176" s="7" t="s">
        <v>865</v>
      </c>
      <c r="G176" s="1" t="s">
        <v>611</v>
      </c>
      <c r="H176" t="s">
        <v>612</v>
      </c>
      <c r="I176">
        <v>802580</v>
      </c>
    </row>
    <row r="177" spans="1:9" x14ac:dyDescent="0.25">
      <c r="A177" t="s">
        <v>16</v>
      </c>
      <c r="B177" t="s">
        <v>857</v>
      </c>
      <c r="C177" t="s">
        <v>866</v>
      </c>
      <c r="D177" t="s">
        <v>280</v>
      </c>
      <c r="E177">
        <v>3</v>
      </c>
      <c r="F177" s="7" t="s">
        <v>867</v>
      </c>
      <c r="G177" s="1" t="s">
        <v>300</v>
      </c>
      <c r="H177" t="s">
        <v>612</v>
      </c>
      <c r="I177">
        <v>802730</v>
      </c>
    </row>
    <row r="178" spans="1:9" x14ac:dyDescent="0.25">
      <c r="A178" t="s">
        <v>16</v>
      </c>
      <c r="B178" t="s">
        <v>857</v>
      </c>
      <c r="C178" t="s">
        <v>868</v>
      </c>
      <c r="D178" t="s">
        <v>281</v>
      </c>
      <c r="E178">
        <v>67</v>
      </c>
      <c r="F178" s="7" t="s">
        <v>869</v>
      </c>
      <c r="G178" s="1" t="s">
        <v>611</v>
      </c>
      <c r="H178" t="s">
        <v>612</v>
      </c>
      <c r="I178">
        <v>802910</v>
      </c>
    </row>
    <row r="179" spans="1:9" x14ac:dyDescent="0.25">
      <c r="A179" t="s">
        <v>16</v>
      </c>
      <c r="B179" t="s">
        <v>857</v>
      </c>
      <c r="C179" t="s">
        <v>858</v>
      </c>
      <c r="D179" t="s">
        <v>282</v>
      </c>
      <c r="E179">
        <v>11</v>
      </c>
      <c r="F179" s="7" t="s">
        <v>870</v>
      </c>
      <c r="G179" s="1" t="s">
        <v>300</v>
      </c>
      <c r="H179" t="s">
        <v>612</v>
      </c>
      <c r="I179">
        <v>802940</v>
      </c>
    </row>
    <row r="180" spans="1:9" x14ac:dyDescent="0.25">
      <c r="A180" t="s">
        <v>16</v>
      </c>
      <c r="B180" t="s">
        <v>857</v>
      </c>
      <c r="C180" t="s">
        <v>871</v>
      </c>
      <c r="D180" t="s">
        <v>283</v>
      </c>
      <c r="E180">
        <v>2</v>
      </c>
      <c r="F180" s="7" t="s">
        <v>872</v>
      </c>
      <c r="G180" s="1" t="s">
        <v>300</v>
      </c>
      <c r="H180" t="s">
        <v>612</v>
      </c>
      <c r="I180">
        <v>803180</v>
      </c>
    </row>
    <row r="181" spans="1:9" x14ac:dyDescent="0.25">
      <c r="A181" t="s">
        <v>16</v>
      </c>
      <c r="B181" t="s">
        <v>857</v>
      </c>
      <c r="C181" t="s">
        <v>873</v>
      </c>
      <c r="D181" t="s">
        <v>284</v>
      </c>
      <c r="E181">
        <v>208</v>
      </c>
      <c r="F181" s="7" t="s">
        <v>874</v>
      </c>
      <c r="G181" s="1" t="s">
        <v>300</v>
      </c>
      <c r="H181" t="s">
        <v>612</v>
      </c>
      <c r="I181">
        <v>803360</v>
      </c>
    </row>
    <row r="182" spans="1:9" x14ac:dyDescent="0.25">
      <c r="A182" t="s">
        <v>16</v>
      </c>
      <c r="B182" t="s">
        <v>857</v>
      </c>
      <c r="C182" t="s">
        <v>875</v>
      </c>
      <c r="D182" t="s">
        <v>285</v>
      </c>
      <c r="E182">
        <v>2</v>
      </c>
      <c r="F182" s="7" t="s">
        <v>876</v>
      </c>
      <c r="G182" s="1" t="s">
        <v>613</v>
      </c>
      <c r="H182" t="s">
        <v>612</v>
      </c>
      <c r="I182">
        <v>803690</v>
      </c>
    </row>
    <row r="183" spans="1:9" x14ac:dyDescent="0.25">
      <c r="A183" t="s">
        <v>16</v>
      </c>
      <c r="B183" t="s">
        <v>857</v>
      </c>
      <c r="C183" t="s">
        <v>877</v>
      </c>
      <c r="D183" t="s">
        <v>286</v>
      </c>
      <c r="E183">
        <v>3</v>
      </c>
      <c r="F183" s="7" t="s">
        <v>878</v>
      </c>
      <c r="G183" s="1" t="s">
        <v>611</v>
      </c>
      <c r="H183" t="s">
        <v>612</v>
      </c>
      <c r="I183">
        <v>803750</v>
      </c>
    </row>
    <row r="184" spans="1:9" x14ac:dyDescent="0.25">
      <c r="A184" t="s">
        <v>16</v>
      </c>
      <c r="B184" t="s">
        <v>857</v>
      </c>
      <c r="C184" t="s">
        <v>879</v>
      </c>
      <c r="D184" t="s">
        <v>287</v>
      </c>
      <c r="E184">
        <v>25</v>
      </c>
      <c r="F184" s="7" t="s">
        <v>880</v>
      </c>
      <c r="G184" s="1" t="s">
        <v>300</v>
      </c>
      <c r="H184" t="s">
        <v>612</v>
      </c>
      <c r="I184">
        <v>803870</v>
      </c>
    </row>
    <row r="185" spans="1:9" x14ac:dyDescent="0.25">
      <c r="A185" t="s">
        <v>16</v>
      </c>
      <c r="B185" t="s">
        <v>857</v>
      </c>
      <c r="C185" t="s">
        <v>881</v>
      </c>
      <c r="D185" t="s">
        <v>288</v>
      </c>
      <c r="E185">
        <v>13</v>
      </c>
      <c r="F185" s="7" t="s">
        <v>882</v>
      </c>
      <c r="G185" s="1" t="s">
        <v>300</v>
      </c>
      <c r="H185" t="s">
        <v>612</v>
      </c>
      <c r="I185">
        <v>804080</v>
      </c>
    </row>
    <row r="186" spans="1:9" x14ac:dyDescent="0.25">
      <c r="A186" t="s">
        <v>16</v>
      </c>
      <c r="B186" t="s">
        <v>857</v>
      </c>
      <c r="C186" t="s">
        <v>883</v>
      </c>
      <c r="D186" t="s">
        <v>289</v>
      </c>
      <c r="E186">
        <v>7</v>
      </c>
      <c r="F186" s="7" t="s">
        <v>884</v>
      </c>
      <c r="G186" s="1" t="s">
        <v>613</v>
      </c>
      <c r="H186" t="s">
        <v>612</v>
      </c>
      <c r="I186">
        <v>804470</v>
      </c>
    </row>
    <row r="187" spans="1:9" x14ac:dyDescent="0.25">
      <c r="A187" t="s">
        <v>16</v>
      </c>
      <c r="B187" t="s">
        <v>857</v>
      </c>
      <c r="C187" t="s">
        <v>858</v>
      </c>
      <c r="D187" t="s">
        <v>290</v>
      </c>
      <c r="E187">
        <v>3</v>
      </c>
      <c r="F187" s="7" t="s">
        <v>885</v>
      </c>
      <c r="G187" s="1" t="s">
        <v>300</v>
      </c>
      <c r="H187" t="s">
        <v>612</v>
      </c>
      <c r="I187">
        <v>804500</v>
      </c>
    </row>
    <row r="188" spans="1:9" x14ac:dyDescent="0.25">
      <c r="A188" t="s">
        <v>16</v>
      </c>
      <c r="B188" t="s">
        <v>857</v>
      </c>
      <c r="C188" t="s">
        <v>858</v>
      </c>
      <c r="D188" t="s">
        <v>291</v>
      </c>
      <c r="E188">
        <v>27</v>
      </c>
      <c r="F188" s="7" t="s">
        <v>886</v>
      </c>
      <c r="G188" s="1" t="s">
        <v>300</v>
      </c>
      <c r="H188" t="s">
        <v>612</v>
      </c>
      <c r="I188">
        <v>804530</v>
      </c>
    </row>
    <row r="189" spans="1:9" x14ac:dyDescent="0.25">
      <c r="A189" t="s">
        <v>16</v>
      </c>
      <c r="B189" t="s">
        <v>857</v>
      </c>
      <c r="C189" t="s">
        <v>887</v>
      </c>
      <c r="D189" t="s">
        <v>292</v>
      </c>
      <c r="E189">
        <v>167</v>
      </c>
      <c r="F189" s="7" t="s">
        <v>888</v>
      </c>
      <c r="G189" s="1" t="s">
        <v>300</v>
      </c>
      <c r="H189" t="s">
        <v>612</v>
      </c>
      <c r="I189">
        <v>804800</v>
      </c>
    </row>
    <row r="190" spans="1:9" x14ac:dyDescent="0.25">
      <c r="A190" t="s">
        <v>16</v>
      </c>
      <c r="B190" t="s">
        <v>857</v>
      </c>
      <c r="C190" t="s">
        <v>889</v>
      </c>
      <c r="D190" t="s">
        <v>293</v>
      </c>
      <c r="E190">
        <v>23</v>
      </c>
      <c r="F190" s="7" t="s">
        <v>890</v>
      </c>
      <c r="G190" s="1" t="s">
        <v>611</v>
      </c>
      <c r="H190" t="s">
        <v>612</v>
      </c>
      <c r="I190">
        <v>805310</v>
      </c>
    </row>
    <row r="191" spans="1:9" x14ac:dyDescent="0.25">
      <c r="A191" t="s">
        <v>16</v>
      </c>
      <c r="B191" t="s">
        <v>857</v>
      </c>
      <c r="C191" t="s">
        <v>891</v>
      </c>
      <c r="D191" t="s">
        <v>294</v>
      </c>
      <c r="E191">
        <v>51</v>
      </c>
      <c r="F191" s="7" t="s">
        <v>892</v>
      </c>
      <c r="G191" s="1" t="s">
        <v>611</v>
      </c>
      <c r="H191" t="s">
        <v>612</v>
      </c>
      <c r="I191">
        <v>805370</v>
      </c>
    </row>
    <row r="192" spans="1:9" x14ac:dyDescent="0.25">
      <c r="A192" t="s">
        <v>16</v>
      </c>
      <c r="B192" t="s">
        <v>857</v>
      </c>
      <c r="C192" t="s">
        <v>893</v>
      </c>
      <c r="D192" t="s">
        <v>295</v>
      </c>
      <c r="E192">
        <v>4</v>
      </c>
      <c r="F192" s="7" t="s">
        <v>894</v>
      </c>
      <c r="G192" s="1" t="s">
        <v>300</v>
      </c>
      <c r="H192" t="s">
        <v>612</v>
      </c>
      <c r="I192">
        <v>805490</v>
      </c>
    </row>
    <row r="193" spans="1:9" x14ac:dyDescent="0.25">
      <c r="A193" t="s">
        <v>16</v>
      </c>
      <c r="B193" t="s">
        <v>857</v>
      </c>
      <c r="C193" t="s">
        <v>895</v>
      </c>
      <c r="D193" t="s">
        <v>296</v>
      </c>
      <c r="E193">
        <v>2</v>
      </c>
      <c r="F193" s="7" t="s">
        <v>896</v>
      </c>
      <c r="G193" s="1" t="s">
        <v>300</v>
      </c>
      <c r="H193" t="s">
        <v>612</v>
      </c>
      <c r="I193">
        <v>805670</v>
      </c>
    </row>
    <row r="194" spans="1:9" x14ac:dyDescent="0.25">
      <c r="A194" t="s">
        <v>16</v>
      </c>
      <c r="B194" t="s">
        <v>857</v>
      </c>
      <c r="C194" t="s">
        <v>897</v>
      </c>
      <c r="D194" t="s">
        <v>297</v>
      </c>
      <c r="E194">
        <v>9</v>
      </c>
      <c r="F194" s="7" t="s">
        <v>898</v>
      </c>
      <c r="G194" s="1" t="s">
        <v>300</v>
      </c>
      <c r="H194" t="s">
        <v>612</v>
      </c>
      <c r="I194">
        <v>805820</v>
      </c>
    </row>
    <row r="195" spans="1:9" x14ac:dyDescent="0.25">
      <c r="A195" t="s">
        <v>16</v>
      </c>
      <c r="B195" t="s">
        <v>857</v>
      </c>
      <c r="C195" t="s">
        <v>879</v>
      </c>
      <c r="D195" t="s">
        <v>298</v>
      </c>
      <c r="E195">
        <v>4</v>
      </c>
      <c r="F195" s="7" t="s">
        <v>899</v>
      </c>
      <c r="G195" s="1" t="s">
        <v>300</v>
      </c>
      <c r="H195" t="s">
        <v>612</v>
      </c>
      <c r="I195">
        <v>806060</v>
      </c>
    </row>
    <row r="196" spans="1:9" x14ac:dyDescent="0.25">
      <c r="A196" t="s">
        <v>16</v>
      </c>
      <c r="B196" t="s">
        <v>857</v>
      </c>
      <c r="C196" t="s">
        <v>900</v>
      </c>
      <c r="D196" t="s">
        <v>299</v>
      </c>
      <c r="E196">
        <v>36</v>
      </c>
      <c r="F196" s="7" t="s">
        <v>901</v>
      </c>
      <c r="G196" s="1" t="s">
        <v>300</v>
      </c>
      <c r="H196" t="s">
        <v>301</v>
      </c>
      <c r="I196">
        <v>806120</v>
      </c>
    </row>
    <row r="197" spans="1:9" x14ac:dyDescent="0.25">
      <c r="A197" t="s">
        <v>16</v>
      </c>
      <c r="B197" t="s">
        <v>857</v>
      </c>
      <c r="C197" t="s">
        <v>900</v>
      </c>
      <c r="D197" t="s">
        <v>302</v>
      </c>
      <c r="E197">
        <v>24</v>
      </c>
      <c r="F197" s="7" t="s">
        <v>902</v>
      </c>
      <c r="G197" s="1" t="s">
        <v>300</v>
      </c>
      <c r="H197" t="s">
        <v>301</v>
      </c>
      <c r="I197">
        <v>806150</v>
      </c>
    </row>
    <row r="198" spans="1:9" x14ac:dyDescent="0.25">
      <c r="A198" t="s">
        <v>16</v>
      </c>
      <c r="B198" t="s">
        <v>857</v>
      </c>
      <c r="C198" t="s">
        <v>903</v>
      </c>
      <c r="D198" t="s">
        <v>303</v>
      </c>
      <c r="E198">
        <v>20</v>
      </c>
      <c r="F198" s="7" t="s">
        <v>904</v>
      </c>
      <c r="G198" s="1" t="s">
        <v>300</v>
      </c>
      <c r="H198" t="s">
        <v>612</v>
      </c>
      <c r="I198">
        <v>807230</v>
      </c>
    </row>
    <row r="199" spans="1:9" x14ac:dyDescent="0.25">
      <c r="A199" t="s">
        <v>16</v>
      </c>
      <c r="B199" t="s">
        <v>857</v>
      </c>
      <c r="C199" t="s">
        <v>905</v>
      </c>
      <c r="D199" t="s">
        <v>304</v>
      </c>
      <c r="E199">
        <v>5</v>
      </c>
      <c r="F199" s="7" t="s">
        <v>906</v>
      </c>
      <c r="G199" s="1" t="s">
        <v>300</v>
      </c>
      <c r="H199" t="s">
        <v>612</v>
      </c>
      <c r="I199">
        <v>807380</v>
      </c>
    </row>
    <row r="200" spans="1:9" x14ac:dyDescent="0.25">
      <c r="A200" t="s">
        <v>33</v>
      </c>
      <c r="B200" t="s">
        <v>907</v>
      </c>
      <c r="C200" t="s">
        <v>908</v>
      </c>
      <c r="D200" t="s">
        <v>305</v>
      </c>
      <c r="E200">
        <v>8</v>
      </c>
      <c r="F200" s="7" t="s">
        <v>909</v>
      </c>
      <c r="G200" s="1" t="s">
        <v>300</v>
      </c>
      <c r="H200" t="s">
        <v>612</v>
      </c>
      <c r="I200">
        <v>1903540</v>
      </c>
    </row>
    <row r="201" spans="1:9" x14ac:dyDescent="0.25">
      <c r="A201" t="s">
        <v>33</v>
      </c>
      <c r="B201" t="s">
        <v>907</v>
      </c>
      <c r="C201" t="s">
        <v>910</v>
      </c>
      <c r="D201" t="s">
        <v>306</v>
      </c>
      <c r="E201">
        <v>16</v>
      </c>
      <c r="F201" s="7" t="s">
        <v>911</v>
      </c>
      <c r="G201" s="1" t="s">
        <v>300</v>
      </c>
      <c r="H201" t="s">
        <v>612</v>
      </c>
      <c r="I201">
        <v>1903690</v>
      </c>
    </row>
    <row r="202" spans="1:9" x14ac:dyDescent="0.25">
      <c r="A202" t="s">
        <v>33</v>
      </c>
      <c r="B202" t="s">
        <v>907</v>
      </c>
      <c r="C202" t="s">
        <v>912</v>
      </c>
      <c r="D202" t="s">
        <v>307</v>
      </c>
      <c r="E202">
        <v>4</v>
      </c>
      <c r="F202" s="7" t="s">
        <v>913</v>
      </c>
      <c r="G202" s="1" t="s">
        <v>300</v>
      </c>
      <c r="H202" t="s">
        <v>612</v>
      </c>
      <c r="I202">
        <v>1906330</v>
      </c>
    </row>
    <row r="203" spans="1:9" x14ac:dyDescent="0.25">
      <c r="A203" t="s">
        <v>33</v>
      </c>
      <c r="B203" t="s">
        <v>907</v>
      </c>
      <c r="C203" t="s">
        <v>914</v>
      </c>
      <c r="D203" t="s">
        <v>308</v>
      </c>
      <c r="E203">
        <v>2</v>
      </c>
      <c r="F203" s="7" t="s">
        <v>915</v>
      </c>
      <c r="G203" s="1" t="s">
        <v>300</v>
      </c>
      <c r="H203" t="s">
        <v>612</v>
      </c>
      <c r="I203">
        <v>1908130</v>
      </c>
    </row>
    <row r="204" spans="1:9" x14ac:dyDescent="0.25">
      <c r="A204" t="s">
        <v>33</v>
      </c>
      <c r="B204" t="s">
        <v>907</v>
      </c>
      <c r="C204" t="s">
        <v>916</v>
      </c>
      <c r="D204" t="s">
        <v>309</v>
      </c>
      <c r="E204">
        <v>15</v>
      </c>
      <c r="F204" s="7" t="s">
        <v>917</v>
      </c>
      <c r="G204" s="1" t="s">
        <v>613</v>
      </c>
      <c r="H204" t="s">
        <v>612</v>
      </c>
      <c r="I204">
        <v>1908220</v>
      </c>
    </row>
    <row r="205" spans="1:9" x14ac:dyDescent="0.25">
      <c r="A205" t="s">
        <v>33</v>
      </c>
      <c r="B205" t="s">
        <v>907</v>
      </c>
      <c r="C205" t="s">
        <v>918</v>
      </c>
      <c r="D205" t="s">
        <v>310</v>
      </c>
      <c r="E205">
        <v>61</v>
      </c>
      <c r="F205" s="7" t="s">
        <v>919</v>
      </c>
      <c r="G205" s="1" t="s">
        <v>300</v>
      </c>
      <c r="H205" t="s">
        <v>612</v>
      </c>
      <c r="I205">
        <v>1908970</v>
      </c>
    </row>
    <row r="206" spans="1:9" x14ac:dyDescent="0.25">
      <c r="A206" t="s">
        <v>33</v>
      </c>
      <c r="B206" t="s">
        <v>907</v>
      </c>
      <c r="C206" t="s">
        <v>920</v>
      </c>
      <c r="D206" t="s">
        <v>311</v>
      </c>
      <c r="E206">
        <v>2</v>
      </c>
      <c r="F206" s="7" t="s">
        <v>921</v>
      </c>
      <c r="G206" s="1" t="s">
        <v>613</v>
      </c>
      <c r="H206" t="s">
        <v>612</v>
      </c>
      <c r="I206">
        <v>1910130</v>
      </c>
    </row>
    <row r="207" spans="1:9" x14ac:dyDescent="0.25">
      <c r="A207" t="s">
        <v>33</v>
      </c>
      <c r="B207" t="s">
        <v>907</v>
      </c>
      <c r="C207" t="s">
        <v>922</v>
      </c>
      <c r="D207" t="s">
        <v>312</v>
      </c>
      <c r="E207">
        <v>3</v>
      </c>
      <c r="F207" s="7" t="s">
        <v>923</v>
      </c>
      <c r="G207" s="1" t="s">
        <v>613</v>
      </c>
      <c r="H207" t="s">
        <v>612</v>
      </c>
      <c r="I207">
        <v>1913110</v>
      </c>
    </row>
    <row r="208" spans="1:9" x14ac:dyDescent="0.25">
      <c r="A208" t="s">
        <v>33</v>
      </c>
      <c r="B208" t="s">
        <v>907</v>
      </c>
      <c r="C208" t="s">
        <v>924</v>
      </c>
      <c r="D208" t="s">
        <v>313</v>
      </c>
      <c r="E208">
        <v>3</v>
      </c>
      <c r="F208" s="7" t="s">
        <v>925</v>
      </c>
      <c r="G208" s="1" t="s">
        <v>300</v>
      </c>
      <c r="H208" t="s">
        <v>612</v>
      </c>
      <c r="I208">
        <v>1913230</v>
      </c>
    </row>
    <row r="209" spans="1:9" x14ac:dyDescent="0.25">
      <c r="A209" t="s">
        <v>33</v>
      </c>
      <c r="B209" t="s">
        <v>907</v>
      </c>
      <c r="C209" t="s">
        <v>926</v>
      </c>
      <c r="D209" t="s">
        <v>314</v>
      </c>
      <c r="E209">
        <v>4</v>
      </c>
      <c r="F209" s="7" t="s">
        <v>927</v>
      </c>
      <c r="G209" s="1" t="s">
        <v>613</v>
      </c>
      <c r="H209" t="s">
        <v>612</v>
      </c>
      <c r="I209">
        <v>1913500</v>
      </c>
    </row>
    <row r="210" spans="1:9" x14ac:dyDescent="0.25">
      <c r="A210" t="s">
        <v>33</v>
      </c>
      <c r="B210" t="s">
        <v>907</v>
      </c>
      <c r="C210" t="s">
        <v>928</v>
      </c>
      <c r="D210" t="s">
        <v>315</v>
      </c>
      <c r="E210">
        <v>4</v>
      </c>
      <c r="F210" s="7" t="s">
        <v>929</v>
      </c>
      <c r="G210" s="1" t="s">
        <v>300</v>
      </c>
      <c r="H210" t="s">
        <v>612</v>
      </c>
      <c r="I210">
        <v>1914370</v>
      </c>
    </row>
    <row r="211" spans="1:9" x14ac:dyDescent="0.25">
      <c r="A211" t="s">
        <v>33</v>
      </c>
      <c r="B211" t="s">
        <v>907</v>
      </c>
      <c r="C211" t="s">
        <v>930</v>
      </c>
      <c r="D211" t="s">
        <v>316</v>
      </c>
      <c r="E211">
        <v>2</v>
      </c>
      <c r="F211" s="7" t="s">
        <v>931</v>
      </c>
      <c r="G211" s="1" t="s">
        <v>300</v>
      </c>
      <c r="H211" t="s">
        <v>612</v>
      </c>
      <c r="I211">
        <v>1916620</v>
      </c>
    </row>
    <row r="212" spans="1:9" x14ac:dyDescent="0.25">
      <c r="A212" t="s">
        <v>33</v>
      </c>
      <c r="B212" t="s">
        <v>907</v>
      </c>
      <c r="C212" t="s">
        <v>932</v>
      </c>
      <c r="D212" t="s">
        <v>317</v>
      </c>
      <c r="E212">
        <v>2</v>
      </c>
      <c r="F212" s="7" t="s">
        <v>933</v>
      </c>
      <c r="G212" s="1" t="s">
        <v>300</v>
      </c>
      <c r="H212" t="s">
        <v>612</v>
      </c>
      <c r="I212">
        <v>1918330</v>
      </c>
    </row>
    <row r="213" spans="1:9" x14ac:dyDescent="0.25">
      <c r="A213" t="s">
        <v>33</v>
      </c>
      <c r="B213" t="s">
        <v>907</v>
      </c>
      <c r="C213" t="s">
        <v>934</v>
      </c>
      <c r="D213" t="s">
        <v>318</v>
      </c>
      <c r="E213">
        <v>9</v>
      </c>
      <c r="F213" s="7" t="s">
        <v>935</v>
      </c>
      <c r="G213" s="1" t="s">
        <v>300</v>
      </c>
      <c r="H213" t="s">
        <v>612</v>
      </c>
      <c r="I213">
        <v>1918720</v>
      </c>
    </row>
    <row r="214" spans="1:9" x14ac:dyDescent="0.25">
      <c r="A214" t="s">
        <v>33</v>
      </c>
      <c r="B214" t="s">
        <v>907</v>
      </c>
      <c r="C214" t="s">
        <v>936</v>
      </c>
      <c r="D214" t="s">
        <v>319</v>
      </c>
      <c r="E214">
        <v>3</v>
      </c>
      <c r="F214" s="7" t="s">
        <v>937</v>
      </c>
      <c r="G214" s="1" t="s">
        <v>300</v>
      </c>
      <c r="H214" t="s">
        <v>612</v>
      </c>
      <c r="I214">
        <v>1918960</v>
      </c>
    </row>
    <row r="215" spans="1:9" x14ac:dyDescent="0.25">
      <c r="A215" t="s">
        <v>33</v>
      </c>
      <c r="B215" t="s">
        <v>907</v>
      </c>
      <c r="C215" t="s">
        <v>938</v>
      </c>
      <c r="D215" t="s">
        <v>320</v>
      </c>
      <c r="E215">
        <v>3</v>
      </c>
      <c r="F215" s="7" t="s">
        <v>939</v>
      </c>
      <c r="G215" s="1" t="s">
        <v>300</v>
      </c>
      <c r="H215" t="s">
        <v>612</v>
      </c>
      <c r="I215">
        <v>1928020</v>
      </c>
    </row>
    <row r="216" spans="1:9" x14ac:dyDescent="0.25">
      <c r="A216" t="s">
        <v>33</v>
      </c>
      <c r="B216" t="s">
        <v>907</v>
      </c>
      <c r="C216" t="s">
        <v>940</v>
      </c>
      <c r="D216" t="s">
        <v>321</v>
      </c>
      <c r="E216">
        <v>4</v>
      </c>
      <c r="F216" s="7" t="s">
        <v>941</v>
      </c>
      <c r="G216" s="1" t="s">
        <v>300</v>
      </c>
      <c r="H216" t="s">
        <v>612</v>
      </c>
      <c r="I216">
        <v>1929580</v>
      </c>
    </row>
    <row r="217" spans="1:9" x14ac:dyDescent="0.25">
      <c r="A217" t="s">
        <v>29</v>
      </c>
      <c r="B217" t="s">
        <v>942</v>
      </c>
      <c r="C217" t="s">
        <v>943</v>
      </c>
      <c r="D217" t="s">
        <v>322</v>
      </c>
      <c r="E217">
        <v>2</v>
      </c>
      <c r="F217" s="7" t="s">
        <v>837</v>
      </c>
      <c r="G217" s="1" t="s">
        <v>944</v>
      </c>
      <c r="H217" t="s">
        <v>945</v>
      </c>
      <c r="I217">
        <v>1600009</v>
      </c>
    </row>
    <row r="218" spans="1:9" x14ac:dyDescent="0.25">
      <c r="A218" t="s">
        <v>29</v>
      </c>
      <c r="B218" t="s">
        <v>942</v>
      </c>
      <c r="C218" t="s">
        <v>946</v>
      </c>
      <c r="D218" t="s">
        <v>323</v>
      </c>
      <c r="E218">
        <v>8</v>
      </c>
      <c r="F218" s="7" t="s">
        <v>947</v>
      </c>
      <c r="G218" s="1" t="s">
        <v>300</v>
      </c>
      <c r="H218" t="s">
        <v>612</v>
      </c>
      <c r="I218">
        <v>1600300</v>
      </c>
    </row>
    <row r="219" spans="1:9" x14ac:dyDescent="0.25">
      <c r="A219" t="s">
        <v>29</v>
      </c>
      <c r="B219" t="s">
        <v>942</v>
      </c>
      <c r="C219" t="s">
        <v>948</v>
      </c>
      <c r="D219" t="s">
        <v>324</v>
      </c>
      <c r="E219">
        <v>50</v>
      </c>
      <c r="F219" s="7" t="s">
        <v>949</v>
      </c>
      <c r="G219" s="1" t="s">
        <v>300</v>
      </c>
      <c r="H219" t="s">
        <v>612</v>
      </c>
      <c r="I219">
        <v>1600360</v>
      </c>
    </row>
    <row r="220" spans="1:9" x14ac:dyDescent="0.25">
      <c r="A220" t="s">
        <v>29</v>
      </c>
      <c r="B220" t="s">
        <v>942</v>
      </c>
      <c r="C220" t="s">
        <v>950</v>
      </c>
      <c r="D220" t="s">
        <v>325</v>
      </c>
      <c r="E220">
        <v>18</v>
      </c>
      <c r="F220" s="7" t="s">
        <v>951</v>
      </c>
      <c r="G220" s="1" t="s">
        <v>300</v>
      </c>
      <c r="H220" t="s">
        <v>612</v>
      </c>
      <c r="I220">
        <v>1600780</v>
      </c>
    </row>
    <row r="221" spans="1:9" x14ac:dyDescent="0.25">
      <c r="A221" t="s">
        <v>29</v>
      </c>
      <c r="B221" t="s">
        <v>942</v>
      </c>
      <c r="C221" t="s">
        <v>952</v>
      </c>
      <c r="D221" t="s">
        <v>326</v>
      </c>
      <c r="E221">
        <v>1</v>
      </c>
      <c r="F221" s="7" t="s">
        <v>953</v>
      </c>
      <c r="G221" s="1" t="s">
        <v>944</v>
      </c>
      <c r="H221" t="s">
        <v>945</v>
      </c>
      <c r="I221">
        <v>1601200</v>
      </c>
    </row>
    <row r="222" spans="1:9" x14ac:dyDescent="0.25">
      <c r="A222" t="s">
        <v>32</v>
      </c>
      <c r="B222" t="s">
        <v>954</v>
      </c>
      <c r="C222" t="s">
        <v>955</v>
      </c>
      <c r="D222" t="s">
        <v>327</v>
      </c>
      <c r="E222">
        <v>9</v>
      </c>
      <c r="F222" s="7" t="s">
        <v>956</v>
      </c>
      <c r="G222" s="1" t="s">
        <v>300</v>
      </c>
      <c r="H222" t="s">
        <v>612</v>
      </c>
      <c r="I222">
        <v>1800030</v>
      </c>
    </row>
    <row r="223" spans="1:9" x14ac:dyDescent="0.25">
      <c r="A223" t="s">
        <v>32</v>
      </c>
      <c r="B223" t="s">
        <v>954</v>
      </c>
      <c r="C223" t="s">
        <v>957</v>
      </c>
      <c r="D223" t="s">
        <v>328</v>
      </c>
      <c r="E223">
        <v>12</v>
      </c>
      <c r="F223" s="7" t="s">
        <v>958</v>
      </c>
      <c r="G223" s="1" t="s">
        <v>690</v>
      </c>
      <c r="H223" t="s">
        <v>612</v>
      </c>
      <c r="I223">
        <v>1800270</v>
      </c>
    </row>
    <row r="224" spans="1:9" x14ac:dyDescent="0.25">
      <c r="A224" t="s">
        <v>32</v>
      </c>
      <c r="B224" t="s">
        <v>954</v>
      </c>
      <c r="C224" t="s">
        <v>959</v>
      </c>
      <c r="D224" t="s">
        <v>329</v>
      </c>
      <c r="E224">
        <v>15</v>
      </c>
      <c r="F224" s="7" t="s">
        <v>960</v>
      </c>
      <c r="G224" s="1" t="s">
        <v>300</v>
      </c>
      <c r="H224" t="s">
        <v>612</v>
      </c>
      <c r="I224">
        <v>1802850</v>
      </c>
    </row>
    <row r="225" spans="1:9" x14ac:dyDescent="0.25">
      <c r="A225" t="s">
        <v>32</v>
      </c>
      <c r="B225" t="s">
        <v>954</v>
      </c>
      <c r="C225" t="s">
        <v>961</v>
      </c>
      <c r="D225" t="s">
        <v>330</v>
      </c>
      <c r="E225">
        <v>38</v>
      </c>
      <c r="F225" s="7" t="s">
        <v>962</v>
      </c>
      <c r="G225" s="1" t="s">
        <v>300</v>
      </c>
      <c r="H225" t="s">
        <v>612</v>
      </c>
      <c r="I225">
        <v>1803450</v>
      </c>
    </row>
    <row r="226" spans="1:9" x14ac:dyDescent="0.25">
      <c r="A226" t="s">
        <v>32</v>
      </c>
      <c r="B226" t="s">
        <v>954</v>
      </c>
      <c r="C226" t="s">
        <v>955</v>
      </c>
      <c r="D226" t="s">
        <v>331</v>
      </c>
      <c r="E226">
        <v>49</v>
      </c>
      <c r="F226" s="7" t="s">
        <v>963</v>
      </c>
      <c r="G226" s="1" t="s">
        <v>300</v>
      </c>
      <c r="H226" t="s">
        <v>612</v>
      </c>
      <c r="I226">
        <v>1803630</v>
      </c>
    </row>
    <row r="227" spans="1:9" x14ac:dyDescent="0.25">
      <c r="A227" t="s">
        <v>32</v>
      </c>
      <c r="B227" t="s">
        <v>954</v>
      </c>
      <c r="C227" t="s">
        <v>964</v>
      </c>
      <c r="D227" t="s">
        <v>332</v>
      </c>
      <c r="E227">
        <v>65</v>
      </c>
      <c r="F227" s="7" t="s">
        <v>965</v>
      </c>
      <c r="G227" s="1" t="s">
        <v>611</v>
      </c>
      <c r="H227" t="s">
        <v>612</v>
      </c>
      <c r="I227">
        <v>1804770</v>
      </c>
    </row>
    <row r="228" spans="1:9" x14ac:dyDescent="0.25">
      <c r="A228" t="s">
        <v>32</v>
      </c>
      <c r="B228" t="s">
        <v>954</v>
      </c>
      <c r="C228" t="s">
        <v>955</v>
      </c>
      <c r="D228" t="s">
        <v>333</v>
      </c>
      <c r="E228">
        <v>11</v>
      </c>
      <c r="F228" s="7" t="s">
        <v>966</v>
      </c>
      <c r="G228" s="1" t="s">
        <v>300</v>
      </c>
      <c r="H228" t="s">
        <v>612</v>
      </c>
      <c r="I228">
        <v>1808250</v>
      </c>
    </row>
    <row r="229" spans="1:9" x14ac:dyDescent="0.25">
      <c r="A229" t="s">
        <v>32</v>
      </c>
      <c r="B229" t="s">
        <v>954</v>
      </c>
      <c r="C229" t="s">
        <v>967</v>
      </c>
      <c r="D229" t="s">
        <v>334</v>
      </c>
      <c r="E229">
        <v>4</v>
      </c>
      <c r="F229" s="7" t="s">
        <v>968</v>
      </c>
      <c r="G229" s="1" t="s">
        <v>300</v>
      </c>
      <c r="H229" t="s">
        <v>612</v>
      </c>
      <c r="I229">
        <v>1810560</v>
      </c>
    </row>
    <row r="230" spans="1:9" x14ac:dyDescent="0.25">
      <c r="A230" t="s">
        <v>32</v>
      </c>
      <c r="B230" t="s">
        <v>954</v>
      </c>
      <c r="C230" t="s">
        <v>969</v>
      </c>
      <c r="D230" t="s">
        <v>335</v>
      </c>
      <c r="E230">
        <v>18</v>
      </c>
      <c r="F230" s="7" t="s">
        <v>970</v>
      </c>
      <c r="G230" s="1" t="s">
        <v>300</v>
      </c>
      <c r="H230" t="s">
        <v>612</v>
      </c>
      <c r="I230">
        <v>1812390</v>
      </c>
    </row>
    <row r="231" spans="1:9" x14ac:dyDescent="0.25">
      <c r="A231" t="s">
        <v>32</v>
      </c>
      <c r="B231" t="s">
        <v>954</v>
      </c>
      <c r="C231" t="s">
        <v>971</v>
      </c>
      <c r="D231" t="s">
        <v>336</v>
      </c>
      <c r="E231">
        <v>11</v>
      </c>
      <c r="F231" s="7" t="s">
        <v>972</v>
      </c>
      <c r="G231" s="1" t="s">
        <v>300</v>
      </c>
      <c r="H231" t="s">
        <v>612</v>
      </c>
      <c r="I231">
        <v>1812420</v>
      </c>
    </row>
    <row r="232" spans="1:9" x14ac:dyDescent="0.25">
      <c r="A232" t="s">
        <v>34</v>
      </c>
      <c r="B232" t="s">
        <v>973</v>
      </c>
      <c r="C232" t="s">
        <v>974</v>
      </c>
      <c r="D232" t="s">
        <v>337</v>
      </c>
      <c r="E232">
        <v>9</v>
      </c>
      <c r="F232" s="7" t="s">
        <v>975</v>
      </c>
      <c r="G232" s="1" t="s">
        <v>300</v>
      </c>
      <c r="H232" t="s">
        <v>612</v>
      </c>
      <c r="I232">
        <v>2003200</v>
      </c>
    </row>
    <row r="233" spans="1:9" x14ac:dyDescent="0.25">
      <c r="A233" t="s">
        <v>34</v>
      </c>
      <c r="B233" t="s">
        <v>973</v>
      </c>
      <c r="C233" t="s">
        <v>976</v>
      </c>
      <c r="D233" t="s">
        <v>338</v>
      </c>
      <c r="E233">
        <v>2</v>
      </c>
      <c r="F233" s="7" t="s">
        <v>977</v>
      </c>
      <c r="G233" s="1" t="s">
        <v>300</v>
      </c>
      <c r="H233" t="s">
        <v>612</v>
      </c>
      <c r="I233">
        <v>2003430</v>
      </c>
    </row>
    <row r="234" spans="1:9" x14ac:dyDescent="0.25">
      <c r="A234" t="s">
        <v>34</v>
      </c>
      <c r="B234" t="s">
        <v>973</v>
      </c>
      <c r="C234" t="s">
        <v>339</v>
      </c>
      <c r="D234" t="s">
        <v>339</v>
      </c>
      <c r="E234">
        <v>8</v>
      </c>
      <c r="F234" s="7" t="s">
        <v>978</v>
      </c>
      <c r="G234" s="1" t="s">
        <v>300</v>
      </c>
      <c r="H234" t="s">
        <v>612</v>
      </c>
      <c r="I234">
        <v>2003450</v>
      </c>
    </row>
    <row r="235" spans="1:9" x14ac:dyDescent="0.25">
      <c r="A235" t="s">
        <v>34</v>
      </c>
      <c r="B235" t="s">
        <v>973</v>
      </c>
      <c r="C235" t="s">
        <v>340</v>
      </c>
      <c r="D235" t="s">
        <v>340</v>
      </c>
      <c r="E235">
        <v>2</v>
      </c>
      <c r="F235" s="7" t="s">
        <v>979</v>
      </c>
      <c r="G235" s="1" t="s">
        <v>300</v>
      </c>
      <c r="H235" t="s">
        <v>612</v>
      </c>
      <c r="I235">
        <v>2003570</v>
      </c>
    </row>
    <row r="236" spans="1:9" x14ac:dyDescent="0.25">
      <c r="A236" t="s">
        <v>34</v>
      </c>
      <c r="B236" t="s">
        <v>973</v>
      </c>
      <c r="C236" t="s">
        <v>341</v>
      </c>
      <c r="D236" t="s">
        <v>341</v>
      </c>
      <c r="E236">
        <v>4</v>
      </c>
      <c r="F236" s="7" t="s">
        <v>980</v>
      </c>
      <c r="G236" s="1" t="s">
        <v>300</v>
      </c>
      <c r="H236" t="s">
        <v>612</v>
      </c>
      <c r="I236">
        <v>2003720</v>
      </c>
    </row>
    <row r="237" spans="1:9" x14ac:dyDescent="0.25">
      <c r="A237" t="s">
        <v>34</v>
      </c>
      <c r="B237" t="s">
        <v>973</v>
      </c>
      <c r="C237" t="s">
        <v>981</v>
      </c>
      <c r="D237" t="s">
        <v>342</v>
      </c>
      <c r="E237">
        <v>5</v>
      </c>
      <c r="F237" s="7" t="s">
        <v>982</v>
      </c>
      <c r="G237" s="1" t="s">
        <v>611</v>
      </c>
      <c r="H237" t="s">
        <v>612</v>
      </c>
      <c r="I237">
        <v>2003780</v>
      </c>
    </row>
    <row r="238" spans="1:9" x14ac:dyDescent="0.25">
      <c r="A238" t="s">
        <v>34</v>
      </c>
      <c r="B238" t="s">
        <v>973</v>
      </c>
      <c r="C238" t="s">
        <v>343</v>
      </c>
      <c r="D238" t="s">
        <v>343</v>
      </c>
      <c r="E238">
        <v>2</v>
      </c>
      <c r="F238" s="7" t="s">
        <v>983</v>
      </c>
      <c r="G238" s="1" t="s">
        <v>300</v>
      </c>
      <c r="H238" t="s">
        <v>612</v>
      </c>
      <c r="I238">
        <v>2004080</v>
      </c>
    </row>
    <row r="239" spans="1:9" x14ac:dyDescent="0.25">
      <c r="A239" t="s">
        <v>34</v>
      </c>
      <c r="B239" t="s">
        <v>973</v>
      </c>
      <c r="C239" t="s">
        <v>984</v>
      </c>
      <c r="D239" t="s">
        <v>344</v>
      </c>
      <c r="E239">
        <v>2</v>
      </c>
      <c r="F239" s="7" t="s">
        <v>985</v>
      </c>
      <c r="G239" s="1" t="s">
        <v>300</v>
      </c>
      <c r="H239" t="s">
        <v>612</v>
      </c>
      <c r="I239">
        <v>2004230</v>
      </c>
    </row>
    <row r="240" spans="1:9" x14ac:dyDescent="0.25">
      <c r="A240" t="s">
        <v>34</v>
      </c>
      <c r="B240" t="s">
        <v>973</v>
      </c>
      <c r="C240" t="s">
        <v>345</v>
      </c>
      <c r="D240" t="s">
        <v>345</v>
      </c>
      <c r="E240">
        <v>2</v>
      </c>
      <c r="F240" s="7" t="s">
        <v>986</v>
      </c>
      <c r="G240" s="1" t="s">
        <v>300</v>
      </c>
      <c r="H240" t="s">
        <v>612</v>
      </c>
      <c r="I240">
        <v>2004380</v>
      </c>
    </row>
    <row r="241" spans="1:9" x14ac:dyDescent="0.25">
      <c r="A241" t="s">
        <v>34</v>
      </c>
      <c r="B241" t="s">
        <v>973</v>
      </c>
      <c r="C241" t="s">
        <v>346</v>
      </c>
      <c r="D241" t="s">
        <v>346</v>
      </c>
      <c r="E241">
        <v>2</v>
      </c>
      <c r="F241" s="7" t="s">
        <v>987</v>
      </c>
      <c r="G241" s="1" t="s">
        <v>300</v>
      </c>
      <c r="H241" t="s">
        <v>612</v>
      </c>
      <c r="I241">
        <v>2004500</v>
      </c>
    </row>
    <row r="242" spans="1:9" x14ac:dyDescent="0.25">
      <c r="A242" t="s">
        <v>34</v>
      </c>
      <c r="B242" t="s">
        <v>973</v>
      </c>
      <c r="C242" t="s">
        <v>347</v>
      </c>
      <c r="D242" t="s">
        <v>347</v>
      </c>
      <c r="E242">
        <v>3</v>
      </c>
      <c r="F242" s="7" t="s">
        <v>988</v>
      </c>
      <c r="G242" s="1" t="s">
        <v>300</v>
      </c>
      <c r="H242" t="s">
        <v>612</v>
      </c>
      <c r="I242">
        <v>2005130</v>
      </c>
    </row>
    <row r="243" spans="1:9" x14ac:dyDescent="0.25">
      <c r="A243" t="s">
        <v>34</v>
      </c>
      <c r="B243" t="s">
        <v>973</v>
      </c>
      <c r="C243" t="s">
        <v>348</v>
      </c>
      <c r="D243" t="s">
        <v>348</v>
      </c>
      <c r="E243">
        <v>12</v>
      </c>
      <c r="F243" s="7" t="s">
        <v>989</v>
      </c>
      <c r="G243" s="1" t="s">
        <v>300</v>
      </c>
      <c r="H243" t="s">
        <v>612</v>
      </c>
      <c r="I243">
        <v>2005490</v>
      </c>
    </row>
    <row r="244" spans="1:9" x14ac:dyDescent="0.25">
      <c r="A244" t="s">
        <v>34</v>
      </c>
      <c r="B244" t="s">
        <v>973</v>
      </c>
      <c r="C244" t="s">
        <v>349</v>
      </c>
      <c r="D244" t="s">
        <v>349</v>
      </c>
      <c r="E244">
        <v>2</v>
      </c>
      <c r="F244" s="7" t="s">
        <v>990</v>
      </c>
      <c r="G244" s="1" t="s">
        <v>300</v>
      </c>
      <c r="H244" t="s">
        <v>612</v>
      </c>
      <c r="I244">
        <v>2005550</v>
      </c>
    </row>
    <row r="245" spans="1:9" x14ac:dyDescent="0.25">
      <c r="A245" t="s">
        <v>34</v>
      </c>
      <c r="B245" t="s">
        <v>973</v>
      </c>
      <c r="C245" t="s">
        <v>991</v>
      </c>
      <c r="D245" t="s">
        <v>350</v>
      </c>
      <c r="E245">
        <v>2</v>
      </c>
      <c r="F245" s="7" t="s">
        <v>992</v>
      </c>
      <c r="G245" s="1" t="s">
        <v>300</v>
      </c>
      <c r="H245" t="s">
        <v>612</v>
      </c>
      <c r="I245">
        <v>2005800</v>
      </c>
    </row>
    <row r="246" spans="1:9" x14ac:dyDescent="0.25">
      <c r="A246" t="s">
        <v>34</v>
      </c>
      <c r="B246" t="s">
        <v>973</v>
      </c>
      <c r="C246" t="s">
        <v>351</v>
      </c>
      <c r="D246" t="s">
        <v>351</v>
      </c>
      <c r="E246">
        <v>2</v>
      </c>
      <c r="F246" s="7" t="s">
        <v>993</v>
      </c>
      <c r="G246" s="1" t="s">
        <v>300</v>
      </c>
      <c r="H246" t="s">
        <v>612</v>
      </c>
      <c r="I246">
        <v>2005850</v>
      </c>
    </row>
    <row r="247" spans="1:9" x14ac:dyDescent="0.25">
      <c r="A247" t="s">
        <v>34</v>
      </c>
      <c r="B247" t="s">
        <v>973</v>
      </c>
      <c r="C247" t="s">
        <v>352</v>
      </c>
      <c r="D247" t="s">
        <v>352</v>
      </c>
      <c r="E247">
        <v>3</v>
      </c>
      <c r="F247" s="7" t="s">
        <v>994</v>
      </c>
      <c r="G247" s="1" t="s">
        <v>300</v>
      </c>
      <c r="H247" t="s">
        <v>612</v>
      </c>
      <c r="I247">
        <v>2006090</v>
      </c>
    </row>
    <row r="248" spans="1:9" x14ac:dyDescent="0.25">
      <c r="A248" t="s">
        <v>34</v>
      </c>
      <c r="B248" t="s">
        <v>973</v>
      </c>
      <c r="C248" t="s">
        <v>995</v>
      </c>
      <c r="D248" t="s">
        <v>353</v>
      </c>
      <c r="E248">
        <v>11</v>
      </c>
      <c r="F248" s="7" t="s">
        <v>996</v>
      </c>
      <c r="G248" s="1" t="s">
        <v>300</v>
      </c>
      <c r="H248" t="s">
        <v>612</v>
      </c>
      <c r="I248">
        <v>2006420</v>
      </c>
    </row>
    <row r="249" spans="1:9" x14ac:dyDescent="0.25">
      <c r="A249" t="s">
        <v>34</v>
      </c>
      <c r="B249" t="s">
        <v>973</v>
      </c>
      <c r="C249" t="s">
        <v>354</v>
      </c>
      <c r="D249" t="s">
        <v>354</v>
      </c>
      <c r="E249">
        <v>2</v>
      </c>
      <c r="F249" s="7" t="s">
        <v>827</v>
      </c>
      <c r="G249" s="1" t="s">
        <v>300</v>
      </c>
      <c r="H249" t="s">
        <v>612</v>
      </c>
      <c r="I249">
        <v>2006870</v>
      </c>
    </row>
    <row r="250" spans="1:9" x14ac:dyDescent="0.25">
      <c r="A250" t="s">
        <v>34</v>
      </c>
      <c r="B250" t="s">
        <v>973</v>
      </c>
      <c r="C250" t="s">
        <v>355</v>
      </c>
      <c r="D250" t="s">
        <v>355</v>
      </c>
      <c r="E250">
        <v>6</v>
      </c>
      <c r="F250" s="7" t="s">
        <v>997</v>
      </c>
      <c r="G250" s="1" t="s">
        <v>300</v>
      </c>
      <c r="H250" t="s">
        <v>612</v>
      </c>
      <c r="I250">
        <v>2007020</v>
      </c>
    </row>
    <row r="251" spans="1:9" x14ac:dyDescent="0.25">
      <c r="A251" t="s">
        <v>34</v>
      </c>
      <c r="B251" t="s">
        <v>973</v>
      </c>
      <c r="C251" t="s">
        <v>998</v>
      </c>
      <c r="D251" t="s">
        <v>356</v>
      </c>
      <c r="E251">
        <v>2</v>
      </c>
      <c r="F251" s="7" t="s">
        <v>708</v>
      </c>
      <c r="G251" s="1" t="s">
        <v>300</v>
      </c>
      <c r="H251" t="s">
        <v>612</v>
      </c>
      <c r="I251">
        <v>2007260</v>
      </c>
    </row>
    <row r="252" spans="1:9" x14ac:dyDescent="0.25">
      <c r="A252" t="s">
        <v>34</v>
      </c>
      <c r="B252" t="s">
        <v>973</v>
      </c>
      <c r="C252" t="s">
        <v>999</v>
      </c>
      <c r="D252" t="s">
        <v>357</v>
      </c>
      <c r="E252">
        <v>11</v>
      </c>
      <c r="F252" s="7" t="s">
        <v>1000</v>
      </c>
      <c r="G252" s="1" t="s">
        <v>300</v>
      </c>
      <c r="H252" t="s">
        <v>612</v>
      </c>
      <c r="I252">
        <v>2007620</v>
      </c>
    </row>
    <row r="253" spans="1:9" x14ac:dyDescent="0.25">
      <c r="A253" t="s">
        <v>34</v>
      </c>
      <c r="B253" t="s">
        <v>973</v>
      </c>
      <c r="C253" t="s">
        <v>358</v>
      </c>
      <c r="D253" t="s">
        <v>358</v>
      </c>
      <c r="E253">
        <v>4</v>
      </c>
      <c r="F253" s="7" t="s">
        <v>1001</v>
      </c>
      <c r="G253" s="1" t="s">
        <v>300</v>
      </c>
      <c r="H253" t="s">
        <v>612</v>
      </c>
      <c r="I253">
        <v>2007650</v>
      </c>
    </row>
    <row r="254" spans="1:9" x14ac:dyDescent="0.25">
      <c r="A254" t="s">
        <v>34</v>
      </c>
      <c r="B254" t="s">
        <v>973</v>
      </c>
      <c r="C254" t="s">
        <v>1002</v>
      </c>
      <c r="D254" t="s">
        <v>359</v>
      </c>
      <c r="E254">
        <v>2</v>
      </c>
      <c r="F254" s="7" t="s">
        <v>793</v>
      </c>
      <c r="G254" s="1" t="s">
        <v>300</v>
      </c>
      <c r="H254" t="s">
        <v>612</v>
      </c>
      <c r="I254">
        <v>2007800</v>
      </c>
    </row>
    <row r="255" spans="1:9" x14ac:dyDescent="0.25">
      <c r="A255" t="s">
        <v>34</v>
      </c>
      <c r="B255" t="s">
        <v>973</v>
      </c>
      <c r="C255" t="s">
        <v>1003</v>
      </c>
      <c r="D255" t="s">
        <v>360</v>
      </c>
      <c r="E255">
        <v>3</v>
      </c>
      <c r="F255" s="7" t="s">
        <v>1004</v>
      </c>
      <c r="G255" s="1" t="s">
        <v>300</v>
      </c>
      <c r="H255" t="s">
        <v>612</v>
      </c>
      <c r="I255">
        <v>2008220</v>
      </c>
    </row>
    <row r="256" spans="1:9" x14ac:dyDescent="0.25">
      <c r="A256" t="s">
        <v>34</v>
      </c>
      <c r="B256" t="s">
        <v>973</v>
      </c>
      <c r="C256" t="s">
        <v>361</v>
      </c>
      <c r="D256" t="s">
        <v>361</v>
      </c>
      <c r="E256">
        <v>3</v>
      </c>
      <c r="F256" s="7" t="s">
        <v>1005</v>
      </c>
      <c r="G256" s="1" t="s">
        <v>300</v>
      </c>
      <c r="H256" t="s">
        <v>612</v>
      </c>
      <c r="I256">
        <v>2008280</v>
      </c>
    </row>
    <row r="257" spans="1:9" x14ac:dyDescent="0.25">
      <c r="A257" t="s">
        <v>34</v>
      </c>
      <c r="B257" t="s">
        <v>973</v>
      </c>
      <c r="C257" t="s">
        <v>1006</v>
      </c>
      <c r="D257" t="s">
        <v>362</v>
      </c>
      <c r="E257">
        <v>1</v>
      </c>
      <c r="F257" s="7" t="s">
        <v>1007</v>
      </c>
      <c r="G257" s="1" t="s">
        <v>300</v>
      </c>
      <c r="H257" t="s">
        <v>612</v>
      </c>
      <c r="I257">
        <v>2008310</v>
      </c>
    </row>
    <row r="258" spans="1:9" x14ac:dyDescent="0.25">
      <c r="A258" t="s">
        <v>34</v>
      </c>
      <c r="B258" t="s">
        <v>973</v>
      </c>
      <c r="C258" t="s">
        <v>1008</v>
      </c>
      <c r="D258" t="s">
        <v>363</v>
      </c>
      <c r="E258">
        <v>21</v>
      </c>
      <c r="F258" s="7" t="s">
        <v>1009</v>
      </c>
      <c r="G258" s="1" t="s">
        <v>300</v>
      </c>
      <c r="H258" t="s">
        <v>612</v>
      </c>
      <c r="I258">
        <v>2008400</v>
      </c>
    </row>
    <row r="259" spans="1:9" x14ac:dyDescent="0.25">
      <c r="A259" t="s">
        <v>34</v>
      </c>
      <c r="B259" t="s">
        <v>973</v>
      </c>
      <c r="C259" t="s">
        <v>364</v>
      </c>
      <c r="D259" t="s">
        <v>364</v>
      </c>
      <c r="E259">
        <v>1</v>
      </c>
      <c r="F259" s="7" t="s">
        <v>729</v>
      </c>
      <c r="G259" s="1" t="s">
        <v>300</v>
      </c>
      <c r="H259" t="s">
        <v>612</v>
      </c>
      <c r="I259">
        <v>2008700</v>
      </c>
    </row>
    <row r="260" spans="1:9" x14ac:dyDescent="0.25">
      <c r="A260" t="s">
        <v>34</v>
      </c>
      <c r="B260" t="s">
        <v>973</v>
      </c>
      <c r="C260" t="s">
        <v>365</v>
      </c>
      <c r="D260" t="s">
        <v>365</v>
      </c>
      <c r="E260">
        <v>8</v>
      </c>
      <c r="F260" s="7" t="s">
        <v>1010</v>
      </c>
      <c r="G260" s="1" t="s">
        <v>300</v>
      </c>
      <c r="H260" t="s">
        <v>612</v>
      </c>
      <c r="I260">
        <v>2008730</v>
      </c>
    </row>
    <row r="261" spans="1:9" x14ac:dyDescent="0.25">
      <c r="A261" t="s">
        <v>34</v>
      </c>
      <c r="B261" t="s">
        <v>973</v>
      </c>
      <c r="C261" t="s">
        <v>366</v>
      </c>
      <c r="D261" t="s">
        <v>366</v>
      </c>
      <c r="E261">
        <v>49</v>
      </c>
      <c r="F261" s="7" t="s">
        <v>1011</v>
      </c>
      <c r="G261" s="1" t="s">
        <v>300</v>
      </c>
      <c r="H261" t="s">
        <v>612</v>
      </c>
      <c r="I261">
        <v>2010140</v>
      </c>
    </row>
    <row r="262" spans="1:9" x14ac:dyDescent="0.25">
      <c r="A262" t="s">
        <v>34</v>
      </c>
      <c r="B262" t="s">
        <v>973</v>
      </c>
      <c r="C262" t="s">
        <v>974</v>
      </c>
      <c r="D262" t="s">
        <v>367</v>
      </c>
      <c r="E262">
        <v>7</v>
      </c>
      <c r="F262" s="7" t="s">
        <v>1012</v>
      </c>
      <c r="G262" s="1" t="s">
        <v>300</v>
      </c>
      <c r="H262" t="s">
        <v>612</v>
      </c>
      <c r="I262">
        <v>2011490</v>
      </c>
    </row>
    <row r="263" spans="1:9" x14ac:dyDescent="0.25">
      <c r="A263" t="s">
        <v>34</v>
      </c>
      <c r="B263" t="s">
        <v>973</v>
      </c>
      <c r="C263" t="s">
        <v>368</v>
      </c>
      <c r="D263" t="s">
        <v>368</v>
      </c>
      <c r="E263">
        <v>43</v>
      </c>
      <c r="F263" s="7" t="s">
        <v>1013</v>
      </c>
      <c r="G263" s="1" t="s">
        <v>300</v>
      </c>
      <c r="H263" t="s">
        <v>612</v>
      </c>
      <c r="I263">
        <v>2011640</v>
      </c>
    </row>
    <row r="264" spans="1:9" x14ac:dyDescent="0.25">
      <c r="A264" t="s">
        <v>34</v>
      </c>
      <c r="B264" t="s">
        <v>973</v>
      </c>
      <c r="C264" t="s">
        <v>369</v>
      </c>
      <c r="D264" t="s">
        <v>369</v>
      </c>
      <c r="E264">
        <v>2</v>
      </c>
      <c r="F264" s="7" t="s">
        <v>1014</v>
      </c>
      <c r="G264" s="1" t="s">
        <v>300</v>
      </c>
      <c r="H264" t="s">
        <v>612</v>
      </c>
      <c r="I264">
        <v>2011700</v>
      </c>
    </row>
    <row r="265" spans="1:9" x14ac:dyDescent="0.25">
      <c r="A265" t="s">
        <v>34</v>
      </c>
      <c r="B265" t="s">
        <v>973</v>
      </c>
      <c r="C265" t="s">
        <v>370</v>
      </c>
      <c r="D265" t="s">
        <v>370</v>
      </c>
      <c r="E265">
        <v>7</v>
      </c>
      <c r="F265" s="7" t="s">
        <v>1015</v>
      </c>
      <c r="G265" s="1" t="s">
        <v>300</v>
      </c>
      <c r="H265" t="s">
        <v>612</v>
      </c>
      <c r="I265">
        <v>2011850</v>
      </c>
    </row>
    <row r="266" spans="1:9" x14ac:dyDescent="0.25">
      <c r="A266" t="s">
        <v>34</v>
      </c>
      <c r="B266" t="s">
        <v>973</v>
      </c>
      <c r="C266" t="s">
        <v>1016</v>
      </c>
      <c r="D266" t="s">
        <v>371</v>
      </c>
      <c r="E266">
        <v>35</v>
      </c>
      <c r="F266" s="7" t="s">
        <v>1017</v>
      </c>
      <c r="G266" s="1" t="s">
        <v>611</v>
      </c>
      <c r="H266" t="s">
        <v>612</v>
      </c>
      <c r="I266">
        <v>2012000</v>
      </c>
    </row>
    <row r="267" spans="1:9" x14ac:dyDescent="0.25">
      <c r="A267" t="s">
        <v>34</v>
      </c>
      <c r="B267" t="s">
        <v>973</v>
      </c>
      <c r="C267" t="s">
        <v>1018</v>
      </c>
      <c r="D267" t="s">
        <v>372</v>
      </c>
      <c r="E267">
        <v>6</v>
      </c>
      <c r="F267" s="7" t="s">
        <v>1019</v>
      </c>
      <c r="G267" s="1" t="s">
        <v>300</v>
      </c>
      <c r="H267" t="s">
        <v>612</v>
      </c>
      <c r="I267">
        <v>2012180</v>
      </c>
    </row>
    <row r="268" spans="1:9" x14ac:dyDescent="0.25">
      <c r="A268" t="s">
        <v>34</v>
      </c>
      <c r="B268" t="s">
        <v>973</v>
      </c>
      <c r="C268" t="s">
        <v>974</v>
      </c>
      <c r="D268" t="s">
        <v>373</v>
      </c>
      <c r="E268">
        <v>27</v>
      </c>
      <c r="F268" s="7" t="s">
        <v>1020</v>
      </c>
      <c r="G268" s="1" t="s">
        <v>300</v>
      </c>
      <c r="H268" t="s">
        <v>612</v>
      </c>
      <c r="I268">
        <v>2012260</v>
      </c>
    </row>
    <row r="269" spans="1:9" x14ac:dyDescent="0.25">
      <c r="A269" t="s">
        <v>39</v>
      </c>
      <c r="B269" t="s">
        <v>1021</v>
      </c>
      <c r="C269" t="s">
        <v>625</v>
      </c>
      <c r="D269" t="s">
        <v>374</v>
      </c>
      <c r="E269">
        <v>8</v>
      </c>
      <c r="F269" s="7" t="s">
        <v>1022</v>
      </c>
      <c r="G269" s="1" t="s">
        <v>300</v>
      </c>
      <c r="H269" t="s">
        <v>612</v>
      </c>
      <c r="I269">
        <v>2302610</v>
      </c>
    </row>
    <row r="270" spans="1:9" x14ac:dyDescent="0.25">
      <c r="A270" t="s">
        <v>39</v>
      </c>
      <c r="B270" t="s">
        <v>1021</v>
      </c>
      <c r="C270" t="s">
        <v>1023</v>
      </c>
      <c r="D270" t="s">
        <v>375</v>
      </c>
      <c r="E270">
        <v>6</v>
      </c>
      <c r="F270" s="7" t="s">
        <v>1024</v>
      </c>
      <c r="G270" s="1" t="s">
        <v>300</v>
      </c>
      <c r="H270" t="s">
        <v>612</v>
      </c>
      <c r="I270">
        <v>2302640</v>
      </c>
    </row>
    <row r="271" spans="1:9" x14ac:dyDescent="0.25">
      <c r="A271" t="s">
        <v>39</v>
      </c>
      <c r="B271" t="s">
        <v>1021</v>
      </c>
      <c r="C271" t="s">
        <v>1025</v>
      </c>
      <c r="D271" t="s">
        <v>376</v>
      </c>
      <c r="E271">
        <v>10</v>
      </c>
      <c r="F271" s="7" t="s">
        <v>1026</v>
      </c>
      <c r="G271" s="1" t="s">
        <v>300</v>
      </c>
      <c r="H271" t="s">
        <v>612</v>
      </c>
      <c r="I271">
        <v>2302820</v>
      </c>
    </row>
    <row r="272" spans="1:9" x14ac:dyDescent="0.25">
      <c r="A272" t="s">
        <v>39</v>
      </c>
      <c r="B272" t="s">
        <v>1021</v>
      </c>
      <c r="C272" t="s">
        <v>1027</v>
      </c>
      <c r="D272" t="s">
        <v>377</v>
      </c>
      <c r="E272">
        <v>6</v>
      </c>
      <c r="F272" s="7" t="s">
        <v>1028</v>
      </c>
      <c r="G272" s="1" t="s">
        <v>300</v>
      </c>
      <c r="H272" t="s">
        <v>612</v>
      </c>
      <c r="I272">
        <v>2303150</v>
      </c>
    </row>
    <row r="273" spans="1:9" x14ac:dyDescent="0.25">
      <c r="A273" t="s">
        <v>39</v>
      </c>
      <c r="B273" t="s">
        <v>1021</v>
      </c>
      <c r="C273" t="s">
        <v>1029</v>
      </c>
      <c r="D273" t="s">
        <v>378</v>
      </c>
      <c r="E273">
        <v>4</v>
      </c>
      <c r="F273" s="7" t="s">
        <v>1030</v>
      </c>
      <c r="G273" s="1" t="s">
        <v>300</v>
      </c>
      <c r="H273" t="s">
        <v>612</v>
      </c>
      <c r="I273">
        <v>2303780</v>
      </c>
    </row>
    <row r="274" spans="1:9" x14ac:dyDescent="0.25">
      <c r="A274" t="s">
        <v>39</v>
      </c>
      <c r="B274" t="s">
        <v>1021</v>
      </c>
      <c r="C274" t="s">
        <v>1031</v>
      </c>
      <c r="D274" t="s">
        <v>379</v>
      </c>
      <c r="E274">
        <v>3</v>
      </c>
      <c r="F274" s="7" t="s">
        <v>1032</v>
      </c>
      <c r="G274" s="1" t="s">
        <v>300</v>
      </c>
      <c r="H274" t="s">
        <v>612</v>
      </c>
      <c r="I274">
        <v>2303930</v>
      </c>
    </row>
    <row r="275" spans="1:9" x14ac:dyDescent="0.25">
      <c r="A275" t="s">
        <v>39</v>
      </c>
      <c r="B275" t="s">
        <v>1021</v>
      </c>
      <c r="C275" t="s">
        <v>1033</v>
      </c>
      <c r="D275" t="s">
        <v>380</v>
      </c>
      <c r="E275">
        <v>1</v>
      </c>
      <c r="F275" s="7" t="s">
        <v>1034</v>
      </c>
      <c r="G275" s="1" t="s">
        <v>300</v>
      </c>
      <c r="H275" t="s">
        <v>612</v>
      </c>
      <c r="I275">
        <v>2304860</v>
      </c>
    </row>
    <row r="276" spans="1:9" x14ac:dyDescent="0.25">
      <c r="A276" t="s">
        <v>39</v>
      </c>
      <c r="B276" t="s">
        <v>1021</v>
      </c>
      <c r="C276" t="s">
        <v>1035</v>
      </c>
      <c r="D276" t="s">
        <v>381</v>
      </c>
      <c r="E276">
        <v>3</v>
      </c>
      <c r="F276" s="7" t="s">
        <v>1036</v>
      </c>
      <c r="G276" s="1" t="s">
        <v>300</v>
      </c>
      <c r="H276" t="s">
        <v>612</v>
      </c>
      <c r="I276">
        <v>2305670</v>
      </c>
    </row>
    <row r="277" spans="1:9" x14ac:dyDescent="0.25">
      <c r="A277" t="s">
        <v>39</v>
      </c>
      <c r="B277" t="s">
        <v>1021</v>
      </c>
      <c r="C277" t="s">
        <v>1037</v>
      </c>
      <c r="D277" t="s">
        <v>382</v>
      </c>
      <c r="E277">
        <v>5</v>
      </c>
      <c r="F277" s="7" t="s">
        <v>1038</v>
      </c>
      <c r="G277" s="1" t="s">
        <v>300</v>
      </c>
      <c r="H277" t="s">
        <v>612</v>
      </c>
      <c r="I277">
        <v>2306060</v>
      </c>
    </row>
    <row r="278" spans="1:9" x14ac:dyDescent="0.25">
      <c r="A278" t="s">
        <v>39</v>
      </c>
      <c r="B278" t="s">
        <v>1021</v>
      </c>
      <c r="C278" t="s">
        <v>1039</v>
      </c>
      <c r="D278" t="s">
        <v>383</v>
      </c>
      <c r="E278">
        <v>3</v>
      </c>
      <c r="F278" s="7" t="s">
        <v>1040</v>
      </c>
      <c r="G278" s="1" t="s">
        <v>300</v>
      </c>
      <c r="H278" t="s">
        <v>612</v>
      </c>
      <c r="I278">
        <v>2307140</v>
      </c>
    </row>
    <row r="279" spans="1:9" x14ac:dyDescent="0.25">
      <c r="A279" t="s">
        <v>39</v>
      </c>
      <c r="B279" t="s">
        <v>1021</v>
      </c>
      <c r="C279" t="s">
        <v>1041</v>
      </c>
      <c r="D279" t="s">
        <v>384</v>
      </c>
      <c r="E279">
        <v>3</v>
      </c>
      <c r="F279" s="7" t="s">
        <v>1042</v>
      </c>
      <c r="G279" s="1" t="s">
        <v>300</v>
      </c>
      <c r="H279" t="s">
        <v>612</v>
      </c>
      <c r="I279">
        <v>2307530</v>
      </c>
    </row>
    <row r="280" spans="1:9" x14ac:dyDescent="0.25">
      <c r="A280" t="s">
        <v>39</v>
      </c>
      <c r="B280" t="s">
        <v>1021</v>
      </c>
      <c r="C280" t="s">
        <v>1043</v>
      </c>
      <c r="D280" t="s">
        <v>385</v>
      </c>
      <c r="E280">
        <v>17</v>
      </c>
      <c r="F280" s="7" t="s">
        <v>1044</v>
      </c>
      <c r="G280" s="1" t="s">
        <v>300</v>
      </c>
      <c r="H280" t="s">
        <v>612</v>
      </c>
      <c r="I280">
        <v>2309930</v>
      </c>
    </row>
    <row r="281" spans="1:9" x14ac:dyDescent="0.25">
      <c r="A281" t="s">
        <v>39</v>
      </c>
      <c r="B281" t="s">
        <v>1021</v>
      </c>
      <c r="C281" t="s">
        <v>1045</v>
      </c>
      <c r="D281" t="s">
        <v>386</v>
      </c>
      <c r="E281">
        <v>4</v>
      </c>
      <c r="F281" s="7" t="s">
        <v>1046</v>
      </c>
      <c r="G281" s="1" t="s">
        <v>300</v>
      </c>
      <c r="H281" t="s">
        <v>612</v>
      </c>
      <c r="I281">
        <v>2310380</v>
      </c>
    </row>
    <row r="282" spans="1:9" x14ac:dyDescent="0.25">
      <c r="A282" t="s">
        <v>39</v>
      </c>
      <c r="B282" t="s">
        <v>1021</v>
      </c>
      <c r="C282" t="s">
        <v>1047</v>
      </c>
      <c r="D282" t="s">
        <v>387</v>
      </c>
      <c r="E282">
        <v>7</v>
      </c>
      <c r="F282" s="7" t="s">
        <v>1048</v>
      </c>
      <c r="G282" s="1" t="s">
        <v>300</v>
      </c>
      <c r="H282" t="s">
        <v>612</v>
      </c>
      <c r="I282">
        <v>2310500</v>
      </c>
    </row>
    <row r="283" spans="1:9" x14ac:dyDescent="0.25">
      <c r="A283" t="s">
        <v>39</v>
      </c>
      <c r="B283" t="s">
        <v>1021</v>
      </c>
      <c r="C283" t="s">
        <v>1049</v>
      </c>
      <c r="D283" t="s">
        <v>388</v>
      </c>
      <c r="E283">
        <v>6</v>
      </c>
      <c r="F283" s="7" t="s">
        <v>1050</v>
      </c>
      <c r="G283" s="1" t="s">
        <v>300</v>
      </c>
      <c r="H283" t="s">
        <v>612</v>
      </c>
      <c r="I283">
        <v>2310530</v>
      </c>
    </row>
    <row r="284" spans="1:9" x14ac:dyDescent="0.25">
      <c r="A284" t="s">
        <v>39</v>
      </c>
      <c r="B284" t="s">
        <v>1021</v>
      </c>
      <c r="C284" t="s">
        <v>1051</v>
      </c>
      <c r="D284" t="s">
        <v>389</v>
      </c>
      <c r="E284">
        <v>7</v>
      </c>
      <c r="F284" s="7" t="s">
        <v>1052</v>
      </c>
      <c r="G284" s="1" t="s">
        <v>300</v>
      </c>
      <c r="H284" t="s">
        <v>612</v>
      </c>
      <c r="I284">
        <v>2310590</v>
      </c>
    </row>
    <row r="285" spans="1:9" x14ac:dyDescent="0.25">
      <c r="A285" t="s">
        <v>39</v>
      </c>
      <c r="B285" t="s">
        <v>1021</v>
      </c>
      <c r="C285" t="s">
        <v>1053</v>
      </c>
      <c r="D285" t="s">
        <v>390</v>
      </c>
      <c r="E285">
        <v>10</v>
      </c>
      <c r="F285" s="7" t="s">
        <v>1054</v>
      </c>
      <c r="G285" s="1" t="s">
        <v>300</v>
      </c>
      <c r="H285" t="s">
        <v>612</v>
      </c>
      <c r="I285">
        <v>2310770</v>
      </c>
    </row>
    <row r="286" spans="1:9" x14ac:dyDescent="0.25">
      <c r="A286" t="s">
        <v>39</v>
      </c>
      <c r="B286" t="s">
        <v>1021</v>
      </c>
      <c r="C286" t="s">
        <v>1055</v>
      </c>
      <c r="D286" t="s">
        <v>391</v>
      </c>
      <c r="E286">
        <v>5</v>
      </c>
      <c r="F286" s="7" t="s">
        <v>1056</v>
      </c>
      <c r="G286" s="1" t="s">
        <v>300</v>
      </c>
      <c r="H286" t="s">
        <v>612</v>
      </c>
      <c r="I286">
        <v>2311370</v>
      </c>
    </row>
    <row r="287" spans="1:9" x14ac:dyDescent="0.25">
      <c r="A287" t="s">
        <v>39</v>
      </c>
      <c r="B287" t="s">
        <v>1021</v>
      </c>
      <c r="C287" t="s">
        <v>1057</v>
      </c>
      <c r="D287" t="s">
        <v>392</v>
      </c>
      <c r="E287">
        <v>4</v>
      </c>
      <c r="F287" s="7" t="s">
        <v>1058</v>
      </c>
      <c r="G287" s="1" t="s">
        <v>300</v>
      </c>
      <c r="H287" t="s">
        <v>612</v>
      </c>
      <c r="I287">
        <v>2311670</v>
      </c>
    </row>
    <row r="288" spans="1:9" x14ac:dyDescent="0.25">
      <c r="A288" t="s">
        <v>39</v>
      </c>
      <c r="B288" t="s">
        <v>1021</v>
      </c>
      <c r="C288" t="s">
        <v>1059</v>
      </c>
      <c r="D288" t="s">
        <v>393</v>
      </c>
      <c r="E288">
        <v>8</v>
      </c>
      <c r="F288" s="7" t="s">
        <v>1060</v>
      </c>
      <c r="G288" s="1" t="s">
        <v>300</v>
      </c>
      <c r="H288" t="s">
        <v>612</v>
      </c>
      <c r="I288">
        <v>2312330</v>
      </c>
    </row>
    <row r="289" spans="1:9" x14ac:dyDescent="0.25">
      <c r="A289" t="s">
        <v>39</v>
      </c>
      <c r="B289" t="s">
        <v>1021</v>
      </c>
      <c r="C289" t="s">
        <v>1061</v>
      </c>
      <c r="D289" t="s">
        <v>394</v>
      </c>
      <c r="E289">
        <v>5</v>
      </c>
      <c r="F289" s="7" t="s">
        <v>1062</v>
      </c>
      <c r="G289" s="1" t="s">
        <v>300</v>
      </c>
      <c r="H289" t="s">
        <v>612</v>
      </c>
      <c r="I289">
        <v>2313350</v>
      </c>
    </row>
    <row r="290" spans="1:9" x14ac:dyDescent="0.25">
      <c r="A290" t="s">
        <v>39</v>
      </c>
      <c r="B290" t="s">
        <v>1021</v>
      </c>
      <c r="C290" t="s">
        <v>1063</v>
      </c>
      <c r="D290" t="s">
        <v>395</v>
      </c>
      <c r="E290">
        <v>3</v>
      </c>
      <c r="F290" s="7" t="s">
        <v>1064</v>
      </c>
      <c r="G290" s="1" t="s">
        <v>300</v>
      </c>
      <c r="H290" t="s">
        <v>612</v>
      </c>
      <c r="I290">
        <v>2313490</v>
      </c>
    </row>
    <row r="291" spans="1:9" x14ac:dyDescent="0.25">
      <c r="A291" t="s">
        <v>39</v>
      </c>
      <c r="B291" t="s">
        <v>1021</v>
      </c>
      <c r="C291" t="s">
        <v>1065</v>
      </c>
      <c r="D291" t="s">
        <v>396</v>
      </c>
      <c r="E291">
        <v>6</v>
      </c>
      <c r="F291" s="7" t="s">
        <v>1066</v>
      </c>
      <c r="G291" s="1" t="s">
        <v>300</v>
      </c>
      <c r="H291" t="s">
        <v>612</v>
      </c>
      <c r="I291">
        <v>2313560</v>
      </c>
    </row>
    <row r="292" spans="1:9" x14ac:dyDescent="0.25">
      <c r="A292" t="s">
        <v>39</v>
      </c>
      <c r="B292" t="s">
        <v>1021</v>
      </c>
      <c r="C292" t="s">
        <v>1061</v>
      </c>
      <c r="D292" t="s">
        <v>397</v>
      </c>
      <c r="E292">
        <v>3</v>
      </c>
      <c r="F292" s="7" t="s">
        <v>1067</v>
      </c>
      <c r="G292" s="1" t="s">
        <v>300</v>
      </c>
      <c r="H292" t="s">
        <v>612</v>
      </c>
      <c r="I292">
        <v>2313860</v>
      </c>
    </row>
    <row r="293" spans="1:9" x14ac:dyDescent="0.25">
      <c r="A293" t="s">
        <v>39</v>
      </c>
      <c r="B293" t="s">
        <v>1021</v>
      </c>
      <c r="C293" t="s">
        <v>1068</v>
      </c>
      <c r="D293" t="s">
        <v>398</v>
      </c>
      <c r="E293">
        <v>3</v>
      </c>
      <c r="F293" s="7" t="s">
        <v>1069</v>
      </c>
      <c r="G293" s="1" t="s">
        <v>300</v>
      </c>
      <c r="H293" t="s">
        <v>612</v>
      </c>
      <c r="I293">
        <v>2313970</v>
      </c>
    </row>
    <row r="294" spans="1:9" x14ac:dyDescent="0.25">
      <c r="A294" t="s">
        <v>39</v>
      </c>
      <c r="B294" t="s">
        <v>1021</v>
      </c>
      <c r="C294" t="s">
        <v>1070</v>
      </c>
      <c r="D294" t="s">
        <v>399</v>
      </c>
      <c r="E294">
        <v>2</v>
      </c>
      <c r="F294" s="7" t="s">
        <v>1071</v>
      </c>
      <c r="G294" s="1" t="s">
        <v>300</v>
      </c>
      <c r="H294" t="s">
        <v>612</v>
      </c>
      <c r="I294">
        <v>2313980</v>
      </c>
    </row>
    <row r="295" spans="1:9" x14ac:dyDescent="0.25">
      <c r="A295" t="s">
        <v>39</v>
      </c>
      <c r="B295" t="s">
        <v>1021</v>
      </c>
      <c r="C295" t="s">
        <v>1072</v>
      </c>
      <c r="D295" t="s">
        <v>400</v>
      </c>
      <c r="E295">
        <v>4</v>
      </c>
      <c r="F295" s="7" t="s">
        <v>1073</v>
      </c>
      <c r="G295" s="1" t="s">
        <v>300</v>
      </c>
      <c r="H295" t="s">
        <v>612</v>
      </c>
      <c r="I295">
        <v>2314130</v>
      </c>
    </row>
    <row r="296" spans="1:9" x14ac:dyDescent="0.25">
      <c r="A296" t="s">
        <v>39</v>
      </c>
      <c r="B296" t="s">
        <v>1021</v>
      </c>
      <c r="C296" t="s">
        <v>1074</v>
      </c>
      <c r="D296" t="s">
        <v>401</v>
      </c>
      <c r="E296">
        <v>6</v>
      </c>
      <c r="F296" s="7" t="s">
        <v>1075</v>
      </c>
      <c r="G296" s="1" t="s">
        <v>300</v>
      </c>
      <c r="H296" t="s">
        <v>612</v>
      </c>
      <c r="I296">
        <v>2314160</v>
      </c>
    </row>
    <row r="297" spans="1:9" x14ac:dyDescent="0.25">
      <c r="A297" t="s">
        <v>39</v>
      </c>
      <c r="B297" t="s">
        <v>1021</v>
      </c>
      <c r="C297" t="s">
        <v>1076</v>
      </c>
      <c r="D297" t="s">
        <v>402</v>
      </c>
      <c r="E297">
        <v>3</v>
      </c>
      <c r="F297" s="7" t="s">
        <v>1077</v>
      </c>
      <c r="G297" s="1" t="s">
        <v>300</v>
      </c>
      <c r="H297" t="s">
        <v>612</v>
      </c>
      <c r="I297">
        <v>2314190</v>
      </c>
    </row>
    <row r="298" spans="1:9" x14ac:dyDescent="0.25">
      <c r="A298" t="s">
        <v>39</v>
      </c>
      <c r="B298" t="s">
        <v>1021</v>
      </c>
      <c r="C298" t="s">
        <v>1078</v>
      </c>
      <c r="D298" t="s">
        <v>403</v>
      </c>
      <c r="E298">
        <v>6</v>
      </c>
      <c r="F298" s="7" t="s">
        <v>1079</v>
      </c>
      <c r="G298" s="1" t="s">
        <v>300</v>
      </c>
      <c r="H298" t="s">
        <v>612</v>
      </c>
      <c r="I298">
        <v>2314210</v>
      </c>
    </row>
    <row r="299" spans="1:9" x14ac:dyDescent="0.25">
      <c r="A299" t="s">
        <v>39</v>
      </c>
      <c r="B299" t="s">
        <v>1021</v>
      </c>
      <c r="C299" t="s">
        <v>1080</v>
      </c>
      <c r="D299" t="s">
        <v>404</v>
      </c>
      <c r="E299">
        <v>4</v>
      </c>
      <c r="F299" s="7" t="s">
        <v>1081</v>
      </c>
      <c r="G299" s="1" t="s">
        <v>300</v>
      </c>
      <c r="H299" t="s">
        <v>612</v>
      </c>
      <c r="I299">
        <v>2314240</v>
      </c>
    </row>
    <row r="300" spans="1:9" x14ac:dyDescent="0.25">
      <c r="A300" t="s">
        <v>39</v>
      </c>
      <c r="B300" t="s">
        <v>1021</v>
      </c>
      <c r="C300" t="s">
        <v>1082</v>
      </c>
      <c r="D300" t="s">
        <v>405</v>
      </c>
      <c r="E300">
        <v>4</v>
      </c>
      <c r="F300" s="7" t="s">
        <v>1083</v>
      </c>
      <c r="G300" s="1" t="s">
        <v>300</v>
      </c>
      <c r="H300" t="s">
        <v>612</v>
      </c>
      <c r="I300">
        <v>2314300</v>
      </c>
    </row>
    <row r="301" spans="1:9" x14ac:dyDescent="0.25">
      <c r="A301" t="s">
        <v>39</v>
      </c>
      <c r="B301" t="s">
        <v>1021</v>
      </c>
      <c r="C301" t="s">
        <v>362</v>
      </c>
      <c r="D301" t="s">
        <v>406</v>
      </c>
      <c r="E301">
        <v>6</v>
      </c>
      <c r="F301" s="7" t="s">
        <v>1084</v>
      </c>
      <c r="G301" s="1" t="s">
        <v>300</v>
      </c>
      <c r="H301" t="s">
        <v>612</v>
      </c>
      <c r="I301">
        <v>2314330</v>
      </c>
    </row>
    <row r="302" spans="1:9" x14ac:dyDescent="0.25">
      <c r="A302" t="s">
        <v>39</v>
      </c>
      <c r="B302" t="s">
        <v>1021</v>
      </c>
      <c r="C302" t="s">
        <v>1085</v>
      </c>
      <c r="D302" t="s">
        <v>407</v>
      </c>
      <c r="E302">
        <v>8</v>
      </c>
      <c r="F302" s="7" t="s">
        <v>1086</v>
      </c>
      <c r="G302" s="1" t="s">
        <v>300</v>
      </c>
      <c r="H302" t="s">
        <v>612</v>
      </c>
      <c r="I302">
        <v>2314590</v>
      </c>
    </row>
    <row r="303" spans="1:9" x14ac:dyDescent="0.25">
      <c r="A303" t="s">
        <v>39</v>
      </c>
      <c r="B303" t="s">
        <v>1021</v>
      </c>
      <c r="C303" t="s">
        <v>1087</v>
      </c>
      <c r="D303" t="s">
        <v>408</v>
      </c>
      <c r="E303">
        <v>4</v>
      </c>
      <c r="F303" s="7" t="s">
        <v>1088</v>
      </c>
      <c r="G303" s="1" t="s">
        <v>300</v>
      </c>
      <c r="H303" t="s">
        <v>612</v>
      </c>
      <c r="I303">
        <v>2314610</v>
      </c>
    </row>
    <row r="304" spans="1:9" x14ac:dyDescent="0.25">
      <c r="A304" t="s">
        <v>39</v>
      </c>
      <c r="B304" t="s">
        <v>1021</v>
      </c>
      <c r="C304" t="s">
        <v>1089</v>
      </c>
      <c r="D304" t="s">
        <v>409</v>
      </c>
      <c r="E304">
        <v>5</v>
      </c>
      <c r="F304" s="7" t="s">
        <v>1090</v>
      </c>
      <c r="G304" s="1" t="s">
        <v>300</v>
      </c>
      <c r="H304" t="s">
        <v>612</v>
      </c>
      <c r="I304">
        <v>2314700</v>
      </c>
    </row>
    <row r="305" spans="1:9" x14ac:dyDescent="0.25">
      <c r="A305" t="s">
        <v>39</v>
      </c>
      <c r="B305" t="s">
        <v>1021</v>
      </c>
      <c r="C305" t="s">
        <v>1091</v>
      </c>
      <c r="D305" t="s">
        <v>410</v>
      </c>
      <c r="E305">
        <v>3</v>
      </c>
      <c r="F305" s="7" t="s">
        <v>1092</v>
      </c>
      <c r="G305" s="1" t="s">
        <v>300</v>
      </c>
      <c r="H305" t="s">
        <v>612</v>
      </c>
      <c r="I305">
        <v>2314765</v>
      </c>
    </row>
    <row r="306" spans="1:9" x14ac:dyDescent="0.25">
      <c r="A306" t="s">
        <v>39</v>
      </c>
      <c r="B306" t="s">
        <v>1021</v>
      </c>
      <c r="C306" t="s">
        <v>1093</v>
      </c>
      <c r="D306" t="s">
        <v>411</v>
      </c>
      <c r="E306">
        <v>7</v>
      </c>
      <c r="F306" s="7" t="s">
        <v>1094</v>
      </c>
      <c r="G306" s="1" t="s">
        <v>300</v>
      </c>
      <c r="H306" t="s">
        <v>612</v>
      </c>
      <c r="I306">
        <v>2314768</v>
      </c>
    </row>
    <row r="307" spans="1:9" x14ac:dyDescent="0.25">
      <c r="A307" t="s">
        <v>49</v>
      </c>
      <c r="B307" t="s">
        <v>1095</v>
      </c>
      <c r="C307" t="s">
        <v>1096</v>
      </c>
      <c r="D307" t="s">
        <v>412</v>
      </c>
      <c r="E307">
        <v>9</v>
      </c>
      <c r="F307" s="7" t="s">
        <v>1097</v>
      </c>
      <c r="G307" s="1" t="s">
        <v>300</v>
      </c>
      <c r="H307" t="s">
        <v>612</v>
      </c>
      <c r="I307">
        <v>2904620</v>
      </c>
    </row>
    <row r="308" spans="1:9" x14ac:dyDescent="0.25">
      <c r="A308" t="s">
        <v>49</v>
      </c>
      <c r="B308" t="s">
        <v>1095</v>
      </c>
      <c r="C308" t="s">
        <v>1098</v>
      </c>
      <c r="D308" t="s">
        <v>413</v>
      </c>
      <c r="E308">
        <v>22</v>
      </c>
      <c r="F308" s="7" t="s">
        <v>1099</v>
      </c>
      <c r="G308" s="1" t="s">
        <v>300</v>
      </c>
      <c r="H308" t="s">
        <v>612</v>
      </c>
      <c r="I308">
        <v>2905310</v>
      </c>
    </row>
    <row r="309" spans="1:9" x14ac:dyDescent="0.25">
      <c r="A309" t="s">
        <v>49</v>
      </c>
      <c r="B309" t="s">
        <v>1095</v>
      </c>
      <c r="C309" t="s">
        <v>1100</v>
      </c>
      <c r="D309" t="s">
        <v>414</v>
      </c>
      <c r="E309">
        <v>8</v>
      </c>
      <c r="F309" s="7" t="s">
        <v>1101</v>
      </c>
      <c r="G309" s="1" t="s">
        <v>300</v>
      </c>
      <c r="H309" t="s">
        <v>612</v>
      </c>
      <c r="I309">
        <v>2908250</v>
      </c>
    </row>
    <row r="310" spans="1:9" x14ac:dyDescent="0.25">
      <c r="A310" t="s">
        <v>49</v>
      </c>
      <c r="B310" t="s">
        <v>1095</v>
      </c>
      <c r="C310" t="s">
        <v>1102</v>
      </c>
      <c r="D310" t="s">
        <v>415</v>
      </c>
      <c r="E310">
        <v>24</v>
      </c>
      <c r="F310" s="7" t="s">
        <v>1103</v>
      </c>
      <c r="G310" s="1" t="s">
        <v>1104</v>
      </c>
      <c r="H310" t="s">
        <v>301</v>
      </c>
      <c r="I310">
        <v>2912010</v>
      </c>
    </row>
    <row r="311" spans="1:9" x14ac:dyDescent="0.25">
      <c r="A311" t="s">
        <v>49</v>
      </c>
      <c r="B311" t="s">
        <v>1095</v>
      </c>
      <c r="C311" t="s">
        <v>358</v>
      </c>
      <c r="D311" t="s">
        <v>416</v>
      </c>
      <c r="E311">
        <v>11</v>
      </c>
      <c r="F311" s="7" t="s">
        <v>1105</v>
      </c>
      <c r="G311" s="1" t="s">
        <v>300</v>
      </c>
      <c r="H311" t="s">
        <v>612</v>
      </c>
      <c r="I311">
        <v>2912290</v>
      </c>
    </row>
    <row r="312" spans="1:9" x14ac:dyDescent="0.25">
      <c r="A312" t="s">
        <v>49</v>
      </c>
      <c r="B312" t="s">
        <v>1095</v>
      </c>
      <c r="C312" t="s">
        <v>1106</v>
      </c>
      <c r="D312" t="s">
        <v>417</v>
      </c>
      <c r="E312">
        <v>9</v>
      </c>
      <c r="F312" s="7" t="s">
        <v>1107</v>
      </c>
      <c r="G312" s="1" t="s">
        <v>300</v>
      </c>
      <c r="H312" t="s">
        <v>612</v>
      </c>
      <c r="I312">
        <v>2913140</v>
      </c>
    </row>
    <row r="313" spans="1:9" x14ac:dyDescent="0.25">
      <c r="A313" t="s">
        <v>49</v>
      </c>
      <c r="B313" t="s">
        <v>1095</v>
      </c>
      <c r="C313" t="s">
        <v>1100</v>
      </c>
      <c r="D313" t="s">
        <v>1108</v>
      </c>
      <c r="E313">
        <v>15</v>
      </c>
      <c r="F313" s="7" t="s">
        <v>1109</v>
      </c>
      <c r="G313" s="1" t="s">
        <v>300</v>
      </c>
      <c r="H313" t="s">
        <v>612</v>
      </c>
      <c r="I313">
        <v>2914340</v>
      </c>
    </row>
    <row r="314" spans="1:9" x14ac:dyDescent="0.25">
      <c r="A314" t="s">
        <v>49</v>
      </c>
      <c r="B314" t="s">
        <v>1095</v>
      </c>
      <c r="C314" t="s">
        <v>418</v>
      </c>
      <c r="D314" t="s">
        <v>418</v>
      </c>
      <c r="E314">
        <v>17</v>
      </c>
      <c r="F314" s="7" t="s">
        <v>1110</v>
      </c>
      <c r="G314" s="1" t="s">
        <v>1104</v>
      </c>
      <c r="H314" t="s">
        <v>301</v>
      </c>
      <c r="I314">
        <v>2916190</v>
      </c>
    </row>
    <row r="315" spans="1:9" x14ac:dyDescent="0.25">
      <c r="A315" t="s">
        <v>49</v>
      </c>
      <c r="B315" t="s">
        <v>1095</v>
      </c>
      <c r="C315" t="s">
        <v>1100</v>
      </c>
      <c r="D315" t="s">
        <v>419</v>
      </c>
      <c r="E315">
        <v>35</v>
      </c>
      <c r="F315" s="7" t="s">
        <v>1111</v>
      </c>
      <c r="G315" s="1" t="s">
        <v>300</v>
      </c>
      <c r="H315" t="s">
        <v>612</v>
      </c>
      <c r="I315">
        <v>2916400</v>
      </c>
    </row>
    <row r="316" spans="1:9" x14ac:dyDescent="0.25">
      <c r="A316" t="s">
        <v>49</v>
      </c>
      <c r="B316" t="s">
        <v>1095</v>
      </c>
      <c r="C316" t="s">
        <v>1112</v>
      </c>
      <c r="D316" t="s">
        <v>420</v>
      </c>
      <c r="E316">
        <v>7</v>
      </c>
      <c r="F316" s="7" t="s">
        <v>1113</v>
      </c>
      <c r="G316" s="1" t="s">
        <v>300</v>
      </c>
      <c r="H316" t="s">
        <v>612</v>
      </c>
      <c r="I316">
        <v>2916450</v>
      </c>
    </row>
    <row r="317" spans="1:9" x14ac:dyDescent="0.25">
      <c r="A317" t="s">
        <v>49</v>
      </c>
      <c r="B317" t="s">
        <v>1095</v>
      </c>
      <c r="C317" t="s">
        <v>1114</v>
      </c>
      <c r="D317" t="s">
        <v>421</v>
      </c>
      <c r="E317">
        <v>27</v>
      </c>
      <c r="F317" s="7" t="s">
        <v>1115</v>
      </c>
      <c r="G317" s="1" t="s">
        <v>300</v>
      </c>
      <c r="H317" t="s">
        <v>612</v>
      </c>
      <c r="I317">
        <v>2918300</v>
      </c>
    </row>
    <row r="318" spans="1:9" x14ac:dyDescent="0.25">
      <c r="A318" t="s">
        <v>49</v>
      </c>
      <c r="B318" t="s">
        <v>1095</v>
      </c>
      <c r="C318" t="s">
        <v>1116</v>
      </c>
      <c r="D318" t="s">
        <v>422</v>
      </c>
      <c r="E318">
        <v>20</v>
      </c>
      <c r="F318" s="7" t="s">
        <v>1117</v>
      </c>
      <c r="G318" s="1" t="s">
        <v>300</v>
      </c>
      <c r="H318" t="s">
        <v>612</v>
      </c>
      <c r="I318">
        <v>2918540</v>
      </c>
    </row>
    <row r="319" spans="1:9" x14ac:dyDescent="0.25">
      <c r="A319" t="s">
        <v>49</v>
      </c>
      <c r="B319" t="s">
        <v>1095</v>
      </c>
      <c r="C319" t="s">
        <v>1118</v>
      </c>
      <c r="D319" t="s">
        <v>423</v>
      </c>
      <c r="E319">
        <v>8</v>
      </c>
      <c r="F319" s="7" t="s">
        <v>1119</v>
      </c>
      <c r="G319" s="1" t="s">
        <v>300</v>
      </c>
      <c r="H319" t="s">
        <v>612</v>
      </c>
      <c r="I319">
        <v>2920410</v>
      </c>
    </row>
    <row r="320" spans="1:9" x14ac:dyDescent="0.25">
      <c r="A320" t="s">
        <v>49</v>
      </c>
      <c r="B320" t="s">
        <v>1095</v>
      </c>
      <c r="C320" t="s">
        <v>1120</v>
      </c>
      <c r="D320" t="s">
        <v>424</v>
      </c>
      <c r="E320">
        <v>2</v>
      </c>
      <c r="F320" s="7" t="s">
        <v>1121</v>
      </c>
      <c r="G320" s="1" t="s">
        <v>1104</v>
      </c>
      <c r="H320" t="s">
        <v>301</v>
      </c>
      <c r="I320">
        <v>2921875</v>
      </c>
    </row>
    <row r="321" spans="1:9" x14ac:dyDescent="0.25">
      <c r="A321" t="s">
        <v>49</v>
      </c>
      <c r="B321" t="s">
        <v>1095</v>
      </c>
      <c r="C321" t="s">
        <v>1100</v>
      </c>
      <c r="D321" t="s">
        <v>1122</v>
      </c>
      <c r="E321">
        <v>32</v>
      </c>
      <c r="F321" s="7" t="s">
        <v>1123</v>
      </c>
      <c r="G321" s="1" t="s">
        <v>300</v>
      </c>
      <c r="H321" t="s">
        <v>612</v>
      </c>
      <c r="I321">
        <v>2922800</v>
      </c>
    </row>
    <row r="322" spans="1:9" x14ac:dyDescent="0.25">
      <c r="A322" t="s">
        <v>49</v>
      </c>
      <c r="B322" t="s">
        <v>1095</v>
      </c>
      <c r="C322" t="s">
        <v>1100</v>
      </c>
      <c r="D322" t="s">
        <v>425</v>
      </c>
      <c r="E322">
        <v>18</v>
      </c>
      <c r="F322" s="7" t="s">
        <v>1124</v>
      </c>
      <c r="G322" s="1" t="s">
        <v>300</v>
      </c>
      <c r="H322" t="s">
        <v>612</v>
      </c>
      <c r="I322">
        <v>2923550</v>
      </c>
    </row>
    <row r="323" spans="1:9" x14ac:dyDescent="0.25">
      <c r="A323" t="s">
        <v>49</v>
      </c>
      <c r="B323" t="s">
        <v>1095</v>
      </c>
      <c r="C323" t="s">
        <v>1125</v>
      </c>
      <c r="D323" t="s">
        <v>426</v>
      </c>
      <c r="E323">
        <v>11</v>
      </c>
      <c r="F323" s="7" t="s">
        <v>1126</v>
      </c>
      <c r="G323" s="1" t="s">
        <v>300</v>
      </c>
      <c r="H323" t="s">
        <v>612</v>
      </c>
      <c r="I323">
        <v>2923730</v>
      </c>
    </row>
    <row r="324" spans="1:9" x14ac:dyDescent="0.25">
      <c r="A324" t="s">
        <v>49</v>
      </c>
      <c r="B324" t="s">
        <v>1095</v>
      </c>
      <c r="C324" t="s">
        <v>1127</v>
      </c>
      <c r="D324" t="s">
        <v>427</v>
      </c>
      <c r="E324">
        <v>7</v>
      </c>
      <c r="F324" s="7" t="s">
        <v>1128</v>
      </c>
      <c r="G324" s="1" t="s">
        <v>300</v>
      </c>
      <c r="H324" t="s">
        <v>612</v>
      </c>
      <c r="I324">
        <v>2925230</v>
      </c>
    </row>
    <row r="325" spans="1:9" x14ac:dyDescent="0.25">
      <c r="A325" t="s">
        <v>49</v>
      </c>
      <c r="B325" t="s">
        <v>1095</v>
      </c>
      <c r="C325" t="s">
        <v>1129</v>
      </c>
      <c r="D325" t="s">
        <v>428</v>
      </c>
      <c r="E325">
        <v>20</v>
      </c>
      <c r="F325" s="7" t="s">
        <v>1130</v>
      </c>
      <c r="G325" s="1" t="s">
        <v>300</v>
      </c>
      <c r="H325" t="s">
        <v>612</v>
      </c>
      <c r="I325">
        <v>2926070</v>
      </c>
    </row>
    <row r="326" spans="1:9" x14ac:dyDescent="0.25">
      <c r="A326" t="s">
        <v>49</v>
      </c>
      <c r="B326" t="s">
        <v>1095</v>
      </c>
      <c r="C326" t="s">
        <v>1131</v>
      </c>
      <c r="D326" t="s">
        <v>429</v>
      </c>
      <c r="E326">
        <v>4</v>
      </c>
      <c r="F326" s="7" t="s">
        <v>1132</v>
      </c>
      <c r="G326" s="1" t="s">
        <v>300</v>
      </c>
      <c r="H326" t="s">
        <v>612</v>
      </c>
      <c r="I326">
        <v>2928410</v>
      </c>
    </row>
    <row r="327" spans="1:9" x14ac:dyDescent="0.25">
      <c r="A327" t="s">
        <v>49</v>
      </c>
      <c r="B327" t="s">
        <v>1095</v>
      </c>
      <c r="C327" t="s">
        <v>1133</v>
      </c>
      <c r="D327" t="s">
        <v>430</v>
      </c>
      <c r="E327">
        <v>74</v>
      </c>
      <c r="F327" s="7" t="s">
        <v>1134</v>
      </c>
      <c r="G327" s="1" t="s">
        <v>1135</v>
      </c>
      <c r="H327" t="s">
        <v>301</v>
      </c>
      <c r="I327">
        <v>2929280</v>
      </c>
    </row>
    <row r="328" spans="1:9" x14ac:dyDescent="0.25">
      <c r="A328" t="s">
        <v>48</v>
      </c>
      <c r="B328" t="s">
        <v>1136</v>
      </c>
      <c r="C328" t="s">
        <v>1137</v>
      </c>
      <c r="D328" t="s">
        <v>431</v>
      </c>
      <c r="E328">
        <v>10</v>
      </c>
      <c r="F328" s="7" t="s">
        <v>1138</v>
      </c>
      <c r="G328" s="1" t="s">
        <v>300</v>
      </c>
      <c r="H328" t="s">
        <v>612</v>
      </c>
      <c r="I328">
        <v>2800630</v>
      </c>
    </row>
    <row r="329" spans="1:9" x14ac:dyDescent="0.25">
      <c r="A329" t="s">
        <v>48</v>
      </c>
      <c r="B329" t="s">
        <v>1136</v>
      </c>
      <c r="C329" t="s">
        <v>1139</v>
      </c>
      <c r="D329" t="s">
        <v>432</v>
      </c>
      <c r="E329">
        <v>9</v>
      </c>
      <c r="F329" s="7" t="s">
        <v>1140</v>
      </c>
      <c r="G329" s="1" t="s">
        <v>300</v>
      </c>
      <c r="H329" t="s">
        <v>612</v>
      </c>
      <c r="I329">
        <v>2801560</v>
      </c>
    </row>
    <row r="330" spans="1:9" x14ac:dyDescent="0.25">
      <c r="A330" t="s">
        <v>48</v>
      </c>
      <c r="B330" t="s">
        <v>1136</v>
      </c>
      <c r="C330" t="s">
        <v>1141</v>
      </c>
      <c r="D330" t="s">
        <v>433</v>
      </c>
      <c r="E330">
        <v>12</v>
      </c>
      <c r="F330" s="7" t="s">
        <v>1142</v>
      </c>
      <c r="G330" s="1" t="s">
        <v>300</v>
      </c>
      <c r="H330" t="s">
        <v>612</v>
      </c>
      <c r="I330">
        <v>2801710</v>
      </c>
    </row>
    <row r="331" spans="1:9" x14ac:dyDescent="0.25">
      <c r="A331" t="s">
        <v>48</v>
      </c>
      <c r="B331" t="s">
        <v>1136</v>
      </c>
      <c r="C331" t="s">
        <v>1143</v>
      </c>
      <c r="D331" t="s">
        <v>434</v>
      </c>
      <c r="E331">
        <v>7</v>
      </c>
      <c r="F331" s="7" t="s">
        <v>1144</v>
      </c>
      <c r="G331" s="1" t="s">
        <v>300</v>
      </c>
      <c r="H331" t="s">
        <v>612</v>
      </c>
      <c r="I331">
        <v>2801740</v>
      </c>
    </row>
    <row r="332" spans="1:9" x14ac:dyDescent="0.25">
      <c r="A332" t="s">
        <v>48</v>
      </c>
      <c r="B332" t="s">
        <v>1136</v>
      </c>
      <c r="C332" t="s">
        <v>1141</v>
      </c>
      <c r="D332" t="s">
        <v>435</v>
      </c>
      <c r="E332">
        <v>22</v>
      </c>
      <c r="F332" s="7" t="s">
        <v>1145</v>
      </c>
      <c r="G332" s="1" t="s">
        <v>300</v>
      </c>
      <c r="H332" t="s">
        <v>612</v>
      </c>
      <c r="I332">
        <v>2801770</v>
      </c>
    </row>
    <row r="333" spans="1:9" x14ac:dyDescent="0.25">
      <c r="A333" t="s">
        <v>48</v>
      </c>
      <c r="B333" t="s">
        <v>1136</v>
      </c>
      <c r="C333" t="s">
        <v>1146</v>
      </c>
      <c r="D333" t="s">
        <v>436</v>
      </c>
      <c r="E333">
        <v>11</v>
      </c>
      <c r="F333" s="7" t="s">
        <v>1147</v>
      </c>
      <c r="G333" s="1" t="s">
        <v>300</v>
      </c>
      <c r="H333" t="s">
        <v>612</v>
      </c>
      <c r="I333">
        <v>2801860</v>
      </c>
    </row>
    <row r="334" spans="1:9" x14ac:dyDescent="0.25">
      <c r="A334" t="s">
        <v>48</v>
      </c>
      <c r="B334" t="s">
        <v>1136</v>
      </c>
      <c r="C334" t="s">
        <v>1148</v>
      </c>
      <c r="D334" t="s">
        <v>437</v>
      </c>
      <c r="E334">
        <v>62</v>
      </c>
      <c r="F334" s="7" t="s">
        <v>1149</v>
      </c>
      <c r="G334" s="1" t="s">
        <v>300</v>
      </c>
      <c r="H334" t="s">
        <v>612</v>
      </c>
      <c r="I334">
        <v>2802190</v>
      </c>
    </row>
    <row r="335" spans="1:9" x14ac:dyDescent="0.25">
      <c r="A335" t="s">
        <v>48</v>
      </c>
      <c r="B335" t="s">
        <v>1136</v>
      </c>
      <c r="C335" t="s">
        <v>438</v>
      </c>
      <c r="D335" t="s">
        <v>438</v>
      </c>
      <c r="E335">
        <v>5</v>
      </c>
      <c r="F335" s="7" t="s">
        <v>1150</v>
      </c>
      <c r="G335" s="1" t="s">
        <v>300</v>
      </c>
      <c r="H335" t="s">
        <v>612</v>
      </c>
      <c r="I335">
        <v>2802670</v>
      </c>
    </row>
    <row r="336" spans="1:9" x14ac:dyDescent="0.25">
      <c r="A336" t="s">
        <v>48</v>
      </c>
      <c r="B336" t="s">
        <v>1136</v>
      </c>
      <c r="C336" t="s">
        <v>439</v>
      </c>
      <c r="D336" t="s">
        <v>439</v>
      </c>
      <c r="E336">
        <v>6</v>
      </c>
      <c r="F336" s="7" t="s">
        <v>1151</v>
      </c>
      <c r="G336" s="1" t="s">
        <v>300</v>
      </c>
      <c r="H336" t="s">
        <v>612</v>
      </c>
      <c r="I336">
        <v>2803000</v>
      </c>
    </row>
    <row r="337" spans="1:9" x14ac:dyDescent="0.25">
      <c r="A337" t="s">
        <v>48</v>
      </c>
      <c r="B337" t="s">
        <v>1136</v>
      </c>
      <c r="C337" t="s">
        <v>1152</v>
      </c>
      <c r="D337" t="s">
        <v>440</v>
      </c>
      <c r="E337">
        <v>7</v>
      </c>
      <c r="F337" s="7" t="s">
        <v>1153</v>
      </c>
      <c r="G337" s="1" t="s">
        <v>300</v>
      </c>
      <c r="H337" t="s">
        <v>612</v>
      </c>
      <c r="I337">
        <v>2803360</v>
      </c>
    </row>
    <row r="338" spans="1:9" x14ac:dyDescent="0.25">
      <c r="A338" t="s">
        <v>48</v>
      </c>
      <c r="B338" t="s">
        <v>1136</v>
      </c>
      <c r="C338" t="s">
        <v>1154</v>
      </c>
      <c r="D338" t="s">
        <v>441</v>
      </c>
      <c r="E338">
        <v>19</v>
      </c>
      <c r="F338" s="7" t="s">
        <v>1155</v>
      </c>
      <c r="G338" s="1" t="s">
        <v>300</v>
      </c>
      <c r="H338" t="s">
        <v>612</v>
      </c>
      <c r="I338">
        <v>2803480</v>
      </c>
    </row>
    <row r="339" spans="1:9" x14ac:dyDescent="0.25">
      <c r="A339" t="s">
        <v>48</v>
      </c>
      <c r="B339" t="s">
        <v>1136</v>
      </c>
      <c r="C339" t="s">
        <v>1156</v>
      </c>
      <c r="D339" t="s">
        <v>442</v>
      </c>
      <c r="E339">
        <v>4</v>
      </c>
      <c r="F339" s="7" t="s">
        <v>1157</v>
      </c>
      <c r="G339" s="1" t="s">
        <v>300</v>
      </c>
      <c r="H339" t="s">
        <v>612</v>
      </c>
      <c r="I339">
        <v>2803510</v>
      </c>
    </row>
    <row r="340" spans="1:9" x14ac:dyDescent="0.25">
      <c r="A340" t="s">
        <v>48</v>
      </c>
      <c r="B340" t="s">
        <v>1136</v>
      </c>
      <c r="C340" t="s">
        <v>1158</v>
      </c>
      <c r="D340" t="s">
        <v>443</v>
      </c>
      <c r="E340">
        <v>5</v>
      </c>
      <c r="F340" s="7" t="s">
        <v>1159</v>
      </c>
      <c r="G340" s="1" t="s">
        <v>300</v>
      </c>
      <c r="H340" t="s">
        <v>612</v>
      </c>
      <c r="I340">
        <v>2803540</v>
      </c>
    </row>
    <row r="341" spans="1:9" x14ac:dyDescent="0.25">
      <c r="A341" t="s">
        <v>48</v>
      </c>
      <c r="B341" t="s">
        <v>1136</v>
      </c>
      <c r="C341" t="s">
        <v>444</v>
      </c>
      <c r="D341" t="s">
        <v>444</v>
      </c>
      <c r="E341">
        <v>11</v>
      </c>
      <c r="F341" s="7" t="s">
        <v>1160</v>
      </c>
      <c r="G341" s="1" t="s">
        <v>300</v>
      </c>
      <c r="H341" t="s">
        <v>612</v>
      </c>
      <c r="I341">
        <v>2803630</v>
      </c>
    </row>
    <row r="342" spans="1:9" x14ac:dyDescent="0.25">
      <c r="A342" t="s">
        <v>48</v>
      </c>
      <c r="B342" t="s">
        <v>1136</v>
      </c>
      <c r="C342" t="s">
        <v>445</v>
      </c>
      <c r="D342" t="s">
        <v>445</v>
      </c>
      <c r="E342">
        <v>5</v>
      </c>
      <c r="F342" s="7" t="s">
        <v>1161</v>
      </c>
      <c r="G342" s="1" t="s">
        <v>300</v>
      </c>
      <c r="H342" t="s">
        <v>612</v>
      </c>
      <c r="I342">
        <v>2803720</v>
      </c>
    </row>
    <row r="343" spans="1:9" x14ac:dyDescent="0.25">
      <c r="A343" t="s">
        <v>48</v>
      </c>
      <c r="B343" t="s">
        <v>1136</v>
      </c>
      <c r="C343" t="s">
        <v>1162</v>
      </c>
      <c r="D343" t="s">
        <v>446</v>
      </c>
      <c r="E343">
        <v>28</v>
      </c>
      <c r="F343" s="7" t="s">
        <v>1163</v>
      </c>
      <c r="G343" s="1" t="s">
        <v>300</v>
      </c>
      <c r="H343" t="s">
        <v>612</v>
      </c>
      <c r="I343">
        <v>2803830</v>
      </c>
    </row>
    <row r="344" spans="1:9" x14ac:dyDescent="0.25">
      <c r="A344" t="s">
        <v>52</v>
      </c>
      <c r="B344" t="s">
        <v>1164</v>
      </c>
      <c r="C344" t="s">
        <v>1165</v>
      </c>
      <c r="D344" t="s">
        <v>447</v>
      </c>
      <c r="E344">
        <v>3</v>
      </c>
      <c r="F344" s="7" t="s">
        <v>1166</v>
      </c>
      <c r="G344" s="1" t="s">
        <v>300</v>
      </c>
      <c r="H344" t="s">
        <v>612</v>
      </c>
      <c r="I344">
        <v>3100034</v>
      </c>
    </row>
    <row r="345" spans="1:9" x14ac:dyDescent="0.25">
      <c r="A345" t="s">
        <v>52</v>
      </c>
      <c r="B345" t="s">
        <v>1164</v>
      </c>
      <c r="C345" t="s">
        <v>1167</v>
      </c>
      <c r="D345" t="s">
        <v>448</v>
      </c>
      <c r="E345">
        <v>2</v>
      </c>
      <c r="F345" s="7" t="s">
        <v>1168</v>
      </c>
      <c r="G345" s="1" t="s">
        <v>690</v>
      </c>
      <c r="H345" t="s">
        <v>612</v>
      </c>
      <c r="I345">
        <v>3100114</v>
      </c>
    </row>
    <row r="346" spans="1:9" x14ac:dyDescent="0.25">
      <c r="A346" t="s">
        <v>52</v>
      </c>
      <c r="B346" t="s">
        <v>1164</v>
      </c>
      <c r="C346" t="s">
        <v>1169</v>
      </c>
      <c r="D346" t="s">
        <v>449</v>
      </c>
      <c r="E346">
        <v>22</v>
      </c>
      <c r="F346" s="7" t="s">
        <v>1170</v>
      </c>
      <c r="G346" s="1" t="s">
        <v>611</v>
      </c>
      <c r="H346" t="s">
        <v>612</v>
      </c>
      <c r="I346">
        <v>3103810</v>
      </c>
    </row>
    <row r="347" spans="1:9" x14ac:dyDescent="0.25">
      <c r="A347" t="s">
        <v>52</v>
      </c>
      <c r="B347" t="s">
        <v>1164</v>
      </c>
      <c r="C347" t="s">
        <v>1171</v>
      </c>
      <c r="D347" t="s">
        <v>450</v>
      </c>
      <c r="E347">
        <v>2</v>
      </c>
      <c r="F347" s="7" t="s">
        <v>1172</v>
      </c>
      <c r="G347" s="1" t="s">
        <v>1173</v>
      </c>
      <c r="H347" t="s">
        <v>612</v>
      </c>
      <c r="I347">
        <v>3105630</v>
      </c>
    </row>
    <row r="348" spans="1:9" x14ac:dyDescent="0.25">
      <c r="A348" t="s">
        <v>52</v>
      </c>
      <c r="B348" t="s">
        <v>1164</v>
      </c>
      <c r="C348" t="s">
        <v>1174</v>
      </c>
      <c r="D348" t="s">
        <v>451</v>
      </c>
      <c r="E348">
        <v>21</v>
      </c>
      <c r="F348" s="7" t="s">
        <v>1175</v>
      </c>
      <c r="G348" s="1" t="s">
        <v>1176</v>
      </c>
      <c r="H348" t="s">
        <v>612</v>
      </c>
      <c r="I348">
        <v>3170110</v>
      </c>
    </row>
    <row r="349" spans="1:9" x14ac:dyDescent="0.25">
      <c r="A349" t="s">
        <v>52</v>
      </c>
      <c r="B349" t="s">
        <v>1164</v>
      </c>
      <c r="C349" t="s">
        <v>1177</v>
      </c>
      <c r="D349" t="s">
        <v>452</v>
      </c>
      <c r="E349">
        <v>13</v>
      </c>
      <c r="F349" s="7" t="s">
        <v>1178</v>
      </c>
      <c r="G349" s="1" t="s">
        <v>690</v>
      </c>
      <c r="H349" t="s">
        <v>612</v>
      </c>
      <c r="I349">
        <v>3170710</v>
      </c>
    </row>
    <row r="350" spans="1:9" x14ac:dyDescent="0.25">
      <c r="A350" t="s">
        <v>52</v>
      </c>
      <c r="B350" t="s">
        <v>1164</v>
      </c>
      <c r="C350" t="s">
        <v>1179</v>
      </c>
      <c r="D350" t="s">
        <v>453</v>
      </c>
      <c r="E350">
        <v>3</v>
      </c>
      <c r="F350" s="7" t="s">
        <v>1180</v>
      </c>
      <c r="G350" s="1" t="s">
        <v>1181</v>
      </c>
      <c r="H350" t="s">
        <v>945</v>
      </c>
      <c r="I350">
        <v>3171520</v>
      </c>
    </row>
    <row r="351" spans="1:9" x14ac:dyDescent="0.25">
      <c r="A351" t="s">
        <v>52</v>
      </c>
      <c r="B351" t="s">
        <v>1164</v>
      </c>
      <c r="C351" t="s">
        <v>850</v>
      </c>
      <c r="D351" t="s">
        <v>454</v>
      </c>
      <c r="E351">
        <v>72</v>
      </c>
      <c r="F351" s="7" t="s">
        <v>1182</v>
      </c>
      <c r="G351" s="1" t="s">
        <v>300</v>
      </c>
      <c r="H351" t="s">
        <v>612</v>
      </c>
      <c r="I351">
        <v>3172840</v>
      </c>
    </row>
    <row r="352" spans="1:9" x14ac:dyDescent="0.25">
      <c r="A352" t="s">
        <v>52</v>
      </c>
      <c r="B352" t="s">
        <v>1164</v>
      </c>
      <c r="C352" t="s">
        <v>1183</v>
      </c>
      <c r="D352" t="s">
        <v>455</v>
      </c>
      <c r="E352">
        <v>36</v>
      </c>
      <c r="F352" s="7" t="s">
        <v>1184</v>
      </c>
      <c r="G352" s="1" t="s">
        <v>611</v>
      </c>
      <c r="H352" t="s">
        <v>612</v>
      </c>
      <c r="I352">
        <v>3173740</v>
      </c>
    </row>
    <row r="353" spans="1:9" x14ac:dyDescent="0.25">
      <c r="A353" t="s">
        <v>52</v>
      </c>
      <c r="B353" t="s">
        <v>1164</v>
      </c>
      <c r="C353" t="s">
        <v>1183</v>
      </c>
      <c r="D353" t="s">
        <v>456</v>
      </c>
      <c r="E353">
        <v>106</v>
      </c>
      <c r="F353" s="7" t="s">
        <v>1185</v>
      </c>
      <c r="G353" s="1" t="s">
        <v>300</v>
      </c>
      <c r="H353" t="s">
        <v>612</v>
      </c>
      <c r="I353">
        <v>3174820</v>
      </c>
    </row>
    <row r="354" spans="1:9" x14ac:dyDescent="0.25">
      <c r="A354" t="s">
        <v>52</v>
      </c>
      <c r="B354" t="s">
        <v>1164</v>
      </c>
      <c r="C354" t="s">
        <v>1186</v>
      </c>
      <c r="D354" t="s">
        <v>457</v>
      </c>
      <c r="E354">
        <v>22</v>
      </c>
      <c r="F354" s="7" t="s">
        <v>1187</v>
      </c>
      <c r="G354" s="1" t="s">
        <v>1176</v>
      </c>
      <c r="H354" t="s">
        <v>612</v>
      </c>
      <c r="I354">
        <v>3175270</v>
      </c>
    </row>
    <row r="355" spans="1:9" x14ac:dyDescent="0.25">
      <c r="A355" t="s">
        <v>52</v>
      </c>
      <c r="B355" t="s">
        <v>1164</v>
      </c>
      <c r="C355" t="s">
        <v>1188</v>
      </c>
      <c r="D355" t="s">
        <v>458</v>
      </c>
      <c r="E355">
        <v>4</v>
      </c>
      <c r="F355" s="7" t="s">
        <v>1189</v>
      </c>
      <c r="G355" s="1" t="s">
        <v>690</v>
      </c>
      <c r="H355" t="s">
        <v>612</v>
      </c>
      <c r="I355">
        <v>3175660</v>
      </c>
    </row>
    <row r="356" spans="1:9" x14ac:dyDescent="0.25">
      <c r="A356" t="s">
        <v>52</v>
      </c>
      <c r="B356" t="s">
        <v>1164</v>
      </c>
      <c r="C356" t="s">
        <v>1190</v>
      </c>
      <c r="D356" t="s">
        <v>459</v>
      </c>
      <c r="E356">
        <v>8</v>
      </c>
      <c r="F356" s="7" t="s">
        <v>1191</v>
      </c>
      <c r="G356" s="1" t="s">
        <v>300</v>
      </c>
      <c r="H356" t="s">
        <v>612</v>
      </c>
      <c r="I356">
        <v>3175900</v>
      </c>
    </row>
    <row r="357" spans="1:9" x14ac:dyDescent="0.25">
      <c r="A357" t="s">
        <v>52</v>
      </c>
      <c r="B357" t="s">
        <v>1164</v>
      </c>
      <c r="C357" t="s">
        <v>1183</v>
      </c>
      <c r="D357" t="s">
        <v>460</v>
      </c>
      <c r="E357">
        <v>14</v>
      </c>
      <c r="F357" s="7" t="s">
        <v>1192</v>
      </c>
      <c r="G357" s="1" t="s">
        <v>300</v>
      </c>
      <c r="H357" t="s">
        <v>612</v>
      </c>
      <c r="I357">
        <v>3178660</v>
      </c>
    </row>
    <row r="358" spans="1:9" x14ac:dyDescent="0.25">
      <c r="A358" t="s">
        <v>85</v>
      </c>
      <c r="B358" t="s">
        <v>1193</v>
      </c>
      <c r="C358" t="s">
        <v>1194</v>
      </c>
      <c r="D358" t="s">
        <v>461</v>
      </c>
      <c r="E358">
        <v>2</v>
      </c>
      <c r="F358" s="7" t="s">
        <v>1195</v>
      </c>
      <c r="G358" s="1" t="s">
        <v>690</v>
      </c>
      <c r="H358" t="s">
        <v>612</v>
      </c>
      <c r="I358">
        <v>4800005</v>
      </c>
    </row>
    <row r="359" spans="1:9" x14ac:dyDescent="0.25">
      <c r="A359" t="s">
        <v>85</v>
      </c>
      <c r="B359" t="s">
        <v>1193</v>
      </c>
      <c r="C359" t="s">
        <v>1196</v>
      </c>
      <c r="D359" t="s">
        <v>462</v>
      </c>
      <c r="E359">
        <v>7</v>
      </c>
      <c r="F359" s="7" t="s">
        <v>1197</v>
      </c>
      <c r="G359" s="1" t="s">
        <v>1173</v>
      </c>
      <c r="H359" t="s">
        <v>612</v>
      </c>
      <c r="I359">
        <v>4800011</v>
      </c>
    </row>
    <row r="360" spans="1:9" x14ac:dyDescent="0.25">
      <c r="A360" t="s">
        <v>85</v>
      </c>
      <c r="B360" t="s">
        <v>1193</v>
      </c>
      <c r="C360" t="s">
        <v>1198</v>
      </c>
      <c r="D360" t="s">
        <v>463</v>
      </c>
      <c r="E360">
        <v>3</v>
      </c>
      <c r="F360" s="7" t="s">
        <v>1199</v>
      </c>
      <c r="G360" s="1" t="s">
        <v>300</v>
      </c>
      <c r="H360" t="s">
        <v>612</v>
      </c>
      <c r="I360">
        <v>4800012</v>
      </c>
    </row>
    <row r="361" spans="1:9" x14ac:dyDescent="0.25">
      <c r="A361" t="s">
        <v>85</v>
      </c>
      <c r="B361" t="s">
        <v>1193</v>
      </c>
      <c r="C361" t="s">
        <v>1200</v>
      </c>
      <c r="D361" t="s">
        <v>464</v>
      </c>
      <c r="E361">
        <v>2</v>
      </c>
      <c r="F361" s="7" t="s">
        <v>1201</v>
      </c>
      <c r="G361" s="1" t="s">
        <v>690</v>
      </c>
      <c r="H361" t="s">
        <v>612</v>
      </c>
      <c r="I361">
        <v>4800019</v>
      </c>
    </row>
    <row r="362" spans="1:9" x14ac:dyDescent="0.25">
      <c r="A362" t="s">
        <v>85</v>
      </c>
      <c r="B362" t="s">
        <v>1193</v>
      </c>
      <c r="C362" t="s">
        <v>1202</v>
      </c>
      <c r="D362" t="s">
        <v>465</v>
      </c>
      <c r="E362">
        <v>1</v>
      </c>
      <c r="F362" s="7" t="s">
        <v>1203</v>
      </c>
      <c r="G362" s="1" t="s">
        <v>611</v>
      </c>
      <c r="H362" t="s">
        <v>612</v>
      </c>
      <c r="I362">
        <v>4800032</v>
      </c>
    </row>
    <row r="363" spans="1:9" x14ac:dyDescent="0.25">
      <c r="A363" t="s">
        <v>85</v>
      </c>
      <c r="B363" t="s">
        <v>1193</v>
      </c>
      <c r="C363" t="s">
        <v>1204</v>
      </c>
      <c r="D363" t="s">
        <v>466</v>
      </c>
      <c r="E363">
        <v>1</v>
      </c>
      <c r="F363" s="7" t="s">
        <v>1205</v>
      </c>
      <c r="G363" s="1" t="s">
        <v>690</v>
      </c>
      <c r="H363" t="s">
        <v>612</v>
      </c>
      <c r="I363">
        <v>4800041</v>
      </c>
    </row>
    <row r="364" spans="1:9" x14ac:dyDescent="0.25">
      <c r="A364" t="s">
        <v>85</v>
      </c>
      <c r="B364" t="s">
        <v>1193</v>
      </c>
      <c r="C364" t="s">
        <v>1202</v>
      </c>
      <c r="D364" t="s">
        <v>467</v>
      </c>
      <c r="E364">
        <v>1</v>
      </c>
      <c r="F364" s="7" t="s">
        <v>1206</v>
      </c>
      <c r="G364" s="1" t="s">
        <v>690</v>
      </c>
      <c r="H364" t="s">
        <v>612</v>
      </c>
      <c r="I364">
        <v>4800113</v>
      </c>
    </row>
    <row r="365" spans="1:9" x14ac:dyDescent="0.25">
      <c r="A365" t="s">
        <v>85</v>
      </c>
      <c r="B365" t="s">
        <v>1193</v>
      </c>
      <c r="C365" t="s">
        <v>1200</v>
      </c>
      <c r="D365" t="s">
        <v>468</v>
      </c>
      <c r="E365">
        <v>2</v>
      </c>
      <c r="F365" s="7" t="s">
        <v>1207</v>
      </c>
      <c r="G365" s="1" t="s">
        <v>690</v>
      </c>
      <c r="H365" t="s">
        <v>612</v>
      </c>
      <c r="I365">
        <v>4800124</v>
      </c>
    </row>
    <row r="366" spans="1:9" x14ac:dyDescent="0.25">
      <c r="A366" t="s">
        <v>85</v>
      </c>
      <c r="B366" t="s">
        <v>1193</v>
      </c>
      <c r="C366" t="s">
        <v>1208</v>
      </c>
      <c r="D366" t="s">
        <v>469</v>
      </c>
      <c r="E366">
        <v>3</v>
      </c>
      <c r="F366" s="7" t="s">
        <v>1209</v>
      </c>
      <c r="G366" s="1" t="s">
        <v>690</v>
      </c>
      <c r="H366" t="s">
        <v>612</v>
      </c>
      <c r="I366">
        <v>4800158</v>
      </c>
    </row>
    <row r="367" spans="1:9" x14ac:dyDescent="0.25">
      <c r="A367" t="s">
        <v>85</v>
      </c>
      <c r="B367" t="s">
        <v>1193</v>
      </c>
      <c r="C367" t="s">
        <v>1202</v>
      </c>
      <c r="D367" t="s">
        <v>470</v>
      </c>
      <c r="E367">
        <v>1</v>
      </c>
      <c r="F367" s="7" t="s">
        <v>1210</v>
      </c>
      <c r="G367" s="1" t="s">
        <v>300</v>
      </c>
      <c r="H367" t="s">
        <v>612</v>
      </c>
      <c r="I367">
        <v>4800190</v>
      </c>
    </row>
    <row r="368" spans="1:9" x14ac:dyDescent="0.25">
      <c r="A368" t="s">
        <v>85</v>
      </c>
      <c r="B368" t="s">
        <v>1193</v>
      </c>
      <c r="C368" t="s">
        <v>1202</v>
      </c>
      <c r="D368" t="s">
        <v>471</v>
      </c>
      <c r="E368">
        <v>13</v>
      </c>
      <c r="F368" s="7" t="s">
        <v>1211</v>
      </c>
      <c r="G368" s="1" t="s">
        <v>611</v>
      </c>
      <c r="H368" t="s">
        <v>612</v>
      </c>
      <c r="I368">
        <v>4800209</v>
      </c>
    </row>
    <row r="369" spans="1:9" x14ac:dyDescent="0.25">
      <c r="A369" t="s">
        <v>85</v>
      </c>
      <c r="B369" t="s">
        <v>1193</v>
      </c>
      <c r="C369" t="s">
        <v>1212</v>
      </c>
      <c r="D369" t="s">
        <v>472</v>
      </c>
      <c r="E369">
        <v>2</v>
      </c>
      <c r="F369" s="7" t="s">
        <v>1213</v>
      </c>
      <c r="G369" s="1" t="s">
        <v>690</v>
      </c>
      <c r="H369" t="s">
        <v>612</v>
      </c>
      <c r="I369">
        <v>4800227</v>
      </c>
    </row>
    <row r="370" spans="1:9" x14ac:dyDescent="0.25">
      <c r="A370" t="s">
        <v>85</v>
      </c>
      <c r="B370" t="s">
        <v>1193</v>
      </c>
      <c r="C370" t="s">
        <v>1214</v>
      </c>
      <c r="D370" t="s">
        <v>473</v>
      </c>
      <c r="E370">
        <v>1</v>
      </c>
      <c r="F370" s="7" t="s">
        <v>1215</v>
      </c>
      <c r="G370" s="1" t="s">
        <v>300</v>
      </c>
      <c r="H370" t="s">
        <v>612</v>
      </c>
      <c r="I370">
        <v>4800254</v>
      </c>
    </row>
    <row r="371" spans="1:9" x14ac:dyDescent="0.25">
      <c r="A371" t="s">
        <v>85</v>
      </c>
      <c r="B371" t="s">
        <v>1193</v>
      </c>
      <c r="C371" t="s">
        <v>1216</v>
      </c>
      <c r="D371" t="s">
        <v>474</v>
      </c>
      <c r="E371">
        <v>1</v>
      </c>
      <c r="F371" s="7" t="s">
        <v>1217</v>
      </c>
      <c r="G371" s="1" t="s">
        <v>690</v>
      </c>
      <c r="H371" t="s">
        <v>612</v>
      </c>
      <c r="I371">
        <v>4800284</v>
      </c>
    </row>
    <row r="372" spans="1:9" x14ac:dyDescent="0.25">
      <c r="A372" t="s">
        <v>85</v>
      </c>
      <c r="B372" t="s">
        <v>1193</v>
      </c>
      <c r="C372" t="s">
        <v>1218</v>
      </c>
      <c r="D372" t="s">
        <v>475</v>
      </c>
      <c r="E372">
        <v>1</v>
      </c>
      <c r="F372" s="7" t="s">
        <v>1219</v>
      </c>
      <c r="G372" s="1" t="s">
        <v>1135</v>
      </c>
      <c r="H372" t="s">
        <v>301</v>
      </c>
      <c r="I372">
        <v>4800288</v>
      </c>
    </row>
    <row r="373" spans="1:9" x14ac:dyDescent="0.25">
      <c r="A373" t="s">
        <v>85</v>
      </c>
      <c r="B373" t="s">
        <v>1193</v>
      </c>
      <c r="C373" t="s">
        <v>1220</v>
      </c>
      <c r="D373" t="s">
        <v>476</v>
      </c>
      <c r="E373">
        <v>4</v>
      </c>
      <c r="F373" s="7" t="s">
        <v>1221</v>
      </c>
      <c r="G373" s="1" t="s">
        <v>690</v>
      </c>
      <c r="H373" t="s">
        <v>612</v>
      </c>
      <c r="I373">
        <v>4801416</v>
      </c>
    </row>
    <row r="374" spans="1:9" x14ac:dyDescent="0.25">
      <c r="A374" t="s">
        <v>85</v>
      </c>
      <c r="B374" t="s">
        <v>1193</v>
      </c>
      <c r="C374" t="s">
        <v>1222</v>
      </c>
      <c r="D374" t="s">
        <v>477</v>
      </c>
      <c r="E374">
        <v>3</v>
      </c>
      <c r="F374" s="7" t="s">
        <v>1223</v>
      </c>
      <c r="G374" s="1" t="s">
        <v>690</v>
      </c>
      <c r="H374" t="s">
        <v>612</v>
      </c>
      <c r="I374">
        <v>4801438</v>
      </c>
    </row>
    <row r="375" spans="1:9" x14ac:dyDescent="0.25">
      <c r="A375" t="s">
        <v>85</v>
      </c>
      <c r="B375" t="s">
        <v>1193</v>
      </c>
      <c r="C375" t="s">
        <v>1202</v>
      </c>
      <c r="D375" t="s">
        <v>478</v>
      </c>
      <c r="E375">
        <v>1</v>
      </c>
      <c r="F375" s="7" t="s">
        <v>662</v>
      </c>
      <c r="G375" s="1" t="s">
        <v>690</v>
      </c>
      <c r="H375" t="s">
        <v>612</v>
      </c>
      <c r="I375">
        <v>4801446</v>
      </c>
    </row>
    <row r="376" spans="1:9" x14ac:dyDescent="0.25">
      <c r="A376" t="s">
        <v>85</v>
      </c>
      <c r="B376" t="s">
        <v>1193</v>
      </c>
      <c r="C376" t="s">
        <v>1202</v>
      </c>
      <c r="D376" t="s">
        <v>479</v>
      </c>
      <c r="E376">
        <v>2</v>
      </c>
      <c r="F376" s="7" t="s">
        <v>1224</v>
      </c>
      <c r="G376" s="1" t="s">
        <v>300</v>
      </c>
      <c r="H376" t="s">
        <v>612</v>
      </c>
      <c r="I376">
        <v>4801453</v>
      </c>
    </row>
    <row r="377" spans="1:9" x14ac:dyDescent="0.25">
      <c r="A377" t="s">
        <v>85</v>
      </c>
      <c r="B377" t="s">
        <v>1193</v>
      </c>
      <c r="C377" t="s">
        <v>1220</v>
      </c>
      <c r="D377" t="s">
        <v>480</v>
      </c>
      <c r="E377">
        <v>21</v>
      </c>
      <c r="F377" s="7" t="s">
        <v>1225</v>
      </c>
      <c r="G377" s="1" t="s">
        <v>300</v>
      </c>
      <c r="H377" t="s">
        <v>612</v>
      </c>
      <c r="I377">
        <v>4807350</v>
      </c>
    </row>
    <row r="378" spans="1:9" x14ac:dyDescent="0.25">
      <c r="A378" t="s">
        <v>85</v>
      </c>
      <c r="B378" t="s">
        <v>1193</v>
      </c>
      <c r="C378" t="s">
        <v>1226</v>
      </c>
      <c r="D378" t="s">
        <v>481</v>
      </c>
      <c r="E378">
        <v>31</v>
      </c>
      <c r="F378" s="7" t="s">
        <v>1227</v>
      </c>
      <c r="G378" s="1" t="s">
        <v>690</v>
      </c>
      <c r="H378" t="s">
        <v>612</v>
      </c>
      <c r="I378">
        <v>4807440</v>
      </c>
    </row>
    <row r="379" spans="1:9" x14ac:dyDescent="0.25">
      <c r="A379" t="s">
        <v>85</v>
      </c>
      <c r="B379" t="s">
        <v>1193</v>
      </c>
      <c r="C379" t="s">
        <v>1228</v>
      </c>
      <c r="D379" t="s">
        <v>482</v>
      </c>
      <c r="E379">
        <v>6</v>
      </c>
      <c r="F379" s="7" t="s">
        <v>1229</v>
      </c>
      <c r="G379" s="1" t="s">
        <v>690</v>
      </c>
      <c r="H379" t="s">
        <v>612</v>
      </c>
      <c r="I379">
        <v>4807470</v>
      </c>
    </row>
    <row r="380" spans="1:9" x14ac:dyDescent="0.25">
      <c r="A380" t="s">
        <v>85</v>
      </c>
      <c r="B380" t="s">
        <v>1193</v>
      </c>
      <c r="C380" t="s">
        <v>1222</v>
      </c>
      <c r="D380" t="s">
        <v>483</v>
      </c>
      <c r="E380">
        <v>6</v>
      </c>
      <c r="F380" s="7" t="s">
        <v>1230</v>
      </c>
      <c r="G380" s="1" t="s">
        <v>690</v>
      </c>
      <c r="H380" t="s">
        <v>612</v>
      </c>
      <c r="I380">
        <v>4807590</v>
      </c>
    </row>
    <row r="381" spans="1:9" x14ac:dyDescent="0.25">
      <c r="A381" t="s">
        <v>85</v>
      </c>
      <c r="B381" t="s">
        <v>1193</v>
      </c>
      <c r="C381" t="s">
        <v>1202</v>
      </c>
      <c r="D381" t="s">
        <v>484</v>
      </c>
      <c r="E381">
        <v>81</v>
      </c>
      <c r="F381" s="7" t="s">
        <v>1231</v>
      </c>
      <c r="G381" s="1" t="s">
        <v>300</v>
      </c>
      <c r="H381" t="s">
        <v>612</v>
      </c>
      <c r="I381">
        <v>4807710</v>
      </c>
    </row>
    <row r="382" spans="1:9" x14ac:dyDescent="0.25">
      <c r="A382" t="s">
        <v>85</v>
      </c>
      <c r="B382" t="s">
        <v>1193</v>
      </c>
      <c r="C382" t="s">
        <v>1232</v>
      </c>
      <c r="D382" t="s">
        <v>485</v>
      </c>
      <c r="E382">
        <v>9</v>
      </c>
      <c r="F382" s="7" t="s">
        <v>1233</v>
      </c>
      <c r="G382" s="1" t="s">
        <v>300</v>
      </c>
      <c r="H382" t="s">
        <v>612</v>
      </c>
      <c r="I382">
        <v>4807780</v>
      </c>
    </row>
    <row r="383" spans="1:9" x14ac:dyDescent="0.25">
      <c r="A383" t="s">
        <v>85</v>
      </c>
      <c r="B383" t="s">
        <v>1193</v>
      </c>
      <c r="C383" t="s">
        <v>1202</v>
      </c>
      <c r="D383" t="s">
        <v>486</v>
      </c>
      <c r="E383">
        <v>46</v>
      </c>
      <c r="F383" s="7" t="s">
        <v>1234</v>
      </c>
      <c r="G383" s="1" t="s">
        <v>611</v>
      </c>
      <c r="H383" t="s">
        <v>612</v>
      </c>
      <c r="I383">
        <v>4807830</v>
      </c>
    </row>
    <row r="384" spans="1:9" x14ac:dyDescent="0.25">
      <c r="A384" t="s">
        <v>85</v>
      </c>
      <c r="B384" t="s">
        <v>1193</v>
      </c>
      <c r="C384" t="s">
        <v>1235</v>
      </c>
      <c r="D384" t="s">
        <v>487</v>
      </c>
      <c r="E384">
        <v>25</v>
      </c>
      <c r="F384" s="7" t="s">
        <v>1236</v>
      </c>
      <c r="G384" s="1" t="s">
        <v>690</v>
      </c>
      <c r="H384" t="s">
        <v>612</v>
      </c>
      <c r="I384">
        <v>4807890</v>
      </c>
    </row>
    <row r="385" spans="1:9" x14ac:dyDescent="0.25">
      <c r="A385" t="s">
        <v>85</v>
      </c>
      <c r="B385" t="s">
        <v>1193</v>
      </c>
      <c r="C385" t="s">
        <v>648</v>
      </c>
      <c r="D385" t="s">
        <v>488</v>
      </c>
      <c r="E385">
        <v>3</v>
      </c>
      <c r="F385" s="7" t="s">
        <v>1237</v>
      </c>
      <c r="G385" s="1" t="s">
        <v>690</v>
      </c>
      <c r="H385" t="s">
        <v>612</v>
      </c>
      <c r="I385">
        <v>4807950</v>
      </c>
    </row>
    <row r="386" spans="1:9" x14ac:dyDescent="0.25">
      <c r="A386" t="s">
        <v>85</v>
      </c>
      <c r="B386" t="s">
        <v>1193</v>
      </c>
      <c r="C386" t="s">
        <v>1238</v>
      </c>
      <c r="D386" t="s">
        <v>489</v>
      </c>
      <c r="E386">
        <v>3</v>
      </c>
      <c r="F386" s="7" t="s">
        <v>1239</v>
      </c>
      <c r="G386" s="1" t="s">
        <v>690</v>
      </c>
      <c r="H386" t="s">
        <v>612</v>
      </c>
      <c r="I386">
        <v>4807980</v>
      </c>
    </row>
    <row r="387" spans="1:9" x14ac:dyDescent="0.25">
      <c r="A387" t="s">
        <v>85</v>
      </c>
      <c r="B387" t="s">
        <v>1193</v>
      </c>
      <c r="C387" t="s">
        <v>1240</v>
      </c>
      <c r="D387" t="s">
        <v>490</v>
      </c>
      <c r="E387">
        <v>31</v>
      </c>
      <c r="F387" s="7" t="s">
        <v>1241</v>
      </c>
      <c r="G387" s="1" t="s">
        <v>300</v>
      </c>
      <c r="H387" t="s">
        <v>612</v>
      </c>
      <c r="I387">
        <v>4808090</v>
      </c>
    </row>
    <row r="388" spans="1:9" x14ac:dyDescent="0.25">
      <c r="A388" t="s">
        <v>85</v>
      </c>
      <c r="B388" t="s">
        <v>1193</v>
      </c>
      <c r="C388" t="s">
        <v>1242</v>
      </c>
      <c r="D388" t="s">
        <v>491</v>
      </c>
      <c r="E388">
        <v>4</v>
      </c>
      <c r="F388" s="7" t="s">
        <v>1243</v>
      </c>
      <c r="G388" s="1" t="s">
        <v>690</v>
      </c>
      <c r="H388" t="s">
        <v>612</v>
      </c>
      <c r="I388">
        <v>4808190</v>
      </c>
    </row>
    <row r="389" spans="1:9" x14ac:dyDescent="0.25">
      <c r="A389" t="s">
        <v>85</v>
      </c>
      <c r="B389" t="s">
        <v>1193</v>
      </c>
      <c r="C389" t="s">
        <v>1244</v>
      </c>
      <c r="D389" t="s">
        <v>492</v>
      </c>
      <c r="E389">
        <v>2</v>
      </c>
      <c r="F389" s="7" t="s">
        <v>1245</v>
      </c>
      <c r="G389" s="1" t="s">
        <v>690</v>
      </c>
      <c r="H389" t="s">
        <v>612</v>
      </c>
      <c r="I389">
        <v>4808230</v>
      </c>
    </row>
    <row r="390" spans="1:9" x14ac:dyDescent="0.25">
      <c r="A390" t="s">
        <v>85</v>
      </c>
      <c r="B390" t="s">
        <v>1193</v>
      </c>
      <c r="C390" t="s">
        <v>1246</v>
      </c>
      <c r="D390" t="s">
        <v>493</v>
      </c>
      <c r="E390">
        <v>11</v>
      </c>
      <c r="F390" s="7" t="s">
        <v>1247</v>
      </c>
      <c r="G390" s="1" t="s">
        <v>300</v>
      </c>
      <c r="H390" t="s">
        <v>612</v>
      </c>
      <c r="I390">
        <v>4808310</v>
      </c>
    </row>
    <row r="391" spans="1:9" x14ac:dyDescent="0.25">
      <c r="A391" t="s">
        <v>85</v>
      </c>
      <c r="B391" t="s">
        <v>1193</v>
      </c>
      <c r="C391" t="s">
        <v>1248</v>
      </c>
      <c r="D391" t="s">
        <v>494</v>
      </c>
      <c r="E391">
        <v>3</v>
      </c>
      <c r="F391" s="7" t="s">
        <v>1249</v>
      </c>
      <c r="G391" s="1" t="s">
        <v>690</v>
      </c>
      <c r="H391" t="s">
        <v>612</v>
      </c>
      <c r="I391">
        <v>4808400</v>
      </c>
    </row>
    <row r="392" spans="1:9" x14ac:dyDescent="0.25">
      <c r="A392" t="s">
        <v>85</v>
      </c>
      <c r="B392" t="s">
        <v>1193</v>
      </c>
      <c r="C392" t="s">
        <v>1250</v>
      </c>
      <c r="D392" t="s">
        <v>495</v>
      </c>
      <c r="E392">
        <v>5</v>
      </c>
      <c r="F392" s="7" t="s">
        <v>727</v>
      </c>
      <c r="G392" s="1" t="s">
        <v>300</v>
      </c>
      <c r="H392" t="s">
        <v>612</v>
      </c>
      <c r="I392">
        <v>4808430</v>
      </c>
    </row>
    <row r="393" spans="1:9" x14ac:dyDescent="0.25">
      <c r="A393" t="s">
        <v>85</v>
      </c>
      <c r="B393" t="s">
        <v>1193</v>
      </c>
      <c r="C393" t="s">
        <v>1251</v>
      </c>
      <c r="D393" t="s">
        <v>496</v>
      </c>
      <c r="E393">
        <v>2</v>
      </c>
      <c r="F393" s="7" t="s">
        <v>1252</v>
      </c>
      <c r="G393" s="1" t="s">
        <v>690</v>
      </c>
      <c r="H393" t="s">
        <v>612</v>
      </c>
      <c r="I393">
        <v>4808520</v>
      </c>
    </row>
    <row r="394" spans="1:9" x14ac:dyDescent="0.25">
      <c r="A394" t="s">
        <v>85</v>
      </c>
      <c r="B394" t="s">
        <v>1193</v>
      </c>
      <c r="C394" t="s">
        <v>967</v>
      </c>
      <c r="D394" t="s">
        <v>497</v>
      </c>
      <c r="E394">
        <v>5</v>
      </c>
      <c r="F394" s="7" t="s">
        <v>1253</v>
      </c>
      <c r="G394" s="1" t="s">
        <v>690</v>
      </c>
      <c r="H394" t="s">
        <v>612</v>
      </c>
      <c r="I394">
        <v>4808550</v>
      </c>
    </row>
    <row r="395" spans="1:9" x14ac:dyDescent="0.25">
      <c r="A395" t="s">
        <v>85</v>
      </c>
      <c r="B395" t="s">
        <v>1193</v>
      </c>
      <c r="C395" t="s">
        <v>1254</v>
      </c>
      <c r="D395" t="s">
        <v>498</v>
      </c>
      <c r="E395">
        <v>5</v>
      </c>
      <c r="F395" s="7" t="s">
        <v>1255</v>
      </c>
      <c r="G395" s="1" t="s">
        <v>690</v>
      </c>
      <c r="H395" t="s">
        <v>612</v>
      </c>
      <c r="I395">
        <v>4808670</v>
      </c>
    </row>
    <row r="396" spans="1:9" x14ac:dyDescent="0.25">
      <c r="A396" t="s">
        <v>85</v>
      </c>
      <c r="B396" t="s">
        <v>1193</v>
      </c>
      <c r="C396" t="s">
        <v>1208</v>
      </c>
      <c r="D396" t="s">
        <v>499</v>
      </c>
      <c r="E396">
        <v>77</v>
      </c>
      <c r="F396" s="7" t="s">
        <v>1256</v>
      </c>
      <c r="G396" s="1" t="s">
        <v>690</v>
      </c>
      <c r="H396" t="s">
        <v>612</v>
      </c>
      <c r="I396">
        <v>4808700</v>
      </c>
    </row>
    <row r="397" spans="1:9" x14ac:dyDescent="0.25">
      <c r="A397" t="s">
        <v>85</v>
      </c>
      <c r="B397" t="s">
        <v>1193</v>
      </c>
      <c r="C397" t="s">
        <v>1257</v>
      </c>
      <c r="D397" t="s">
        <v>500</v>
      </c>
      <c r="E397">
        <v>3</v>
      </c>
      <c r="F397" s="7" t="s">
        <v>1258</v>
      </c>
      <c r="G397" s="1" t="s">
        <v>690</v>
      </c>
      <c r="H397" t="s">
        <v>612</v>
      </c>
      <c r="I397">
        <v>4808730</v>
      </c>
    </row>
    <row r="398" spans="1:9" x14ac:dyDescent="0.25">
      <c r="A398" t="s">
        <v>85</v>
      </c>
      <c r="B398" t="s">
        <v>1193</v>
      </c>
      <c r="C398" t="s">
        <v>1259</v>
      </c>
      <c r="D398" t="s">
        <v>501</v>
      </c>
      <c r="E398">
        <v>5</v>
      </c>
      <c r="F398" s="7" t="s">
        <v>1260</v>
      </c>
      <c r="G398" s="1" t="s">
        <v>1261</v>
      </c>
      <c r="H398" t="s">
        <v>301</v>
      </c>
      <c r="I398">
        <v>4808910</v>
      </c>
    </row>
    <row r="399" spans="1:9" x14ac:dyDescent="0.25">
      <c r="A399" t="s">
        <v>85</v>
      </c>
      <c r="B399" t="s">
        <v>1193</v>
      </c>
      <c r="C399" t="s">
        <v>1262</v>
      </c>
      <c r="D399" t="s">
        <v>502</v>
      </c>
      <c r="E399">
        <v>132</v>
      </c>
      <c r="F399" s="7" t="s">
        <v>1263</v>
      </c>
      <c r="G399" s="1" t="s">
        <v>611</v>
      </c>
      <c r="H399" t="s">
        <v>612</v>
      </c>
      <c r="I399">
        <v>4808940</v>
      </c>
    </row>
    <row r="400" spans="1:9" x14ac:dyDescent="0.25">
      <c r="A400" t="s">
        <v>85</v>
      </c>
      <c r="B400" t="s">
        <v>1193</v>
      </c>
      <c r="C400" t="s">
        <v>1264</v>
      </c>
      <c r="D400" t="s">
        <v>503</v>
      </c>
      <c r="E400">
        <v>2</v>
      </c>
      <c r="F400" s="7" t="s">
        <v>1265</v>
      </c>
      <c r="G400" s="1" t="s">
        <v>300</v>
      </c>
      <c r="H400" t="s">
        <v>612</v>
      </c>
      <c r="I400">
        <v>4809000</v>
      </c>
    </row>
    <row r="401" spans="1:9" x14ac:dyDescent="0.25">
      <c r="A401" t="s">
        <v>85</v>
      </c>
      <c r="B401" t="s">
        <v>1193</v>
      </c>
      <c r="C401" t="s">
        <v>1266</v>
      </c>
      <c r="D401" t="s">
        <v>504</v>
      </c>
      <c r="E401">
        <v>1</v>
      </c>
      <c r="F401" s="7" t="s">
        <v>1267</v>
      </c>
      <c r="G401" s="1" t="s">
        <v>690</v>
      </c>
      <c r="H401" t="s">
        <v>612</v>
      </c>
      <c r="I401">
        <v>4809090</v>
      </c>
    </row>
    <row r="402" spans="1:9" x14ac:dyDescent="0.25">
      <c r="A402" t="s">
        <v>85</v>
      </c>
      <c r="B402" t="s">
        <v>1193</v>
      </c>
      <c r="C402" t="s">
        <v>1268</v>
      </c>
      <c r="D402" t="s">
        <v>505</v>
      </c>
      <c r="E402">
        <v>6</v>
      </c>
      <c r="F402" s="7" t="s">
        <v>1269</v>
      </c>
      <c r="G402" s="1" t="s">
        <v>690</v>
      </c>
      <c r="H402" t="s">
        <v>612</v>
      </c>
      <c r="I402">
        <v>4809150</v>
      </c>
    </row>
    <row r="403" spans="1:9" x14ac:dyDescent="0.25">
      <c r="A403" t="s">
        <v>85</v>
      </c>
      <c r="B403" t="s">
        <v>1193</v>
      </c>
      <c r="C403" t="s">
        <v>1270</v>
      </c>
      <c r="D403" t="s">
        <v>506</v>
      </c>
      <c r="E403">
        <v>12</v>
      </c>
      <c r="F403" s="7" t="s">
        <v>1271</v>
      </c>
      <c r="G403" s="1" t="s">
        <v>300</v>
      </c>
      <c r="H403" t="s">
        <v>612</v>
      </c>
      <c r="I403">
        <v>4809200</v>
      </c>
    </row>
    <row r="404" spans="1:9" x14ac:dyDescent="0.25">
      <c r="A404" t="s">
        <v>85</v>
      </c>
      <c r="B404" t="s">
        <v>1193</v>
      </c>
      <c r="C404" t="s">
        <v>1272</v>
      </c>
      <c r="D404" t="s">
        <v>507</v>
      </c>
      <c r="E404">
        <v>1</v>
      </c>
      <c r="F404" s="7" t="s">
        <v>1273</v>
      </c>
      <c r="G404" s="1" t="s">
        <v>690</v>
      </c>
      <c r="H404" t="s">
        <v>612</v>
      </c>
      <c r="I404">
        <v>4809330</v>
      </c>
    </row>
    <row r="405" spans="1:9" x14ac:dyDescent="0.25">
      <c r="A405" t="s">
        <v>85</v>
      </c>
      <c r="B405" t="s">
        <v>1193</v>
      </c>
      <c r="C405" t="s">
        <v>1274</v>
      </c>
      <c r="D405" t="s">
        <v>508</v>
      </c>
      <c r="E405">
        <v>4</v>
      </c>
      <c r="F405" s="7" t="s">
        <v>1275</v>
      </c>
      <c r="G405" s="1" t="s">
        <v>690</v>
      </c>
      <c r="H405" t="s">
        <v>612</v>
      </c>
      <c r="I405">
        <v>4809360</v>
      </c>
    </row>
    <row r="406" spans="1:9" x14ac:dyDescent="0.25">
      <c r="A406" t="s">
        <v>85</v>
      </c>
      <c r="B406" t="s">
        <v>1193</v>
      </c>
      <c r="C406" t="s">
        <v>1276</v>
      </c>
      <c r="D406" t="s">
        <v>509</v>
      </c>
      <c r="E406">
        <v>3</v>
      </c>
      <c r="F406" s="7" t="s">
        <v>1277</v>
      </c>
      <c r="G406" s="1" t="s">
        <v>690</v>
      </c>
      <c r="H406" t="s">
        <v>612</v>
      </c>
      <c r="I406">
        <v>4809390</v>
      </c>
    </row>
    <row r="407" spans="1:9" x14ac:dyDescent="0.25">
      <c r="A407" t="s">
        <v>85</v>
      </c>
      <c r="B407" t="s">
        <v>1193</v>
      </c>
      <c r="C407" t="s">
        <v>1278</v>
      </c>
      <c r="D407" t="s">
        <v>510</v>
      </c>
      <c r="E407">
        <v>4</v>
      </c>
      <c r="F407" s="7" t="s">
        <v>1279</v>
      </c>
      <c r="G407" s="1" t="s">
        <v>690</v>
      </c>
      <c r="H407" t="s">
        <v>612</v>
      </c>
      <c r="I407">
        <v>4809410</v>
      </c>
    </row>
    <row r="408" spans="1:9" x14ac:dyDescent="0.25">
      <c r="A408" t="s">
        <v>85</v>
      </c>
      <c r="B408" t="s">
        <v>1193</v>
      </c>
      <c r="C408" t="s">
        <v>1280</v>
      </c>
      <c r="D408" t="s">
        <v>511</v>
      </c>
      <c r="E408">
        <v>3</v>
      </c>
      <c r="F408" s="7" t="s">
        <v>1281</v>
      </c>
      <c r="G408" s="1" t="s">
        <v>690</v>
      </c>
      <c r="H408" t="s">
        <v>612</v>
      </c>
      <c r="I408">
        <v>4809540</v>
      </c>
    </row>
    <row r="409" spans="1:9" x14ac:dyDescent="0.25">
      <c r="A409" t="s">
        <v>85</v>
      </c>
      <c r="B409" t="s">
        <v>1193</v>
      </c>
      <c r="C409" t="s">
        <v>1282</v>
      </c>
      <c r="D409" t="s">
        <v>512</v>
      </c>
      <c r="E409">
        <v>5</v>
      </c>
      <c r="F409" s="7" t="s">
        <v>1283</v>
      </c>
      <c r="G409" s="1" t="s">
        <v>690</v>
      </c>
      <c r="H409" t="s">
        <v>612</v>
      </c>
      <c r="I409">
        <v>4809630</v>
      </c>
    </row>
    <row r="410" spans="1:9" x14ac:dyDescent="0.25">
      <c r="A410" t="s">
        <v>85</v>
      </c>
      <c r="B410" t="s">
        <v>1193</v>
      </c>
      <c r="C410" t="s">
        <v>1284</v>
      </c>
      <c r="D410" t="s">
        <v>513</v>
      </c>
      <c r="E410">
        <v>3</v>
      </c>
      <c r="F410" s="7" t="s">
        <v>1285</v>
      </c>
      <c r="G410" s="1" t="s">
        <v>690</v>
      </c>
      <c r="H410" t="s">
        <v>612</v>
      </c>
      <c r="I410">
        <v>4809780</v>
      </c>
    </row>
    <row r="411" spans="1:9" x14ac:dyDescent="0.25">
      <c r="A411" t="s">
        <v>85</v>
      </c>
      <c r="B411" t="s">
        <v>1193</v>
      </c>
      <c r="C411" t="s">
        <v>1286</v>
      </c>
      <c r="D411" t="s">
        <v>514</v>
      </c>
      <c r="E411">
        <v>6</v>
      </c>
      <c r="F411" s="7" t="s">
        <v>1287</v>
      </c>
      <c r="G411" s="1" t="s">
        <v>690</v>
      </c>
      <c r="H411" t="s">
        <v>612</v>
      </c>
      <c r="I411">
        <v>4809810</v>
      </c>
    </row>
    <row r="412" spans="1:9" x14ac:dyDescent="0.25">
      <c r="A412" t="s">
        <v>85</v>
      </c>
      <c r="B412" t="s">
        <v>1193</v>
      </c>
      <c r="C412" t="s">
        <v>1096</v>
      </c>
      <c r="D412" t="s">
        <v>515</v>
      </c>
      <c r="E412">
        <v>16</v>
      </c>
      <c r="F412" s="7" t="s">
        <v>1288</v>
      </c>
      <c r="G412" s="1" t="s">
        <v>690</v>
      </c>
      <c r="H412" t="s">
        <v>612</v>
      </c>
      <c r="I412">
        <v>4809860</v>
      </c>
    </row>
    <row r="413" spans="1:9" x14ac:dyDescent="0.25">
      <c r="A413" t="s">
        <v>85</v>
      </c>
      <c r="B413" t="s">
        <v>1193</v>
      </c>
      <c r="C413" t="s">
        <v>1289</v>
      </c>
      <c r="D413" t="s">
        <v>516</v>
      </c>
      <c r="E413">
        <v>3</v>
      </c>
      <c r="F413" s="7" t="s">
        <v>1203</v>
      </c>
      <c r="G413" s="1" t="s">
        <v>690</v>
      </c>
      <c r="H413" t="s">
        <v>612</v>
      </c>
      <c r="I413">
        <v>4810140</v>
      </c>
    </row>
    <row r="414" spans="1:9" x14ac:dyDescent="0.25">
      <c r="A414" t="s">
        <v>85</v>
      </c>
      <c r="B414" t="s">
        <v>1193</v>
      </c>
      <c r="C414" t="s">
        <v>1290</v>
      </c>
      <c r="D414" t="s">
        <v>516</v>
      </c>
      <c r="E414">
        <v>1</v>
      </c>
      <c r="F414" s="7" t="s">
        <v>1291</v>
      </c>
      <c r="G414" s="1" t="s">
        <v>690</v>
      </c>
      <c r="H414" t="s">
        <v>612</v>
      </c>
      <c r="I414">
        <v>4810170</v>
      </c>
    </row>
    <row r="415" spans="1:9" x14ac:dyDescent="0.25">
      <c r="A415" t="s">
        <v>85</v>
      </c>
      <c r="B415" t="s">
        <v>1193</v>
      </c>
      <c r="C415" t="s">
        <v>1292</v>
      </c>
      <c r="D415" t="s">
        <v>517</v>
      </c>
      <c r="E415">
        <v>10</v>
      </c>
      <c r="F415" s="7" t="s">
        <v>1293</v>
      </c>
      <c r="G415" s="1" t="s">
        <v>690</v>
      </c>
      <c r="H415" t="s">
        <v>612</v>
      </c>
      <c r="I415">
        <v>4810200</v>
      </c>
    </row>
    <row r="416" spans="1:9" x14ac:dyDescent="0.25">
      <c r="A416" t="s">
        <v>85</v>
      </c>
      <c r="B416" t="s">
        <v>1193</v>
      </c>
      <c r="C416" t="s">
        <v>1294</v>
      </c>
      <c r="D416" t="s">
        <v>518</v>
      </c>
      <c r="E416">
        <v>1</v>
      </c>
      <c r="F416" s="7" t="s">
        <v>1295</v>
      </c>
      <c r="G416" s="1" t="s">
        <v>690</v>
      </c>
      <c r="H416" t="s">
        <v>612</v>
      </c>
      <c r="I416">
        <v>4810380</v>
      </c>
    </row>
    <row r="417" spans="1:9" x14ac:dyDescent="0.25">
      <c r="A417" t="s">
        <v>85</v>
      </c>
      <c r="B417" t="s">
        <v>1193</v>
      </c>
      <c r="C417" t="s">
        <v>1296</v>
      </c>
      <c r="D417" t="s">
        <v>519</v>
      </c>
      <c r="E417">
        <v>4</v>
      </c>
      <c r="F417" s="7" t="s">
        <v>1297</v>
      </c>
      <c r="G417" s="1" t="s">
        <v>690</v>
      </c>
      <c r="H417" t="s">
        <v>612</v>
      </c>
      <c r="I417">
        <v>4810470</v>
      </c>
    </row>
    <row r="418" spans="1:9" x14ac:dyDescent="0.25">
      <c r="A418" t="s">
        <v>85</v>
      </c>
      <c r="B418" t="s">
        <v>1193</v>
      </c>
      <c r="C418" t="s">
        <v>1298</v>
      </c>
      <c r="D418" t="s">
        <v>520</v>
      </c>
      <c r="E418">
        <v>4</v>
      </c>
      <c r="F418" s="7" t="s">
        <v>1299</v>
      </c>
      <c r="G418" s="1" t="s">
        <v>690</v>
      </c>
      <c r="H418" t="s">
        <v>612</v>
      </c>
      <c r="I418">
        <v>4810590</v>
      </c>
    </row>
    <row r="419" spans="1:9" x14ac:dyDescent="0.25">
      <c r="A419" t="s">
        <v>85</v>
      </c>
      <c r="B419" t="s">
        <v>1193</v>
      </c>
      <c r="C419" t="s">
        <v>1300</v>
      </c>
      <c r="D419" t="s">
        <v>521</v>
      </c>
      <c r="E419">
        <v>1</v>
      </c>
      <c r="F419" s="7" t="s">
        <v>1301</v>
      </c>
      <c r="G419" s="1" t="s">
        <v>690</v>
      </c>
      <c r="H419" t="s">
        <v>612</v>
      </c>
      <c r="I419">
        <v>4810620</v>
      </c>
    </row>
    <row r="420" spans="1:9" x14ac:dyDescent="0.25">
      <c r="A420" t="s">
        <v>85</v>
      </c>
      <c r="B420" t="s">
        <v>1193</v>
      </c>
      <c r="C420" t="s">
        <v>1302</v>
      </c>
      <c r="D420" t="s">
        <v>522</v>
      </c>
      <c r="E420">
        <v>11</v>
      </c>
      <c r="F420" s="7" t="s">
        <v>1303</v>
      </c>
      <c r="G420" s="1" t="s">
        <v>690</v>
      </c>
      <c r="H420" t="s">
        <v>612</v>
      </c>
      <c r="I420">
        <v>4810710</v>
      </c>
    </row>
    <row r="421" spans="1:9" x14ac:dyDescent="0.25">
      <c r="A421" t="s">
        <v>85</v>
      </c>
      <c r="B421" t="s">
        <v>1193</v>
      </c>
      <c r="C421" t="s">
        <v>1304</v>
      </c>
      <c r="D421" t="s">
        <v>523</v>
      </c>
      <c r="E421">
        <v>3</v>
      </c>
      <c r="F421" s="7" t="s">
        <v>1305</v>
      </c>
      <c r="G421" s="1" t="s">
        <v>690</v>
      </c>
      <c r="H421" t="s">
        <v>612</v>
      </c>
      <c r="I421">
        <v>4810740</v>
      </c>
    </row>
    <row r="422" spans="1:9" x14ac:dyDescent="0.25">
      <c r="A422" t="s">
        <v>85</v>
      </c>
      <c r="B422" t="s">
        <v>1193</v>
      </c>
      <c r="C422" t="s">
        <v>1306</v>
      </c>
      <c r="D422" t="s">
        <v>524</v>
      </c>
      <c r="E422">
        <v>3</v>
      </c>
      <c r="F422" s="7" t="s">
        <v>1307</v>
      </c>
      <c r="G422" s="1" t="s">
        <v>690</v>
      </c>
      <c r="H422" t="s">
        <v>612</v>
      </c>
      <c r="I422">
        <v>4810780</v>
      </c>
    </row>
    <row r="423" spans="1:9" x14ac:dyDescent="0.25">
      <c r="A423" t="s">
        <v>85</v>
      </c>
      <c r="B423" t="s">
        <v>1193</v>
      </c>
      <c r="C423" t="s">
        <v>1308</v>
      </c>
      <c r="D423" t="s">
        <v>525</v>
      </c>
      <c r="E423">
        <v>4</v>
      </c>
      <c r="F423" s="7" t="s">
        <v>1005</v>
      </c>
      <c r="G423" s="1" t="s">
        <v>690</v>
      </c>
      <c r="H423" t="s">
        <v>612</v>
      </c>
      <c r="I423">
        <v>4810910</v>
      </c>
    </row>
    <row r="424" spans="1:9" x14ac:dyDescent="0.25">
      <c r="A424" t="s">
        <v>85</v>
      </c>
      <c r="B424" t="s">
        <v>1193</v>
      </c>
      <c r="C424" t="s">
        <v>1309</v>
      </c>
      <c r="D424" t="s">
        <v>526</v>
      </c>
      <c r="E424">
        <v>21</v>
      </c>
      <c r="F424" s="7" t="s">
        <v>1310</v>
      </c>
      <c r="G424" s="1" t="s">
        <v>300</v>
      </c>
      <c r="H424" t="s">
        <v>612</v>
      </c>
      <c r="I424">
        <v>4811190</v>
      </c>
    </row>
    <row r="425" spans="1:9" x14ac:dyDescent="0.25">
      <c r="A425" t="s">
        <v>85</v>
      </c>
      <c r="B425" t="s">
        <v>1193</v>
      </c>
      <c r="C425" t="s">
        <v>1311</v>
      </c>
      <c r="D425" t="s">
        <v>527</v>
      </c>
      <c r="E425">
        <v>5</v>
      </c>
      <c r="F425" s="7" t="s">
        <v>1312</v>
      </c>
      <c r="G425" s="1" t="s">
        <v>690</v>
      </c>
      <c r="H425" t="s">
        <v>612</v>
      </c>
      <c r="I425">
        <v>4811220</v>
      </c>
    </row>
    <row r="426" spans="1:9" x14ac:dyDescent="0.25">
      <c r="A426" t="s">
        <v>85</v>
      </c>
      <c r="B426" t="s">
        <v>1193</v>
      </c>
      <c r="C426" t="s">
        <v>1313</v>
      </c>
      <c r="D426" t="s">
        <v>528</v>
      </c>
      <c r="E426">
        <v>8</v>
      </c>
      <c r="F426" s="7" t="s">
        <v>1314</v>
      </c>
      <c r="G426" s="1" t="s">
        <v>690</v>
      </c>
      <c r="H426" t="s">
        <v>612</v>
      </c>
      <c r="I426">
        <v>4811280</v>
      </c>
    </row>
    <row r="427" spans="1:9" x14ac:dyDescent="0.25">
      <c r="A427" t="s">
        <v>85</v>
      </c>
      <c r="B427" t="s">
        <v>1193</v>
      </c>
      <c r="C427" t="s">
        <v>1315</v>
      </c>
      <c r="D427" t="s">
        <v>529</v>
      </c>
      <c r="E427">
        <v>2</v>
      </c>
      <c r="F427" s="7" t="s">
        <v>1316</v>
      </c>
      <c r="G427" s="1" t="s">
        <v>690</v>
      </c>
      <c r="H427" t="s">
        <v>612</v>
      </c>
      <c r="I427">
        <v>4811430</v>
      </c>
    </row>
    <row r="428" spans="1:9" x14ac:dyDescent="0.25">
      <c r="A428" t="s">
        <v>85</v>
      </c>
      <c r="B428" t="s">
        <v>1193</v>
      </c>
      <c r="C428" t="s">
        <v>1317</v>
      </c>
      <c r="D428" t="s">
        <v>530</v>
      </c>
      <c r="E428">
        <v>3</v>
      </c>
      <c r="F428" s="7" t="s">
        <v>1318</v>
      </c>
      <c r="G428" s="1" t="s">
        <v>300</v>
      </c>
      <c r="H428" t="s">
        <v>612</v>
      </c>
      <c r="I428">
        <v>4811460</v>
      </c>
    </row>
    <row r="429" spans="1:9" x14ac:dyDescent="0.25">
      <c r="A429" t="s">
        <v>85</v>
      </c>
      <c r="B429" t="s">
        <v>1193</v>
      </c>
      <c r="C429" t="s">
        <v>1319</v>
      </c>
      <c r="D429" t="s">
        <v>531</v>
      </c>
      <c r="E429">
        <v>1</v>
      </c>
      <c r="F429" s="7" t="s">
        <v>1320</v>
      </c>
      <c r="G429" s="1" t="s">
        <v>690</v>
      </c>
      <c r="H429" t="s">
        <v>612</v>
      </c>
      <c r="I429">
        <v>4811490</v>
      </c>
    </row>
    <row r="430" spans="1:9" x14ac:dyDescent="0.25">
      <c r="A430" t="s">
        <v>85</v>
      </c>
      <c r="B430" t="s">
        <v>1193</v>
      </c>
      <c r="C430" t="s">
        <v>1321</v>
      </c>
      <c r="D430" t="s">
        <v>532</v>
      </c>
      <c r="E430">
        <v>1</v>
      </c>
      <c r="F430" s="7" t="s">
        <v>1322</v>
      </c>
      <c r="G430" s="1" t="s">
        <v>690</v>
      </c>
      <c r="H430" t="s">
        <v>612</v>
      </c>
      <c r="I430">
        <v>4811550</v>
      </c>
    </row>
    <row r="431" spans="1:9" x14ac:dyDescent="0.25">
      <c r="A431" t="s">
        <v>85</v>
      </c>
      <c r="B431" t="s">
        <v>1193</v>
      </c>
      <c r="C431" t="s">
        <v>1323</v>
      </c>
      <c r="D431" t="s">
        <v>533</v>
      </c>
      <c r="E431">
        <v>4</v>
      </c>
      <c r="F431" s="7" t="s">
        <v>1324</v>
      </c>
      <c r="G431" s="1" t="s">
        <v>690</v>
      </c>
      <c r="H431" t="s">
        <v>612</v>
      </c>
      <c r="I431">
        <v>4811580</v>
      </c>
    </row>
    <row r="432" spans="1:9" x14ac:dyDescent="0.25">
      <c r="A432" t="s">
        <v>85</v>
      </c>
      <c r="B432" t="s">
        <v>1193</v>
      </c>
      <c r="C432" t="s">
        <v>1325</v>
      </c>
      <c r="D432" t="s">
        <v>534</v>
      </c>
      <c r="E432">
        <v>7</v>
      </c>
      <c r="F432" s="7" t="s">
        <v>1326</v>
      </c>
      <c r="G432" s="1" t="s">
        <v>690</v>
      </c>
      <c r="H432" t="s">
        <v>612</v>
      </c>
      <c r="I432">
        <v>4811700</v>
      </c>
    </row>
    <row r="433" spans="1:9" x14ac:dyDescent="0.25">
      <c r="A433" t="s">
        <v>85</v>
      </c>
      <c r="B433" t="s">
        <v>1193</v>
      </c>
      <c r="C433" t="s">
        <v>1327</v>
      </c>
      <c r="D433" t="s">
        <v>535</v>
      </c>
      <c r="E433">
        <v>7</v>
      </c>
      <c r="F433" s="7" t="s">
        <v>1328</v>
      </c>
      <c r="G433" s="1" t="s">
        <v>690</v>
      </c>
      <c r="H433" t="s">
        <v>612</v>
      </c>
      <c r="I433">
        <v>4811730</v>
      </c>
    </row>
    <row r="434" spans="1:9" x14ac:dyDescent="0.25">
      <c r="A434" t="s">
        <v>85</v>
      </c>
      <c r="B434" t="s">
        <v>1193</v>
      </c>
      <c r="C434" t="s">
        <v>1329</v>
      </c>
      <c r="D434" t="s">
        <v>536</v>
      </c>
      <c r="E434">
        <v>25</v>
      </c>
      <c r="F434" s="7" t="s">
        <v>1330</v>
      </c>
      <c r="G434" s="1" t="s">
        <v>300</v>
      </c>
      <c r="H434" t="s">
        <v>612</v>
      </c>
      <c r="I434">
        <v>4811790</v>
      </c>
    </row>
    <row r="435" spans="1:9" x14ac:dyDescent="0.25">
      <c r="A435" t="s">
        <v>85</v>
      </c>
      <c r="B435" t="s">
        <v>1193</v>
      </c>
      <c r="C435" t="s">
        <v>1331</v>
      </c>
      <c r="D435" t="s">
        <v>537</v>
      </c>
      <c r="E435">
        <v>3</v>
      </c>
      <c r="F435" s="7" t="s">
        <v>1332</v>
      </c>
      <c r="G435" s="1" t="s">
        <v>690</v>
      </c>
      <c r="H435" t="s">
        <v>612</v>
      </c>
      <c r="I435">
        <v>4811990</v>
      </c>
    </row>
    <row r="436" spans="1:9" x14ac:dyDescent="0.25">
      <c r="A436" t="s">
        <v>85</v>
      </c>
      <c r="B436" t="s">
        <v>1193</v>
      </c>
      <c r="C436" t="s">
        <v>1333</v>
      </c>
      <c r="D436" t="s">
        <v>538</v>
      </c>
      <c r="E436">
        <v>19</v>
      </c>
      <c r="F436" s="7" t="s">
        <v>1334</v>
      </c>
      <c r="G436" s="1" t="s">
        <v>300</v>
      </c>
      <c r="H436" t="s">
        <v>612</v>
      </c>
      <c r="I436">
        <v>4812180</v>
      </c>
    </row>
    <row r="437" spans="1:9" x14ac:dyDescent="0.25">
      <c r="A437" t="s">
        <v>85</v>
      </c>
      <c r="B437" t="s">
        <v>1193</v>
      </c>
      <c r="C437" t="s">
        <v>1335</v>
      </c>
      <c r="D437" t="s">
        <v>539</v>
      </c>
      <c r="E437">
        <v>2</v>
      </c>
      <c r="F437" s="7" t="s">
        <v>1336</v>
      </c>
      <c r="G437" s="1" t="s">
        <v>690</v>
      </c>
      <c r="H437" t="s">
        <v>612</v>
      </c>
      <c r="I437">
        <v>4812240</v>
      </c>
    </row>
    <row r="438" spans="1:9" x14ac:dyDescent="0.25">
      <c r="A438" t="s">
        <v>85</v>
      </c>
      <c r="B438" t="s">
        <v>1193</v>
      </c>
      <c r="C438" t="s">
        <v>1337</v>
      </c>
      <c r="D438" t="s">
        <v>540</v>
      </c>
      <c r="E438">
        <v>2</v>
      </c>
      <c r="F438" s="7" t="s">
        <v>1338</v>
      </c>
      <c r="G438" s="1" t="s">
        <v>300</v>
      </c>
      <c r="H438" t="s">
        <v>612</v>
      </c>
      <c r="I438">
        <v>4812360</v>
      </c>
    </row>
    <row r="439" spans="1:9" x14ac:dyDescent="0.25">
      <c r="A439" t="s">
        <v>85</v>
      </c>
      <c r="B439" t="s">
        <v>1193</v>
      </c>
      <c r="C439" t="s">
        <v>345</v>
      </c>
      <c r="D439" t="s">
        <v>541</v>
      </c>
      <c r="E439">
        <v>5</v>
      </c>
      <c r="F439" s="7" t="s">
        <v>1339</v>
      </c>
      <c r="G439" s="1" t="s">
        <v>690</v>
      </c>
      <c r="H439" t="s">
        <v>612</v>
      </c>
      <c r="I439">
        <v>4812460</v>
      </c>
    </row>
    <row r="440" spans="1:9" x14ac:dyDescent="0.25">
      <c r="A440" t="s">
        <v>85</v>
      </c>
      <c r="B440" t="s">
        <v>1193</v>
      </c>
      <c r="C440" t="s">
        <v>1340</v>
      </c>
      <c r="D440" t="s">
        <v>542</v>
      </c>
      <c r="E440">
        <v>1</v>
      </c>
      <c r="F440" s="7" t="s">
        <v>1341</v>
      </c>
      <c r="G440" s="1" t="s">
        <v>690</v>
      </c>
      <c r="H440" t="s">
        <v>612</v>
      </c>
      <c r="I440">
        <v>4812540</v>
      </c>
    </row>
    <row r="441" spans="1:9" x14ac:dyDescent="0.25">
      <c r="A441" t="s">
        <v>85</v>
      </c>
      <c r="B441" t="s">
        <v>1193</v>
      </c>
      <c r="C441" t="s">
        <v>1342</v>
      </c>
      <c r="D441" t="s">
        <v>543</v>
      </c>
      <c r="E441">
        <v>4</v>
      </c>
      <c r="F441" s="7" t="s">
        <v>1343</v>
      </c>
      <c r="G441" s="1" t="s">
        <v>690</v>
      </c>
      <c r="H441" t="s">
        <v>612</v>
      </c>
      <c r="I441">
        <v>4812640</v>
      </c>
    </row>
    <row r="442" spans="1:9" x14ac:dyDescent="0.25">
      <c r="A442" t="s">
        <v>85</v>
      </c>
      <c r="B442" t="s">
        <v>1193</v>
      </c>
      <c r="C442" t="s">
        <v>638</v>
      </c>
      <c r="D442" t="s">
        <v>544</v>
      </c>
      <c r="E442">
        <v>2</v>
      </c>
      <c r="F442" s="7" t="s">
        <v>1344</v>
      </c>
      <c r="G442" s="1" t="s">
        <v>690</v>
      </c>
      <c r="H442" t="s">
        <v>612</v>
      </c>
      <c r="I442">
        <v>4812660</v>
      </c>
    </row>
    <row r="443" spans="1:9" x14ac:dyDescent="0.25">
      <c r="A443" t="s">
        <v>85</v>
      </c>
      <c r="B443" t="s">
        <v>1193</v>
      </c>
      <c r="C443" t="s">
        <v>1345</v>
      </c>
      <c r="D443" t="s">
        <v>545</v>
      </c>
      <c r="E443">
        <v>11</v>
      </c>
      <c r="F443" s="7" t="s">
        <v>1346</v>
      </c>
      <c r="G443" s="1" t="s">
        <v>300</v>
      </c>
      <c r="H443" t="s">
        <v>612</v>
      </c>
      <c r="I443">
        <v>4812780</v>
      </c>
    </row>
    <row r="444" spans="1:9" x14ac:dyDescent="0.25">
      <c r="A444" t="s">
        <v>85</v>
      </c>
      <c r="B444" t="s">
        <v>1193</v>
      </c>
      <c r="C444" t="s">
        <v>1347</v>
      </c>
      <c r="D444" t="s">
        <v>546</v>
      </c>
      <c r="E444">
        <v>12</v>
      </c>
      <c r="F444" s="7" t="s">
        <v>1348</v>
      </c>
      <c r="G444" s="1" t="s">
        <v>300</v>
      </c>
      <c r="H444" t="s">
        <v>612</v>
      </c>
      <c r="I444">
        <v>4813020</v>
      </c>
    </row>
    <row r="445" spans="1:9" x14ac:dyDescent="0.25">
      <c r="A445" t="s">
        <v>85</v>
      </c>
      <c r="B445" t="s">
        <v>1193</v>
      </c>
      <c r="C445" t="s">
        <v>1349</v>
      </c>
      <c r="D445" t="s">
        <v>547</v>
      </c>
      <c r="E445">
        <v>41</v>
      </c>
      <c r="F445" s="7" t="s">
        <v>1350</v>
      </c>
      <c r="G445" s="1" t="s">
        <v>300</v>
      </c>
      <c r="H445" t="s">
        <v>612</v>
      </c>
      <c r="I445">
        <v>4813050</v>
      </c>
    </row>
    <row r="446" spans="1:9" x14ac:dyDescent="0.25">
      <c r="A446" t="s">
        <v>85</v>
      </c>
      <c r="B446" t="s">
        <v>1193</v>
      </c>
      <c r="C446" t="s">
        <v>1351</v>
      </c>
      <c r="D446" t="s">
        <v>548</v>
      </c>
      <c r="E446">
        <v>8</v>
      </c>
      <c r="F446" s="7" t="s">
        <v>1352</v>
      </c>
      <c r="G446" s="1" t="s">
        <v>1135</v>
      </c>
      <c r="H446" t="s">
        <v>301</v>
      </c>
      <c r="I446">
        <v>4813170</v>
      </c>
    </row>
    <row r="447" spans="1:9" x14ac:dyDescent="0.25">
      <c r="A447" t="s">
        <v>85</v>
      </c>
      <c r="B447" t="s">
        <v>1193</v>
      </c>
      <c r="C447" t="s">
        <v>1353</v>
      </c>
      <c r="D447" t="s">
        <v>549</v>
      </c>
      <c r="E447">
        <v>14</v>
      </c>
      <c r="F447" s="7" t="s">
        <v>1354</v>
      </c>
      <c r="G447" s="1" t="s">
        <v>300</v>
      </c>
      <c r="H447" t="s">
        <v>612</v>
      </c>
      <c r="I447">
        <v>4813230</v>
      </c>
    </row>
    <row r="448" spans="1:9" x14ac:dyDescent="0.25">
      <c r="A448" t="s">
        <v>85</v>
      </c>
      <c r="B448" t="s">
        <v>1193</v>
      </c>
      <c r="C448" t="s">
        <v>1355</v>
      </c>
      <c r="D448" t="s">
        <v>550</v>
      </c>
      <c r="E448">
        <v>6</v>
      </c>
      <c r="F448" s="7" t="s">
        <v>1356</v>
      </c>
      <c r="G448" s="1" t="s">
        <v>1176</v>
      </c>
      <c r="H448" t="s">
        <v>612</v>
      </c>
      <c r="I448">
        <v>4813290</v>
      </c>
    </row>
    <row r="449" spans="1:9" x14ac:dyDescent="0.25">
      <c r="A449" t="s">
        <v>85</v>
      </c>
      <c r="B449" t="s">
        <v>1193</v>
      </c>
      <c r="C449" t="s">
        <v>1357</v>
      </c>
      <c r="D449" t="s">
        <v>551</v>
      </c>
      <c r="E449">
        <v>2</v>
      </c>
      <c r="F449" s="7" t="s">
        <v>1358</v>
      </c>
      <c r="G449" s="1" t="s">
        <v>300</v>
      </c>
      <c r="H449" t="s">
        <v>612</v>
      </c>
      <c r="I449">
        <v>4813410</v>
      </c>
    </row>
    <row r="450" spans="1:9" x14ac:dyDescent="0.25">
      <c r="A450" t="s">
        <v>85</v>
      </c>
      <c r="B450" t="s">
        <v>1193</v>
      </c>
      <c r="C450" t="s">
        <v>1359</v>
      </c>
      <c r="D450" t="s">
        <v>552</v>
      </c>
      <c r="E450">
        <v>4</v>
      </c>
      <c r="F450" s="7" t="s">
        <v>1360</v>
      </c>
      <c r="G450" s="1" t="s">
        <v>300</v>
      </c>
      <c r="H450" t="s">
        <v>612</v>
      </c>
      <c r="I450">
        <v>4813500</v>
      </c>
    </row>
    <row r="451" spans="1:9" x14ac:dyDescent="0.25">
      <c r="A451" t="s">
        <v>85</v>
      </c>
      <c r="B451" t="s">
        <v>1193</v>
      </c>
      <c r="C451" t="s">
        <v>1361</v>
      </c>
      <c r="D451" t="s">
        <v>553</v>
      </c>
      <c r="E451">
        <v>13</v>
      </c>
      <c r="F451" s="7" t="s">
        <v>1362</v>
      </c>
      <c r="G451" s="1" t="s">
        <v>300</v>
      </c>
      <c r="H451" t="s">
        <v>612</v>
      </c>
      <c r="I451">
        <v>4813590</v>
      </c>
    </row>
    <row r="452" spans="1:9" x14ac:dyDescent="0.25">
      <c r="A452" t="s">
        <v>85</v>
      </c>
      <c r="B452" t="s">
        <v>1193</v>
      </c>
      <c r="C452" t="s">
        <v>1363</v>
      </c>
      <c r="D452" t="s">
        <v>554</v>
      </c>
      <c r="E452">
        <v>5</v>
      </c>
      <c r="F452" s="7" t="s">
        <v>1364</v>
      </c>
      <c r="G452" s="1" t="s">
        <v>300</v>
      </c>
      <c r="H452" t="s">
        <v>612</v>
      </c>
      <c r="I452">
        <v>4813650</v>
      </c>
    </row>
    <row r="453" spans="1:9" x14ac:dyDescent="0.25">
      <c r="A453" t="s">
        <v>85</v>
      </c>
      <c r="B453" t="s">
        <v>1193</v>
      </c>
      <c r="C453" t="s">
        <v>1365</v>
      </c>
      <c r="D453" t="s">
        <v>555</v>
      </c>
      <c r="E453">
        <v>1</v>
      </c>
      <c r="F453" s="7" t="s">
        <v>1366</v>
      </c>
      <c r="G453" s="1" t="s">
        <v>300</v>
      </c>
      <c r="H453" t="s">
        <v>612</v>
      </c>
      <c r="I453">
        <v>4813740</v>
      </c>
    </row>
    <row r="454" spans="1:9" x14ac:dyDescent="0.25">
      <c r="A454" t="s">
        <v>85</v>
      </c>
      <c r="B454" t="s">
        <v>1193</v>
      </c>
      <c r="C454" t="s">
        <v>1367</v>
      </c>
      <c r="D454" t="s">
        <v>556</v>
      </c>
      <c r="E454">
        <v>3</v>
      </c>
      <c r="F454" s="7" t="s">
        <v>1368</v>
      </c>
      <c r="G454" s="1" t="s">
        <v>1135</v>
      </c>
      <c r="H454" t="s">
        <v>301</v>
      </c>
      <c r="I454">
        <v>4813860</v>
      </c>
    </row>
    <row r="455" spans="1:9" x14ac:dyDescent="0.25">
      <c r="A455" t="s">
        <v>85</v>
      </c>
      <c r="B455" t="s">
        <v>1193</v>
      </c>
      <c r="C455" t="s">
        <v>1369</v>
      </c>
      <c r="D455" t="s">
        <v>557</v>
      </c>
      <c r="E455">
        <v>2</v>
      </c>
      <c r="F455" s="7" t="s">
        <v>1370</v>
      </c>
      <c r="G455" s="1" t="s">
        <v>300</v>
      </c>
      <c r="H455" t="s">
        <v>612</v>
      </c>
      <c r="I455">
        <v>4813920</v>
      </c>
    </row>
    <row r="456" spans="1:9" x14ac:dyDescent="0.25">
      <c r="A456" t="s">
        <v>85</v>
      </c>
      <c r="B456" t="s">
        <v>1193</v>
      </c>
      <c r="C456" t="s">
        <v>1371</v>
      </c>
      <c r="D456" t="s">
        <v>558</v>
      </c>
      <c r="E456">
        <v>8</v>
      </c>
      <c r="F456" s="7" t="s">
        <v>1372</v>
      </c>
      <c r="G456" s="1" t="s">
        <v>300</v>
      </c>
      <c r="H456" t="s">
        <v>612</v>
      </c>
      <c r="I456">
        <v>4813960</v>
      </c>
    </row>
    <row r="457" spans="1:9" x14ac:dyDescent="0.25">
      <c r="A457" t="s">
        <v>85</v>
      </c>
      <c r="B457" t="s">
        <v>1193</v>
      </c>
      <c r="C457" t="s">
        <v>1373</v>
      </c>
      <c r="D457" t="s">
        <v>559</v>
      </c>
      <c r="E457">
        <v>4</v>
      </c>
      <c r="F457" s="7" t="s">
        <v>1374</v>
      </c>
      <c r="G457" s="1" t="s">
        <v>300</v>
      </c>
      <c r="H457" t="s">
        <v>612</v>
      </c>
      <c r="I457">
        <v>4814070</v>
      </c>
    </row>
    <row r="458" spans="1:9" x14ac:dyDescent="0.25">
      <c r="A458" t="s">
        <v>85</v>
      </c>
      <c r="B458" t="s">
        <v>1193</v>
      </c>
      <c r="C458" t="s">
        <v>1375</v>
      </c>
      <c r="D458" t="s">
        <v>560</v>
      </c>
      <c r="E458">
        <v>2</v>
      </c>
      <c r="F458" s="7" t="s">
        <v>925</v>
      </c>
      <c r="G458" s="1" t="s">
        <v>300</v>
      </c>
      <c r="H458" t="s">
        <v>612</v>
      </c>
      <c r="I458">
        <v>4814190</v>
      </c>
    </row>
    <row r="459" spans="1:9" x14ac:dyDescent="0.25">
      <c r="A459" t="s">
        <v>85</v>
      </c>
      <c r="B459" t="s">
        <v>1193</v>
      </c>
      <c r="C459" t="s">
        <v>1376</v>
      </c>
      <c r="D459" t="s">
        <v>561</v>
      </c>
      <c r="E459">
        <v>47</v>
      </c>
      <c r="F459" s="7" t="s">
        <v>1377</v>
      </c>
      <c r="G459" s="1" t="s">
        <v>300</v>
      </c>
      <c r="H459" t="s">
        <v>612</v>
      </c>
      <c r="I459">
        <v>4814280</v>
      </c>
    </row>
    <row r="460" spans="1:9" x14ac:dyDescent="0.25">
      <c r="A460" t="s">
        <v>85</v>
      </c>
      <c r="B460" t="s">
        <v>1193</v>
      </c>
      <c r="C460" t="s">
        <v>1378</v>
      </c>
      <c r="D460" t="s">
        <v>562</v>
      </c>
      <c r="E460">
        <v>3</v>
      </c>
      <c r="F460" s="7" t="s">
        <v>1379</v>
      </c>
      <c r="G460" s="1" t="s">
        <v>1135</v>
      </c>
      <c r="H460" t="s">
        <v>301</v>
      </c>
      <c r="I460">
        <v>4814400</v>
      </c>
    </row>
    <row r="461" spans="1:9" x14ac:dyDescent="0.25">
      <c r="A461" t="s">
        <v>85</v>
      </c>
      <c r="B461" t="s">
        <v>1193</v>
      </c>
      <c r="C461" t="s">
        <v>1380</v>
      </c>
      <c r="D461" t="s">
        <v>563</v>
      </c>
      <c r="E461">
        <v>4</v>
      </c>
      <c r="F461" s="7" t="s">
        <v>1381</v>
      </c>
      <c r="G461" s="1" t="s">
        <v>300</v>
      </c>
      <c r="H461" t="s">
        <v>612</v>
      </c>
      <c r="I461">
        <v>4814450</v>
      </c>
    </row>
    <row r="462" spans="1:9" x14ac:dyDescent="0.25">
      <c r="A462" t="s">
        <v>85</v>
      </c>
      <c r="B462" t="s">
        <v>1193</v>
      </c>
      <c r="C462" t="s">
        <v>1382</v>
      </c>
      <c r="D462" t="s">
        <v>564</v>
      </c>
      <c r="E462">
        <v>3</v>
      </c>
      <c r="F462" s="7" t="s">
        <v>1077</v>
      </c>
      <c r="G462" s="1" t="s">
        <v>300</v>
      </c>
      <c r="H462" t="s">
        <v>612</v>
      </c>
      <c r="I462">
        <v>4814490</v>
      </c>
    </row>
    <row r="463" spans="1:9" x14ac:dyDescent="0.25">
      <c r="A463" t="s">
        <v>85</v>
      </c>
      <c r="B463" t="s">
        <v>1193</v>
      </c>
      <c r="C463" t="s">
        <v>1383</v>
      </c>
      <c r="D463" t="s">
        <v>565</v>
      </c>
      <c r="E463">
        <v>4</v>
      </c>
      <c r="F463" s="7" t="s">
        <v>1384</v>
      </c>
      <c r="G463" s="1" t="s">
        <v>1135</v>
      </c>
      <c r="H463" t="s">
        <v>301</v>
      </c>
      <c r="I463">
        <v>4814520</v>
      </c>
    </row>
    <row r="464" spans="1:9" x14ac:dyDescent="0.25">
      <c r="A464" t="s">
        <v>85</v>
      </c>
      <c r="B464" t="s">
        <v>1193</v>
      </c>
      <c r="C464" t="s">
        <v>1385</v>
      </c>
      <c r="D464" t="s">
        <v>566</v>
      </c>
      <c r="E464">
        <v>2</v>
      </c>
      <c r="F464" s="7" t="s">
        <v>1386</v>
      </c>
      <c r="G464" s="1" t="s">
        <v>300</v>
      </c>
      <c r="H464" t="s">
        <v>612</v>
      </c>
      <c r="I464">
        <v>4814580</v>
      </c>
    </row>
    <row r="465" spans="1:9" x14ac:dyDescent="0.25">
      <c r="A465" t="s">
        <v>85</v>
      </c>
      <c r="B465" t="s">
        <v>1193</v>
      </c>
      <c r="C465" t="s">
        <v>1387</v>
      </c>
      <c r="D465" t="s">
        <v>567</v>
      </c>
      <c r="E465">
        <v>62</v>
      </c>
      <c r="F465" s="7" t="s">
        <v>1388</v>
      </c>
      <c r="G465" s="1" t="s">
        <v>300</v>
      </c>
      <c r="H465" t="s">
        <v>612</v>
      </c>
      <c r="I465">
        <v>4815000</v>
      </c>
    </row>
    <row r="466" spans="1:9" x14ac:dyDescent="0.25">
      <c r="A466" t="s">
        <v>85</v>
      </c>
      <c r="B466" t="s">
        <v>1193</v>
      </c>
      <c r="C466" t="s">
        <v>1389</v>
      </c>
      <c r="D466" t="s">
        <v>568</v>
      </c>
      <c r="E466">
        <v>3</v>
      </c>
      <c r="F466" s="7" t="s">
        <v>1285</v>
      </c>
      <c r="G466" s="1" t="s">
        <v>300</v>
      </c>
      <c r="H466" t="s">
        <v>612</v>
      </c>
      <c r="I466">
        <v>4815150</v>
      </c>
    </row>
    <row r="467" spans="1:9" x14ac:dyDescent="0.25">
      <c r="A467" t="s">
        <v>85</v>
      </c>
      <c r="B467" t="s">
        <v>1193</v>
      </c>
      <c r="C467" t="s">
        <v>1390</v>
      </c>
      <c r="D467" t="s">
        <v>569</v>
      </c>
      <c r="E467">
        <v>10</v>
      </c>
      <c r="F467" s="7" t="s">
        <v>1391</v>
      </c>
      <c r="G467" s="1" t="s">
        <v>300</v>
      </c>
      <c r="H467" t="s">
        <v>612</v>
      </c>
      <c r="I467">
        <v>4815750</v>
      </c>
    </row>
    <row r="468" spans="1:9" x14ac:dyDescent="0.25">
      <c r="A468" t="s">
        <v>85</v>
      </c>
      <c r="B468" t="s">
        <v>1193</v>
      </c>
      <c r="C468" t="s">
        <v>1202</v>
      </c>
      <c r="D468" t="s">
        <v>570</v>
      </c>
      <c r="E468">
        <v>89</v>
      </c>
      <c r="F468" s="7" t="s">
        <v>1392</v>
      </c>
      <c r="G468" s="1" t="s">
        <v>611</v>
      </c>
      <c r="H468" t="s">
        <v>612</v>
      </c>
      <c r="I468">
        <v>4816110</v>
      </c>
    </row>
    <row r="469" spans="1:9" x14ac:dyDescent="0.25">
      <c r="A469" t="s">
        <v>85</v>
      </c>
      <c r="B469" t="s">
        <v>1193</v>
      </c>
      <c r="C469" t="s">
        <v>1393</v>
      </c>
      <c r="D469" t="s">
        <v>571</v>
      </c>
      <c r="E469">
        <v>3</v>
      </c>
      <c r="F469" s="7" t="s">
        <v>1394</v>
      </c>
      <c r="G469" s="1" t="s">
        <v>300</v>
      </c>
      <c r="H469" t="s">
        <v>612</v>
      </c>
      <c r="I469">
        <v>4816380</v>
      </c>
    </row>
    <row r="470" spans="1:9" x14ac:dyDescent="0.25">
      <c r="A470" t="s">
        <v>85</v>
      </c>
      <c r="B470" t="s">
        <v>1193</v>
      </c>
      <c r="C470" t="s">
        <v>1395</v>
      </c>
      <c r="D470" t="s">
        <v>572</v>
      </c>
      <c r="E470">
        <v>15</v>
      </c>
      <c r="F470" s="7" t="s">
        <v>1396</v>
      </c>
      <c r="G470" s="1" t="s">
        <v>300</v>
      </c>
      <c r="H470" t="s">
        <v>612</v>
      </c>
      <c r="I470">
        <v>4816530</v>
      </c>
    </row>
    <row r="471" spans="1:9" x14ac:dyDescent="0.25">
      <c r="A471" t="s">
        <v>85</v>
      </c>
      <c r="B471" t="s">
        <v>1193</v>
      </c>
      <c r="C471" t="s">
        <v>1397</v>
      </c>
      <c r="D471" t="s">
        <v>573</v>
      </c>
      <c r="E471">
        <v>18</v>
      </c>
      <c r="F471" s="7" t="s">
        <v>1398</v>
      </c>
      <c r="G471" s="1" t="s">
        <v>300</v>
      </c>
      <c r="H471" t="s">
        <v>612</v>
      </c>
      <c r="I471">
        <v>4817070</v>
      </c>
    </row>
    <row r="472" spans="1:9" x14ac:dyDescent="0.25">
      <c r="A472" t="s">
        <v>85</v>
      </c>
      <c r="B472" t="s">
        <v>1193</v>
      </c>
      <c r="C472" t="s">
        <v>1399</v>
      </c>
      <c r="D472" t="s">
        <v>574</v>
      </c>
      <c r="E472">
        <v>10</v>
      </c>
      <c r="F472" s="7" t="s">
        <v>1400</v>
      </c>
      <c r="G472" s="1" t="s">
        <v>300</v>
      </c>
      <c r="H472" t="s">
        <v>612</v>
      </c>
      <c r="I472">
        <v>4818540</v>
      </c>
    </row>
    <row r="473" spans="1:9" x14ac:dyDescent="0.25">
      <c r="A473" t="s">
        <v>85</v>
      </c>
      <c r="B473" t="s">
        <v>1193</v>
      </c>
      <c r="C473" t="s">
        <v>1401</v>
      </c>
      <c r="D473" t="s">
        <v>575</v>
      </c>
      <c r="E473">
        <v>80</v>
      </c>
      <c r="F473" s="7" t="s">
        <v>1402</v>
      </c>
      <c r="G473" s="1" t="s">
        <v>300</v>
      </c>
      <c r="H473" t="s">
        <v>612</v>
      </c>
      <c r="I473">
        <v>4819650</v>
      </c>
    </row>
    <row r="474" spans="1:9" x14ac:dyDescent="0.25">
      <c r="A474" t="s">
        <v>85</v>
      </c>
      <c r="B474" t="s">
        <v>1193</v>
      </c>
      <c r="C474" t="s">
        <v>1403</v>
      </c>
      <c r="D474" t="s">
        <v>576</v>
      </c>
      <c r="E474">
        <v>7</v>
      </c>
      <c r="F474" s="7" t="s">
        <v>1404</v>
      </c>
      <c r="G474" s="1" t="s">
        <v>300</v>
      </c>
      <c r="H474" t="s">
        <v>612</v>
      </c>
      <c r="I474">
        <v>4819950</v>
      </c>
    </row>
    <row r="475" spans="1:9" x14ac:dyDescent="0.25">
      <c r="A475" t="s">
        <v>85</v>
      </c>
      <c r="B475" t="s">
        <v>1193</v>
      </c>
      <c r="C475" t="s">
        <v>1202</v>
      </c>
      <c r="D475" t="s">
        <v>577</v>
      </c>
      <c r="E475">
        <v>24</v>
      </c>
      <c r="F475" s="7" t="s">
        <v>1405</v>
      </c>
      <c r="G475" s="1" t="s">
        <v>300</v>
      </c>
      <c r="H475" t="s">
        <v>612</v>
      </c>
      <c r="I475">
        <v>4820250</v>
      </c>
    </row>
    <row r="476" spans="1:9" x14ac:dyDescent="0.25">
      <c r="A476" t="s">
        <v>85</v>
      </c>
      <c r="B476" t="s">
        <v>1193</v>
      </c>
      <c r="C476" t="s">
        <v>1216</v>
      </c>
      <c r="D476" t="s">
        <v>578</v>
      </c>
      <c r="E476">
        <v>13</v>
      </c>
      <c r="F476" s="7" t="s">
        <v>1406</v>
      </c>
      <c r="G476" s="1" t="s">
        <v>300</v>
      </c>
      <c r="H476" t="s">
        <v>612</v>
      </c>
      <c r="I476">
        <v>4820280</v>
      </c>
    </row>
    <row r="477" spans="1:9" x14ac:dyDescent="0.25">
      <c r="A477" t="s">
        <v>85</v>
      </c>
      <c r="B477" t="s">
        <v>1193</v>
      </c>
      <c r="C477" t="s">
        <v>1202</v>
      </c>
      <c r="D477" t="s">
        <v>579</v>
      </c>
      <c r="E477">
        <v>284</v>
      </c>
      <c r="F477" s="7" t="s">
        <v>1407</v>
      </c>
      <c r="G477" s="1" t="s">
        <v>611</v>
      </c>
      <c r="H477" t="s">
        <v>612</v>
      </c>
      <c r="I477">
        <v>4823640</v>
      </c>
    </row>
    <row r="478" spans="1:9" x14ac:dyDescent="0.25">
      <c r="A478" t="s">
        <v>85</v>
      </c>
      <c r="B478" t="s">
        <v>1193</v>
      </c>
      <c r="C478" t="s">
        <v>1408</v>
      </c>
      <c r="D478" t="s">
        <v>580</v>
      </c>
      <c r="E478">
        <v>52</v>
      </c>
      <c r="F478" s="7" t="s">
        <v>1409</v>
      </c>
      <c r="G478" s="1" t="s">
        <v>300</v>
      </c>
      <c r="H478" t="s">
        <v>612</v>
      </c>
      <c r="I478">
        <v>4823910</v>
      </c>
    </row>
    <row r="479" spans="1:9" x14ac:dyDescent="0.25">
      <c r="A479" t="s">
        <v>85</v>
      </c>
      <c r="B479" t="s">
        <v>1193</v>
      </c>
      <c r="C479" t="s">
        <v>1200</v>
      </c>
      <c r="D479" t="s">
        <v>581</v>
      </c>
      <c r="E479">
        <v>72</v>
      </c>
      <c r="F479" s="7" t="s">
        <v>1410</v>
      </c>
      <c r="G479" s="1" t="s">
        <v>300</v>
      </c>
      <c r="H479" t="s">
        <v>612</v>
      </c>
      <c r="I479">
        <v>4825170</v>
      </c>
    </row>
    <row r="480" spans="1:9" x14ac:dyDescent="0.25">
      <c r="A480" t="s">
        <v>85</v>
      </c>
      <c r="B480" t="s">
        <v>1193</v>
      </c>
      <c r="C480" t="s">
        <v>1411</v>
      </c>
      <c r="D480" t="s">
        <v>582</v>
      </c>
      <c r="E480">
        <v>53</v>
      </c>
      <c r="F480" s="7" t="s">
        <v>1412</v>
      </c>
      <c r="G480" s="1" t="s">
        <v>300</v>
      </c>
      <c r="H480" t="s">
        <v>612</v>
      </c>
      <c r="I480">
        <v>4825740</v>
      </c>
    </row>
    <row r="481" spans="1:9" x14ac:dyDescent="0.25">
      <c r="A481" t="s">
        <v>85</v>
      </c>
      <c r="B481" t="s">
        <v>1193</v>
      </c>
      <c r="C481" t="s">
        <v>1413</v>
      </c>
      <c r="D481" t="s">
        <v>583</v>
      </c>
      <c r="E481">
        <v>14</v>
      </c>
      <c r="F481" s="7" t="s">
        <v>1414</v>
      </c>
      <c r="G481" s="1" t="s">
        <v>300</v>
      </c>
      <c r="H481" t="s">
        <v>612</v>
      </c>
      <c r="I481">
        <v>4826190</v>
      </c>
    </row>
    <row r="482" spans="1:9" x14ac:dyDescent="0.25">
      <c r="A482" t="s">
        <v>85</v>
      </c>
      <c r="B482" t="s">
        <v>1193</v>
      </c>
      <c r="C482" t="s">
        <v>1415</v>
      </c>
      <c r="D482" t="s">
        <v>584</v>
      </c>
      <c r="E482">
        <v>43</v>
      </c>
      <c r="F482" s="7" t="s">
        <v>1416</v>
      </c>
      <c r="G482" s="1" t="s">
        <v>300</v>
      </c>
      <c r="H482" t="s">
        <v>612</v>
      </c>
      <c r="I482">
        <v>4826580</v>
      </c>
    </row>
    <row r="483" spans="1:9" x14ac:dyDescent="0.25">
      <c r="A483" t="s">
        <v>85</v>
      </c>
      <c r="B483" t="s">
        <v>1193</v>
      </c>
      <c r="C483" t="s">
        <v>1417</v>
      </c>
      <c r="D483" t="s">
        <v>585</v>
      </c>
      <c r="E483">
        <v>17</v>
      </c>
      <c r="F483" s="7" t="s">
        <v>1418</v>
      </c>
      <c r="G483" s="1" t="s">
        <v>300</v>
      </c>
      <c r="H483" t="s">
        <v>612</v>
      </c>
      <c r="I483">
        <v>4828740</v>
      </c>
    </row>
    <row r="484" spans="1:9" x14ac:dyDescent="0.25">
      <c r="A484" t="s">
        <v>85</v>
      </c>
      <c r="B484" t="s">
        <v>1193</v>
      </c>
      <c r="C484" t="s">
        <v>1419</v>
      </c>
      <c r="D484" t="s">
        <v>586</v>
      </c>
      <c r="E484">
        <v>5</v>
      </c>
      <c r="F484" s="7" t="s">
        <v>1420</v>
      </c>
      <c r="G484" s="1" t="s">
        <v>300</v>
      </c>
      <c r="H484" t="s">
        <v>612</v>
      </c>
      <c r="I484">
        <v>4830120</v>
      </c>
    </row>
    <row r="485" spans="1:9" x14ac:dyDescent="0.25">
      <c r="A485" t="s">
        <v>85</v>
      </c>
      <c r="B485" t="s">
        <v>1193</v>
      </c>
      <c r="C485" t="s">
        <v>1421</v>
      </c>
      <c r="D485" t="s">
        <v>587</v>
      </c>
      <c r="E485">
        <v>1</v>
      </c>
      <c r="F485" s="7" t="s">
        <v>1422</v>
      </c>
      <c r="G485" s="1" t="s">
        <v>300</v>
      </c>
      <c r="H485" t="s">
        <v>612</v>
      </c>
      <c r="I485">
        <v>4834140</v>
      </c>
    </row>
    <row r="486" spans="1:9" x14ac:dyDescent="0.25">
      <c r="A486" t="s">
        <v>85</v>
      </c>
      <c r="B486" t="s">
        <v>1193</v>
      </c>
      <c r="C486" t="s">
        <v>1423</v>
      </c>
      <c r="D486" t="s">
        <v>588</v>
      </c>
      <c r="E486">
        <v>70</v>
      </c>
      <c r="F486" s="7" t="s">
        <v>1424</v>
      </c>
      <c r="G486" s="1" t="s">
        <v>300</v>
      </c>
      <c r="H486" t="s">
        <v>612</v>
      </c>
      <c r="I486">
        <v>4834320</v>
      </c>
    </row>
    <row r="487" spans="1:9" x14ac:dyDescent="0.25">
      <c r="A487" t="s">
        <v>85</v>
      </c>
      <c r="B487" t="s">
        <v>1193</v>
      </c>
      <c r="C487" t="s">
        <v>1425</v>
      </c>
      <c r="D487" t="s">
        <v>589</v>
      </c>
      <c r="E487">
        <v>25</v>
      </c>
      <c r="F487" s="7" t="s">
        <v>1426</v>
      </c>
      <c r="G487" s="1" t="s">
        <v>300</v>
      </c>
      <c r="H487" t="s">
        <v>612</v>
      </c>
      <c r="I487">
        <v>4834440</v>
      </c>
    </row>
    <row r="488" spans="1:9" x14ac:dyDescent="0.25">
      <c r="A488" t="s">
        <v>85</v>
      </c>
      <c r="B488" t="s">
        <v>1193</v>
      </c>
      <c r="C488" t="s">
        <v>1427</v>
      </c>
      <c r="D488" t="s">
        <v>590</v>
      </c>
      <c r="E488">
        <v>3</v>
      </c>
      <c r="F488" s="7" t="s">
        <v>1071</v>
      </c>
      <c r="G488" s="1" t="s">
        <v>300</v>
      </c>
      <c r="H488" t="s">
        <v>612</v>
      </c>
      <c r="I488">
        <v>4835340</v>
      </c>
    </row>
    <row r="489" spans="1:9" x14ac:dyDescent="0.25">
      <c r="A489" t="s">
        <v>85</v>
      </c>
      <c r="B489" t="s">
        <v>1193</v>
      </c>
      <c r="C489" t="s">
        <v>1304</v>
      </c>
      <c r="D489" t="s">
        <v>591</v>
      </c>
      <c r="E489">
        <v>4</v>
      </c>
      <c r="F489" s="7" t="s">
        <v>1428</v>
      </c>
      <c r="G489" s="1" t="s">
        <v>300</v>
      </c>
      <c r="H489" t="s">
        <v>612</v>
      </c>
      <c r="I489">
        <v>4836240</v>
      </c>
    </row>
    <row r="490" spans="1:9" x14ac:dyDescent="0.25">
      <c r="A490" t="s">
        <v>85</v>
      </c>
      <c r="B490" t="s">
        <v>1193</v>
      </c>
      <c r="C490" t="s">
        <v>1429</v>
      </c>
      <c r="D490" t="s">
        <v>592</v>
      </c>
      <c r="E490">
        <v>8</v>
      </c>
      <c r="F490" s="7" t="s">
        <v>1430</v>
      </c>
      <c r="G490" s="1" t="s">
        <v>300</v>
      </c>
      <c r="H490" t="s">
        <v>612</v>
      </c>
      <c r="I490">
        <v>4838220</v>
      </c>
    </row>
    <row r="491" spans="1:9" x14ac:dyDescent="0.25">
      <c r="A491" t="s">
        <v>85</v>
      </c>
      <c r="B491" t="s">
        <v>1193</v>
      </c>
      <c r="C491" t="s">
        <v>1431</v>
      </c>
      <c r="D491" t="s">
        <v>593</v>
      </c>
      <c r="E491">
        <v>7</v>
      </c>
      <c r="F491" s="7" t="s">
        <v>1432</v>
      </c>
      <c r="G491" s="1" t="s">
        <v>300</v>
      </c>
      <c r="H491" t="s">
        <v>612</v>
      </c>
      <c r="I491">
        <v>4839270</v>
      </c>
    </row>
    <row r="492" spans="1:9" x14ac:dyDescent="0.25">
      <c r="A492" t="s">
        <v>85</v>
      </c>
      <c r="B492" t="s">
        <v>1193</v>
      </c>
      <c r="C492" t="s">
        <v>1202</v>
      </c>
      <c r="D492" t="s">
        <v>594</v>
      </c>
      <c r="E492">
        <v>13</v>
      </c>
      <c r="F492" s="7" t="s">
        <v>1433</v>
      </c>
      <c r="G492" s="1" t="s">
        <v>300</v>
      </c>
      <c r="H492" t="s">
        <v>612</v>
      </c>
      <c r="I492">
        <v>4839990</v>
      </c>
    </row>
    <row r="493" spans="1:9" x14ac:dyDescent="0.25">
      <c r="A493" t="s">
        <v>85</v>
      </c>
      <c r="B493" t="s">
        <v>1193</v>
      </c>
      <c r="C493" t="s">
        <v>1434</v>
      </c>
      <c r="D493" t="s">
        <v>595</v>
      </c>
      <c r="E493">
        <v>6</v>
      </c>
      <c r="F493" s="7" t="s">
        <v>1435</v>
      </c>
      <c r="G493" s="1" t="s">
        <v>300</v>
      </c>
      <c r="H493" t="s">
        <v>612</v>
      </c>
      <c r="I493">
        <v>4841070</v>
      </c>
    </row>
    <row r="494" spans="1:9" x14ac:dyDescent="0.25">
      <c r="A494" t="s">
        <v>85</v>
      </c>
      <c r="B494" t="s">
        <v>1193</v>
      </c>
      <c r="C494" t="s">
        <v>1202</v>
      </c>
      <c r="D494" t="s">
        <v>596</v>
      </c>
      <c r="E494">
        <v>51</v>
      </c>
      <c r="F494" s="7" t="s">
        <v>1436</v>
      </c>
      <c r="G494" s="1" t="s">
        <v>611</v>
      </c>
      <c r="H494" t="s">
        <v>612</v>
      </c>
      <c r="I494">
        <v>4841100</v>
      </c>
    </row>
    <row r="495" spans="1:9" x14ac:dyDescent="0.25">
      <c r="A495" t="s">
        <v>85</v>
      </c>
      <c r="B495" t="s">
        <v>1193</v>
      </c>
      <c r="C495" t="s">
        <v>1202</v>
      </c>
      <c r="D495" t="s">
        <v>597</v>
      </c>
      <c r="E495">
        <v>41</v>
      </c>
      <c r="F495" s="7" t="s">
        <v>1437</v>
      </c>
      <c r="G495" s="1" t="s">
        <v>300</v>
      </c>
      <c r="H495" t="s">
        <v>612</v>
      </c>
      <c r="I495">
        <v>4841220</v>
      </c>
    </row>
    <row r="496" spans="1:9" x14ac:dyDescent="0.25">
      <c r="A496" t="s">
        <v>85</v>
      </c>
      <c r="B496" t="s">
        <v>1193</v>
      </c>
      <c r="C496" t="s">
        <v>1438</v>
      </c>
      <c r="D496" t="s">
        <v>598</v>
      </c>
      <c r="E496">
        <v>7</v>
      </c>
      <c r="F496" s="7" t="s">
        <v>1439</v>
      </c>
      <c r="G496" s="1" t="s">
        <v>300</v>
      </c>
      <c r="H496" t="s">
        <v>612</v>
      </c>
      <c r="I496">
        <v>4841350</v>
      </c>
    </row>
    <row r="497" spans="1:9" x14ac:dyDescent="0.25">
      <c r="A497" t="s">
        <v>85</v>
      </c>
      <c r="B497" t="s">
        <v>1193</v>
      </c>
      <c r="C497" t="s">
        <v>1440</v>
      </c>
      <c r="D497" t="s">
        <v>599</v>
      </c>
      <c r="E497">
        <v>15</v>
      </c>
      <c r="F497" s="7" t="s">
        <v>1441</v>
      </c>
      <c r="G497" s="1" t="s">
        <v>300</v>
      </c>
      <c r="H497" t="s">
        <v>612</v>
      </c>
      <c r="I497">
        <v>4842510</v>
      </c>
    </row>
    <row r="498" spans="1:9" x14ac:dyDescent="0.25">
      <c r="A498" t="s">
        <v>85</v>
      </c>
      <c r="B498" t="s">
        <v>1193</v>
      </c>
      <c r="C498" t="s">
        <v>1442</v>
      </c>
      <c r="D498" t="s">
        <v>600</v>
      </c>
      <c r="E498">
        <v>21</v>
      </c>
      <c r="F498" s="7" t="s">
        <v>1443</v>
      </c>
      <c r="G498" s="1" t="s">
        <v>300</v>
      </c>
      <c r="H498" t="s">
        <v>612</v>
      </c>
      <c r="I498">
        <v>4842960</v>
      </c>
    </row>
    <row r="499" spans="1:9" x14ac:dyDescent="0.25">
      <c r="A499" t="s">
        <v>85</v>
      </c>
      <c r="B499" t="s">
        <v>1193</v>
      </c>
      <c r="C499" t="s">
        <v>1444</v>
      </c>
      <c r="D499" t="s">
        <v>601</v>
      </c>
      <c r="E499">
        <v>4</v>
      </c>
      <c r="F499" s="7" t="s">
        <v>1445</v>
      </c>
      <c r="G499" s="1" t="s">
        <v>690</v>
      </c>
      <c r="H499" t="s">
        <v>612</v>
      </c>
      <c r="I499">
        <v>4844470</v>
      </c>
    </row>
    <row r="500" spans="1:9" x14ac:dyDescent="0.25">
      <c r="A500" t="s">
        <v>85</v>
      </c>
      <c r="B500" t="s">
        <v>1193</v>
      </c>
      <c r="C500" t="s">
        <v>1446</v>
      </c>
      <c r="D500" t="s">
        <v>602</v>
      </c>
      <c r="E500">
        <v>22</v>
      </c>
      <c r="F500" s="7" t="s">
        <v>1447</v>
      </c>
      <c r="G500" s="1" t="s">
        <v>300</v>
      </c>
      <c r="H500" t="s">
        <v>612</v>
      </c>
      <c r="I500">
        <v>4846530</v>
      </c>
    </row>
    <row r="501" spans="1:9" x14ac:dyDescent="0.25">
      <c r="A501" t="s">
        <v>98</v>
      </c>
      <c r="B501" t="s">
        <v>1448</v>
      </c>
      <c r="C501" t="s">
        <v>1449</v>
      </c>
      <c r="D501" t="s">
        <v>603</v>
      </c>
      <c r="E501">
        <v>38</v>
      </c>
      <c r="F501" s="7" t="s">
        <v>1450</v>
      </c>
      <c r="G501" s="1" t="s">
        <v>300</v>
      </c>
      <c r="H501" t="s">
        <v>612</v>
      </c>
      <c r="I501">
        <v>5601980</v>
      </c>
    </row>
    <row r="502" spans="1:9" x14ac:dyDescent="0.25">
      <c r="A502" t="s">
        <v>98</v>
      </c>
      <c r="B502" t="s">
        <v>1448</v>
      </c>
      <c r="C502" t="s">
        <v>1451</v>
      </c>
      <c r="D502" t="s">
        <v>604</v>
      </c>
      <c r="E502">
        <v>5</v>
      </c>
      <c r="F502" s="7" t="s">
        <v>1452</v>
      </c>
      <c r="G502" s="1" t="s">
        <v>300</v>
      </c>
      <c r="H502" t="s">
        <v>612</v>
      </c>
      <c r="I502">
        <v>5602830</v>
      </c>
    </row>
    <row r="503" spans="1:9" x14ac:dyDescent="0.25">
      <c r="A503" t="s">
        <v>98</v>
      </c>
      <c r="B503" t="s">
        <v>1448</v>
      </c>
      <c r="C503" t="s">
        <v>1453</v>
      </c>
      <c r="D503" t="s">
        <v>605</v>
      </c>
      <c r="E503">
        <v>6</v>
      </c>
      <c r="F503" s="7" t="s">
        <v>1454</v>
      </c>
      <c r="G503" s="1" t="s">
        <v>300</v>
      </c>
      <c r="H503" t="s">
        <v>612</v>
      </c>
      <c r="I503">
        <v>5604120</v>
      </c>
    </row>
    <row r="504" spans="1:9" x14ac:dyDescent="0.25">
      <c r="A504" t="s">
        <v>98</v>
      </c>
      <c r="B504" t="s">
        <v>1448</v>
      </c>
      <c r="C504" t="s">
        <v>1455</v>
      </c>
      <c r="D504" t="s">
        <v>606</v>
      </c>
      <c r="E504">
        <v>3</v>
      </c>
      <c r="F504" s="7" t="s">
        <v>1456</v>
      </c>
      <c r="G504" s="1" t="s">
        <v>300</v>
      </c>
      <c r="H504" t="s">
        <v>612</v>
      </c>
      <c r="I504">
        <v>5604450</v>
      </c>
    </row>
    <row r="505" spans="1:9" x14ac:dyDescent="0.25">
      <c r="A505" t="s">
        <v>98</v>
      </c>
      <c r="B505" t="s">
        <v>1448</v>
      </c>
      <c r="C505" t="s">
        <v>1457</v>
      </c>
      <c r="D505" t="s">
        <v>607</v>
      </c>
      <c r="E505">
        <v>2</v>
      </c>
      <c r="F505" s="7" t="s">
        <v>1458</v>
      </c>
      <c r="G505" s="1" t="s">
        <v>300</v>
      </c>
      <c r="H505" t="s">
        <v>612</v>
      </c>
      <c r="I505">
        <v>5605680</v>
      </c>
    </row>
    <row r="506" spans="1:9" x14ac:dyDescent="0.25">
      <c r="A506" t="s">
        <v>98</v>
      </c>
      <c r="B506" t="s">
        <v>1448</v>
      </c>
      <c r="C506" t="s">
        <v>1459</v>
      </c>
      <c r="D506" t="s">
        <v>608</v>
      </c>
      <c r="E506">
        <v>8</v>
      </c>
      <c r="F506" s="7" t="s">
        <v>1460</v>
      </c>
      <c r="G506" s="1" t="s">
        <v>300</v>
      </c>
      <c r="H506" t="s">
        <v>612</v>
      </c>
      <c r="I506">
        <v>5605690</v>
      </c>
    </row>
    <row r="507" spans="1:9" x14ac:dyDescent="0.25">
      <c r="A507" t="s">
        <v>98</v>
      </c>
      <c r="B507" t="s">
        <v>1448</v>
      </c>
      <c r="C507" t="s">
        <v>1461</v>
      </c>
      <c r="D507" t="s">
        <v>609</v>
      </c>
      <c r="E507">
        <v>10</v>
      </c>
      <c r="F507" s="7" t="s">
        <v>1462</v>
      </c>
      <c r="G507" s="1" t="s">
        <v>300</v>
      </c>
      <c r="H507" t="s">
        <v>612</v>
      </c>
      <c r="I507">
        <v>5605695</v>
      </c>
    </row>
    <row r="508" spans="1:9" x14ac:dyDescent="0.25">
      <c r="A508" t="s">
        <v>98</v>
      </c>
      <c r="B508" t="s">
        <v>1448</v>
      </c>
      <c r="C508" t="s">
        <v>1148</v>
      </c>
      <c r="D508" t="s">
        <v>610</v>
      </c>
      <c r="E508">
        <v>9</v>
      </c>
      <c r="F508" s="7" t="s">
        <v>1463</v>
      </c>
      <c r="G508" s="1" t="s">
        <v>300</v>
      </c>
      <c r="H508" t="s">
        <v>612</v>
      </c>
      <c r="I508">
        <v>5605830</v>
      </c>
    </row>
  </sheetData>
  <conditionalFormatting sqref="I2">
    <cfRule type="duplicateValues" dxfId="0" priority="170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States</vt:lpstr>
      <vt:lpstr>Districts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2020-03-15T14:12:04Z</dcterms:created>
  <dcterms:modified xsi:type="dcterms:W3CDTF">2020-03-17T16:19:53Z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v-abdarl@microsoft.com</vt:lpwstr>
  </property>
  <property fmtid="{D5CDD505-2E9C-101B-9397-08002B2CF9AE}" pid="5" name="MSIP_Label_f42aa342-8706-4288-bd11-ebb85995028c_SetDate">
    <vt:lpwstr>2019-07-18T20:14:34.9864878Z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c9338faf-9312-4b20-8e26-79d93096fc84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