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 tabRatio="874" firstSheet="1" activeTab="6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1_NAME_MASTER" sheetId="37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</sheets>
  <definedNames>
    <definedName name="_xlnm._FilterDatabase" localSheetId="16" hidden="1">ACCT_MIG_RULES!$A$1:$E$821</definedName>
    <definedName name="_xlnm._FilterDatabase" localSheetId="13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<sst xmlns="http://schemas.openxmlformats.org/spreadsheetml/2006/main" count="27384" uniqueCount="5205">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</sst>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B73" sqref="B7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5153</v>
      </c>
      <c r="D155" t="s">
        <v>5154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A51" sqref="A51:G51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165212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165216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165217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165219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165252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165256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165311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165312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165316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165318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165351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165352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165356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165358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165411</v>
      </c>
      <c r="B372" s="32" t="s">
        <v>5054</v>
      </c>
      <c r="C372" s="32" t="s">
        <v>5053</v>
      </c>
      <c r="D372" s="32" t="s">
        <v>5055</v>
      </c>
    </row>
    <row r="373" spans="1:4" x14ac:dyDescent="0.3">
      <c r="A373" s="31">
        <v>165413</v>
      </c>
      <c r="B373" s="32" t="s">
        <v>5054</v>
      </c>
      <c r="C373" s="32" t="s">
        <v>5053</v>
      </c>
      <c r="D373" s="32" t="s">
        <v>5055</v>
      </c>
    </row>
    <row r="374" spans="1:4" x14ac:dyDescent="0.3">
      <c r="A374" s="31">
        <v>165418</v>
      </c>
      <c r="B374" s="32" t="s">
        <v>5054</v>
      </c>
      <c r="C374" s="32" t="s">
        <v>5053</v>
      </c>
      <c r="D374" s="32" t="s">
        <v>5055</v>
      </c>
    </row>
    <row r="375" spans="1:4" x14ac:dyDescent="0.3">
      <c r="A375" s="31">
        <v>165511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165512</v>
      </c>
      <c r="B376" s="32" t="s">
        <v>5052</v>
      </c>
      <c r="C376" s="32" t="s">
        <v>5053</v>
      </c>
      <c r="D376" s="32" t="s">
        <v>5052</v>
      </c>
    </row>
    <row r="377" spans="1:4" x14ac:dyDescent="0.3">
      <c r="A377" s="31">
        <v>165516</v>
      </c>
      <c r="B377" s="32" t="s">
        <v>5052</v>
      </c>
      <c r="C377" s="32" t="s">
        <v>5053</v>
      </c>
      <c r="D377" s="32" t="s">
        <v>5052</v>
      </c>
    </row>
    <row r="378" spans="1:4" x14ac:dyDescent="0.3">
      <c r="A378" s="31">
        <v>165518</v>
      </c>
      <c r="B378" s="32" t="s">
        <v>5052</v>
      </c>
      <c r="C378" s="32" t="s">
        <v>5053</v>
      </c>
      <c r="D378" s="32" t="s">
        <v>5052</v>
      </c>
    </row>
    <row r="379" spans="1:4" x14ac:dyDescent="0.3">
      <c r="A379" s="31">
        <v>171111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171112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171113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181198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181199</v>
      </c>
      <c r="B383" s="32" t="s">
        <v>5053</v>
      </c>
      <c r="C383" s="32" t="s">
        <v>5053</v>
      </c>
      <c r="D383" s="32" t="s">
        <v>5053</v>
      </c>
    </row>
    <row r="384" spans="1:4" x14ac:dyDescent="0.3">
      <c r="A384" s="31">
        <v>211101</v>
      </c>
      <c r="B384" s="32" t="s">
        <v>5054</v>
      </c>
      <c r="C384" s="32" t="s">
        <v>5053</v>
      </c>
      <c r="D384" s="32" t="s">
        <v>5055</v>
      </c>
    </row>
    <row r="385" spans="1:4" x14ac:dyDescent="0.3">
      <c r="A385" s="31">
        <v>211102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211103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211104</v>
      </c>
      <c r="B387" s="32" t="s">
        <v>5052</v>
      </c>
      <c r="C387" s="32" t="s">
        <v>5053</v>
      </c>
      <c r="D387" s="32" t="s">
        <v>5052</v>
      </c>
    </row>
    <row r="388" spans="1:4" x14ac:dyDescent="0.3">
      <c r="A388" s="31">
        <v>211105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211111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211127</v>
      </c>
      <c r="B390" s="32" t="s">
        <v>5053</v>
      </c>
      <c r="C390" s="32" t="s">
        <v>5053</v>
      </c>
      <c r="D390" s="32" t="s">
        <v>5053</v>
      </c>
    </row>
    <row r="391" spans="1:4" x14ac:dyDescent="0.3">
      <c r="A391" s="31">
        <v>211131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211132</v>
      </c>
      <c r="B392" s="32" t="s">
        <v>5052</v>
      </c>
      <c r="C392" s="32" t="s">
        <v>5053</v>
      </c>
      <c r="D392" s="32" t="s">
        <v>5052</v>
      </c>
    </row>
    <row r="393" spans="1:4" x14ac:dyDescent="0.3">
      <c r="A393" s="31">
        <v>211133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211135</v>
      </c>
      <c r="B394" s="32" t="s">
        <v>5052</v>
      </c>
      <c r="C394" s="32" t="s">
        <v>5053</v>
      </c>
      <c r="D394" s="32" t="s">
        <v>5052</v>
      </c>
    </row>
    <row r="395" spans="1:4" x14ac:dyDescent="0.3">
      <c r="A395" s="31">
        <v>211140</v>
      </c>
      <c r="B395" s="32" t="s">
        <v>5054</v>
      </c>
      <c r="C395" s="32" t="s">
        <v>5053</v>
      </c>
      <c r="D395" s="32" t="s">
        <v>5055</v>
      </c>
    </row>
    <row r="396" spans="1:4" x14ac:dyDescent="0.3">
      <c r="A396" s="31">
        <v>211141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211143</v>
      </c>
      <c r="B397" s="32" t="s">
        <v>5054</v>
      </c>
      <c r="C397" s="32" t="s">
        <v>5053</v>
      </c>
      <c r="D397" s="32" t="s">
        <v>5055</v>
      </c>
    </row>
    <row r="398" spans="1:4" x14ac:dyDescent="0.3">
      <c r="A398" s="31">
        <v>211144</v>
      </c>
      <c r="B398" s="32" t="s">
        <v>5053</v>
      </c>
      <c r="C398" s="32" t="s">
        <v>5053</v>
      </c>
      <c r="D398" s="32" t="s">
        <v>5053</v>
      </c>
    </row>
    <row r="399" spans="1:4" x14ac:dyDescent="0.3">
      <c r="A399" s="31">
        <v>211145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211146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211147</v>
      </c>
      <c r="B401" s="32" t="s">
        <v>5053</v>
      </c>
      <c r="C401" s="32" t="s">
        <v>5053</v>
      </c>
      <c r="D401" s="32" t="s">
        <v>5053</v>
      </c>
    </row>
    <row r="402" spans="1:4" x14ac:dyDescent="0.3">
      <c r="A402" s="31">
        <v>211148</v>
      </c>
      <c r="B402" s="32" t="s">
        <v>5054</v>
      </c>
      <c r="C402" s="32" t="s">
        <v>5053</v>
      </c>
      <c r="D402" s="32" t="s">
        <v>5055</v>
      </c>
    </row>
    <row r="403" spans="1:4" x14ac:dyDescent="0.3">
      <c r="A403" s="31">
        <v>211149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211154</v>
      </c>
      <c r="B404" s="32" t="s">
        <v>5054</v>
      </c>
      <c r="C404" s="32" t="s">
        <v>5053</v>
      </c>
      <c r="D404" s="32" t="s">
        <v>5055</v>
      </c>
    </row>
    <row r="405" spans="1:4" x14ac:dyDescent="0.3">
      <c r="A405" s="31">
        <v>211161</v>
      </c>
      <c r="B405" s="32" t="s">
        <v>5054</v>
      </c>
      <c r="C405" s="32" t="s">
        <v>5053</v>
      </c>
      <c r="D405" s="32" t="s">
        <v>5055</v>
      </c>
    </row>
    <row r="406" spans="1:4" x14ac:dyDescent="0.3">
      <c r="A406" s="31">
        <v>211195</v>
      </c>
      <c r="B406" s="32" t="s">
        <v>5052</v>
      </c>
      <c r="C406" s="32" t="s">
        <v>5053</v>
      </c>
      <c r="D406" s="32" t="s">
        <v>5052</v>
      </c>
    </row>
    <row r="407" spans="1:4" x14ac:dyDescent="0.3">
      <c r="A407" s="31">
        <v>211197</v>
      </c>
      <c r="B407" s="32" t="s">
        <v>5052</v>
      </c>
      <c r="C407" s="32" t="s">
        <v>5053</v>
      </c>
      <c r="D407" s="32" t="s">
        <v>5052</v>
      </c>
    </row>
    <row r="408" spans="1:4" x14ac:dyDescent="0.3">
      <c r="A408" s="31">
        <v>211220</v>
      </c>
      <c r="B408" s="32" t="s">
        <v>5052</v>
      </c>
      <c r="C408" s="32" t="s">
        <v>5053</v>
      </c>
      <c r="D408" s="32" t="s">
        <v>5052</v>
      </c>
    </row>
    <row r="409" spans="1:4" x14ac:dyDescent="0.3">
      <c r="A409" s="31">
        <v>211224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211240</v>
      </c>
      <c r="B410" s="32" t="s">
        <v>5054</v>
      </c>
      <c r="C410" s="32" t="s">
        <v>5053</v>
      </c>
      <c r="D410" s="32" t="s">
        <v>5055</v>
      </c>
    </row>
    <row r="411" spans="1:4" x14ac:dyDescent="0.3">
      <c r="A411" s="31">
        <v>211243</v>
      </c>
      <c r="B411" s="32" t="s">
        <v>5054</v>
      </c>
      <c r="C411" s="32" t="s">
        <v>5053</v>
      </c>
      <c r="D411" s="32" t="s">
        <v>5055</v>
      </c>
    </row>
    <row r="412" spans="1:4" x14ac:dyDescent="0.3">
      <c r="A412" s="31">
        <v>211253</v>
      </c>
      <c r="B412" s="32" t="s">
        <v>5054</v>
      </c>
      <c r="C412" s="32" t="s">
        <v>5053</v>
      </c>
      <c r="D412" s="32" t="s">
        <v>5055</v>
      </c>
    </row>
    <row r="413" spans="1:4" x14ac:dyDescent="0.3">
      <c r="A413" s="31">
        <v>211254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211259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211302</v>
      </c>
      <c r="B415" s="32" t="s">
        <v>5052</v>
      </c>
      <c r="C415" s="32" t="s">
        <v>5053</v>
      </c>
      <c r="D415" s="32" t="s">
        <v>5052</v>
      </c>
    </row>
    <row r="416" spans="1:4" x14ac:dyDescent="0.3">
      <c r="A416" s="31">
        <v>211303</v>
      </c>
      <c r="B416" s="32" t="s">
        <v>5052</v>
      </c>
      <c r="C416" s="32" t="s">
        <v>5053</v>
      </c>
      <c r="D416" s="32" t="s">
        <v>5052</v>
      </c>
    </row>
    <row r="417" spans="1:4" x14ac:dyDescent="0.3">
      <c r="A417" s="31">
        <v>211304</v>
      </c>
      <c r="B417" s="32" t="s">
        <v>5052</v>
      </c>
      <c r="C417" s="32" t="s">
        <v>5053</v>
      </c>
      <c r="D417" s="32" t="s">
        <v>5052</v>
      </c>
    </row>
    <row r="418" spans="1:4" x14ac:dyDescent="0.3">
      <c r="A418" s="31">
        <v>211305</v>
      </c>
      <c r="B418" s="32" t="s">
        <v>5052</v>
      </c>
      <c r="C418" s="32" t="s">
        <v>5053</v>
      </c>
      <c r="D418" s="32" t="s">
        <v>5052</v>
      </c>
    </row>
    <row r="419" spans="1:4" x14ac:dyDescent="0.3">
      <c r="A419" s="31">
        <v>211307</v>
      </c>
      <c r="B419" s="32" t="s">
        <v>5053</v>
      </c>
      <c r="C419" s="32" t="s">
        <v>5053</v>
      </c>
      <c r="D419" s="32" t="s">
        <v>5053</v>
      </c>
    </row>
    <row r="420" spans="1:4" x14ac:dyDescent="0.3">
      <c r="A420" s="31">
        <v>211308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211310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211311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211312</v>
      </c>
      <c r="B423" s="32" t="s">
        <v>5052</v>
      </c>
      <c r="C423" s="32" t="s">
        <v>5053</v>
      </c>
      <c r="D423" s="32" t="s">
        <v>5052</v>
      </c>
    </row>
    <row r="424" spans="1:4" x14ac:dyDescent="0.3">
      <c r="A424" s="31">
        <v>211313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211314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211315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211316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211317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211318</v>
      </c>
      <c r="B429" s="32" t="s">
        <v>5054</v>
      </c>
      <c r="C429" s="32" t="s">
        <v>5053</v>
      </c>
      <c r="D429" s="32" t="s">
        <v>5055</v>
      </c>
    </row>
    <row r="430" spans="1:4" x14ac:dyDescent="0.3">
      <c r="A430" s="31">
        <v>211319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211320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211321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211322</v>
      </c>
      <c r="B433" s="32" t="s">
        <v>5052</v>
      </c>
      <c r="C433" s="32" t="s">
        <v>5053</v>
      </c>
      <c r="D433" s="32" t="s">
        <v>5052</v>
      </c>
    </row>
    <row r="434" spans="1:4" x14ac:dyDescent="0.3">
      <c r="A434" s="31">
        <v>211323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211326</v>
      </c>
      <c r="B435" s="32" t="s">
        <v>5054</v>
      </c>
      <c r="C435" s="32" t="s">
        <v>5053</v>
      </c>
      <c r="D435" s="32" t="s">
        <v>5055</v>
      </c>
    </row>
    <row r="436" spans="1:4" x14ac:dyDescent="0.3">
      <c r="A436" s="31">
        <v>211328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211329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211330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211331</v>
      </c>
      <c r="B439" s="32" t="s">
        <v>5052</v>
      </c>
      <c r="C439" s="32" t="s">
        <v>5053</v>
      </c>
      <c r="D439" s="32" t="s">
        <v>5052</v>
      </c>
    </row>
    <row r="440" spans="1:4" x14ac:dyDescent="0.3">
      <c r="A440" s="31">
        <v>211332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211333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211334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211335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211336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211337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211338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211342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211343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211348</v>
      </c>
      <c r="B449" s="32" t="s">
        <v>5053</v>
      </c>
      <c r="C449" s="32" t="s">
        <v>5053</v>
      </c>
      <c r="D449" s="32" t="s">
        <v>5053</v>
      </c>
    </row>
    <row r="450" spans="1:4" x14ac:dyDescent="0.3">
      <c r="A450" s="31">
        <v>211351</v>
      </c>
      <c r="B450" s="32" t="s">
        <v>5054</v>
      </c>
      <c r="C450" s="32" t="s">
        <v>5053</v>
      </c>
      <c r="D450" s="32" t="s">
        <v>5055</v>
      </c>
    </row>
    <row r="451" spans="1:4" x14ac:dyDescent="0.3">
      <c r="A451" s="31">
        <v>211353</v>
      </c>
      <c r="B451" s="32" t="s">
        <v>5054</v>
      </c>
      <c r="C451" s="32" t="s">
        <v>5053</v>
      </c>
      <c r="D451" s="32" t="s">
        <v>5055</v>
      </c>
    </row>
    <row r="452" spans="1:4" x14ac:dyDescent="0.3">
      <c r="A452" s="31">
        <v>211361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211362</v>
      </c>
      <c r="B453" s="32" t="s">
        <v>5052</v>
      </c>
      <c r="C453" s="32" t="s">
        <v>5053</v>
      </c>
      <c r="D453" s="32" t="s">
        <v>5052</v>
      </c>
    </row>
    <row r="454" spans="1:4" x14ac:dyDescent="0.3">
      <c r="A454" s="31">
        <v>211366</v>
      </c>
      <c r="B454" s="32" t="s">
        <v>5052</v>
      </c>
      <c r="C454" s="32" t="s">
        <v>5053</v>
      </c>
      <c r="D454" s="32" t="s">
        <v>5052</v>
      </c>
    </row>
    <row r="455" spans="1:4" x14ac:dyDescent="0.3">
      <c r="A455" s="31">
        <v>211367</v>
      </c>
      <c r="B455" s="32" t="s">
        <v>5052</v>
      </c>
      <c r="C455" s="32" t="s">
        <v>5053</v>
      </c>
      <c r="D455" s="32" t="s">
        <v>5052</v>
      </c>
    </row>
    <row r="456" spans="1:4" x14ac:dyDescent="0.3">
      <c r="A456" s="31">
        <v>211368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211370</v>
      </c>
      <c r="B457" s="32" t="s">
        <v>5054</v>
      </c>
      <c r="C457" s="32" t="s">
        <v>5053</v>
      </c>
      <c r="D457" s="32" t="s">
        <v>5055</v>
      </c>
    </row>
    <row r="458" spans="1:4" x14ac:dyDescent="0.3">
      <c r="A458" s="31">
        <v>211373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211374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211377</v>
      </c>
      <c r="B460" s="32" t="s">
        <v>5054</v>
      </c>
      <c r="C460" s="32" t="s">
        <v>5053</v>
      </c>
      <c r="D460" s="32" t="s">
        <v>5055</v>
      </c>
    </row>
    <row r="461" spans="1:4" x14ac:dyDescent="0.3">
      <c r="A461" s="31">
        <v>211378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211379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211381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211382</v>
      </c>
      <c r="B464" s="32" t="s">
        <v>5052</v>
      </c>
      <c r="C464" s="32" t="s">
        <v>5053</v>
      </c>
      <c r="D464" s="32" t="s">
        <v>5052</v>
      </c>
    </row>
    <row r="465" spans="1:4" x14ac:dyDescent="0.3">
      <c r="A465" s="31">
        <v>211383</v>
      </c>
      <c r="B465" s="32" t="s">
        <v>5052</v>
      </c>
      <c r="C465" s="32" t="s">
        <v>5053</v>
      </c>
      <c r="D465" s="32" t="s">
        <v>5052</v>
      </c>
    </row>
    <row r="466" spans="1:4" x14ac:dyDescent="0.3">
      <c r="A466" s="31">
        <v>211384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211385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211386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211387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211388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211389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211390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211391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211392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211393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211394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211395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211396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211397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211499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211501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211502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211503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211504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211505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211506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211507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211508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211509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211510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211511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211512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211513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211514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211515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211516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211517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211518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211519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211520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211521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211522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211524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211525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211526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211527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211528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211529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211532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211533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211534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211535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211536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211537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211538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211539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211540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211541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211542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211543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211544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211545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211546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211547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211548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211999</v>
      </c>
      <c r="B526" s="32" t="s">
        <v>5053</v>
      </c>
      <c r="C526" s="32" t="s">
        <v>5053</v>
      </c>
      <c r="D526" s="32" t="s">
        <v>5053</v>
      </c>
    </row>
    <row r="527" spans="1:4" x14ac:dyDescent="0.3">
      <c r="A527" s="31">
        <v>212111</v>
      </c>
      <c r="B527" s="32" t="s">
        <v>5054</v>
      </c>
      <c r="C527" s="32" t="s">
        <v>5053</v>
      </c>
      <c r="D527" s="32" t="s">
        <v>5055</v>
      </c>
    </row>
    <row r="528" spans="1:4" x14ac:dyDescent="0.3">
      <c r="A528" s="31">
        <v>212112</v>
      </c>
      <c r="B528" s="32" t="s">
        <v>5054</v>
      </c>
      <c r="C528" s="32" t="s">
        <v>5053</v>
      </c>
      <c r="D528" s="32" t="s">
        <v>5055</v>
      </c>
    </row>
    <row r="529" spans="1:4" x14ac:dyDescent="0.3">
      <c r="A529" s="31">
        <v>212113</v>
      </c>
      <c r="B529" s="32" t="s">
        <v>5055</v>
      </c>
      <c r="C529" s="32" t="s">
        <v>5053</v>
      </c>
      <c r="D529" s="32" t="s">
        <v>5055</v>
      </c>
    </row>
    <row r="530" spans="1:4" x14ac:dyDescent="0.3">
      <c r="A530" s="31">
        <v>212114</v>
      </c>
      <c r="B530" s="32" t="s">
        <v>5054</v>
      </c>
      <c r="C530" s="32" t="s">
        <v>5053</v>
      </c>
      <c r="D530" s="32" t="s">
        <v>5055</v>
      </c>
    </row>
    <row r="531" spans="1:4" x14ac:dyDescent="0.3">
      <c r="A531" s="31">
        <v>212116</v>
      </c>
      <c r="B531" s="32" t="s">
        <v>5053</v>
      </c>
      <c r="C531" s="32" t="s">
        <v>5053</v>
      </c>
      <c r="D531" s="32" t="s">
        <v>5053</v>
      </c>
    </row>
    <row r="532" spans="1:4" x14ac:dyDescent="0.3">
      <c r="A532" s="31">
        <v>212117</v>
      </c>
      <c r="B532" s="32" t="s">
        <v>5055</v>
      </c>
      <c r="C532" s="32" t="s">
        <v>5053</v>
      </c>
      <c r="D532" s="32" t="s">
        <v>5055</v>
      </c>
    </row>
    <row r="533" spans="1:4" x14ac:dyDescent="0.3">
      <c r="A533" s="31">
        <v>212118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212119</v>
      </c>
      <c r="B534" s="32" t="s">
        <v>5055</v>
      </c>
      <c r="C534" s="32" t="s">
        <v>5053</v>
      </c>
      <c r="D534" s="32" t="s">
        <v>5055</v>
      </c>
    </row>
    <row r="535" spans="1:4" x14ac:dyDescent="0.3">
      <c r="A535" s="31">
        <v>212120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212121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212122</v>
      </c>
      <c r="B537" s="32" t="s">
        <v>5053</v>
      </c>
      <c r="C537" s="32" t="s">
        <v>5053</v>
      </c>
      <c r="D537" s="32" t="s">
        <v>5053</v>
      </c>
    </row>
    <row r="538" spans="1:4" x14ac:dyDescent="0.3">
      <c r="A538" s="31">
        <v>212123</v>
      </c>
      <c r="B538" s="32" t="s">
        <v>5053</v>
      </c>
      <c r="C538" s="32" t="s">
        <v>5053</v>
      </c>
      <c r="D538" s="32" t="s">
        <v>5053</v>
      </c>
    </row>
    <row r="539" spans="1:4" x14ac:dyDescent="0.3">
      <c r="A539" s="31">
        <v>212124</v>
      </c>
      <c r="B539" s="32" t="s">
        <v>5055</v>
      </c>
      <c r="C539" s="32" t="s">
        <v>5053</v>
      </c>
      <c r="D539" s="32" t="s">
        <v>5055</v>
      </c>
    </row>
    <row r="540" spans="1:4" x14ac:dyDescent="0.3">
      <c r="A540" s="31">
        <v>212125</v>
      </c>
      <c r="B540" s="32" t="s">
        <v>5053</v>
      </c>
      <c r="C540" s="32" t="s">
        <v>5053</v>
      </c>
      <c r="D540" s="32" t="s">
        <v>5053</v>
      </c>
    </row>
    <row r="541" spans="1:4" x14ac:dyDescent="0.3">
      <c r="A541" s="31">
        <v>212126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212127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212128</v>
      </c>
      <c r="B543" s="32" t="s">
        <v>5053</v>
      </c>
      <c r="C543" s="32" t="s">
        <v>5053</v>
      </c>
      <c r="D543" s="32" t="s">
        <v>5053</v>
      </c>
    </row>
    <row r="544" spans="1:4" x14ac:dyDescent="0.3">
      <c r="A544" s="31">
        <v>212129</v>
      </c>
      <c r="B544" s="32" t="s">
        <v>5055</v>
      </c>
      <c r="C544" s="32" t="s">
        <v>5053</v>
      </c>
      <c r="D544" s="32" t="s">
        <v>5055</v>
      </c>
    </row>
    <row r="545" spans="1:4" x14ac:dyDescent="0.3">
      <c r="A545" s="31">
        <v>212130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212131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212132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212133</v>
      </c>
      <c r="B548" s="32" t="s">
        <v>5053</v>
      </c>
      <c r="C548" s="32" t="s">
        <v>5053</v>
      </c>
      <c r="D548" s="32" t="s">
        <v>5053</v>
      </c>
    </row>
    <row r="549" spans="1:4" x14ac:dyDescent="0.3">
      <c r="A549" s="31">
        <v>212135</v>
      </c>
      <c r="B549" s="32" t="s">
        <v>5055</v>
      </c>
      <c r="C549" s="32" t="s">
        <v>5053</v>
      </c>
      <c r="D549" s="32" t="s">
        <v>5055</v>
      </c>
    </row>
    <row r="550" spans="1:4" x14ac:dyDescent="0.3">
      <c r="A550" s="31">
        <v>212136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212137</v>
      </c>
      <c r="B551" s="32" t="s">
        <v>5055</v>
      </c>
      <c r="C551" s="32" t="s">
        <v>5053</v>
      </c>
      <c r="D551" s="32" t="s">
        <v>5055</v>
      </c>
    </row>
    <row r="552" spans="1:4" x14ac:dyDescent="0.3">
      <c r="A552" s="31">
        <v>212138</v>
      </c>
      <c r="B552" s="32" t="s">
        <v>5055</v>
      </c>
      <c r="C552" s="32" t="s">
        <v>5053</v>
      </c>
      <c r="D552" s="32" t="s">
        <v>5055</v>
      </c>
    </row>
    <row r="553" spans="1:4" x14ac:dyDescent="0.3">
      <c r="A553" s="31">
        <v>212139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212140</v>
      </c>
      <c r="B554" s="32" t="s">
        <v>5055</v>
      </c>
      <c r="C554" s="32" t="s">
        <v>5053</v>
      </c>
      <c r="D554" s="32" t="s">
        <v>5055</v>
      </c>
    </row>
    <row r="555" spans="1:4" x14ac:dyDescent="0.3">
      <c r="A555" s="31">
        <v>212141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212142</v>
      </c>
      <c r="B556" s="32" t="s">
        <v>5053</v>
      </c>
      <c r="C556" s="32" t="s">
        <v>5053</v>
      </c>
      <c r="D556" s="32" t="s">
        <v>5053</v>
      </c>
    </row>
    <row r="557" spans="1:4" x14ac:dyDescent="0.3">
      <c r="A557" s="31">
        <v>212143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212144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212145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212146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212147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212148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212149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212150</v>
      </c>
      <c r="B564" s="32" t="s">
        <v>5055</v>
      </c>
      <c r="C564" s="32" t="s">
        <v>5053</v>
      </c>
      <c r="D564" s="32" t="s">
        <v>5055</v>
      </c>
    </row>
    <row r="565" spans="1:4" x14ac:dyDescent="0.3">
      <c r="A565" s="31">
        <v>212151</v>
      </c>
      <c r="B565" s="32" t="s">
        <v>5053</v>
      </c>
      <c r="C565" s="32" t="s">
        <v>5053</v>
      </c>
      <c r="D565" s="32" t="s">
        <v>5053</v>
      </c>
    </row>
    <row r="566" spans="1:4" x14ac:dyDescent="0.3">
      <c r="A566" s="31">
        <v>212152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212153</v>
      </c>
      <c r="B567" s="32" t="s">
        <v>5053</v>
      </c>
      <c r="C567" s="32" t="s">
        <v>5053</v>
      </c>
      <c r="D567" s="32" t="s">
        <v>5053</v>
      </c>
    </row>
    <row r="568" spans="1:4" x14ac:dyDescent="0.3">
      <c r="A568" s="31">
        <v>212154</v>
      </c>
      <c r="B568" s="32" t="s">
        <v>5053</v>
      </c>
      <c r="C568" s="32" t="s">
        <v>5053</v>
      </c>
      <c r="D568" s="32" t="s">
        <v>5053</v>
      </c>
    </row>
    <row r="569" spans="1:4" x14ac:dyDescent="0.3">
      <c r="A569" s="31">
        <v>212155</v>
      </c>
      <c r="B569" s="32" t="s">
        <v>5055</v>
      </c>
      <c r="C569" s="32" t="s">
        <v>5053</v>
      </c>
      <c r="D569" s="32" t="s">
        <v>5055</v>
      </c>
    </row>
    <row r="570" spans="1:4" x14ac:dyDescent="0.3">
      <c r="A570" s="31">
        <v>212156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212158</v>
      </c>
      <c r="B571" s="32" t="s">
        <v>5055</v>
      </c>
      <c r="C571" s="32" t="s">
        <v>5053</v>
      </c>
      <c r="D571" s="32" t="s">
        <v>5055</v>
      </c>
    </row>
    <row r="572" spans="1:4" x14ac:dyDescent="0.3">
      <c r="A572" s="31">
        <v>212159</v>
      </c>
      <c r="B572" s="32" t="s">
        <v>5055</v>
      </c>
      <c r="C572" s="32" t="s">
        <v>5053</v>
      </c>
      <c r="D572" s="32" t="s">
        <v>5055</v>
      </c>
    </row>
    <row r="573" spans="1:4" x14ac:dyDescent="0.3">
      <c r="A573" s="31">
        <v>212160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212161</v>
      </c>
      <c r="B574" s="32" t="s">
        <v>5053</v>
      </c>
      <c r="C574" s="32" t="s">
        <v>5053</v>
      </c>
      <c r="D574" s="32" t="s">
        <v>5053</v>
      </c>
    </row>
    <row r="575" spans="1:4" x14ac:dyDescent="0.3">
      <c r="A575" s="31">
        <v>212163</v>
      </c>
      <c r="B575" s="32" t="s">
        <v>5054</v>
      </c>
      <c r="C575" s="32" t="s">
        <v>5053</v>
      </c>
      <c r="D575" s="32" t="s">
        <v>5055</v>
      </c>
    </row>
    <row r="576" spans="1:4" x14ac:dyDescent="0.3">
      <c r="A576" s="31">
        <v>212164</v>
      </c>
      <c r="B576" s="32" t="s">
        <v>5054</v>
      </c>
      <c r="C576" s="32" t="s">
        <v>5053</v>
      </c>
      <c r="D576" s="32" t="s">
        <v>5055</v>
      </c>
    </row>
    <row r="577" spans="1:4" x14ac:dyDescent="0.3">
      <c r="A577" s="31">
        <v>212165</v>
      </c>
      <c r="B577" s="32" t="s">
        <v>5055</v>
      </c>
      <c r="C577" s="32" t="s">
        <v>5055</v>
      </c>
      <c r="D577" s="32" t="s">
        <v>5055</v>
      </c>
    </row>
    <row r="578" spans="1:4" x14ac:dyDescent="0.3">
      <c r="A578" s="31">
        <v>212166</v>
      </c>
      <c r="B578" s="32" t="s">
        <v>5055</v>
      </c>
      <c r="C578" s="32" t="s">
        <v>5053</v>
      </c>
      <c r="D578" s="32" t="s">
        <v>5055</v>
      </c>
    </row>
    <row r="579" spans="1:4" x14ac:dyDescent="0.3">
      <c r="A579" s="31">
        <v>212167</v>
      </c>
      <c r="B579" s="32" t="s">
        <v>5053</v>
      </c>
      <c r="C579" s="32" t="s">
        <v>5053</v>
      </c>
      <c r="D579" s="32" t="s">
        <v>5053</v>
      </c>
    </row>
    <row r="580" spans="1:4" x14ac:dyDescent="0.3">
      <c r="A580" s="31">
        <v>212168</v>
      </c>
      <c r="B580" s="32" t="s">
        <v>5053</v>
      </c>
      <c r="C580" s="32" t="s">
        <v>5053</v>
      </c>
      <c r="D580" s="32" t="s">
        <v>5053</v>
      </c>
    </row>
    <row r="581" spans="1:4" x14ac:dyDescent="0.3">
      <c r="A581" s="31">
        <v>212169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212170</v>
      </c>
      <c r="B582" s="32" t="s">
        <v>5053</v>
      </c>
      <c r="C582" s="32" t="s">
        <v>5053</v>
      </c>
      <c r="D582" s="32" t="s">
        <v>5053</v>
      </c>
    </row>
    <row r="583" spans="1:4" x14ac:dyDescent="0.3">
      <c r="A583" s="31">
        <v>212171</v>
      </c>
      <c r="B583" s="32" t="s">
        <v>5055</v>
      </c>
      <c r="C583" s="32" t="s">
        <v>5053</v>
      </c>
      <c r="D583" s="32" t="s">
        <v>5055</v>
      </c>
    </row>
    <row r="584" spans="1:4" x14ac:dyDescent="0.3">
      <c r="A584" s="31">
        <v>212172</v>
      </c>
      <c r="B584" s="32" t="s">
        <v>5055</v>
      </c>
      <c r="C584" s="32" t="s">
        <v>5053</v>
      </c>
      <c r="D584" s="32" t="s">
        <v>5055</v>
      </c>
    </row>
    <row r="585" spans="1:4" x14ac:dyDescent="0.3">
      <c r="A585" s="31">
        <v>212173</v>
      </c>
      <c r="B585" s="32" t="s">
        <v>5055</v>
      </c>
      <c r="C585" s="32" t="s">
        <v>5053</v>
      </c>
      <c r="D585" s="32" t="s">
        <v>5055</v>
      </c>
    </row>
    <row r="586" spans="1:4" x14ac:dyDescent="0.3">
      <c r="A586" s="31">
        <v>212174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212175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212176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212177</v>
      </c>
      <c r="B589" s="32" t="s">
        <v>5053</v>
      </c>
      <c r="C589" s="32" t="s">
        <v>5053</v>
      </c>
      <c r="D589" s="32" t="s">
        <v>5053</v>
      </c>
    </row>
    <row r="590" spans="1:4" x14ac:dyDescent="0.3">
      <c r="A590" s="31">
        <v>212178</v>
      </c>
      <c r="B590" s="32" t="s">
        <v>5055</v>
      </c>
      <c r="C590" s="32" t="s">
        <v>5053</v>
      </c>
      <c r="D590" s="32" t="s">
        <v>5055</v>
      </c>
    </row>
    <row r="591" spans="1:4" x14ac:dyDescent="0.3">
      <c r="A591" s="31">
        <v>212179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212180</v>
      </c>
      <c r="B592" s="32" t="s">
        <v>5054</v>
      </c>
      <c r="C592" s="32" t="s">
        <v>5053</v>
      </c>
      <c r="D592" s="32" t="s">
        <v>5055</v>
      </c>
    </row>
    <row r="593" spans="1:4" x14ac:dyDescent="0.3">
      <c r="A593" s="31">
        <v>212181</v>
      </c>
      <c r="B593" s="32" t="s">
        <v>5055</v>
      </c>
      <c r="C593" s="32" t="s">
        <v>5053</v>
      </c>
      <c r="D593" s="32" t="s">
        <v>5055</v>
      </c>
    </row>
    <row r="594" spans="1:4" x14ac:dyDescent="0.3">
      <c r="A594" s="31">
        <v>212187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212189</v>
      </c>
      <c r="B595" s="32" t="s">
        <v>5053</v>
      </c>
      <c r="C595" s="32" t="s">
        <v>5053</v>
      </c>
      <c r="D595" s="32" t="s">
        <v>5053</v>
      </c>
    </row>
    <row r="596" spans="1:4" x14ac:dyDescent="0.3">
      <c r="A596" s="31">
        <v>212190</v>
      </c>
      <c r="B596" s="32" t="s">
        <v>5055</v>
      </c>
      <c r="C596" s="32" t="s">
        <v>5053</v>
      </c>
      <c r="D596" s="32" t="s">
        <v>5055</v>
      </c>
    </row>
    <row r="597" spans="1:4" x14ac:dyDescent="0.3">
      <c r="A597" s="31">
        <v>212191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212192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212193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212195</v>
      </c>
      <c r="B600" s="32" t="s">
        <v>5053</v>
      </c>
      <c r="C600" s="32" t="s">
        <v>5053</v>
      </c>
      <c r="D600" s="32" t="s">
        <v>5053</v>
      </c>
    </row>
    <row r="601" spans="1:4" x14ac:dyDescent="0.3">
      <c r="A601" s="31">
        <v>212196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212197</v>
      </c>
      <c r="B602" s="32" t="s">
        <v>5054</v>
      </c>
      <c r="C602" s="32" t="s">
        <v>5053</v>
      </c>
      <c r="D602" s="32" t="s">
        <v>5055</v>
      </c>
    </row>
    <row r="603" spans="1:4" x14ac:dyDescent="0.3">
      <c r="A603" s="31">
        <v>212198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212199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212211</v>
      </c>
      <c r="B605" s="32" t="s">
        <v>5054</v>
      </c>
      <c r="C605" s="32" t="s">
        <v>5053</v>
      </c>
      <c r="D605" s="32" t="s">
        <v>5055</v>
      </c>
    </row>
    <row r="606" spans="1:4" x14ac:dyDescent="0.3">
      <c r="A606" s="31">
        <v>212213</v>
      </c>
      <c r="B606" s="32" t="s">
        <v>5055</v>
      </c>
      <c r="C606" s="32" t="s">
        <v>5053</v>
      </c>
      <c r="D606" s="32" t="s">
        <v>5055</v>
      </c>
    </row>
    <row r="607" spans="1:4" x14ac:dyDescent="0.3">
      <c r="A607" s="31">
        <v>212215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212216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212217</v>
      </c>
      <c r="B609" s="32" t="s">
        <v>5053</v>
      </c>
      <c r="C609" s="32" t="s">
        <v>5053</v>
      </c>
      <c r="D609" s="32" t="s">
        <v>5053</v>
      </c>
    </row>
    <row r="610" spans="1:4" x14ac:dyDescent="0.3">
      <c r="A610" s="31">
        <v>212218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212219</v>
      </c>
      <c r="B611" s="32" t="s">
        <v>5055</v>
      </c>
      <c r="C611" s="32" t="s">
        <v>5053</v>
      </c>
      <c r="D611" s="32" t="s">
        <v>5055</v>
      </c>
    </row>
    <row r="612" spans="1:4" x14ac:dyDescent="0.3">
      <c r="A612" s="31">
        <v>212311</v>
      </c>
      <c r="B612" s="32" t="s">
        <v>5054</v>
      </c>
      <c r="C612" s="32" t="s">
        <v>5053</v>
      </c>
      <c r="D612" s="32" t="s">
        <v>5055</v>
      </c>
    </row>
    <row r="613" spans="1:4" x14ac:dyDescent="0.3">
      <c r="A613" s="31">
        <v>212312</v>
      </c>
      <c r="B613" s="32" t="s">
        <v>5054</v>
      </c>
      <c r="C613" s="32" t="s">
        <v>5053</v>
      </c>
      <c r="D613" s="32" t="s">
        <v>5055</v>
      </c>
    </row>
    <row r="614" spans="1:4" x14ac:dyDescent="0.3">
      <c r="A614" s="31">
        <v>212313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212314</v>
      </c>
      <c r="B615" s="32" t="s">
        <v>5054</v>
      </c>
      <c r="C615" s="32" t="s">
        <v>5053</v>
      </c>
      <c r="D615" s="32" t="s">
        <v>5055</v>
      </c>
    </row>
    <row r="616" spans="1:4" x14ac:dyDescent="0.3">
      <c r="A616" s="31">
        <v>212315</v>
      </c>
      <c r="B616" s="32" t="s">
        <v>5055</v>
      </c>
      <c r="C616" s="32" t="s">
        <v>5053</v>
      </c>
      <c r="D616" s="32" t="s">
        <v>5055</v>
      </c>
    </row>
    <row r="617" spans="1:4" x14ac:dyDescent="0.3">
      <c r="A617" s="31">
        <v>212316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212317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212320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212323</v>
      </c>
      <c r="B620" s="32" t="s">
        <v>5054</v>
      </c>
      <c r="C620" s="32" t="s">
        <v>5053</v>
      </c>
      <c r="D620" s="32" t="s">
        <v>5055</v>
      </c>
    </row>
    <row r="621" spans="1:4" x14ac:dyDescent="0.3">
      <c r="A621" s="31">
        <v>212324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212326</v>
      </c>
      <c r="B622" s="32" t="s">
        <v>5054</v>
      </c>
      <c r="C622" s="32" t="s">
        <v>5053</v>
      </c>
      <c r="D622" s="32" t="s">
        <v>5055</v>
      </c>
    </row>
    <row r="623" spans="1:4" x14ac:dyDescent="0.3">
      <c r="A623" s="31">
        <v>212327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212328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212329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212399</v>
      </c>
      <c r="B626" s="32" t="s">
        <v>5053</v>
      </c>
      <c r="C626" s="32" t="s">
        <v>5053</v>
      </c>
      <c r="D626" s="32" t="s">
        <v>5053</v>
      </c>
    </row>
    <row r="627" spans="1:4" x14ac:dyDescent="0.3">
      <c r="A627" s="31">
        <v>212411</v>
      </c>
      <c r="B627" s="32" t="s">
        <v>5053</v>
      </c>
      <c r="C627" s="32" t="s">
        <v>5053</v>
      </c>
      <c r="D627" s="32" t="s">
        <v>5053</v>
      </c>
    </row>
    <row r="628" spans="1:4" x14ac:dyDescent="0.3">
      <c r="A628" s="31">
        <v>212412</v>
      </c>
      <c r="B628" s="32" t="s">
        <v>5053</v>
      </c>
      <c r="C628" s="32" t="s">
        <v>5053</v>
      </c>
      <c r="D628" s="32" t="s">
        <v>5053</v>
      </c>
    </row>
    <row r="629" spans="1:4" x14ac:dyDescent="0.3">
      <c r="A629" s="31">
        <v>212413</v>
      </c>
      <c r="B629" s="32" t="s">
        <v>5055</v>
      </c>
      <c r="C629" s="32" t="s">
        <v>5053</v>
      </c>
      <c r="D629" s="32" t="s">
        <v>5055</v>
      </c>
    </row>
    <row r="630" spans="1:4" x14ac:dyDescent="0.3">
      <c r="A630" s="31">
        <v>212416</v>
      </c>
      <c r="B630" s="32" t="s">
        <v>5055</v>
      </c>
      <c r="C630" s="32" t="s">
        <v>5053</v>
      </c>
      <c r="D630" s="32" t="s">
        <v>5055</v>
      </c>
    </row>
    <row r="631" spans="1:4" x14ac:dyDescent="0.3">
      <c r="A631" s="31">
        <v>212511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212512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212606</v>
      </c>
      <c r="B633" s="32" t="s">
        <v>5054</v>
      </c>
      <c r="C633" s="32" t="s">
        <v>5053</v>
      </c>
      <c r="D633" s="32" t="s">
        <v>5055</v>
      </c>
    </row>
    <row r="634" spans="1:4" x14ac:dyDescent="0.3">
      <c r="A634" s="31">
        <v>212607</v>
      </c>
      <c r="B634" s="32" t="s">
        <v>5054</v>
      </c>
      <c r="C634" s="32" t="s">
        <v>5053</v>
      </c>
      <c r="D634" s="32" t="s">
        <v>5055</v>
      </c>
    </row>
    <row r="635" spans="1:4" x14ac:dyDescent="0.3">
      <c r="A635" s="31">
        <v>212609</v>
      </c>
      <c r="B635" s="32" t="s">
        <v>5054</v>
      </c>
      <c r="C635" s="32" t="s">
        <v>5053</v>
      </c>
      <c r="D635" s="32" t="s">
        <v>5055</v>
      </c>
    </row>
    <row r="636" spans="1:4" x14ac:dyDescent="0.3">
      <c r="A636" s="31">
        <v>212610</v>
      </c>
      <c r="B636" s="32" t="s">
        <v>5055</v>
      </c>
      <c r="C636" s="32" t="s">
        <v>5053</v>
      </c>
      <c r="D636" s="32" t="s">
        <v>5055</v>
      </c>
    </row>
    <row r="637" spans="1:4" x14ac:dyDescent="0.3">
      <c r="A637" s="31">
        <v>212611</v>
      </c>
      <c r="B637" s="32" t="s">
        <v>5053</v>
      </c>
      <c r="C637" s="32" t="s">
        <v>5053</v>
      </c>
      <c r="D637" s="32" t="s">
        <v>5053</v>
      </c>
    </row>
    <row r="638" spans="1:4" x14ac:dyDescent="0.3">
      <c r="A638" s="31">
        <v>212612</v>
      </c>
      <c r="B638" s="32" t="s">
        <v>5053</v>
      </c>
      <c r="C638" s="32" t="s">
        <v>5053</v>
      </c>
      <c r="D638" s="32" t="s">
        <v>5053</v>
      </c>
    </row>
    <row r="639" spans="1:4" x14ac:dyDescent="0.3">
      <c r="A639" s="31">
        <v>212614</v>
      </c>
      <c r="B639" s="32" t="s">
        <v>5055</v>
      </c>
      <c r="C639" s="32" t="s">
        <v>5053</v>
      </c>
      <c r="D639" s="32" t="s">
        <v>5055</v>
      </c>
    </row>
    <row r="640" spans="1:4" x14ac:dyDescent="0.3">
      <c r="A640" s="31">
        <v>212615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212616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212619</v>
      </c>
      <c r="B642" s="32" t="s">
        <v>5054</v>
      </c>
      <c r="C642" s="32" t="s">
        <v>5053</v>
      </c>
      <c r="D642" s="32" t="s">
        <v>5055</v>
      </c>
    </row>
    <row r="643" spans="1:4" x14ac:dyDescent="0.3">
      <c r="A643" s="31">
        <v>212620</v>
      </c>
      <c r="B643" s="32" t="s">
        <v>5054</v>
      </c>
      <c r="C643" s="32" t="s">
        <v>5053</v>
      </c>
      <c r="D643" s="32" t="s">
        <v>5055</v>
      </c>
    </row>
    <row r="644" spans="1:4" x14ac:dyDescent="0.3">
      <c r="A644" s="31">
        <v>212621</v>
      </c>
      <c r="B644" s="32" t="s">
        <v>5054</v>
      </c>
      <c r="C644" s="32" t="s">
        <v>5053</v>
      </c>
      <c r="D644" s="32" t="s">
        <v>5055</v>
      </c>
    </row>
    <row r="645" spans="1:4" x14ac:dyDescent="0.3">
      <c r="A645" s="31">
        <v>212622</v>
      </c>
      <c r="B645" s="32" t="s">
        <v>5054</v>
      </c>
      <c r="C645" s="32" t="s">
        <v>5053</v>
      </c>
      <c r="D645" s="32" t="s">
        <v>5055</v>
      </c>
    </row>
    <row r="646" spans="1:4" x14ac:dyDescent="0.3">
      <c r="A646" s="31">
        <v>212623</v>
      </c>
      <c r="B646" s="32" t="s">
        <v>5055</v>
      </c>
      <c r="C646" s="32" t="s">
        <v>5053</v>
      </c>
      <c r="D646" s="32" t="s">
        <v>5055</v>
      </c>
    </row>
    <row r="647" spans="1:4" x14ac:dyDescent="0.3">
      <c r="A647" s="31">
        <v>212625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212627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212629</v>
      </c>
      <c r="B649" s="32" t="s">
        <v>5053</v>
      </c>
      <c r="C649" s="32" t="s">
        <v>5053</v>
      </c>
      <c r="D649" s="32" t="s">
        <v>5053</v>
      </c>
    </row>
    <row r="650" spans="1:4" x14ac:dyDescent="0.3">
      <c r="A650" s="31">
        <v>212632</v>
      </c>
      <c r="B650" s="32" t="s">
        <v>5054</v>
      </c>
      <c r="C650" s="32" t="s">
        <v>5053</v>
      </c>
      <c r="D650" s="32" t="s">
        <v>5055</v>
      </c>
    </row>
    <row r="651" spans="1:4" x14ac:dyDescent="0.3">
      <c r="A651" s="31">
        <v>212633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212634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212635</v>
      </c>
      <c r="B653" s="32" t="s">
        <v>5054</v>
      </c>
      <c r="C653" s="32" t="s">
        <v>5053</v>
      </c>
      <c r="D653" s="32" t="s">
        <v>5055</v>
      </c>
    </row>
    <row r="654" spans="1:4" x14ac:dyDescent="0.3">
      <c r="A654" s="31">
        <v>212636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212637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212638</v>
      </c>
      <c r="B656" s="32" t="s">
        <v>5055</v>
      </c>
      <c r="C656" s="32" t="s">
        <v>5053</v>
      </c>
      <c r="D656" s="32" t="s">
        <v>5055</v>
      </c>
    </row>
    <row r="657" spans="1:4" x14ac:dyDescent="0.3">
      <c r="A657" s="31">
        <v>212640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212641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212642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212645</v>
      </c>
      <c r="B660" s="32" t="s">
        <v>5054</v>
      </c>
      <c r="C660" s="32" t="s">
        <v>5053</v>
      </c>
      <c r="D660" s="32" t="s">
        <v>5055</v>
      </c>
    </row>
    <row r="661" spans="1:4" x14ac:dyDescent="0.3">
      <c r="A661" s="31">
        <v>212646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212647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212648</v>
      </c>
      <c r="B663" s="32" t="s">
        <v>5053</v>
      </c>
      <c r="C663" s="32" t="s">
        <v>5053</v>
      </c>
      <c r="D663" s="32" t="s">
        <v>5053</v>
      </c>
    </row>
    <row r="664" spans="1:4" x14ac:dyDescent="0.3">
      <c r="A664" s="31">
        <v>212652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212655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212656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212657</v>
      </c>
      <c r="B667" s="32" t="s">
        <v>5055</v>
      </c>
      <c r="C667" s="32" t="s">
        <v>5053</v>
      </c>
      <c r="D667" s="32" t="s">
        <v>5055</v>
      </c>
    </row>
    <row r="668" spans="1:4" x14ac:dyDescent="0.3">
      <c r="A668" s="31">
        <v>212659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212660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212711</v>
      </c>
      <c r="B670" s="32" t="s">
        <v>5053</v>
      </c>
      <c r="C670" s="32" t="s">
        <v>5053</v>
      </c>
      <c r="D670" s="32" t="s">
        <v>5053</v>
      </c>
    </row>
    <row r="671" spans="1:4" x14ac:dyDescent="0.3">
      <c r="A671" s="31">
        <v>212712</v>
      </c>
      <c r="B671" s="32" t="s">
        <v>5053</v>
      </c>
      <c r="C671" s="32" t="s">
        <v>5053</v>
      </c>
      <c r="D671" s="32" t="s">
        <v>5053</v>
      </c>
    </row>
    <row r="672" spans="1:4" x14ac:dyDescent="0.3">
      <c r="A672" s="31">
        <v>212713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212714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212715</v>
      </c>
      <c r="B674" s="32" t="s">
        <v>5055</v>
      </c>
      <c r="C674" s="32" t="s">
        <v>5053</v>
      </c>
      <c r="D674" s="32" t="s">
        <v>5055</v>
      </c>
    </row>
    <row r="675" spans="1:4" x14ac:dyDescent="0.3">
      <c r="A675" s="31">
        <v>212716</v>
      </c>
      <c r="B675" s="32" t="s">
        <v>5055</v>
      </c>
      <c r="C675" s="32" t="s">
        <v>5053</v>
      </c>
      <c r="D675" s="32" t="s">
        <v>5055</v>
      </c>
    </row>
    <row r="676" spans="1:4" x14ac:dyDescent="0.3">
      <c r="A676" s="31">
        <v>213108</v>
      </c>
      <c r="B676" s="32" t="s">
        <v>5055</v>
      </c>
      <c r="C676" s="32" t="s">
        <v>5053</v>
      </c>
      <c r="D676" s="32" t="s">
        <v>5055</v>
      </c>
    </row>
    <row r="677" spans="1:4" x14ac:dyDescent="0.3">
      <c r="A677" s="31">
        <v>213109</v>
      </c>
      <c r="B677" s="32" t="s">
        <v>5053</v>
      </c>
      <c r="C677" s="32" t="s">
        <v>5053</v>
      </c>
      <c r="D677" s="32" t="s">
        <v>5053</v>
      </c>
    </row>
    <row r="678" spans="1:4" x14ac:dyDescent="0.3">
      <c r="A678" s="31">
        <v>213110</v>
      </c>
      <c r="B678" s="32" t="s">
        <v>5053</v>
      </c>
      <c r="C678" s="32" t="s">
        <v>5053</v>
      </c>
      <c r="D678" s="32" t="s">
        <v>5053</v>
      </c>
    </row>
    <row r="679" spans="1:4" x14ac:dyDescent="0.3">
      <c r="A679" s="31">
        <v>213111</v>
      </c>
      <c r="B679" s="32" t="s">
        <v>5053</v>
      </c>
      <c r="C679" s="32" t="s">
        <v>5053</v>
      </c>
      <c r="D679" s="32" t="s">
        <v>5053</v>
      </c>
    </row>
    <row r="680" spans="1:4" x14ac:dyDescent="0.3">
      <c r="A680" s="31">
        <v>213112</v>
      </c>
      <c r="B680" s="32" t="s">
        <v>5053</v>
      </c>
      <c r="C680" s="32" t="s">
        <v>5053</v>
      </c>
      <c r="D680" s="32" t="s">
        <v>5053</v>
      </c>
    </row>
    <row r="681" spans="1:4" x14ac:dyDescent="0.3">
      <c r="A681" s="31">
        <v>213113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213114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213115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213116</v>
      </c>
      <c r="B684" s="32" t="s">
        <v>5055</v>
      </c>
      <c r="C684" s="32" t="s">
        <v>5053</v>
      </c>
      <c r="D684" s="32" t="s">
        <v>5055</v>
      </c>
    </row>
    <row r="685" spans="1:4" x14ac:dyDescent="0.3">
      <c r="A685" s="31">
        <v>213117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213118</v>
      </c>
      <c r="B686" s="32" t="s">
        <v>5055</v>
      </c>
      <c r="C686" s="32" t="s">
        <v>5053</v>
      </c>
      <c r="D686" s="32" t="s">
        <v>5055</v>
      </c>
    </row>
    <row r="687" spans="1:4" x14ac:dyDescent="0.3">
      <c r="A687" s="31">
        <v>213119</v>
      </c>
      <c r="B687" s="32" t="s">
        <v>5055</v>
      </c>
      <c r="C687" s="32" t="s">
        <v>5053</v>
      </c>
      <c r="D687" s="32" t="s">
        <v>5055</v>
      </c>
    </row>
    <row r="688" spans="1:4" x14ac:dyDescent="0.3">
      <c r="A688" s="31">
        <v>213120</v>
      </c>
      <c r="B688" s="32" t="s">
        <v>5053</v>
      </c>
      <c r="C688" s="32" t="s">
        <v>5053</v>
      </c>
      <c r="D688" s="32" t="s">
        <v>5053</v>
      </c>
    </row>
    <row r="689" spans="1:4" x14ac:dyDescent="0.3">
      <c r="A689" s="31">
        <v>213121</v>
      </c>
      <c r="B689" s="32" t="s">
        <v>5055</v>
      </c>
      <c r="C689" s="32" t="s">
        <v>5053</v>
      </c>
      <c r="D689" s="32" t="s">
        <v>5055</v>
      </c>
    </row>
    <row r="690" spans="1:4" x14ac:dyDescent="0.3">
      <c r="A690" s="31">
        <v>213123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213131</v>
      </c>
      <c r="B691" s="32" t="s">
        <v>5054</v>
      </c>
      <c r="C691" s="32" t="s">
        <v>5053</v>
      </c>
      <c r="D691" s="32" t="s">
        <v>5055</v>
      </c>
    </row>
    <row r="692" spans="1:4" x14ac:dyDescent="0.3">
      <c r="A692" s="31">
        <v>213133</v>
      </c>
      <c r="B692" s="32" t="s">
        <v>5055</v>
      </c>
      <c r="C692" s="32" t="s">
        <v>5053</v>
      </c>
      <c r="D692" s="32" t="s">
        <v>5055</v>
      </c>
    </row>
    <row r="693" spans="1:4" x14ac:dyDescent="0.3">
      <c r="A693" s="31">
        <v>213134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213135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213136</v>
      </c>
      <c r="B695" s="32" t="s">
        <v>5053</v>
      </c>
      <c r="C695" s="32" t="s">
        <v>5053</v>
      </c>
      <c r="D695" s="32" t="s">
        <v>5053</v>
      </c>
    </row>
    <row r="696" spans="1:4" x14ac:dyDescent="0.3">
      <c r="A696" s="31">
        <v>213140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213141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213149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213151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213152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213160</v>
      </c>
      <c r="B701" s="32" t="s">
        <v>5053</v>
      </c>
      <c r="C701" s="32" t="s">
        <v>5053</v>
      </c>
      <c r="D701" s="32" t="s">
        <v>5053</v>
      </c>
    </row>
    <row r="702" spans="1:4" x14ac:dyDescent="0.3">
      <c r="A702" s="31">
        <v>213162</v>
      </c>
      <c r="B702" s="32" t="s">
        <v>5053</v>
      </c>
      <c r="C702" s="32" t="s">
        <v>5053</v>
      </c>
      <c r="D702" s="32" t="s">
        <v>5053</v>
      </c>
    </row>
    <row r="703" spans="1:4" x14ac:dyDescent="0.3">
      <c r="A703" s="31">
        <v>213163</v>
      </c>
      <c r="B703" s="32" t="s">
        <v>5055</v>
      </c>
      <c r="C703" s="32" t="s">
        <v>5053</v>
      </c>
      <c r="D703" s="32" t="s">
        <v>5055</v>
      </c>
    </row>
    <row r="704" spans="1:4" x14ac:dyDescent="0.3">
      <c r="A704" s="31">
        <v>213164</v>
      </c>
      <c r="B704" s="32" t="s">
        <v>5053</v>
      </c>
      <c r="C704" s="32" t="s">
        <v>5053</v>
      </c>
      <c r="D704" s="32" t="s">
        <v>5053</v>
      </c>
    </row>
    <row r="705" spans="1:4" x14ac:dyDescent="0.3">
      <c r="A705" s="31">
        <v>213165</v>
      </c>
      <c r="B705" s="32" t="s">
        <v>5055</v>
      </c>
      <c r="C705" s="32" t="s">
        <v>5053</v>
      </c>
      <c r="D705" s="32" t="s">
        <v>5055</v>
      </c>
    </row>
    <row r="706" spans="1:4" x14ac:dyDescent="0.3">
      <c r="A706" s="31">
        <v>213167</v>
      </c>
      <c r="B706" s="32" t="s">
        <v>5055</v>
      </c>
      <c r="C706" s="32" t="s">
        <v>5053</v>
      </c>
      <c r="D706" s="32" t="s">
        <v>5055</v>
      </c>
    </row>
    <row r="707" spans="1:4" x14ac:dyDescent="0.3">
      <c r="A707" s="31">
        <v>213168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213169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213171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213175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213179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213181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213187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213199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213211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213212</v>
      </c>
      <c r="B716" s="32" t="s">
        <v>5055</v>
      </c>
      <c r="C716" s="32" t="s">
        <v>5053</v>
      </c>
      <c r="D716" s="32" t="s">
        <v>5055</v>
      </c>
    </row>
    <row r="717" spans="1:4" x14ac:dyDescent="0.3">
      <c r="A717" s="31">
        <v>213213</v>
      </c>
      <c r="B717" s="32" t="s">
        <v>5053</v>
      </c>
      <c r="C717" s="32" t="s">
        <v>5053</v>
      </c>
      <c r="D717" s="32" t="s">
        <v>5053</v>
      </c>
    </row>
    <row r="718" spans="1:4" x14ac:dyDescent="0.3">
      <c r="A718" s="31">
        <v>213214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213215</v>
      </c>
      <c r="B719" s="32" t="s">
        <v>5053</v>
      </c>
      <c r="C719" s="32" t="s">
        <v>5053</v>
      </c>
      <c r="D719" s="32" t="s">
        <v>5053</v>
      </c>
    </row>
    <row r="720" spans="1:4" x14ac:dyDescent="0.3">
      <c r="A720" s="31">
        <v>213216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213217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213218</v>
      </c>
      <c r="B722" s="32" t="s">
        <v>5053</v>
      </c>
      <c r="C722" s="32" t="s">
        <v>5053</v>
      </c>
      <c r="D722" s="32" t="s">
        <v>5053</v>
      </c>
    </row>
    <row r="723" spans="1:4" x14ac:dyDescent="0.3">
      <c r="A723" s="31">
        <v>213221</v>
      </c>
      <c r="B723" s="32" t="s">
        <v>5055</v>
      </c>
      <c r="C723" s="32" t="s">
        <v>5053</v>
      </c>
      <c r="D723" s="32" t="s">
        <v>5055</v>
      </c>
    </row>
    <row r="724" spans="1:4" x14ac:dyDescent="0.3">
      <c r="A724" s="31">
        <v>213222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213223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213224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213225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213226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213227</v>
      </c>
      <c r="B729" s="32" t="s">
        <v>5055</v>
      </c>
      <c r="C729" s="32" t="s">
        <v>5053</v>
      </c>
      <c r="D729" s="32" t="s">
        <v>5055</v>
      </c>
    </row>
    <row r="730" spans="1:4" x14ac:dyDescent="0.3">
      <c r="A730" s="31">
        <v>213228</v>
      </c>
      <c r="B730" s="32" t="s">
        <v>5055</v>
      </c>
      <c r="C730" s="32" t="s">
        <v>5053</v>
      </c>
      <c r="D730" s="32" t="s">
        <v>5055</v>
      </c>
    </row>
    <row r="731" spans="1:4" x14ac:dyDescent="0.3">
      <c r="A731" s="31">
        <v>213230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213231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213232</v>
      </c>
      <c r="B733" s="32" t="s">
        <v>5053</v>
      </c>
      <c r="C733" s="32" t="s">
        <v>5053</v>
      </c>
      <c r="D733" s="32" t="s">
        <v>5053</v>
      </c>
    </row>
    <row r="734" spans="1:4" x14ac:dyDescent="0.3">
      <c r="A734" s="31">
        <v>213233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213234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213235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213236</v>
      </c>
      <c r="B737" s="32" t="s">
        <v>5055</v>
      </c>
      <c r="C737" s="32" t="s">
        <v>5053</v>
      </c>
      <c r="D737" s="32" t="s">
        <v>5055</v>
      </c>
    </row>
    <row r="738" spans="1:4" x14ac:dyDescent="0.3">
      <c r="A738" s="31">
        <v>213238</v>
      </c>
      <c r="B738" s="32" t="s">
        <v>5053</v>
      </c>
      <c r="C738" s="32" t="s">
        <v>5053</v>
      </c>
      <c r="D738" s="32" t="s">
        <v>5053</v>
      </c>
    </row>
    <row r="739" spans="1:4" x14ac:dyDescent="0.3">
      <c r="A739" s="31">
        <v>213239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213241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213242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213243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213261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213262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213299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213311</v>
      </c>
      <c r="B746" s="32" t="s">
        <v>5055</v>
      </c>
      <c r="C746" s="32" t="s">
        <v>5053</v>
      </c>
      <c r="D746" s="32" t="s">
        <v>5055</v>
      </c>
    </row>
    <row r="747" spans="1:4" x14ac:dyDescent="0.3">
      <c r="A747" s="31">
        <v>213499</v>
      </c>
      <c r="B747" s="32" t="s">
        <v>5054</v>
      </c>
      <c r="C747" s="32" t="s">
        <v>5053</v>
      </c>
      <c r="D747" s="32" t="s">
        <v>5055</v>
      </c>
    </row>
    <row r="748" spans="1:4" x14ac:dyDescent="0.3">
      <c r="A748" s="31">
        <v>213799</v>
      </c>
      <c r="B748" s="32" t="s">
        <v>5054</v>
      </c>
      <c r="C748" s="32" t="s">
        <v>5053</v>
      </c>
      <c r="D748" s="32" t="s">
        <v>5055</v>
      </c>
    </row>
    <row r="749" spans="1:4" x14ac:dyDescent="0.3">
      <c r="A749" s="31">
        <v>213899</v>
      </c>
      <c r="B749" s="32" t="s">
        <v>5054</v>
      </c>
      <c r="C749" s="32" t="s">
        <v>5053</v>
      </c>
      <c r="D749" s="32" t="s">
        <v>5055</v>
      </c>
    </row>
    <row r="750" spans="1:4" x14ac:dyDescent="0.3">
      <c r="A750" s="31">
        <v>214499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215199</v>
      </c>
      <c r="B751" s="32" t="s">
        <v>5055</v>
      </c>
      <c r="C751" s="32" t="s">
        <v>5053</v>
      </c>
      <c r="D751" s="32" t="s">
        <v>5055</v>
      </c>
    </row>
    <row r="752" spans="1:4" x14ac:dyDescent="0.3">
      <c r="A752" s="31">
        <v>215211</v>
      </c>
      <c r="B752" s="32" t="s">
        <v>5053</v>
      </c>
      <c r="C752" s="32" t="s">
        <v>5053</v>
      </c>
      <c r="D752" s="32" t="s">
        <v>5053</v>
      </c>
    </row>
    <row r="753" spans="1:4" x14ac:dyDescent="0.3">
      <c r="A753" s="31">
        <v>215212</v>
      </c>
      <c r="B753" s="32" t="s">
        <v>5053</v>
      </c>
      <c r="C753" s="32" t="s">
        <v>5053</v>
      </c>
      <c r="D753" s="32" t="s">
        <v>5053</v>
      </c>
    </row>
    <row r="754" spans="1:4" x14ac:dyDescent="0.3">
      <c r="A754" s="31">
        <v>215214</v>
      </c>
      <c r="B754" s="32" t="s">
        <v>5053</v>
      </c>
      <c r="C754" s="32" t="s">
        <v>5053</v>
      </c>
      <c r="D754" s="32" t="s">
        <v>5053</v>
      </c>
    </row>
    <row r="755" spans="1:4" x14ac:dyDescent="0.3">
      <c r="A755" s="31">
        <v>215215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215216</v>
      </c>
      <c r="B756" s="32" t="s">
        <v>5055</v>
      </c>
      <c r="C756" s="32" t="s">
        <v>5053</v>
      </c>
      <c r="D756" s="32" t="s">
        <v>5055</v>
      </c>
    </row>
    <row r="757" spans="1:4" x14ac:dyDescent="0.3">
      <c r="A757" s="31">
        <v>215299</v>
      </c>
      <c r="B757" s="32" t="s">
        <v>5055</v>
      </c>
      <c r="C757" s="32" t="s">
        <v>5053</v>
      </c>
      <c r="D757" s="32" t="s">
        <v>5055</v>
      </c>
    </row>
    <row r="758" spans="1:4" x14ac:dyDescent="0.3">
      <c r="A758" s="31">
        <v>215311</v>
      </c>
      <c r="B758" s="32" t="s">
        <v>5055</v>
      </c>
      <c r="C758" s="32" t="s">
        <v>5053</v>
      </c>
      <c r="D758" s="32" t="s">
        <v>5055</v>
      </c>
    </row>
    <row r="759" spans="1:4" x14ac:dyDescent="0.3">
      <c r="A759" s="31">
        <v>215312</v>
      </c>
      <c r="B759" s="32" t="s">
        <v>5054</v>
      </c>
      <c r="C759" s="32" t="s">
        <v>5053</v>
      </c>
      <c r="D759" s="32" t="s">
        <v>5055</v>
      </c>
    </row>
    <row r="760" spans="1:4" x14ac:dyDescent="0.3">
      <c r="A760" s="31">
        <v>215314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215499</v>
      </c>
      <c r="B761" s="32" t="s">
        <v>5054</v>
      </c>
      <c r="C761" s="32" t="s">
        <v>5053</v>
      </c>
      <c r="D761" s="32" t="s">
        <v>5055</v>
      </c>
    </row>
    <row r="762" spans="1:4" x14ac:dyDescent="0.3">
      <c r="A762" s="31">
        <v>215521</v>
      </c>
      <c r="B762" s="32" t="s">
        <v>5053</v>
      </c>
      <c r="C762" s="32" t="s">
        <v>5053</v>
      </c>
      <c r="D762" s="32" t="s">
        <v>5053</v>
      </c>
    </row>
    <row r="763" spans="1:4" x14ac:dyDescent="0.3">
      <c r="A763" s="31">
        <v>215531</v>
      </c>
      <c r="B763" s="32" t="s">
        <v>5053</v>
      </c>
      <c r="C763" s="32" t="s">
        <v>5053</v>
      </c>
      <c r="D763" s="32" t="s">
        <v>5053</v>
      </c>
    </row>
    <row r="764" spans="1:4" x14ac:dyDescent="0.3">
      <c r="A764" s="31">
        <v>215532</v>
      </c>
      <c r="B764" s="32" t="s">
        <v>5053</v>
      </c>
      <c r="C764" s="32" t="s">
        <v>5053</v>
      </c>
      <c r="D764" s="32" t="s">
        <v>5053</v>
      </c>
    </row>
    <row r="765" spans="1:4" x14ac:dyDescent="0.3">
      <c r="A765" s="31">
        <v>215533</v>
      </c>
      <c r="B765" s="32" t="s">
        <v>5055</v>
      </c>
      <c r="C765" s="32" t="s">
        <v>5053</v>
      </c>
      <c r="D765" s="32" t="s">
        <v>5055</v>
      </c>
    </row>
    <row r="766" spans="1:4" x14ac:dyDescent="0.3">
      <c r="A766" s="31">
        <v>215534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215535</v>
      </c>
      <c r="B767" s="32" t="s">
        <v>5055</v>
      </c>
      <c r="C767" s="32" t="s">
        <v>5053</v>
      </c>
      <c r="D767" s="32" t="s">
        <v>5055</v>
      </c>
    </row>
    <row r="768" spans="1:4" x14ac:dyDescent="0.3">
      <c r="A768" s="31">
        <v>215541</v>
      </c>
      <c r="B768" s="32" t="s">
        <v>5055</v>
      </c>
      <c r="C768" s="32" t="s">
        <v>5053</v>
      </c>
      <c r="D768" s="32" t="s">
        <v>5055</v>
      </c>
    </row>
    <row r="769" spans="1:4" x14ac:dyDescent="0.3">
      <c r="A769" s="31">
        <v>215551</v>
      </c>
      <c r="B769" s="32" t="s">
        <v>5054</v>
      </c>
      <c r="C769" s="32" t="s">
        <v>5053</v>
      </c>
      <c r="D769" s="32" t="s">
        <v>5055</v>
      </c>
    </row>
    <row r="770" spans="1:4" x14ac:dyDescent="0.3">
      <c r="A770" s="31">
        <v>215599</v>
      </c>
      <c r="B770" s="32" t="s">
        <v>5055</v>
      </c>
      <c r="C770" s="32" t="s">
        <v>5053</v>
      </c>
      <c r="D770" s="32" t="s">
        <v>5055</v>
      </c>
    </row>
    <row r="771" spans="1:4" x14ac:dyDescent="0.3">
      <c r="A771" s="31">
        <v>216112</v>
      </c>
      <c r="B771" s="32" t="s">
        <v>5055</v>
      </c>
      <c r="C771" s="32" t="s">
        <v>5055</v>
      </c>
      <c r="D771" s="32" t="s">
        <v>5055</v>
      </c>
    </row>
    <row r="772" spans="1:4" x14ac:dyDescent="0.3">
      <c r="A772" s="31">
        <v>216599</v>
      </c>
      <c r="B772" s="32" t="s">
        <v>5053</v>
      </c>
      <c r="C772" s="32" t="s">
        <v>5053</v>
      </c>
      <c r="D772" s="32" t="s">
        <v>5053</v>
      </c>
    </row>
    <row r="773" spans="1:4" x14ac:dyDescent="0.3">
      <c r="A773" s="31">
        <v>217111</v>
      </c>
      <c r="B773" s="32" t="s">
        <v>5053</v>
      </c>
      <c r="C773" s="32" t="s">
        <v>5053</v>
      </c>
      <c r="D773" s="32" t="s">
        <v>5053</v>
      </c>
    </row>
    <row r="774" spans="1:4" x14ac:dyDescent="0.3">
      <c r="A774" s="31">
        <v>217511</v>
      </c>
      <c r="B774" s="32" t="s">
        <v>5053</v>
      </c>
      <c r="C774" s="32" t="s">
        <v>5053</v>
      </c>
      <c r="D774" s="32" t="s">
        <v>5053</v>
      </c>
    </row>
    <row r="775" spans="1:4" x14ac:dyDescent="0.3">
      <c r="A775" s="31">
        <v>217711</v>
      </c>
      <c r="B775" s="32" t="s">
        <v>5052</v>
      </c>
      <c r="C775" s="32" t="s">
        <v>5053</v>
      </c>
      <c r="D775" s="32" t="s">
        <v>5052</v>
      </c>
    </row>
    <row r="776" spans="1:4" x14ac:dyDescent="0.3">
      <c r="A776" s="31">
        <v>217721</v>
      </c>
      <c r="B776" s="32" t="s">
        <v>5055</v>
      </c>
      <c r="C776" s="32" t="s">
        <v>5053</v>
      </c>
      <c r="D776" s="32" t="s">
        <v>5055</v>
      </c>
    </row>
    <row r="777" spans="1:4" x14ac:dyDescent="0.3">
      <c r="A777" s="31">
        <v>218295</v>
      </c>
      <c r="B777" s="32" t="s">
        <v>5052</v>
      </c>
      <c r="C777" s="32" t="s">
        <v>5053</v>
      </c>
      <c r="D777" s="32" t="s">
        <v>5052</v>
      </c>
    </row>
    <row r="778" spans="1:4" x14ac:dyDescent="0.3">
      <c r="A778" s="31">
        <v>218297</v>
      </c>
      <c r="B778" s="32" t="s">
        <v>5052</v>
      </c>
      <c r="C778" s="32" t="s">
        <v>5053</v>
      </c>
      <c r="D778" s="32" t="s">
        <v>5052</v>
      </c>
    </row>
    <row r="779" spans="1:4" x14ac:dyDescent="0.3">
      <c r="A779" s="31">
        <v>218298</v>
      </c>
      <c r="B779" s="32" t="s">
        <v>5053</v>
      </c>
      <c r="C779" s="32" t="s">
        <v>5053</v>
      </c>
      <c r="D779" s="32" t="s">
        <v>5053</v>
      </c>
    </row>
    <row r="780" spans="1:4" x14ac:dyDescent="0.3">
      <c r="A780" s="31">
        <v>218299</v>
      </c>
      <c r="B780" s="32" t="s">
        <v>5053</v>
      </c>
      <c r="C780" s="32" t="s">
        <v>5053</v>
      </c>
      <c r="D780" s="32" t="s">
        <v>5053</v>
      </c>
    </row>
    <row r="781" spans="1:4" x14ac:dyDescent="0.3">
      <c r="A781" s="31">
        <v>218399</v>
      </c>
      <c r="B781" s="32" t="s">
        <v>5055</v>
      </c>
      <c r="C781" s="32" t="s">
        <v>5053</v>
      </c>
      <c r="D781" s="32" t="s">
        <v>5055</v>
      </c>
    </row>
    <row r="782" spans="1:4" x14ac:dyDescent="0.3">
      <c r="A782" s="31">
        <v>218584</v>
      </c>
      <c r="B782" s="32" t="s">
        <v>5053</v>
      </c>
      <c r="C782" s="32" t="s">
        <v>5053</v>
      </c>
      <c r="D782" s="32" t="s">
        <v>5053</v>
      </c>
    </row>
    <row r="783" spans="1:4" x14ac:dyDescent="0.3">
      <c r="A783" s="31">
        <v>218980</v>
      </c>
      <c r="B783" s="32" t="s">
        <v>5055</v>
      </c>
      <c r="C783" s="32" t="s">
        <v>5053</v>
      </c>
      <c r="D783" s="32" t="s">
        <v>5055</v>
      </c>
    </row>
    <row r="784" spans="1:4" x14ac:dyDescent="0.3">
      <c r="A784" s="31">
        <v>218981</v>
      </c>
      <c r="B784" s="32" t="s">
        <v>5055</v>
      </c>
      <c r="C784" s="32" t="s">
        <v>5053</v>
      </c>
      <c r="D784" s="32" t="s">
        <v>5055</v>
      </c>
    </row>
    <row r="785" spans="1:4" x14ac:dyDescent="0.3">
      <c r="A785" s="31">
        <v>218982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218983</v>
      </c>
      <c r="B786" s="32" t="s">
        <v>5055</v>
      </c>
      <c r="C786" s="32" t="s">
        <v>5053</v>
      </c>
      <c r="D786" s="32" t="s">
        <v>5055</v>
      </c>
    </row>
    <row r="787" spans="1:4" x14ac:dyDescent="0.3">
      <c r="A787" s="31">
        <v>218984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218985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218988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218989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221111</v>
      </c>
      <c r="B791" s="32" t="s">
        <v>5052</v>
      </c>
      <c r="C791" s="32" t="s">
        <v>5053</v>
      </c>
      <c r="D791" s="32" t="s">
        <v>5052</v>
      </c>
    </row>
    <row r="792" spans="1:4" x14ac:dyDescent="0.3">
      <c r="A792" s="31">
        <v>221112</v>
      </c>
      <c r="B792" s="32" t="s">
        <v>5052</v>
      </c>
      <c r="C792" s="32" t="s">
        <v>5053</v>
      </c>
      <c r="D792" s="32" t="s">
        <v>5052</v>
      </c>
    </row>
    <row r="793" spans="1:4" x14ac:dyDescent="0.3">
      <c r="A793" s="31">
        <v>221113</v>
      </c>
      <c r="B793" s="32" t="s">
        <v>5052</v>
      </c>
      <c r="C793" s="32" t="s">
        <v>5053</v>
      </c>
      <c r="D793" s="32" t="s">
        <v>5052</v>
      </c>
    </row>
    <row r="794" spans="1:4" x14ac:dyDescent="0.3">
      <c r="A794" s="31">
        <v>221114</v>
      </c>
      <c r="B794" s="32" t="s">
        <v>5052</v>
      </c>
      <c r="C794" s="32" t="s">
        <v>5053</v>
      </c>
      <c r="D794" s="32" t="s">
        <v>5052</v>
      </c>
    </row>
    <row r="795" spans="1:4" x14ac:dyDescent="0.3">
      <c r="A795" s="31">
        <v>221115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221118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231111</v>
      </c>
      <c r="B797" s="32" t="s">
        <v>5055</v>
      </c>
      <c r="C797" s="32" t="s">
        <v>5053</v>
      </c>
      <c r="D797" s="32" t="s">
        <v>5055</v>
      </c>
    </row>
    <row r="798" spans="1:4" x14ac:dyDescent="0.3">
      <c r="A798" s="31">
        <v>231128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231299</v>
      </c>
      <c r="B799" s="32" t="s">
        <v>5055</v>
      </c>
      <c r="C799" s="32" t="s">
        <v>5053</v>
      </c>
      <c r="D799" s="32" t="s">
        <v>5055</v>
      </c>
    </row>
    <row r="800" spans="1:4" x14ac:dyDescent="0.3">
      <c r="A800" s="31">
        <v>241999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251999</v>
      </c>
      <c r="B801" s="32" t="s">
        <v>5052</v>
      </c>
      <c r="C801" s="32" t="s">
        <v>5053</v>
      </c>
      <c r="D801" s="32" t="s">
        <v>5052</v>
      </c>
    </row>
    <row r="802" spans="1:4" x14ac:dyDescent="0.3">
      <c r="A802" s="31">
        <v>261111</v>
      </c>
      <c r="B802" s="32" t="s">
        <v>5055</v>
      </c>
      <c r="C802" s="32" t="s">
        <v>5053</v>
      </c>
      <c r="D802" s="32" t="s">
        <v>5055</v>
      </c>
    </row>
    <row r="803" spans="1:4" x14ac:dyDescent="0.3">
      <c r="A803" s="31">
        <v>281197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281198</v>
      </c>
      <c r="B804" s="32" t="s">
        <v>5055</v>
      </c>
      <c r="C804" s="32" t="s">
        <v>5053</v>
      </c>
      <c r="D804" s="32" t="s">
        <v>5055</v>
      </c>
    </row>
    <row r="805" spans="1:4" x14ac:dyDescent="0.3">
      <c r="A805" s="31">
        <v>281199</v>
      </c>
      <c r="B805" s="32" t="s">
        <v>5053</v>
      </c>
      <c r="C805" s="32" t="s">
        <v>5053</v>
      </c>
      <c r="D805" s="32" t="s">
        <v>5053</v>
      </c>
    </row>
    <row r="806" spans="1:4" x14ac:dyDescent="0.3">
      <c r="A806" s="31">
        <v>291198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291199</v>
      </c>
      <c r="B807" s="32" t="s">
        <v>5053</v>
      </c>
      <c r="C807" s="32" t="s">
        <v>5053</v>
      </c>
      <c r="D807" s="32" t="s">
        <v>5053</v>
      </c>
    </row>
    <row r="808" spans="1:4" x14ac:dyDescent="0.3">
      <c r="A808" s="31">
        <v>311111</v>
      </c>
      <c r="B808" s="32" t="s">
        <v>5052</v>
      </c>
      <c r="C808" s="32" t="s">
        <v>5053</v>
      </c>
      <c r="D808" s="32" t="s">
        <v>5052</v>
      </c>
    </row>
    <row r="809" spans="1:4" x14ac:dyDescent="0.3">
      <c r="A809" s="31">
        <v>311112</v>
      </c>
      <c r="B809" s="32" t="s">
        <v>5052</v>
      </c>
      <c r="C809" s="32" t="s">
        <v>5053</v>
      </c>
      <c r="D809" s="32" t="s">
        <v>5052</v>
      </c>
    </row>
    <row r="810" spans="1:4" x14ac:dyDescent="0.3">
      <c r="A810" s="31">
        <v>311312</v>
      </c>
      <c r="B810" s="32" t="s">
        <v>5052</v>
      </c>
      <c r="C810" s="32" t="s">
        <v>5053</v>
      </c>
      <c r="D810" s="32" t="s">
        <v>5052</v>
      </c>
    </row>
    <row r="811" spans="1:4" x14ac:dyDescent="0.3">
      <c r="A811" s="31">
        <v>321111</v>
      </c>
      <c r="B811" s="32" t="s">
        <v>5052</v>
      </c>
      <c r="C811" s="32" t="s">
        <v>5053</v>
      </c>
      <c r="D811" s="32" t="s">
        <v>5052</v>
      </c>
    </row>
    <row r="812" spans="1:4" x14ac:dyDescent="0.3">
      <c r="A812" s="31">
        <v>321112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321113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321114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321119</v>
      </c>
      <c r="B815" s="32" t="s">
        <v>5052</v>
      </c>
      <c r="C815" s="32" t="s">
        <v>5053</v>
      </c>
      <c r="D815" s="32" t="s">
        <v>5052</v>
      </c>
    </row>
    <row r="816" spans="1:4" x14ac:dyDescent="0.3">
      <c r="A816" s="31">
        <v>321120</v>
      </c>
      <c r="B816" s="32" t="s">
        <v>5052</v>
      </c>
      <c r="C816" s="32" t="s">
        <v>5053</v>
      </c>
      <c r="D816" s="32" t="s">
        <v>5052</v>
      </c>
    </row>
    <row r="817" spans="1:4" x14ac:dyDescent="0.3">
      <c r="A817" s="31">
        <v>331199</v>
      </c>
      <c r="B817" s="32" t="s">
        <v>5052</v>
      </c>
      <c r="C817" s="32" t="s">
        <v>5053</v>
      </c>
      <c r="D817" s="32" t="s">
        <v>5052</v>
      </c>
    </row>
    <row r="818" spans="1:4" x14ac:dyDescent="0.3">
      <c r="A818" s="31">
        <v>165211</v>
      </c>
      <c r="B818" s="32" t="s">
        <v>5052</v>
      </c>
      <c r="C818" s="32" t="s">
        <v>5053</v>
      </c>
      <c r="D818" s="32" t="s">
        <v>5052</v>
      </c>
    </row>
    <row r="819" spans="1:4" x14ac:dyDescent="0.3">
      <c r="A819" s="31">
        <v>165218</v>
      </c>
      <c r="B819" s="32" t="s">
        <v>5052</v>
      </c>
      <c r="C819" s="32" t="s">
        <v>5053</v>
      </c>
      <c r="D819" s="32" t="s">
        <v>5052</v>
      </c>
    </row>
    <row r="820" spans="1:4" x14ac:dyDescent="0.3">
      <c r="A820" s="31">
        <v>165251</v>
      </c>
      <c r="B820" s="32" t="s">
        <v>5052</v>
      </c>
      <c r="C820" s="32" t="s">
        <v>5053</v>
      </c>
      <c r="D820" s="32" t="s">
        <v>5052</v>
      </c>
    </row>
    <row r="821" spans="1:4" x14ac:dyDescent="0.3">
      <c r="A821" s="31">
        <v>165258</v>
      </c>
      <c r="B821" s="32" t="s">
        <v>5052</v>
      </c>
      <c r="C821" s="32" t="s">
        <v>5053</v>
      </c>
      <c r="D821" s="32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4"/>
  <sheetViews>
    <sheetView topLeftCell="A178" workbookViewId="0">
      <selection activeCell="I199" sqref="I199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118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15015.51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10307.57</v>
      </c>
      <c r="J13" s="3"/>
      <c r="K13" s="3"/>
      <c r="L13" s="3"/>
    </row>
    <row r="14" spans="1:12" x14ac:dyDescent="0.3">
      <c r="A14" s="3" t="s">
        <v>83</v>
      </c>
      <c r="B14" s="11" t="s">
        <v>2332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4873</v>
      </c>
      <c r="I14" s="35">
        <v>58536.26</v>
      </c>
      <c r="J14" s="3"/>
      <c r="K14" s="3"/>
      <c r="L14" s="3"/>
    </row>
    <row r="15" spans="1:12" x14ac:dyDescent="0.3">
      <c r="A15" s="3" t="s">
        <v>71</v>
      </c>
      <c r="B15" s="11" t="s">
        <v>2333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4875</v>
      </c>
      <c r="I15" s="35">
        <v>44942.97</v>
      </c>
      <c r="J15" s="3"/>
      <c r="K15" s="3"/>
      <c r="L15" s="3"/>
    </row>
    <row r="16" spans="1:12" x14ac:dyDescent="0.3">
      <c r="A16" s="3" t="s">
        <v>72</v>
      </c>
      <c r="B16" s="11" t="s">
        <v>2333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4875</v>
      </c>
      <c r="I16" s="35">
        <v>39649.81</v>
      </c>
      <c r="J16" s="3"/>
      <c r="K16" s="3"/>
      <c r="L16" s="3"/>
    </row>
    <row r="17" spans="1:12" x14ac:dyDescent="0.3">
      <c r="A17" s="3" t="s">
        <v>73</v>
      </c>
      <c r="B17" s="11" t="s">
        <v>2333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4875</v>
      </c>
      <c r="I17" s="35">
        <v>110271.78</v>
      </c>
      <c r="J17" s="3"/>
      <c r="K17" s="3"/>
      <c r="L17" s="3"/>
    </row>
    <row r="18" spans="1:12" x14ac:dyDescent="0.3">
      <c r="A18" s="3" t="s">
        <v>75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32253.93</v>
      </c>
      <c r="J18" s="3"/>
      <c r="K18" s="3"/>
      <c r="L18" s="3"/>
    </row>
    <row r="19" spans="1:12" x14ac:dyDescent="0.3">
      <c r="A19" s="3" t="s">
        <v>76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882419.24</v>
      </c>
      <c r="J19" s="3"/>
      <c r="K19" s="3"/>
      <c r="L19" s="3"/>
    </row>
    <row r="20" spans="1:12" x14ac:dyDescent="0.3">
      <c r="A20" s="3" t="s">
        <v>78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32514.69</v>
      </c>
      <c r="J20" s="3"/>
      <c r="K20" s="3"/>
      <c r="L20" s="3"/>
    </row>
    <row r="21" spans="1:12" x14ac:dyDescent="0.3">
      <c r="A21" s="3" t="s">
        <v>79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37176.04</v>
      </c>
      <c r="J21" s="3"/>
      <c r="K21" s="3"/>
      <c r="L21" s="3"/>
    </row>
    <row r="22" spans="1:12" x14ac:dyDescent="0.3">
      <c r="A22" s="3" t="s">
        <v>84</v>
      </c>
      <c r="B22" s="11" t="s">
        <v>2333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4875</v>
      </c>
      <c r="I22" s="35">
        <v>212511.65</v>
      </c>
      <c r="J22" s="3"/>
      <c r="K22" s="3"/>
      <c r="L22" s="3"/>
    </row>
    <row r="23" spans="1:12" x14ac:dyDescent="0.3">
      <c r="A23" s="3" t="s">
        <v>76</v>
      </c>
      <c r="B23" s="11" t="s">
        <v>1729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4876</v>
      </c>
      <c r="I23" s="35">
        <v>210586.73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4878</v>
      </c>
      <c r="I24" s="35">
        <v>3920084.45</v>
      </c>
      <c r="J24" s="3"/>
      <c r="K24" s="3"/>
      <c r="L24" s="3"/>
    </row>
    <row r="25" spans="1:12" x14ac:dyDescent="0.3">
      <c r="A25" s="3" t="s">
        <v>83</v>
      </c>
      <c r="B25" s="11" t="s">
        <v>1730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4878</v>
      </c>
      <c r="I25" s="35">
        <v>3469694.24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4879</v>
      </c>
      <c r="I26" s="35">
        <v>396287.74</v>
      </c>
      <c r="J26" s="3"/>
      <c r="K26" s="3"/>
      <c r="L26" s="3"/>
    </row>
    <row r="27" spans="1:12" x14ac:dyDescent="0.3">
      <c r="A27" s="3" t="s">
        <v>85</v>
      </c>
      <c r="B27" s="11" t="s">
        <v>1731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4879</v>
      </c>
      <c r="I27" s="35">
        <v>67592.37</v>
      </c>
      <c r="J27" s="3"/>
      <c r="K27" s="3"/>
      <c r="L27" s="3"/>
    </row>
    <row r="28" spans="1:12" x14ac:dyDescent="0.3">
      <c r="A28" s="3" t="s">
        <v>74</v>
      </c>
      <c r="B28" s="11" t="s">
        <v>1732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4880</v>
      </c>
      <c r="I28" s="35">
        <v>507956.33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4874</v>
      </c>
      <c r="I29" s="35">
        <v>614776.74</v>
      </c>
      <c r="J29" s="3"/>
      <c r="K29" s="3"/>
      <c r="L29" s="3"/>
    </row>
    <row r="30" spans="1:12" x14ac:dyDescent="0.3">
      <c r="A30" s="3" t="s">
        <v>70</v>
      </c>
      <c r="B30" s="11" t="s">
        <v>1733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4874</v>
      </c>
      <c r="I30" s="35">
        <v>3519.73</v>
      </c>
      <c r="J30" s="3"/>
      <c r="K30" s="3"/>
      <c r="L30" s="3"/>
    </row>
    <row r="31" spans="1:12" x14ac:dyDescent="0.3">
      <c r="A31" s="3" t="s">
        <v>19</v>
      </c>
      <c r="B31" s="11" t="s">
        <v>2340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4872</v>
      </c>
      <c r="I31" s="35">
        <v>211064.95999998093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4872</v>
      </c>
      <c r="I32" s="35">
        <v>97305.26</v>
      </c>
      <c r="J32" s="3"/>
      <c r="K32" s="3"/>
      <c r="L32" s="3"/>
    </row>
    <row r="33" spans="1:12" x14ac:dyDescent="0.3">
      <c r="A33" s="3" t="s">
        <v>20</v>
      </c>
      <c r="B33" s="11" t="s">
        <v>2340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4873</v>
      </c>
      <c r="I33" s="35">
        <v>-478.80000000000013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4872</v>
      </c>
      <c r="I34" s="35">
        <v>13584386.24</v>
      </c>
      <c r="J34" s="3"/>
      <c r="K34" s="3"/>
      <c r="L34" s="3"/>
    </row>
    <row r="35" spans="1:12" x14ac:dyDescent="0.3">
      <c r="A35" s="3" t="s">
        <v>23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4873</v>
      </c>
      <c r="I35" s="35">
        <v>3927.2476510645638</v>
      </c>
      <c r="J35" s="3"/>
      <c r="K35" s="3"/>
      <c r="L35" s="3"/>
    </row>
    <row r="36" spans="1:12" x14ac:dyDescent="0.3">
      <c r="A36" s="3" t="s">
        <v>24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4872</v>
      </c>
      <c r="I36" s="35">
        <v>15654.04</v>
      </c>
      <c r="J36" s="3"/>
      <c r="K36" s="3"/>
      <c r="L36" s="3"/>
    </row>
    <row r="37" spans="1:12" x14ac:dyDescent="0.3">
      <c r="A37" s="3" t="s">
        <v>55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-51929.07</v>
      </c>
      <c r="J37" s="3"/>
      <c r="K37" s="3"/>
      <c r="L37" s="3"/>
    </row>
    <row r="38" spans="1:12" x14ac:dyDescent="0.3">
      <c r="A38" s="3" t="s">
        <v>56</v>
      </c>
      <c r="B38" s="11" t="s">
        <v>2340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4873</v>
      </c>
      <c r="I38" s="35">
        <v>183498.63</v>
      </c>
      <c r="J38" s="3"/>
      <c r="K38" s="3"/>
      <c r="L38" s="3"/>
    </row>
    <row r="39" spans="1:12" x14ac:dyDescent="0.3">
      <c r="A39" s="3" t="s">
        <v>19</v>
      </c>
      <c r="B39" s="11" t="s">
        <v>2342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28376.303766916648</v>
      </c>
      <c r="J39" s="3"/>
      <c r="K39" s="3"/>
      <c r="L39" s="3"/>
    </row>
    <row r="40" spans="1:12" x14ac:dyDescent="0.3">
      <c r="A40" s="3" t="s">
        <v>23</v>
      </c>
      <c r="B40" s="11" t="s">
        <v>2342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4873</v>
      </c>
      <c r="I40" s="35">
        <v>833325.09999999986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4872</v>
      </c>
      <c r="I41" s="35">
        <v>1000</v>
      </c>
      <c r="J41" s="3"/>
      <c r="K41" s="3"/>
      <c r="L41" s="3"/>
    </row>
    <row r="42" spans="1:12" x14ac:dyDescent="0.3">
      <c r="A42" s="3" t="s">
        <v>55</v>
      </c>
      <c r="B42" s="11" t="s">
        <v>2342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2087896.1999999993</v>
      </c>
      <c r="J42" s="3"/>
      <c r="K42" s="3"/>
      <c r="L42" s="3"/>
    </row>
    <row r="43" spans="1:12" x14ac:dyDescent="0.3">
      <c r="A43" s="3" t="s">
        <v>62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41224.100000000006</v>
      </c>
      <c r="J43" s="3"/>
      <c r="K43" s="3"/>
      <c r="L43" s="3"/>
    </row>
    <row r="44" spans="1:12" x14ac:dyDescent="0.3">
      <c r="A44" s="3" t="s">
        <v>65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-184240.31000000003</v>
      </c>
      <c r="J44" s="3"/>
      <c r="K44" s="3"/>
      <c r="L44" s="3"/>
    </row>
    <row r="45" spans="1:12" x14ac:dyDescent="0.3">
      <c r="A45" s="3" t="s">
        <v>66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4873</v>
      </c>
      <c r="I45" s="35">
        <v>-3975.52</v>
      </c>
      <c r="J45" s="3"/>
      <c r="K45" s="3"/>
      <c r="L45" s="3"/>
    </row>
    <row r="46" spans="1:12" x14ac:dyDescent="0.3">
      <c r="A46" s="3" t="s">
        <v>87</v>
      </c>
      <c r="B46" s="11" t="s">
        <v>2342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4873</v>
      </c>
      <c r="I46" s="35">
        <v>-12613.82</v>
      </c>
      <c r="J46" s="3"/>
      <c r="K46" s="3"/>
      <c r="L46" s="3"/>
    </row>
    <row r="47" spans="1:12" x14ac:dyDescent="0.3">
      <c r="A47" s="3" t="s">
        <v>20</v>
      </c>
      <c r="B47" s="11" t="s">
        <v>2344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4872</v>
      </c>
      <c r="I47" s="35">
        <v>2062842.3699999996</v>
      </c>
      <c r="J47" s="3"/>
      <c r="K47" s="3"/>
      <c r="L47" s="3"/>
    </row>
    <row r="48" spans="1:12" x14ac:dyDescent="0.3">
      <c r="A48" s="3" t="s">
        <v>23</v>
      </c>
      <c r="B48" s="11" t="s">
        <v>2344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4872</v>
      </c>
      <c r="I48" s="35">
        <v>1545179.2499999998</v>
      </c>
      <c r="J48" s="3"/>
      <c r="K48" s="3"/>
      <c r="L48" s="3"/>
    </row>
    <row r="49" spans="1:12" x14ac:dyDescent="0.3">
      <c r="A49" s="3" t="s">
        <v>24</v>
      </c>
      <c r="B49" s="11" t="s">
        <v>2344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6298.49</v>
      </c>
      <c r="J49" s="3"/>
      <c r="K49" s="3"/>
      <c r="L49" s="3"/>
    </row>
    <row r="50" spans="1:12" x14ac:dyDescent="0.3">
      <c r="A50" s="3" t="s">
        <v>55</v>
      </c>
      <c r="B50" s="11" t="s">
        <v>2344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4290841</v>
      </c>
      <c r="J50" s="3"/>
      <c r="K50" s="3"/>
      <c r="L50" s="3"/>
    </row>
    <row r="51" spans="1:12" x14ac:dyDescent="0.3">
      <c r="A51" s="3" t="s">
        <v>58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4873</v>
      </c>
      <c r="I51" s="35">
        <v>1398.1000000000058</v>
      </c>
      <c r="J51" s="3"/>
      <c r="K51" s="3"/>
      <c r="L51" s="3"/>
    </row>
    <row r="52" spans="1:12" x14ac:dyDescent="0.3">
      <c r="A52" s="3" t="s">
        <v>60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4873</v>
      </c>
      <c r="I52" s="35">
        <v>3071404.899999999</v>
      </c>
      <c r="J52" s="3"/>
      <c r="K52" s="3"/>
      <c r="L52" s="3"/>
    </row>
    <row r="53" spans="1:12" x14ac:dyDescent="0.3">
      <c r="A53" s="3" t="s">
        <v>61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1283561.79</v>
      </c>
      <c r="J53" s="3"/>
      <c r="K53" s="3"/>
      <c r="L53" s="3"/>
    </row>
    <row r="54" spans="1:12" x14ac:dyDescent="0.3">
      <c r="A54" s="3" t="s">
        <v>62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-35475.300000000439</v>
      </c>
      <c r="J54" s="3"/>
      <c r="K54" s="3"/>
      <c r="L54" s="3"/>
    </row>
    <row r="55" spans="1:12" x14ac:dyDescent="0.3">
      <c r="A55" s="3" t="s">
        <v>63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1647336.4299999997</v>
      </c>
      <c r="J55" s="3"/>
      <c r="K55" s="3"/>
      <c r="L55" s="3"/>
    </row>
    <row r="56" spans="1:12" x14ac:dyDescent="0.3">
      <c r="A56" s="3" t="s">
        <v>64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1044657.6800000002</v>
      </c>
      <c r="J56" s="3"/>
      <c r="K56" s="3"/>
      <c r="L56" s="3"/>
    </row>
    <row r="57" spans="1:12" x14ac:dyDescent="0.3">
      <c r="A57" s="3" t="s">
        <v>65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1371787.9800000011</v>
      </c>
      <c r="J57" s="3"/>
      <c r="K57" s="3"/>
      <c r="L57" s="3"/>
    </row>
    <row r="58" spans="1:12" x14ac:dyDescent="0.3">
      <c r="A58" s="3" t="s">
        <v>66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84602.710000000137</v>
      </c>
      <c r="J58" s="3"/>
      <c r="K58" s="3"/>
      <c r="L58" s="3"/>
    </row>
    <row r="59" spans="1:12" x14ac:dyDescent="0.3">
      <c r="A59" s="3" t="s">
        <v>67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4873</v>
      </c>
      <c r="I59" s="35">
        <v>4840660.57</v>
      </c>
      <c r="J59" s="3"/>
      <c r="K59" s="3"/>
      <c r="L59" s="3"/>
    </row>
    <row r="60" spans="1:12" x14ac:dyDescent="0.3">
      <c r="A60" s="3" t="s">
        <v>69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4872</v>
      </c>
      <c r="I60" s="35">
        <v>1063192.8499999999</v>
      </c>
      <c r="J60" s="3"/>
      <c r="K60" s="3"/>
      <c r="L60" s="3"/>
    </row>
    <row r="61" spans="1:12" x14ac:dyDescent="0.3">
      <c r="A61" s="3" t="s">
        <v>86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296738.52000000014</v>
      </c>
      <c r="J61" s="3"/>
      <c r="K61" s="3"/>
      <c r="L61" s="3"/>
    </row>
    <row r="62" spans="1:12" x14ac:dyDescent="0.3">
      <c r="A62" s="3" t="s">
        <v>87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4873</v>
      </c>
      <c r="I62" s="35">
        <v>5491975.4300000025</v>
      </c>
      <c r="J62" s="3"/>
      <c r="K62" s="3"/>
      <c r="L62" s="3"/>
    </row>
    <row r="63" spans="1:12" x14ac:dyDescent="0.3">
      <c r="A63" s="3" t="s">
        <v>70</v>
      </c>
      <c r="B63" s="11" t="s">
        <v>2344</v>
      </c>
      <c r="C63" s="37" t="s">
        <v>5105</v>
      </c>
      <c r="D63" s="38" t="s">
        <v>407</v>
      </c>
      <c r="E63" s="37" t="s">
        <v>5106</v>
      </c>
      <c r="F63" s="11"/>
      <c r="G63" s="11"/>
      <c r="H63" s="3" t="s">
        <v>4874</v>
      </c>
      <c r="I63" s="35">
        <v>3136.55</v>
      </c>
      <c r="J63" s="3"/>
      <c r="K63" s="3"/>
      <c r="L63" s="3"/>
    </row>
    <row r="64" spans="1:12" x14ac:dyDescent="0.3">
      <c r="A64" s="3" t="s">
        <v>74</v>
      </c>
      <c r="B64" s="11" t="s">
        <v>2344</v>
      </c>
      <c r="C64" s="37" t="s">
        <v>5107</v>
      </c>
      <c r="D64" s="38" t="s">
        <v>407</v>
      </c>
      <c r="E64" s="37" t="s">
        <v>5106</v>
      </c>
      <c r="F64" s="11"/>
      <c r="G64" s="11"/>
      <c r="H64" s="3" t="s">
        <v>4873</v>
      </c>
      <c r="I64" s="35">
        <v>265433.69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5107</v>
      </c>
      <c r="D65" s="38" t="s">
        <v>407</v>
      </c>
      <c r="E65" s="37" t="s">
        <v>5106</v>
      </c>
      <c r="F65" s="11"/>
      <c r="G65" s="11"/>
      <c r="H65" s="3" t="s">
        <v>4873</v>
      </c>
      <c r="I65" s="35">
        <v>87510.720000000001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5107</v>
      </c>
      <c r="D66" s="38" t="s">
        <v>407</v>
      </c>
      <c r="E66" s="37" t="s">
        <v>5106</v>
      </c>
      <c r="F66" s="11"/>
      <c r="G66" s="11"/>
      <c r="H66" s="3" t="s">
        <v>4876</v>
      </c>
      <c r="I66" s="35">
        <v>93828.33</v>
      </c>
      <c r="J66" s="3"/>
      <c r="K66" s="3"/>
      <c r="L66" s="3"/>
    </row>
    <row r="67" spans="1:12" x14ac:dyDescent="0.3">
      <c r="A67" s="3" t="s">
        <v>76</v>
      </c>
      <c r="B67" s="11" t="s">
        <v>2344</v>
      </c>
      <c r="C67" s="37" t="s">
        <v>5107</v>
      </c>
      <c r="D67" s="38" t="s">
        <v>407</v>
      </c>
      <c r="E67" s="37" t="s">
        <v>5106</v>
      </c>
      <c r="F67" s="11"/>
      <c r="G67" s="11"/>
      <c r="H67" s="3" t="s">
        <v>4875</v>
      </c>
      <c r="I67" s="35">
        <v>1552163.85</v>
      </c>
      <c r="J67" s="3"/>
      <c r="K67" s="3"/>
      <c r="L67" s="3"/>
    </row>
    <row r="68" spans="1:12" x14ac:dyDescent="0.3">
      <c r="A68" s="3" t="s">
        <v>83</v>
      </c>
      <c r="B68" s="11" t="s">
        <v>2344</v>
      </c>
      <c r="C68" s="37" t="s">
        <v>5105</v>
      </c>
      <c r="D68" s="38" t="s">
        <v>407</v>
      </c>
      <c r="E68" s="37" t="s">
        <v>5106</v>
      </c>
      <c r="F68" s="11"/>
      <c r="G68" s="11"/>
      <c r="H68" s="3" t="s">
        <v>4878</v>
      </c>
      <c r="I68" s="35">
        <v>68467827.5</v>
      </c>
      <c r="J68" s="3"/>
      <c r="K68" s="3"/>
      <c r="L68" s="3"/>
    </row>
    <row r="69" spans="1:12" x14ac:dyDescent="0.3">
      <c r="A69" s="3" t="s">
        <v>23</v>
      </c>
      <c r="B69" s="11" t="s">
        <v>2345</v>
      </c>
      <c r="C69" s="37" t="s">
        <v>5105</v>
      </c>
      <c r="D69" s="38" t="s">
        <v>407</v>
      </c>
      <c r="E69" s="37" t="s">
        <v>5106</v>
      </c>
      <c r="F69" s="11"/>
      <c r="G69" s="11"/>
      <c r="H69" s="3" t="s">
        <v>4872</v>
      </c>
      <c r="I69" s="35">
        <v>-17269.12</v>
      </c>
      <c r="J69" s="3"/>
      <c r="K69" s="3"/>
      <c r="L69" s="3"/>
    </row>
    <row r="70" spans="1:12" x14ac:dyDescent="0.3">
      <c r="A70" s="3" t="s">
        <v>55</v>
      </c>
      <c r="B70" s="11" t="s">
        <v>2345</v>
      </c>
      <c r="C70" s="37" t="s">
        <v>5105</v>
      </c>
      <c r="D70" s="38" t="s">
        <v>407</v>
      </c>
      <c r="E70" s="37" t="s">
        <v>5106</v>
      </c>
      <c r="F70" s="11"/>
      <c r="G70" s="11"/>
      <c r="H70" s="3" t="s">
        <v>4873</v>
      </c>
      <c r="I70" s="35">
        <v>-9716.0900000000365</v>
      </c>
      <c r="J70" s="3"/>
      <c r="K70" s="3"/>
      <c r="L70" s="3"/>
    </row>
    <row r="71" spans="1:12" x14ac:dyDescent="0.3">
      <c r="A71" s="3" t="s">
        <v>56</v>
      </c>
      <c r="B71" s="11" t="s">
        <v>2345</v>
      </c>
      <c r="C71" s="37" t="s">
        <v>5105</v>
      </c>
      <c r="D71" s="38" t="s">
        <v>407</v>
      </c>
      <c r="E71" s="37" t="s">
        <v>5106</v>
      </c>
      <c r="F71" s="11"/>
      <c r="G71" s="11"/>
      <c r="H71" s="3" t="s">
        <v>4873</v>
      </c>
      <c r="I71" s="35">
        <v>26705.96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4872</v>
      </c>
      <c r="I72" s="35">
        <v>414374.12999999995</v>
      </c>
      <c r="J72" s="3"/>
      <c r="K72" s="3"/>
      <c r="L72" s="3"/>
    </row>
    <row r="73" spans="1:12" x14ac:dyDescent="0.3">
      <c r="A73" s="3" t="s">
        <v>23</v>
      </c>
      <c r="B73" s="11" t="s">
        <v>2346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4873</v>
      </c>
      <c r="I73" s="35">
        <v>-1863.7800000000022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4872</v>
      </c>
      <c r="I74" s="35">
        <v>-200.00000000000006</v>
      </c>
      <c r="J74" s="3"/>
      <c r="K74" s="3"/>
      <c r="L74" s="3"/>
    </row>
    <row r="75" spans="1:12" x14ac:dyDescent="0.3">
      <c r="A75" s="3" t="s">
        <v>58</v>
      </c>
      <c r="B75" s="11" t="s">
        <v>2346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4873</v>
      </c>
      <c r="I75" s="35">
        <v>11311.449999999999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4872</v>
      </c>
      <c r="I76" s="35">
        <v>-1100</v>
      </c>
      <c r="J76" s="3"/>
      <c r="K76" s="3"/>
      <c r="L76" s="3"/>
    </row>
    <row r="77" spans="1:12" x14ac:dyDescent="0.3">
      <c r="A77" s="3" t="s">
        <v>20</v>
      </c>
      <c r="B77" s="11" t="s">
        <v>2349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60.82</v>
      </c>
      <c r="J77" s="3"/>
      <c r="K77" s="3"/>
      <c r="L77" s="3"/>
    </row>
    <row r="78" spans="1:12" x14ac:dyDescent="0.3">
      <c r="A78" s="3" t="s">
        <v>55</v>
      </c>
      <c r="B78" s="11" t="s">
        <v>2349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4873</v>
      </c>
      <c r="I78" s="35">
        <v>4844.6100000000006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4872</v>
      </c>
      <c r="I79" s="35">
        <v>-29884.25</v>
      </c>
      <c r="J79" s="3"/>
      <c r="K79" s="3"/>
      <c r="L79" s="3"/>
    </row>
    <row r="80" spans="1:12" x14ac:dyDescent="0.3">
      <c r="A80" s="3" t="s">
        <v>23</v>
      </c>
      <c r="B80" s="11" t="s">
        <v>2351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4873</v>
      </c>
      <c r="I80" s="35">
        <v>27500</v>
      </c>
      <c r="J80" s="3"/>
      <c r="K80" s="3"/>
      <c r="L80" s="3"/>
    </row>
    <row r="81" spans="1:12" x14ac:dyDescent="0.3">
      <c r="A81" s="3" t="s">
        <v>55</v>
      </c>
      <c r="B81" s="11" t="s">
        <v>2351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14151.690000000015</v>
      </c>
      <c r="J81" s="3"/>
      <c r="K81" s="3"/>
      <c r="L81" s="3"/>
    </row>
    <row r="82" spans="1:12" x14ac:dyDescent="0.3">
      <c r="A82" s="3" t="s">
        <v>60</v>
      </c>
      <c r="B82" s="11" t="s">
        <v>2351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2348741.5</v>
      </c>
      <c r="J82" s="3"/>
      <c r="K82" s="3"/>
      <c r="L82" s="3"/>
    </row>
    <row r="83" spans="1:12" x14ac:dyDescent="0.3">
      <c r="A83" s="3" t="s">
        <v>65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4873</v>
      </c>
      <c r="I83" s="35">
        <v>88.16</v>
      </c>
      <c r="J83" s="3"/>
      <c r="K83" s="3"/>
      <c r="L83" s="3"/>
    </row>
    <row r="84" spans="1:12" x14ac:dyDescent="0.3">
      <c r="A84" s="3" t="s">
        <v>69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-1808.34</v>
      </c>
      <c r="J84" s="3"/>
      <c r="K84" s="3"/>
      <c r="L84" s="3"/>
    </row>
    <row r="85" spans="1:12" x14ac:dyDescent="0.3">
      <c r="A85" s="3" t="s">
        <v>86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23833</v>
      </c>
      <c r="J85" s="3"/>
      <c r="K85" s="3"/>
      <c r="L85" s="3"/>
    </row>
    <row r="86" spans="1:12" x14ac:dyDescent="0.3">
      <c r="A86" s="3" t="s">
        <v>87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159153.33000000013</v>
      </c>
      <c r="J86" s="3"/>
      <c r="K86" s="3"/>
      <c r="L86" s="3"/>
    </row>
    <row r="87" spans="1:12" x14ac:dyDescent="0.3">
      <c r="A87" s="3" t="s">
        <v>74</v>
      </c>
      <c r="B87" s="11" t="s">
        <v>2351</v>
      </c>
      <c r="C87" s="37" t="s">
        <v>5105</v>
      </c>
      <c r="D87" s="38" t="s">
        <v>407</v>
      </c>
      <c r="E87" s="37" t="s">
        <v>5106</v>
      </c>
      <c r="F87" s="11"/>
      <c r="G87" s="11"/>
      <c r="H87" s="3" t="s">
        <v>4873</v>
      </c>
      <c r="I87" s="35">
        <v>35000</v>
      </c>
      <c r="J87" s="3"/>
      <c r="K87" s="3"/>
      <c r="L87" s="3"/>
    </row>
    <row r="88" spans="1:12" x14ac:dyDescent="0.3">
      <c r="A88" s="3" t="s">
        <v>76</v>
      </c>
      <c r="B88" s="11" t="s">
        <v>2351</v>
      </c>
      <c r="C88" s="37" t="s">
        <v>5105</v>
      </c>
      <c r="D88" s="38" t="s">
        <v>405</v>
      </c>
      <c r="E88" s="37" t="s">
        <v>5106</v>
      </c>
      <c r="F88" s="11"/>
      <c r="G88" s="11"/>
      <c r="H88" s="3" t="s">
        <v>4873</v>
      </c>
      <c r="I88" s="35">
        <v>9795</v>
      </c>
      <c r="J88" s="3"/>
      <c r="K88" s="3"/>
      <c r="L88" s="3"/>
    </row>
    <row r="89" spans="1:12" x14ac:dyDescent="0.3">
      <c r="A89" s="3" t="s">
        <v>83</v>
      </c>
      <c r="B89" s="11" t="s">
        <v>2351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4878</v>
      </c>
      <c r="I89" s="35">
        <v>4581206.88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4872</v>
      </c>
      <c r="I90" s="35">
        <v>-2232.23</v>
      </c>
      <c r="J90" s="3"/>
      <c r="K90" s="3"/>
      <c r="L90" s="3"/>
    </row>
    <row r="91" spans="1:12" x14ac:dyDescent="0.3">
      <c r="A91" s="3" t="s">
        <v>23</v>
      </c>
      <c r="B91" s="11" t="s">
        <v>2352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4873</v>
      </c>
      <c r="I91" s="35">
        <v>-945</v>
      </c>
      <c r="J91" s="3"/>
      <c r="K91" s="3"/>
      <c r="L91" s="3"/>
    </row>
    <row r="92" spans="1:12" x14ac:dyDescent="0.3">
      <c r="A92" s="3" t="s">
        <v>20</v>
      </c>
      <c r="B92" s="11" t="s">
        <v>2353</v>
      </c>
      <c r="C92" s="37" t="s">
        <v>5105</v>
      </c>
      <c r="D92" s="38" t="s">
        <v>407</v>
      </c>
      <c r="E92" s="37" t="s">
        <v>5106</v>
      </c>
      <c r="F92" s="11"/>
      <c r="G92" s="11"/>
      <c r="H92" s="3" t="s">
        <v>4872</v>
      </c>
      <c r="I92" s="35">
        <v>3753.4700000000012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4872</v>
      </c>
      <c r="I93" s="35">
        <v>-180850.30000000002</v>
      </c>
      <c r="J93" s="3"/>
      <c r="K93" s="3"/>
      <c r="L93" s="3"/>
    </row>
    <row r="94" spans="1:12" x14ac:dyDescent="0.3">
      <c r="A94" s="3" t="s">
        <v>23</v>
      </c>
      <c r="B94" s="11" t="s">
        <v>2358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4873</v>
      </c>
      <c r="I94" s="35">
        <v>8556.7200000000012</v>
      </c>
      <c r="J94" s="3"/>
      <c r="K94" s="3"/>
      <c r="L94" s="3"/>
    </row>
    <row r="95" spans="1:12" x14ac:dyDescent="0.3">
      <c r="A95" s="3" t="s">
        <v>55</v>
      </c>
      <c r="B95" s="11" t="s">
        <v>2358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4873</v>
      </c>
      <c r="I95" s="35">
        <v>-62634.179999999993</v>
      </c>
      <c r="J95" s="3"/>
      <c r="K95" s="3"/>
      <c r="L95" s="3"/>
    </row>
    <row r="96" spans="1:12" x14ac:dyDescent="0.3">
      <c r="A96" s="3" t="s">
        <v>20</v>
      </c>
      <c r="B96" s="11" t="s">
        <v>2359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-212116.78000000003</v>
      </c>
      <c r="J96" s="3"/>
      <c r="K96" s="3"/>
      <c r="L96" s="3"/>
    </row>
    <row r="97" spans="1:12" x14ac:dyDescent="0.3">
      <c r="A97" s="3" t="s">
        <v>23</v>
      </c>
      <c r="B97" s="11" t="s">
        <v>2359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4872</v>
      </c>
      <c r="I97" s="35">
        <v>-695020.58</v>
      </c>
      <c r="J97" s="3"/>
      <c r="K97" s="3"/>
      <c r="L97" s="3"/>
    </row>
    <row r="98" spans="1:12" x14ac:dyDescent="0.3">
      <c r="A98" s="3" t="s">
        <v>55</v>
      </c>
      <c r="B98" s="11" t="s">
        <v>2359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-526598.61218860454</v>
      </c>
      <c r="J98" s="3" t="s">
        <v>5065</v>
      </c>
      <c r="K98" s="3"/>
      <c r="L98" s="36"/>
    </row>
    <row r="99" spans="1:12" x14ac:dyDescent="0.3">
      <c r="A99" s="3" t="s">
        <v>56</v>
      </c>
      <c r="B99" s="11" t="s">
        <v>2359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-8437.7122661839512</v>
      </c>
      <c r="J99" s="3"/>
      <c r="K99" s="3"/>
      <c r="L99" s="3"/>
    </row>
    <row r="100" spans="1:12" x14ac:dyDescent="0.3">
      <c r="A100" s="3" t="s">
        <v>57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4873</v>
      </c>
      <c r="I100" s="35">
        <v>-0.43</v>
      </c>
      <c r="J100" s="3"/>
      <c r="K100" s="3"/>
      <c r="L100" s="3"/>
    </row>
    <row r="101" spans="1:12" x14ac:dyDescent="0.3">
      <c r="A101" s="3" t="s">
        <v>59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4873</v>
      </c>
      <c r="I101" s="35">
        <v>-9000.4399999999987</v>
      </c>
      <c r="J101" s="3"/>
      <c r="K101" s="3"/>
      <c r="L101" s="3"/>
    </row>
    <row r="102" spans="1:12" x14ac:dyDescent="0.3">
      <c r="A102" s="3" t="s">
        <v>60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-119494.24</v>
      </c>
      <c r="J102" s="3"/>
      <c r="K102" s="3"/>
      <c r="L102" s="3"/>
    </row>
    <row r="103" spans="1:12" x14ac:dyDescent="0.3">
      <c r="A103" s="3" t="s">
        <v>61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-5800</v>
      </c>
      <c r="J103" s="3"/>
      <c r="K103" s="3"/>
      <c r="L103" s="3"/>
    </row>
    <row r="104" spans="1:12" x14ac:dyDescent="0.3">
      <c r="A104" s="3" t="s">
        <v>62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-275062.15000000008</v>
      </c>
      <c r="J104" s="3"/>
      <c r="K104" s="3"/>
      <c r="L104" s="3"/>
    </row>
    <row r="105" spans="1:12" x14ac:dyDescent="0.3">
      <c r="A105" s="3" t="s">
        <v>63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-5000</v>
      </c>
      <c r="J105" s="3"/>
      <c r="K105" s="3"/>
      <c r="L105" s="3"/>
    </row>
    <row r="106" spans="1:12" x14ac:dyDescent="0.3">
      <c r="A106" s="3" t="s">
        <v>65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-10293.170000000002</v>
      </c>
      <c r="J106" s="3"/>
      <c r="K106" s="3"/>
      <c r="L106" s="3"/>
    </row>
    <row r="107" spans="1:12" x14ac:dyDescent="0.3">
      <c r="A107" s="3" t="s">
        <v>66</v>
      </c>
      <c r="B107" s="11" t="s">
        <v>2359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4873</v>
      </c>
      <c r="I107" s="35">
        <v>-1483.7299999999998</v>
      </c>
      <c r="J107" s="3"/>
      <c r="K107" s="3"/>
      <c r="L107" s="3"/>
    </row>
    <row r="108" spans="1:12" x14ac:dyDescent="0.3">
      <c r="A108" s="3" t="s">
        <v>20</v>
      </c>
      <c r="B108" s="11" t="s">
        <v>2360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4872</v>
      </c>
      <c r="I108" s="35">
        <v>-4981.420000000001</v>
      </c>
      <c r="J108" s="3"/>
      <c r="K108" s="3"/>
      <c r="L108" s="3"/>
    </row>
    <row r="109" spans="1:12" x14ac:dyDescent="0.3">
      <c r="A109" s="3" t="s">
        <v>23</v>
      </c>
      <c r="B109" s="11" t="s">
        <v>2360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4872</v>
      </c>
      <c r="I109" s="35">
        <v>-16348.069999996758</v>
      </c>
      <c r="J109" s="3"/>
      <c r="K109" s="3"/>
      <c r="L109" s="3"/>
    </row>
    <row r="110" spans="1:12" x14ac:dyDescent="0.3">
      <c r="A110" s="3" t="s">
        <v>25</v>
      </c>
      <c r="B110" s="11" t="s">
        <v>2360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4872</v>
      </c>
      <c r="I110" s="35">
        <v>-686.93000000000393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4872</v>
      </c>
      <c r="I111" s="35">
        <v>-2082.2200000000121</v>
      </c>
      <c r="J111" s="3"/>
      <c r="K111" s="3"/>
      <c r="L111" s="3"/>
    </row>
    <row r="112" spans="1:12" x14ac:dyDescent="0.3">
      <c r="A112" s="3" t="s">
        <v>55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4873</v>
      </c>
      <c r="I112" s="35">
        <v>50798.009999999631</v>
      </c>
      <c r="J112" s="3"/>
      <c r="K112" s="3"/>
      <c r="L112" s="3"/>
    </row>
    <row r="113" spans="1:12" x14ac:dyDescent="0.3">
      <c r="A113" s="3" t="s">
        <v>56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4873</v>
      </c>
      <c r="I113" s="35">
        <v>261.70999999999754</v>
      </c>
      <c r="J113" s="3"/>
      <c r="K113" s="3"/>
      <c r="L113" s="3"/>
    </row>
    <row r="114" spans="1:12" x14ac:dyDescent="0.3">
      <c r="A114" s="3" t="s">
        <v>57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4873</v>
      </c>
      <c r="I114" s="35">
        <v>1381.96</v>
      </c>
      <c r="J114" s="3"/>
      <c r="K114" s="3"/>
      <c r="L114" s="3"/>
    </row>
    <row r="115" spans="1:12" x14ac:dyDescent="0.3">
      <c r="A115" s="3" t="s">
        <v>58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4873</v>
      </c>
      <c r="I115" s="35">
        <v>1292.1099999999992</v>
      </c>
      <c r="J115" s="3"/>
      <c r="K115" s="3"/>
      <c r="L115" s="3"/>
    </row>
    <row r="116" spans="1:12" x14ac:dyDescent="0.3">
      <c r="A116" s="3" t="s">
        <v>59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-808.54000000000167</v>
      </c>
      <c r="J116" s="3"/>
      <c r="K116" s="3"/>
      <c r="L116" s="3"/>
    </row>
    <row r="117" spans="1:12" x14ac:dyDescent="0.3">
      <c r="A117" s="3" t="s">
        <v>60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-7409.84</v>
      </c>
      <c r="J117" s="3"/>
      <c r="K117" s="3"/>
      <c r="L117" s="3"/>
    </row>
    <row r="118" spans="1:12" x14ac:dyDescent="0.3">
      <c r="A118" s="3" t="s">
        <v>61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-16575.7</v>
      </c>
      <c r="J118" s="3"/>
      <c r="K118" s="3"/>
      <c r="L118" s="3"/>
    </row>
    <row r="119" spans="1:12" x14ac:dyDescent="0.3">
      <c r="A119" s="3" t="s">
        <v>62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-43535.969999999987</v>
      </c>
      <c r="J119" s="3"/>
      <c r="K119" s="3"/>
      <c r="L119" s="3"/>
    </row>
    <row r="120" spans="1:12" x14ac:dyDescent="0.3">
      <c r="A120" s="3" t="s">
        <v>63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-438.2</v>
      </c>
      <c r="J120" s="3"/>
      <c r="K120" s="3"/>
      <c r="L120" s="3"/>
    </row>
    <row r="121" spans="1:12" x14ac:dyDescent="0.3">
      <c r="A121" s="3" t="s">
        <v>65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-399.62</v>
      </c>
      <c r="J121" s="3"/>
      <c r="K121" s="3"/>
      <c r="L121" s="3"/>
    </row>
    <row r="122" spans="1:12" x14ac:dyDescent="0.3">
      <c r="A122" s="3" t="s">
        <v>67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4873</v>
      </c>
      <c r="I122" s="35">
        <v>-929.69999999999993</v>
      </c>
      <c r="J122" s="3"/>
      <c r="K122" s="3"/>
      <c r="L122" s="3"/>
    </row>
    <row r="123" spans="1:12" x14ac:dyDescent="0.3">
      <c r="A123" s="3" t="s">
        <v>69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4872</v>
      </c>
      <c r="I123" s="35">
        <v>1500.6400000000017</v>
      </c>
      <c r="J123" s="3"/>
      <c r="K123" s="3"/>
      <c r="L123" s="3"/>
    </row>
    <row r="124" spans="1:12" x14ac:dyDescent="0.3">
      <c r="A124" s="3" t="s">
        <v>86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12194.78</v>
      </c>
      <c r="J124" s="3"/>
      <c r="K124" s="3"/>
      <c r="L124" s="3"/>
    </row>
    <row r="125" spans="1:12" x14ac:dyDescent="0.3">
      <c r="A125" s="3" t="s">
        <v>87</v>
      </c>
      <c r="B125" s="11" t="s">
        <v>2360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4873</v>
      </c>
      <c r="I125" s="35">
        <v>1122.2699999999195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4872</v>
      </c>
      <c r="I126" s="35">
        <v>8503.2699999999604</v>
      </c>
      <c r="J126" s="3"/>
      <c r="K126" s="3"/>
      <c r="L126" s="3"/>
    </row>
    <row r="127" spans="1:12" x14ac:dyDescent="0.3">
      <c r="A127" s="3" t="s">
        <v>23</v>
      </c>
      <c r="B127" s="11" t="s">
        <v>2361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4873</v>
      </c>
      <c r="I127" s="35">
        <v>47859.64</v>
      </c>
      <c r="J127" s="3"/>
      <c r="K127" s="3"/>
      <c r="L127" s="3"/>
    </row>
    <row r="128" spans="1:12" x14ac:dyDescent="0.3">
      <c r="A128" s="3" t="s">
        <v>55</v>
      </c>
      <c r="B128" s="11" t="s">
        <v>2361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4873</v>
      </c>
      <c r="I128" s="35">
        <v>-85428.85</v>
      </c>
      <c r="J128" s="3"/>
      <c r="K128" s="3"/>
      <c r="L128" s="3"/>
    </row>
    <row r="129" spans="1:12" x14ac:dyDescent="0.3">
      <c r="A129" s="3" t="s">
        <v>71</v>
      </c>
      <c r="B129" s="11" t="s">
        <v>2361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4875</v>
      </c>
      <c r="I129" s="35">
        <v>-1120.75</v>
      </c>
      <c r="J129" s="3"/>
      <c r="K129" s="3"/>
      <c r="L129" s="3"/>
    </row>
    <row r="130" spans="1:12" x14ac:dyDescent="0.3">
      <c r="A130" s="3" t="s">
        <v>72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4875</v>
      </c>
      <c r="I130" s="35">
        <v>-5346</v>
      </c>
      <c r="J130" s="3"/>
      <c r="K130" s="3"/>
      <c r="L130" s="3"/>
    </row>
    <row r="131" spans="1:12" x14ac:dyDescent="0.3">
      <c r="A131" s="3" t="s">
        <v>76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4875</v>
      </c>
      <c r="I131" s="35">
        <v>-1099.77</v>
      </c>
      <c r="J131" s="3"/>
      <c r="K131" s="3"/>
      <c r="L131" s="3"/>
    </row>
    <row r="132" spans="1:12" x14ac:dyDescent="0.3">
      <c r="A132" s="3" t="s">
        <v>78</v>
      </c>
      <c r="B132" s="11" t="s">
        <v>2361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4875</v>
      </c>
      <c r="I132" s="35">
        <v>2541</v>
      </c>
      <c r="J132" s="3"/>
      <c r="K132" s="3"/>
      <c r="L132" s="3"/>
    </row>
    <row r="133" spans="1:12" x14ac:dyDescent="0.3">
      <c r="A133" s="3" t="s">
        <v>20</v>
      </c>
      <c r="B133" s="11" t="s">
        <v>2365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4872</v>
      </c>
      <c r="I133" s="35">
        <v>-1709.8100000000165</v>
      </c>
      <c r="J133" s="3"/>
      <c r="K133" s="3"/>
      <c r="L133" s="3"/>
    </row>
    <row r="134" spans="1:12" x14ac:dyDescent="0.3">
      <c r="A134" s="3" t="s">
        <v>23</v>
      </c>
      <c r="B134" s="11" t="s">
        <v>2365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4872</v>
      </c>
      <c r="I134" s="35">
        <v>-8769.5500000073043</v>
      </c>
      <c r="J134" s="3"/>
      <c r="K134" s="3"/>
      <c r="L134" s="3"/>
    </row>
    <row r="135" spans="1:12" x14ac:dyDescent="0.3">
      <c r="A135" s="3" t="s">
        <v>55</v>
      </c>
      <c r="B135" s="11" t="s">
        <v>2365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4873</v>
      </c>
      <c r="I135" s="35">
        <v>58167.780000000115</v>
      </c>
      <c r="J135" s="3"/>
      <c r="K135" s="3"/>
      <c r="L135" s="3"/>
    </row>
    <row r="136" spans="1:12" x14ac:dyDescent="0.3">
      <c r="A136" s="3" t="s">
        <v>59</v>
      </c>
      <c r="B136" s="11" t="s">
        <v>2365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4873</v>
      </c>
      <c r="I136" s="35">
        <v>-112.5</v>
      </c>
      <c r="J136" s="3"/>
      <c r="K136" s="3"/>
      <c r="L136" s="3"/>
    </row>
    <row r="137" spans="1:12" x14ac:dyDescent="0.3">
      <c r="A137" s="3" t="s">
        <v>87</v>
      </c>
      <c r="B137" s="11" t="s">
        <v>2365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4873</v>
      </c>
      <c r="I137" s="35">
        <v>993.64000000000397</v>
      </c>
      <c r="J137" s="3"/>
      <c r="K137" s="3"/>
      <c r="L137" s="3"/>
    </row>
    <row r="138" spans="1:12" x14ac:dyDescent="0.3">
      <c r="A138" s="3" t="s">
        <v>23</v>
      </c>
      <c r="B138" s="11" t="s">
        <v>2366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4873</v>
      </c>
      <c r="I138" s="35">
        <v>5029392</v>
      </c>
      <c r="J138" s="3"/>
      <c r="K138" s="3"/>
      <c r="L138" s="3"/>
    </row>
    <row r="139" spans="1:12" x14ac:dyDescent="0.3">
      <c r="A139" s="3" t="s">
        <v>24</v>
      </c>
      <c r="B139" s="11" t="s">
        <v>2366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4872</v>
      </c>
      <c r="I139" s="35">
        <v>241881</v>
      </c>
      <c r="J139" s="3"/>
      <c r="K139" s="3"/>
      <c r="L139" s="3"/>
    </row>
    <row r="140" spans="1:12" x14ac:dyDescent="0.3">
      <c r="A140" s="3" t="s">
        <v>57</v>
      </c>
      <c r="B140" s="11" t="s">
        <v>2366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1200000</v>
      </c>
      <c r="J140" s="3"/>
      <c r="K140" s="3"/>
      <c r="L140" s="3"/>
    </row>
    <row r="141" spans="1:12" x14ac:dyDescent="0.3">
      <c r="A141" s="3" t="s">
        <v>81</v>
      </c>
      <c r="B141" s="11" t="s">
        <v>2366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82043591.920000002</v>
      </c>
      <c r="J141" s="3"/>
      <c r="K141" s="3"/>
      <c r="L141" s="3"/>
    </row>
    <row r="142" spans="1:12" x14ac:dyDescent="0.3">
      <c r="A142" s="3" t="s">
        <v>23</v>
      </c>
      <c r="B142" s="11" t="s">
        <v>1736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4873</v>
      </c>
      <c r="I142" s="35">
        <v>-958.27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4872</v>
      </c>
      <c r="I143" s="35">
        <v>-85.79</v>
      </c>
      <c r="J143" s="3"/>
      <c r="K143" s="3"/>
      <c r="L143" s="3"/>
    </row>
    <row r="144" spans="1:12" x14ac:dyDescent="0.3">
      <c r="A144" s="3" t="s">
        <v>23</v>
      </c>
      <c r="B144" s="11" t="s">
        <v>1745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4873</v>
      </c>
      <c r="I144" s="35">
        <v>-42196.71999999386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4872</v>
      </c>
      <c r="I145" s="35">
        <v>-2.41</v>
      </c>
      <c r="J145" s="3"/>
      <c r="K145" s="3"/>
      <c r="L145" s="3"/>
    </row>
    <row r="146" spans="1:12" x14ac:dyDescent="0.3">
      <c r="A146" s="3" t="s">
        <v>23</v>
      </c>
      <c r="B146" s="11" t="s">
        <v>1748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4873</v>
      </c>
      <c r="I146" s="35">
        <v>-17506.180000001375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4872</v>
      </c>
      <c r="I147" s="35">
        <v>-38492.369999999792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732.55</v>
      </c>
      <c r="J148" s="3"/>
      <c r="K148" s="3"/>
      <c r="L148" s="3"/>
    </row>
    <row r="149" spans="1:12" x14ac:dyDescent="0.3">
      <c r="A149" s="3" t="s">
        <v>55</v>
      </c>
      <c r="B149" s="11" t="s">
        <v>1752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4873</v>
      </c>
      <c r="I149" s="35">
        <v>9335.5699999970384</v>
      </c>
      <c r="J149" s="3"/>
      <c r="K149" s="3"/>
      <c r="L149" s="3"/>
    </row>
    <row r="150" spans="1:12" x14ac:dyDescent="0.3">
      <c r="A150" s="3" t="s">
        <v>55</v>
      </c>
      <c r="B150" s="11" t="s">
        <v>1754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4873</v>
      </c>
      <c r="I150" s="35">
        <v>-730170.18000001193</v>
      </c>
      <c r="J150" s="3"/>
      <c r="K150" s="3"/>
      <c r="L150" s="3"/>
    </row>
    <row r="151" spans="1:12" x14ac:dyDescent="0.3">
      <c r="A151" s="3" t="s">
        <v>55</v>
      </c>
      <c r="B151" s="11" t="s">
        <v>1758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7451.6600000000008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4872</v>
      </c>
      <c r="I152" s="35">
        <v>241658.35</v>
      </c>
      <c r="J152" s="3"/>
      <c r="K152" s="3"/>
      <c r="L152" s="3"/>
    </row>
    <row r="153" spans="1:12" x14ac:dyDescent="0.3">
      <c r="A153" s="3" t="s">
        <v>23</v>
      </c>
      <c r="B153" s="11" t="s">
        <v>2369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1334219.5300000003</v>
      </c>
      <c r="J153" s="3"/>
      <c r="K153" s="3"/>
      <c r="L153" s="3"/>
    </row>
    <row r="154" spans="1:12" x14ac:dyDescent="0.3">
      <c r="A154" s="3" t="s">
        <v>55</v>
      </c>
      <c r="B154" s="11" t="s">
        <v>2369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12385.46</v>
      </c>
      <c r="J154" s="3"/>
      <c r="K154" s="3"/>
      <c r="L154" s="3"/>
    </row>
    <row r="155" spans="1:12" x14ac:dyDescent="0.3">
      <c r="A155" s="3" t="s">
        <v>69</v>
      </c>
      <c r="B155" s="11" t="s">
        <v>2369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4873</v>
      </c>
      <c r="I155" s="35">
        <v>-178130.3</v>
      </c>
      <c r="J155" s="3"/>
      <c r="K155" s="3"/>
      <c r="L155" s="3"/>
    </row>
    <row r="156" spans="1:12" x14ac:dyDescent="0.3">
      <c r="A156" s="3" t="s">
        <v>87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4873</v>
      </c>
      <c r="I156" s="35">
        <v>178130.3</v>
      </c>
      <c r="J156" s="3"/>
      <c r="K156" s="3"/>
      <c r="L156" s="3"/>
    </row>
    <row r="157" spans="1:12" x14ac:dyDescent="0.3">
      <c r="A157" s="3" t="s">
        <v>76</v>
      </c>
      <c r="B157" s="11" t="s">
        <v>2369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4875</v>
      </c>
      <c r="I157" s="35">
        <v>1479.46</v>
      </c>
      <c r="J157" s="3"/>
      <c r="K157" s="3"/>
      <c r="L157" s="3"/>
    </row>
    <row r="158" spans="1:12" x14ac:dyDescent="0.3">
      <c r="A158" s="3" t="s">
        <v>17</v>
      </c>
      <c r="B158" s="11" t="s">
        <v>2371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4872</v>
      </c>
      <c r="I158" s="35">
        <v>530.64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4872</v>
      </c>
      <c r="I159" s="35">
        <v>-15944229.919999972</v>
      </c>
      <c r="J159" s="3"/>
      <c r="K159" s="3"/>
      <c r="L159" s="3"/>
    </row>
    <row r="160" spans="1:12" x14ac:dyDescent="0.3">
      <c r="A160" s="3" t="s">
        <v>19</v>
      </c>
      <c r="B160" s="11" t="s">
        <v>2371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4873</v>
      </c>
      <c r="I160" s="35">
        <v>4838.75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4872</v>
      </c>
      <c r="I161" s="35">
        <v>16428310.019999929</v>
      </c>
      <c r="J161" s="3"/>
      <c r="K161" s="3"/>
      <c r="L161" s="3"/>
    </row>
    <row r="162" spans="1:12" x14ac:dyDescent="0.3">
      <c r="A162" s="3" t="s">
        <v>23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4873</v>
      </c>
      <c r="I162" s="35">
        <v>-12566.440000001632</v>
      </c>
      <c r="J162" s="3"/>
      <c r="K162" s="3"/>
      <c r="L162" s="3"/>
    </row>
    <row r="163" spans="1:12" x14ac:dyDescent="0.3">
      <c r="A163" s="3" t="s">
        <v>81</v>
      </c>
      <c r="B163" s="11" t="s">
        <v>2371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4873</v>
      </c>
      <c r="I163" s="35">
        <v>25282.240000000224</v>
      </c>
      <c r="J163" s="3"/>
      <c r="K163" s="3"/>
      <c r="L163" s="3"/>
    </row>
    <row r="164" spans="1:12" x14ac:dyDescent="0.3">
      <c r="A164" s="3" t="s">
        <v>17</v>
      </c>
      <c r="B164" s="11" t="s">
        <v>2372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18</v>
      </c>
      <c r="B165" s="11" t="s">
        <v>2372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1643</v>
      </c>
      <c r="J165" s="3"/>
      <c r="K165" s="3"/>
      <c r="L165" s="3"/>
    </row>
    <row r="166" spans="1:12" x14ac:dyDescent="0.3">
      <c r="A166" s="3" t="s">
        <v>94</v>
      </c>
      <c r="B166" s="11" t="s">
        <v>2372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92</v>
      </c>
      <c r="B167" s="11" t="s">
        <v>2372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4872</v>
      </c>
      <c r="I167" s="35">
        <v>1</v>
      </c>
      <c r="J167" s="3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4872</v>
      </c>
      <c r="I168" s="35">
        <v>181390.28</v>
      </c>
      <c r="J168" s="36"/>
      <c r="K168" s="3"/>
      <c r="L168" s="3"/>
    </row>
    <row r="169" spans="1:12" x14ac:dyDescent="0.3">
      <c r="A169" s="3" t="s">
        <v>23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4873</v>
      </c>
      <c r="I169" s="35">
        <v>-18399.410000000003</v>
      </c>
      <c r="J169" s="3"/>
      <c r="K169" s="3"/>
      <c r="L169" s="3"/>
    </row>
    <row r="170" spans="1:12" x14ac:dyDescent="0.3">
      <c r="A170" s="3" t="s">
        <v>55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4873</v>
      </c>
      <c r="I170" s="35">
        <v>755032.68000000343</v>
      </c>
      <c r="J170" s="3"/>
      <c r="K170" s="3"/>
      <c r="L170" s="3"/>
    </row>
    <row r="171" spans="1:12" x14ac:dyDescent="0.3">
      <c r="A171" s="3" t="s">
        <v>58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4873</v>
      </c>
      <c r="I171" s="35">
        <v>100</v>
      </c>
      <c r="J171" s="3"/>
      <c r="K171" s="3"/>
      <c r="L171" s="3"/>
    </row>
    <row r="172" spans="1:12" x14ac:dyDescent="0.3">
      <c r="A172" s="3" t="s">
        <v>60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4873</v>
      </c>
      <c r="I172" s="35">
        <v>-298.09999999999673</v>
      </c>
      <c r="J172" s="3"/>
      <c r="K172" s="3"/>
      <c r="L172" s="3"/>
    </row>
    <row r="173" spans="1:12" x14ac:dyDescent="0.3">
      <c r="A173" s="3" t="s">
        <v>62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25469.829999999929</v>
      </c>
      <c r="J173" s="3"/>
      <c r="K173" s="3"/>
      <c r="L173" s="3"/>
    </row>
    <row r="174" spans="1:12" x14ac:dyDescent="0.3">
      <c r="A174" s="3" t="s">
        <v>65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207039.05000000002</v>
      </c>
      <c r="J174" s="3"/>
      <c r="K174" s="3"/>
      <c r="L174" s="3"/>
    </row>
    <row r="175" spans="1:12" x14ac:dyDescent="0.3">
      <c r="A175" s="3" t="s">
        <v>66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4873</v>
      </c>
      <c r="I175" s="35">
        <v>1188</v>
      </c>
      <c r="J175" s="3"/>
      <c r="K175" s="3"/>
      <c r="L175" s="3"/>
    </row>
    <row r="176" spans="1:12" x14ac:dyDescent="0.3">
      <c r="A176" s="3" t="s">
        <v>69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4872</v>
      </c>
      <c r="I176" s="35">
        <v>57634.23</v>
      </c>
      <c r="J176" s="3"/>
      <c r="K176" s="3"/>
      <c r="L176" s="3"/>
    </row>
    <row r="177" spans="1:12" x14ac:dyDescent="0.3">
      <c r="A177" s="3" t="s">
        <v>81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233</v>
      </c>
      <c r="J177" s="3"/>
      <c r="K177" s="3"/>
      <c r="L177" s="3"/>
    </row>
    <row r="178" spans="1:12" x14ac:dyDescent="0.3">
      <c r="A178" s="3" t="s">
        <v>86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202214.66999999993</v>
      </c>
      <c r="J178" s="3"/>
      <c r="K178" s="3"/>
      <c r="L178" s="3"/>
    </row>
    <row r="179" spans="1:12" x14ac:dyDescent="0.3">
      <c r="A179" s="3" t="s">
        <v>87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56568.920000000042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4873</v>
      </c>
      <c r="I180" s="35">
        <v>134428.57</v>
      </c>
      <c r="J180" s="3"/>
      <c r="K180" s="3"/>
      <c r="L180" s="3"/>
    </row>
    <row r="181" spans="1:12" x14ac:dyDescent="0.3">
      <c r="A181" s="3" t="s">
        <v>70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4874</v>
      </c>
      <c r="I181" s="35">
        <v>-638792.06000000006</v>
      </c>
      <c r="J181" s="3"/>
      <c r="K181" s="3"/>
      <c r="L181" s="3"/>
    </row>
    <row r="182" spans="1:12" x14ac:dyDescent="0.3">
      <c r="A182" s="3" t="s">
        <v>83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4878</v>
      </c>
      <c r="I182" s="35">
        <v>13194.1</v>
      </c>
      <c r="J182" s="3"/>
      <c r="K182" s="3"/>
      <c r="L182" s="3"/>
    </row>
    <row r="183" spans="1:12" x14ac:dyDescent="0.3">
      <c r="A183" s="3" t="s">
        <v>85</v>
      </c>
      <c r="B183" s="11" t="s">
        <v>2372</v>
      </c>
      <c r="C183" s="37" t="s">
        <v>5105</v>
      </c>
      <c r="D183" s="38" t="s">
        <v>407</v>
      </c>
      <c r="E183" s="37" t="s">
        <v>5106</v>
      </c>
      <c r="F183" s="11"/>
      <c r="G183" s="11"/>
      <c r="H183" s="3" t="s">
        <v>4879</v>
      </c>
      <c r="I183" s="35">
        <v>105442</v>
      </c>
      <c r="J183" s="3"/>
      <c r="K183" s="3"/>
      <c r="L183" s="3"/>
    </row>
    <row r="184" spans="1:12" x14ac:dyDescent="0.3">
      <c r="A184" s="3" t="s">
        <v>76</v>
      </c>
      <c r="B184" s="11" t="s">
        <v>2380</v>
      </c>
      <c r="C184" s="37" t="s">
        <v>5107</v>
      </c>
      <c r="D184" s="38" t="s">
        <v>702</v>
      </c>
      <c r="E184" s="37" t="s">
        <v>5108</v>
      </c>
      <c r="F184" s="11"/>
      <c r="G184" s="11"/>
      <c r="H184" s="3" t="s">
        <v>4876</v>
      </c>
      <c r="I184" s="35">
        <v>551.85</v>
      </c>
      <c r="J184" s="3"/>
      <c r="K184" s="3"/>
      <c r="L184" s="3"/>
    </row>
    <row r="185" spans="1:12" x14ac:dyDescent="0.3">
      <c r="A185" s="3" t="s">
        <v>83</v>
      </c>
      <c r="B185" s="11" t="s">
        <v>2380</v>
      </c>
      <c r="C185" s="37" t="s">
        <v>5105</v>
      </c>
      <c r="D185" s="38" t="s">
        <v>407</v>
      </c>
      <c r="E185" s="37" t="s">
        <v>5106</v>
      </c>
      <c r="F185" s="11"/>
      <c r="G185" s="11"/>
      <c r="H185" s="3" t="s">
        <v>4878</v>
      </c>
      <c r="I185" s="35">
        <v>36878.49</v>
      </c>
      <c r="J185" s="3"/>
      <c r="K185" s="3"/>
      <c r="L185" s="3"/>
    </row>
    <row r="186" spans="1:12" x14ac:dyDescent="0.3">
      <c r="A186" s="3" t="s">
        <v>85</v>
      </c>
      <c r="B186" s="11" t="s">
        <v>2380</v>
      </c>
      <c r="C186" s="37" t="s">
        <v>5109</v>
      </c>
      <c r="D186" s="38" t="s">
        <v>709</v>
      </c>
      <c r="E186" s="37" t="s">
        <v>5110</v>
      </c>
      <c r="F186" s="11"/>
      <c r="G186" s="11"/>
      <c r="H186" s="3" t="s">
        <v>4879</v>
      </c>
      <c r="I186" s="35">
        <v>3085.96</v>
      </c>
      <c r="J186" s="3"/>
      <c r="K186" s="3"/>
      <c r="L186" s="3"/>
    </row>
    <row r="187" spans="1:12" x14ac:dyDescent="0.3">
      <c r="A187" s="3" t="s">
        <v>71</v>
      </c>
      <c r="B187" s="11" t="s">
        <v>2384</v>
      </c>
      <c r="C187" s="37" t="s">
        <v>5111</v>
      </c>
      <c r="D187" s="38" t="s">
        <v>713</v>
      </c>
      <c r="E187" s="37" t="s">
        <v>5112</v>
      </c>
      <c r="F187" s="11"/>
      <c r="G187" s="11"/>
      <c r="H187" s="3" t="s">
        <v>4875</v>
      </c>
      <c r="I187" s="35">
        <v>300</v>
      </c>
      <c r="J187" s="3"/>
      <c r="K187" s="3"/>
      <c r="L187" s="3"/>
    </row>
    <row r="188" spans="1:12" x14ac:dyDescent="0.3">
      <c r="A188" s="3" t="s">
        <v>72</v>
      </c>
      <c r="B188" s="11" t="s">
        <v>2384</v>
      </c>
      <c r="C188" s="37" t="s">
        <v>5113</v>
      </c>
      <c r="D188" s="38" t="s">
        <v>706</v>
      </c>
      <c r="E188" s="37" t="s">
        <v>5114</v>
      </c>
      <c r="F188" s="11"/>
      <c r="G188" s="11"/>
      <c r="H188" s="3" t="s">
        <v>4875</v>
      </c>
      <c r="I188" s="35">
        <v>190</v>
      </c>
      <c r="J188" s="3"/>
      <c r="K188" s="3"/>
      <c r="L188" s="3"/>
    </row>
    <row r="189" spans="1:12" x14ac:dyDescent="0.3">
      <c r="A189" s="3" t="s">
        <v>83</v>
      </c>
      <c r="B189" s="11" t="s">
        <v>2384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4878</v>
      </c>
      <c r="I189" s="35">
        <v>1529216.29</v>
      </c>
      <c r="J189" s="3"/>
      <c r="K189" s="3"/>
      <c r="L189" s="3"/>
    </row>
    <row r="190" spans="1:12" x14ac:dyDescent="0.3">
      <c r="A190" s="3" t="s">
        <v>85</v>
      </c>
      <c r="B190" s="11" t="s">
        <v>2384</v>
      </c>
      <c r="C190" s="37" t="s">
        <v>5105</v>
      </c>
      <c r="D190" s="38" t="s">
        <v>407</v>
      </c>
      <c r="E190" s="37" t="s">
        <v>5106</v>
      </c>
      <c r="F190" s="11"/>
      <c r="G190" s="11"/>
      <c r="H190" s="3" t="s">
        <v>4879</v>
      </c>
      <c r="I190" s="35">
        <v>137063.64000000001</v>
      </c>
      <c r="J190" s="3"/>
      <c r="K190" s="3"/>
      <c r="L190" s="3"/>
    </row>
    <row r="191" spans="1:12" x14ac:dyDescent="0.3">
      <c r="A191" s="3" t="s">
        <v>70</v>
      </c>
      <c r="B191" s="11" t="s">
        <v>2385</v>
      </c>
      <c r="C191" s="37" t="s">
        <v>5115</v>
      </c>
      <c r="D191" s="38" t="s">
        <v>775</v>
      </c>
      <c r="E191" s="37" t="s">
        <v>5116</v>
      </c>
      <c r="F191" s="11"/>
      <c r="G191" s="11"/>
      <c r="H191" s="3" t="s">
        <v>4874</v>
      </c>
      <c r="I191" s="35">
        <v>59000</v>
      </c>
      <c r="J191" s="3"/>
      <c r="K191" s="3"/>
      <c r="L191" s="3"/>
    </row>
    <row r="192" spans="1:12" x14ac:dyDescent="0.3">
      <c r="A192" s="3" t="s">
        <v>71</v>
      </c>
      <c r="B192" s="11" t="s">
        <v>2385</v>
      </c>
      <c r="C192" s="37" t="s">
        <v>5111</v>
      </c>
      <c r="D192" s="38" t="s">
        <v>713</v>
      </c>
      <c r="E192" s="37" t="s">
        <v>5112</v>
      </c>
      <c r="F192" s="11"/>
      <c r="G192" s="11"/>
      <c r="H192" s="3" t="s">
        <v>4875</v>
      </c>
      <c r="I192" s="35">
        <v>166.63</v>
      </c>
      <c r="J192" s="3"/>
      <c r="K192" s="3"/>
      <c r="L192" s="3"/>
    </row>
    <row r="193" spans="1:12" x14ac:dyDescent="0.3">
      <c r="A193" s="3" t="s">
        <v>78</v>
      </c>
      <c r="B193" s="11" t="s">
        <v>2385</v>
      </c>
      <c r="C193" s="37" t="s">
        <v>5117</v>
      </c>
      <c r="D193" s="38" t="s">
        <v>714</v>
      </c>
      <c r="E193" s="37" t="s">
        <v>5118</v>
      </c>
      <c r="F193" s="11"/>
      <c r="G193" s="11"/>
      <c r="H193" s="3" t="s">
        <v>4875</v>
      </c>
      <c r="I193" s="35">
        <v>272.97000000000003</v>
      </c>
      <c r="J193" s="3"/>
      <c r="K193" s="3"/>
      <c r="L193" s="3"/>
    </row>
    <row r="194" spans="1:12" x14ac:dyDescent="0.3">
      <c r="A194" s="3" t="s">
        <v>83</v>
      </c>
      <c r="B194" s="11" t="s">
        <v>2385</v>
      </c>
      <c r="C194" s="37" t="s">
        <v>5105</v>
      </c>
      <c r="D194" s="38" t="s">
        <v>407</v>
      </c>
      <c r="E194" s="37" t="s">
        <v>5106</v>
      </c>
      <c r="F194" s="11"/>
      <c r="G194" s="11"/>
      <c r="H194" s="3" t="s">
        <v>4878</v>
      </c>
      <c r="I194" s="35">
        <v>136160.5</v>
      </c>
      <c r="J194" s="3"/>
      <c r="K194" s="3"/>
      <c r="L194" s="3"/>
    </row>
    <row r="195" spans="1:12" x14ac:dyDescent="0.3">
      <c r="A195" s="3" t="s">
        <v>85</v>
      </c>
      <c r="B195" s="11" t="s">
        <v>2385</v>
      </c>
      <c r="C195" s="37" t="s">
        <v>5109</v>
      </c>
      <c r="D195" s="38" t="s">
        <v>709</v>
      </c>
      <c r="E195" s="37" t="s">
        <v>5106</v>
      </c>
      <c r="F195" s="11"/>
      <c r="G195" s="11"/>
      <c r="H195" s="3" t="s">
        <v>4879</v>
      </c>
      <c r="I195" s="35">
        <v>508.38</v>
      </c>
      <c r="J195" s="3"/>
      <c r="K195" s="3"/>
      <c r="L195" s="3"/>
    </row>
    <row r="196" spans="1:12" x14ac:dyDescent="0.3">
      <c r="A196" s="3" t="s">
        <v>71</v>
      </c>
      <c r="B196" s="11" t="s">
        <v>2386</v>
      </c>
      <c r="C196" s="37" t="s">
        <v>5105</v>
      </c>
      <c r="D196" s="38" t="s">
        <v>407</v>
      </c>
      <c r="E196" s="37" t="s">
        <v>5106</v>
      </c>
      <c r="F196" s="11"/>
      <c r="G196" s="11"/>
      <c r="H196" s="3" t="s">
        <v>4875</v>
      </c>
      <c r="I196" s="35">
        <v>-26</v>
      </c>
      <c r="J196" s="3"/>
      <c r="K196" s="3"/>
      <c r="L196" s="3"/>
    </row>
    <row r="197" spans="1:12" x14ac:dyDescent="0.3">
      <c r="A197" s="3" t="s">
        <v>74</v>
      </c>
      <c r="B197" s="11" t="s">
        <v>2386</v>
      </c>
      <c r="C197" s="37" t="s">
        <v>5105</v>
      </c>
      <c r="D197" s="38" t="s">
        <v>407</v>
      </c>
      <c r="E197" s="37" t="s">
        <v>5106</v>
      </c>
      <c r="F197" s="11"/>
      <c r="G197" s="11"/>
      <c r="H197" s="3" t="s">
        <v>4880</v>
      </c>
      <c r="I197" s="35">
        <v>-5358</v>
      </c>
      <c r="J197" s="3"/>
      <c r="K197" s="3"/>
      <c r="L197" s="3"/>
    </row>
    <row r="198" spans="1:12" x14ac:dyDescent="0.3">
      <c r="A198" s="3" t="s">
        <v>75</v>
      </c>
      <c r="B198" s="11" t="s">
        <v>2386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4875</v>
      </c>
      <c r="I198" s="35">
        <v>27</v>
      </c>
      <c r="J198" s="3"/>
      <c r="K198" s="3"/>
      <c r="L198" s="3"/>
    </row>
    <row r="199" spans="1:12" x14ac:dyDescent="0.3">
      <c r="A199" s="3" t="s">
        <v>76</v>
      </c>
      <c r="B199" s="11" t="s">
        <v>2386</v>
      </c>
      <c r="C199" s="37" t="s">
        <v>5105</v>
      </c>
      <c r="D199" s="38" t="s">
        <v>407</v>
      </c>
      <c r="E199" s="37" t="s">
        <v>5106</v>
      </c>
      <c r="F199" s="11"/>
      <c r="G199" s="11"/>
      <c r="H199" s="3" t="s">
        <v>4876</v>
      </c>
      <c r="I199" s="35">
        <v>-1317</v>
      </c>
      <c r="J199" s="3"/>
      <c r="K199" s="3"/>
      <c r="L199" s="3"/>
    </row>
    <row r="200" spans="1:12" x14ac:dyDescent="0.3">
      <c r="A200" s="3" t="s">
        <v>77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4872</v>
      </c>
      <c r="I200" s="35">
        <v>-223869</v>
      </c>
      <c r="J200" s="3"/>
      <c r="K200" s="3"/>
      <c r="L200" s="3"/>
    </row>
    <row r="201" spans="1:12" x14ac:dyDescent="0.3">
      <c r="A201" s="3" t="s">
        <v>78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4875</v>
      </c>
      <c r="I201" s="35">
        <v>-2</v>
      </c>
      <c r="J201" s="3"/>
      <c r="K201" s="3"/>
      <c r="L201" s="3"/>
    </row>
    <row r="202" spans="1:12" x14ac:dyDescent="0.3">
      <c r="A202" s="3" t="s">
        <v>79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4875</v>
      </c>
      <c r="I202" s="35">
        <v>24</v>
      </c>
      <c r="J202" s="3"/>
      <c r="K202" s="3"/>
      <c r="L202" s="3"/>
    </row>
    <row r="203" spans="1:12" x14ac:dyDescent="0.3">
      <c r="A203" s="3" t="s">
        <v>83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4878</v>
      </c>
      <c r="I203" s="35">
        <v>9178334</v>
      </c>
      <c r="J203" s="3"/>
      <c r="K203" s="3"/>
      <c r="L203" s="3"/>
    </row>
    <row r="204" spans="1:12" x14ac:dyDescent="0.3">
      <c r="A204" s="3" t="s">
        <v>85</v>
      </c>
      <c r="B204" s="11" t="s">
        <v>2386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4879</v>
      </c>
      <c r="I204" s="35">
        <v>421629</v>
      </c>
      <c r="J204" s="3"/>
      <c r="K204" s="3"/>
      <c r="L204" s="3"/>
    </row>
    <row r="205" spans="1:12" x14ac:dyDescent="0.3">
      <c r="A205" s="3" t="s">
        <v>23</v>
      </c>
      <c r="B205" s="11" t="s">
        <v>2388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4872</v>
      </c>
      <c r="I205" s="35">
        <v>17936301.160000138</v>
      </c>
      <c r="J205" s="3"/>
      <c r="K205" s="3"/>
      <c r="L205" s="3"/>
    </row>
    <row r="206" spans="1:12" x14ac:dyDescent="0.3">
      <c r="A206" s="3" t="s">
        <v>70</v>
      </c>
      <c r="B206" s="11" t="s">
        <v>2394</v>
      </c>
      <c r="C206" s="37" t="s">
        <v>5105</v>
      </c>
      <c r="D206" s="38" t="s">
        <v>407</v>
      </c>
      <c r="E206" s="37" t="s">
        <v>5106</v>
      </c>
      <c r="F206" s="11"/>
      <c r="G206" s="11"/>
      <c r="H206" s="3" t="s">
        <v>4874</v>
      </c>
      <c r="I206" s="35">
        <v>1626937.51</v>
      </c>
      <c r="J206" s="3"/>
      <c r="K206" s="3"/>
      <c r="L206" s="3"/>
    </row>
    <row r="207" spans="1:12" x14ac:dyDescent="0.3">
      <c r="A207" s="3" t="s">
        <v>85</v>
      </c>
      <c r="B207" s="11" t="s">
        <v>2394</v>
      </c>
      <c r="C207" s="37" t="s">
        <v>5105</v>
      </c>
      <c r="D207" s="38" t="s">
        <v>709</v>
      </c>
      <c r="E207" s="37" t="s">
        <v>5106</v>
      </c>
      <c r="F207" s="11"/>
      <c r="G207" s="11"/>
      <c r="H207" s="3" t="s">
        <v>4879</v>
      </c>
      <c r="I207" s="35">
        <v>5517.14</v>
      </c>
      <c r="J207" s="3"/>
      <c r="K207" s="3"/>
      <c r="L207" s="3"/>
    </row>
    <row r="208" spans="1:12" x14ac:dyDescent="0.3">
      <c r="A208" s="3" t="s">
        <v>70</v>
      </c>
      <c r="B208" s="11" t="s">
        <v>2398</v>
      </c>
      <c r="C208" s="37" t="s">
        <v>5105</v>
      </c>
      <c r="D208" s="38" t="s">
        <v>407</v>
      </c>
      <c r="E208" s="37" t="s">
        <v>5106</v>
      </c>
      <c r="F208" s="11"/>
      <c r="G208" s="11"/>
      <c r="H208" s="3" t="s">
        <v>4874</v>
      </c>
      <c r="I208" s="35">
        <v>-882406.79</v>
      </c>
      <c r="J208" s="3"/>
      <c r="K208" s="3"/>
      <c r="L208" s="3"/>
    </row>
    <row r="209" spans="1:12" x14ac:dyDescent="0.3">
      <c r="A209" s="3" t="s">
        <v>85</v>
      </c>
      <c r="B209" s="11" t="s">
        <v>2398</v>
      </c>
      <c r="C209" s="37" t="s">
        <v>5105</v>
      </c>
      <c r="D209" s="38" t="s">
        <v>709</v>
      </c>
      <c r="E209" s="37" t="s">
        <v>5106</v>
      </c>
      <c r="F209" s="11"/>
      <c r="G209" s="11"/>
      <c r="H209" s="3" t="s">
        <v>4879</v>
      </c>
      <c r="I209" s="35">
        <v>-2298.8000000000002</v>
      </c>
      <c r="J209" s="3"/>
      <c r="K209" s="3"/>
      <c r="L209" s="3"/>
    </row>
    <row r="210" spans="1:12" x14ac:dyDescent="0.3">
      <c r="A210" s="3" t="s">
        <v>73</v>
      </c>
      <c r="B210" s="11" t="s">
        <v>2462</v>
      </c>
      <c r="C210" s="37" t="s">
        <v>5105</v>
      </c>
      <c r="D210" s="38" t="s">
        <v>712</v>
      </c>
      <c r="E210" s="37" t="s">
        <v>5106</v>
      </c>
      <c r="F210" s="11"/>
      <c r="G210" s="11"/>
      <c r="H210" s="3" t="s">
        <v>4875</v>
      </c>
      <c r="I210" s="35">
        <v>502.85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5119</v>
      </c>
      <c r="D211" s="38" t="s">
        <v>700</v>
      </c>
      <c r="E211" s="37" t="s">
        <v>5120</v>
      </c>
      <c r="F211" s="11" t="s">
        <v>5066</v>
      </c>
      <c r="G211" s="11" t="s">
        <v>5067</v>
      </c>
      <c r="H211" s="3" t="s">
        <v>4878</v>
      </c>
      <c r="I211" s="35">
        <v>144157.31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904</v>
      </c>
      <c r="E212" s="37" t="s">
        <v>5120</v>
      </c>
      <c r="F212" s="11" t="s">
        <v>5066</v>
      </c>
      <c r="G212" s="11" t="s">
        <v>5067</v>
      </c>
      <c r="H212" s="3" t="s">
        <v>4878</v>
      </c>
      <c r="I212" s="35">
        <v>164527.35999999999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5122</v>
      </c>
      <c r="D213" s="38" t="s">
        <v>845</v>
      </c>
      <c r="E213" s="37" t="s">
        <v>5123</v>
      </c>
      <c r="F213" s="11" t="s">
        <v>5066</v>
      </c>
      <c r="G213" s="11" t="s">
        <v>5067</v>
      </c>
      <c r="H213" s="3" t="s">
        <v>4878</v>
      </c>
      <c r="I213" s="35">
        <v>230338.31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5119</v>
      </c>
      <c r="D214" s="38" t="s">
        <v>701</v>
      </c>
      <c r="E214" s="37" t="s">
        <v>5120</v>
      </c>
      <c r="F214" s="11" t="s">
        <v>5066</v>
      </c>
      <c r="G214" s="11" t="s">
        <v>5067</v>
      </c>
      <c r="H214" s="3" t="s">
        <v>4878</v>
      </c>
      <c r="I214" s="35">
        <v>288314.62</v>
      </c>
      <c r="J214" s="3"/>
      <c r="K214" s="3"/>
      <c r="L214" s="3"/>
    </row>
    <row r="215" spans="1:12" x14ac:dyDescent="0.3">
      <c r="A215" s="3" t="s">
        <v>83</v>
      </c>
      <c r="B215" s="11" t="s">
        <v>2463</v>
      </c>
      <c r="C215" s="37" t="s">
        <v>5119</v>
      </c>
      <c r="D215" s="38" t="s">
        <v>697</v>
      </c>
      <c r="E215" s="37" t="s">
        <v>5120</v>
      </c>
      <c r="F215" s="11" t="s">
        <v>5066</v>
      </c>
      <c r="G215" s="11" t="s">
        <v>5067</v>
      </c>
      <c r="H215" s="3" t="s">
        <v>4878</v>
      </c>
      <c r="I215" s="35">
        <v>739589.67</v>
      </c>
      <c r="J215" s="3"/>
      <c r="K215" s="3"/>
      <c r="L215" s="3"/>
    </row>
    <row r="216" spans="1:12" x14ac:dyDescent="0.3">
      <c r="A216" s="3" t="s">
        <v>73</v>
      </c>
      <c r="B216" s="11" t="s">
        <v>2467</v>
      </c>
      <c r="C216" s="37" t="s">
        <v>5105</v>
      </c>
      <c r="D216" s="38" t="s">
        <v>712</v>
      </c>
      <c r="E216" s="37" t="s">
        <v>5106</v>
      </c>
      <c r="F216" s="11"/>
      <c r="G216" s="11"/>
      <c r="H216" s="3" t="s">
        <v>4875</v>
      </c>
      <c r="I216" s="35">
        <v>-176</v>
      </c>
      <c r="J216" s="3"/>
      <c r="K216" s="3"/>
      <c r="L216" s="3"/>
    </row>
    <row r="217" spans="1:12" x14ac:dyDescent="0.3">
      <c r="A217" s="3" t="s">
        <v>83</v>
      </c>
      <c r="B217" s="11" t="s">
        <v>2468</v>
      </c>
      <c r="C217" s="37" t="s">
        <v>5105</v>
      </c>
      <c r="D217" s="38" t="s">
        <v>407</v>
      </c>
      <c r="E217" s="37" t="s">
        <v>5106</v>
      </c>
      <c r="F217" s="11"/>
      <c r="G217" s="11"/>
      <c r="H217" s="3" t="s">
        <v>4878</v>
      </c>
      <c r="I217" s="35">
        <v>-130577.25</v>
      </c>
      <c r="J217" s="3"/>
      <c r="K217" s="3"/>
      <c r="L217" s="3"/>
    </row>
    <row r="218" spans="1:12" x14ac:dyDescent="0.3">
      <c r="A218" s="3" t="s">
        <v>85</v>
      </c>
      <c r="B218" s="11" t="s">
        <v>2482</v>
      </c>
      <c r="C218" s="37" t="s">
        <v>5105</v>
      </c>
      <c r="D218" s="38" t="s">
        <v>709</v>
      </c>
      <c r="E218" s="37" t="s">
        <v>5106</v>
      </c>
      <c r="F218" s="11"/>
      <c r="G218" s="11"/>
      <c r="H218" s="3" t="s">
        <v>4879</v>
      </c>
      <c r="I218" s="35">
        <v>52438.48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5119</v>
      </c>
      <c r="D219" s="38" t="s">
        <v>700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353967.88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904</v>
      </c>
      <c r="E220" s="37" t="s">
        <v>5120</v>
      </c>
      <c r="F220" s="11" t="s">
        <v>5066</v>
      </c>
      <c r="G220" s="11" t="s">
        <v>5067</v>
      </c>
      <c r="H220" s="3" t="s">
        <v>4878</v>
      </c>
      <c r="I220" s="35">
        <v>403985.09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5122</v>
      </c>
      <c r="D221" s="38" t="s">
        <v>845</v>
      </c>
      <c r="E221" s="37" t="s">
        <v>5123</v>
      </c>
      <c r="F221" s="11" t="s">
        <v>5066</v>
      </c>
      <c r="G221" s="11" t="s">
        <v>5067</v>
      </c>
      <c r="H221" s="3" t="s">
        <v>4878</v>
      </c>
      <c r="I221" s="35">
        <v>565579.12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5119</v>
      </c>
      <c r="D222" s="38" t="s">
        <v>701</v>
      </c>
      <c r="E222" s="37" t="s">
        <v>5120</v>
      </c>
      <c r="F222" s="11" t="s">
        <v>5066</v>
      </c>
      <c r="G222" s="11" t="s">
        <v>5067</v>
      </c>
      <c r="H222" s="3" t="s">
        <v>4878</v>
      </c>
      <c r="I222" s="35">
        <v>707935.77</v>
      </c>
      <c r="J222" s="3"/>
      <c r="K222" s="3"/>
      <c r="L222" s="3"/>
    </row>
    <row r="223" spans="1:12" x14ac:dyDescent="0.3">
      <c r="A223" s="3" t="s">
        <v>83</v>
      </c>
      <c r="B223" s="11" t="s">
        <v>2483</v>
      </c>
      <c r="C223" s="37" t="s">
        <v>5119</v>
      </c>
      <c r="D223" s="38" t="s">
        <v>697</v>
      </c>
      <c r="E223" s="37" t="s">
        <v>5120</v>
      </c>
      <c r="F223" s="11" t="s">
        <v>5066</v>
      </c>
      <c r="G223" s="11" t="s">
        <v>5067</v>
      </c>
      <c r="H223" s="3" t="s">
        <v>4878</v>
      </c>
      <c r="I223" s="35">
        <v>1816009.15</v>
      </c>
      <c r="J223" s="3"/>
      <c r="K223" s="3"/>
      <c r="L223" s="3"/>
    </row>
    <row r="224" spans="1:12" x14ac:dyDescent="0.3">
      <c r="A224" s="3" t="s">
        <v>85</v>
      </c>
      <c r="B224" s="11" t="s">
        <v>2487</v>
      </c>
      <c r="C224" s="37" t="s">
        <v>5105</v>
      </c>
      <c r="D224" s="38" t="s">
        <v>709</v>
      </c>
      <c r="E224" s="37" t="s">
        <v>5106</v>
      </c>
      <c r="F224" s="11"/>
      <c r="G224" s="11"/>
      <c r="H224" s="3" t="s">
        <v>4879</v>
      </c>
      <c r="I224" s="35">
        <v>-1468.92</v>
      </c>
      <c r="J224" s="3"/>
      <c r="K224" s="3"/>
      <c r="L224" s="36"/>
    </row>
    <row r="225" spans="1:12" x14ac:dyDescent="0.3">
      <c r="A225" s="3" t="s">
        <v>83</v>
      </c>
      <c r="B225" s="11" t="s">
        <v>2488</v>
      </c>
      <c r="C225" s="37" t="s">
        <v>5105</v>
      </c>
      <c r="D225" s="38" t="s">
        <v>407</v>
      </c>
      <c r="E225" s="37" t="s">
        <v>5106</v>
      </c>
      <c r="F225" s="11"/>
      <c r="G225" s="11"/>
      <c r="H225" s="3" t="s">
        <v>4878</v>
      </c>
      <c r="I225" s="35">
        <v>-320623.09999999998</v>
      </c>
      <c r="J225" s="3"/>
      <c r="K225" s="3"/>
      <c r="L225" s="3"/>
    </row>
    <row r="226" spans="1:12" x14ac:dyDescent="0.3">
      <c r="A226" s="3" t="s">
        <v>70</v>
      </c>
      <c r="B226" s="11" t="s">
        <v>2492</v>
      </c>
      <c r="C226" s="37" t="s">
        <v>5105</v>
      </c>
      <c r="D226" s="38" t="s">
        <v>407</v>
      </c>
      <c r="E226" s="37" t="s">
        <v>5106</v>
      </c>
      <c r="F226" s="11"/>
      <c r="G226" s="11"/>
      <c r="H226" s="3" t="s">
        <v>4874</v>
      </c>
      <c r="I226" s="35">
        <v>579969.96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5105</v>
      </c>
      <c r="D227" s="38" t="s">
        <v>407</v>
      </c>
      <c r="E227" s="37" t="s">
        <v>5106</v>
      </c>
      <c r="F227" s="11"/>
      <c r="G227" s="11"/>
      <c r="H227" s="3" t="s">
        <v>4878</v>
      </c>
      <c r="I227" s="35">
        <v>95105.600000000006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5119</v>
      </c>
      <c r="D228" s="38" t="s">
        <v>700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59473.440000000002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904</v>
      </c>
      <c r="E229" s="37" t="s">
        <v>5120</v>
      </c>
      <c r="F229" s="11" t="s">
        <v>5066</v>
      </c>
      <c r="G229" s="11" t="s">
        <v>5067</v>
      </c>
      <c r="H229" s="3" t="s">
        <v>4878</v>
      </c>
      <c r="I229" s="35">
        <v>67877.31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5122</v>
      </c>
      <c r="D230" s="38" t="s">
        <v>845</v>
      </c>
      <c r="E230" s="37" t="s">
        <v>5123</v>
      </c>
      <c r="F230" s="11" t="s">
        <v>5066</v>
      </c>
      <c r="G230" s="11" t="s">
        <v>5067</v>
      </c>
      <c r="H230" s="3" t="s">
        <v>4878</v>
      </c>
      <c r="I230" s="35">
        <v>95028.24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5119</v>
      </c>
      <c r="D231" s="38" t="s">
        <v>701</v>
      </c>
      <c r="E231" s="37" t="s">
        <v>5120</v>
      </c>
      <c r="F231" s="11" t="s">
        <v>5066</v>
      </c>
      <c r="G231" s="11" t="s">
        <v>5067</v>
      </c>
      <c r="H231" s="3" t="s">
        <v>4878</v>
      </c>
      <c r="I231" s="35">
        <v>118946.92</v>
      </c>
      <c r="J231" s="3"/>
      <c r="K231" s="3"/>
      <c r="L231" s="3"/>
    </row>
    <row r="232" spans="1:12" x14ac:dyDescent="0.3">
      <c r="A232" s="3" t="s">
        <v>83</v>
      </c>
      <c r="B232" s="11" t="s">
        <v>2493</v>
      </c>
      <c r="C232" s="37" t="s">
        <v>5119</v>
      </c>
      <c r="D232" s="38" t="s">
        <v>697</v>
      </c>
      <c r="E232" s="37" t="s">
        <v>5120</v>
      </c>
      <c r="F232" s="11" t="s">
        <v>5066</v>
      </c>
      <c r="G232" s="11" t="s">
        <v>5067</v>
      </c>
      <c r="H232" s="3" t="s">
        <v>4878</v>
      </c>
      <c r="I232" s="35">
        <v>305124.68</v>
      </c>
      <c r="J232" s="3"/>
      <c r="K232" s="3"/>
      <c r="L232" s="3"/>
    </row>
    <row r="233" spans="1:12" x14ac:dyDescent="0.3">
      <c r="A233" s="3" t="s">
        <v>70</v>
      </c>
      <c r="B233" s="11" t="s">
        <v>2497</v>
      </c>
      <c r="C233" s="37" t="s">
        <v>5105</v>
      </c>
      <c r="D233" s="38" t="s">
        <v>407</v>
      </c>
      <c r="E233" s="37" t="s">
        <v>5106</v>
      </c>
      <c r="F233" s="11"/>
      <c r="G233" s="11"/>
      <c r="H233" s="3" t="s">
        <v>4874</v>
      </c>
      <c r="I233" s="35">
        <v>-318983.09999999998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5105</v>
      </c>
      <c r="D234" s="38" t="s">
        <v>407</v>
      </c>
      <c r="E234" s="37" t="s">
        <v>5106</v>
      </c>
      <c r="F234" s="11"/>
      <c r="G234" s="11"/>
      <c r="H234" s="3" t="s">
        <v>4878</v>
      </c>
      <c r="I234" s="35">
        <v>-47620.76</v>
      </c>
      <c r="J234" s="3"/>
      <c r="K234" s="3"/>
      <c r="L234" s="3"/>
    </row>
    <row r="235" spans="1:12" x14ac:dyDescent="0.3">
      <c r="A235" s="3" t="s">
        <v>83</v>
      </c>
      <c r="B235" s="11" t="s">
        <v>2498</v>
      </c>
      <c r="C235" s="37" t="s">
        <v>5105</v>
      </c>
      <c r="D235" s="38" t="s">
        <v>407</v>
      </c>
      <c r="E235" s="37" t="s">
        <v>5106</v>
      </c>
      <c r="F235" s="11"/>
      <c r="G235" s="11"/>
      <c r="H235" s="3" t="s">
        <v>4878</v>
      </c>
      <c r="I235" s="35">
        <v>-60417.65</v>
      </c>
      <c r="J235" s="3"/>
      <c r="K235" s="3"/>
      <c r="L235" s="3"/>
    </row>
    <row r="236" spans="1:12" x14ac:dyDescent="0.3">
      <c r="A236" s="3" t="s">
        <v>83</v>
      </c>
      <c r="B236" s="11" t="s">
        <v>2503</v>
      </c>
      <c r="C236" s="37" t="s">
        <v>5119</v>
      </c>
      <c r="D236" s="38" t="s">
        <v>697</v>
      </c>
      <c r="E236" s="37" t="s">
        <v>5120</v>
      </c>
      <c r="F236" s="11" t="s">
        <v>5066</v>
      </c>
      <c r="G236" s="11" t="s">
        <v>5068</v>
      </c>
      <c r="H236" s="3" t="s">
        <v>4878</v>
      </c>
      <c r="I236" s="35">
        <v>54122.35</v>
      </c>
      <c r="J236" s="3"/>
      <c r="K236" s="3"/>
      <c r="L236" s="3"/>
    </row>
    <row r="237" spans="1:12" x14ac:dyDescent="0.3">
      <c r="A237" s="3" t="s">
        <v>85</v>
      </c>
      <c r="B237" s="11" t="s">
        <v>2503</v>
      </c>
      <c r="C237" s="37" t="s">
        <v>5105</v>
      </c>
      <c r="D237" s="38" t="s">
        <v>709</v>
      </c>
      <c r="E237" s="37" t="s">
        <v>5106</v>
      </c>
      <c r="F237" s="11"/>
      <c r="G237" s="11"/>
      <c r="H237" s="3" t="s">
        <v>4879</v>
      </c>
      <c r="I237" s="35">
        <v>16730.16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5119</v>
      </c>
      <c r="D238" s="38" t="s">
        <v>700</v>
      </c>
      <c r="E238" s="37" t="s">
        <v>5120</v>
      </c>
      <c r="F238" s="11" t="s">
        <v>5066</v>
      </c>
      <c r="G238" s="11" t="s">
        <v>5067</v>
      </c>
      <c r="H238" s="3" t="s">
        <v>4878</v>
      </c>
      <c r="I238" s="35">
        <v>186186.68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904</v>
      </c>
      <c r="E239" s="37" t="s">
        <v>5120</v>
      </c>
      <c r="F239" s="11" t="s">
        <v>5066</v>
      </c>
      <c r="G239" s="11" t="s">
        <v>5067</v>
      </c>
      <c r="H239" s="3" t="s">
        <v>4878</v>
      </c>
      <c r="I239" s="35">
        <v>212495.67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5122</v>
      </c>
      <c r="D240" s="38" t="s">
        <v>845</v>
      </c>
      <c r="E240" s="37" t="s">
        <v>5123</v>
      </c>
      <c r="F240" s="11" t="s">
        <v>5066</v>
      </c>
      <c r="G240" s="11" t="s">
        <v>5067</v>
      </c>
      <c r="H240" s="3" t="s">
        <v>4878</v>
      </c>
      <c r="I240" s="35">
        <v>297493.95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5119</v>
      </c>
      <c r="D241" s="38" t="s">
        <v>701</v>
      </c>
      <c r="E241" s="37" t="s">
        <v>5120</v>
      </c>
      <c r="F241" s="11" t="s">
        <v>5066</v>
      </c>
      <c r="G241" s="11" t="s">
        <v>5067</v>
      </c>
      <c r="H241" s="3" t="s">
        <v>4878</v>
      </c>
      <c r="I241" s="35">
        <v>372373.37</v>
      </c>
      <c r="J241" s="3"/>
      <c r="K241" s="3"/>
      <c r="L241" s="3"/>
    </row>
    <row r="242" spans="1:12" x14ac:dyDescent="0.3">
      <c r="A242" s="3" t="s">
        <v>83</v>
      </c>
      <c r="B242" s="11" t="s">
        <v>2504</v>
      </c>
      <c r="C242" s="37" t="s">
        <v>5119</v>
      </c>
      <c r="D242" s="38" t="s">
        <v>697</v>
      </c>
      <c r="E242" s="37" t="s">
        <v>5120</v>
      </c>
      <c r="F242" s="11" t="s">
        <v>5066</v>
      </c>
      <c r="G242" s="11" t="s">
        <v>5067</v>
      </c>
      <c r="H242" s="3" t="s">
        <v>4878</v>
      </c>
      <c r="I242" s="35">
        <v>955218.64</v>
      </c>
      <c r="J242" s="3"/>
      <c r="K242" s="3"/>
      <c r="L242" s="3"/>
    </row>
    <row r="243" spans="1:12" x14ac:dyDescent="0.3">
      <c r="A243" s="3" t="s">
        <v>83</v>
      </c>
      <c r="B243" s="11" t="s">
        <v>2508</v>
      </c>
      <c r="C243" s="37" t="s">
        <v>5105</v>
      </c>
      <c r="D243" s="38" t="s">
        <v>407</v>
      </c>
      <c r="E243" s="37" t="s">
        <v>5106</v>
      </c>
      <c r="F243" s="11"/>
      <c r="G243" s="11"/>
      <c r="H243" s="3" t="s">
        <v>4878</v>
      </c>
      <c r="I243" s="35">
        <v>-4509.75</v>
      </c>
      <c r="J243" s="3"/>
      <c r="K243" s="3"/>
      <c r="L243" s="3"/>
    </row>
    <row r="244" spans="1:12" x14ac:dyDescent="0.3">
      <c r="A244" s="3" t="s">
        <v>85</v>
      </c>
      <c r="B244" s="11" t="s">
        <v>2508</v>
      </c>
      <c r="C244" s="37" t="s">
        <v>5105</v>
      </c>
      <c r="D244" s="38" t="s">
        <v>709</v>
      </c>
      <c r="E244" s="37" t="s">
        <v>5106</v>
      </c>
      <c r="F244" s="11"/>
      <c r="G244" s="11"/>
      <c r="H244" s="3" t="s">
        <v>4879</v>
      </c>
      <c r="I244" s="35">
        <v>-684.07</v>
      </c>
      <c r="J244" s="3"/>
      <c r="K244" s="3"/>
      <c r="L244" s="3"/>
    </row>
    <row r="245" spans="1:12" x14ac:dyDescent="0.3">
      <c r="A245" s="3" t="s">
        <v>83</v>
      </c>
      <c r="B245" s="11" t="s">
        <v>2509</v>
      </c>
      <c r="C245" s="37" t="s">
        <v>5105</v>
      </c>
      <c r="D245" s="38" t="s">
        <v>407</v>
      </c>
      <c r="E245" s="37" t="s">
        <v>5106</v>
      </c>
      <c r="F245" s="11"/>
      <c r="G245" s="11"/>
      <c r="H245" s="3" t="s">
        <v>4878</v>
      </c>
      <c r="I245" s="35">
        <v>-301786.31</v>
      </c>
      <c r="J245" s="3"/>
      <c r="K245" s="3"/>
      <c r="L245" s="3"/>
    </row>
    <row r="246" spans="1:12" x14ac:dyDescent="0.3">
      <c r="A246" s="3" t="s">
        <v>85</v>
      </c>
      <c r="B246" s="11" t="s">
        <v>2523</v>
      </c>
      <c r="C246" s="37" t="s">
        <v>5105</v>
      </c>
      <c r="D246" s="38" t="s">
        <v>709</v>
      </c>
      <c r="E246" s="37" t="s">
        <v>5106</v>
      </c>
      <c r="F246" s="11"/>
      <c r="G246" s="11"/>
      <c r="H246" s="3" t="s">
        <v>4879</v>
      </c>
      <c r="I246" s="35">
        <v>8486.3799999999992</v>
      </c>
      <c r="J246" s="3"/>
      <c r="K246" s="3"/>
      <c r="L246" s="3"/>
    </row>
    <row r="247" spans="1:12" x14ac:dyDescent="0.3">
      <c r="A247" s="3" t="s">
        <v>85</v>
      </c>
      <c r="B247" s="11" t="s">
        <v>2528</v>
      </c>
      <c r="C247" s="37" t="s">
        <v>5105</v>
      </c>
      <c r="D247" s="38" t="s">
        <v>709</v>
      </c>
      <c r="E247" s="37" t="s">
        <v>5106</v>
      </c>
      <c r="F247" s="11"/>
      <c r="G247" s="11"/>
      <c r="H247" s="3" t="s">
        <v>4879</v>
      </c>
      <c r="I247" s="35">
        <v>-424.31</v>
      </c>
      <c r="J247" s="3"/>
      <c r="K247" s="3"/>
      <c r="L247" s="3"/>
    </row>
    <row r="248" spans="1:12" x14ac:dyDescent="0.3">
      <c r="A248" s="3" t="s">
        <v>70</v>
      </c>
      <c r="B248" s="11" t="s">
        <v>2577</v>
      </c>
      <c r="C248" s="37" t="s">
        <v>5105</v>
      </c>
      <c r="D248" s="38" t="s">
        <v>715</v>
      </c>
      <c r="E248" s="37" t="s">
        <v>5106</v>
      </c>
      <c r="F248" s="11"/>
      <c r="G248" s="11"/>
      <c r="H248" s="3" t="s">
        <v>4874</v>
      </c>
      <c r="I248" s="35">
        <v>22346.94</v>
      </c>
      <c r="J248" s="3"/>
      <c r="K248" s="3"/>
      <c r="L248" s="3"/>
    </row>
    <row r="249" spans="1:12" x14ac:dyDescent="0.3">
      <c r="A249" s="3" t="s">
        <v>71</v>
      </c>
      <c r="B249" s="11" t="s">
        <v>2577</v>
      </c>
      <c r="C249" s="37" t="s">
        <v>5105</v>
      </c>
      <c r="D249" s="38" t="s">
        <v>407</v>
      </c>
      <c r="E249" s="37" t="s">
        <v>5106</v>
      </c>
      <c r="F249" s="11"/>
      <c r="G249" s="11"/>
      <c r="H249" s="3" t="s">
        <v>4875</v>
      </c>
      <c r="I249" s="35">
        <v>730.73</v>
      </c>
      <c r="J249" s="3"/>
      <c r="K249" s="3"/>
      <c r="L249" s="3"/>
    </row>
    <row r="250" spans="1:12" x14ac:dyDescent="0.3">
      <c r="A250" s="3" t="s">
        <v>72</v>
      </c>
      <c r="B250" s="11" t="s">
        <v>2577</v>
      </c>
      <c r="C250" s="37" t="s">
        <v>5105</v>
      </c>
      <c r="D250" s="38" t="s">
        <v>706</v>
      </c>
      <c r="E250" s="37" t="s">
        <v>5106</v>
      </c>
      <c r="F250" s="11"/>
      <c r="G250" s="11"/>
      <c r="H250" s="3" t="s">
        <v>4875</v>
      </c>
      <c r="I250" s="35">
        <v>3013.2</v>
      </c>
      <c r="J250" s="3"/>
      <c r="K250" s="3"/>
      <c r="L250" s="3"/>
    </row>
    <row r="251" spans="1:12" x14ac:dyDescent="0.3">
      <c r="A251" s="3" t="s">
        <v>73</v>
      </c>
      <c r="B251" s="11" t="s">
        <v>2577</v>
      </c>
      <c r="C251" s="37" t="s">
        <v>5105</v>
      </c>
      <c r="D251" s="38" t="s">
        <v>712</v>
      </c>
      <c r="E251" s="37" t="s">
        <v>5106</v>
      </c>
      <c r="F251" s="11"/>
      <c r="G251" s="11"/>
      <c r="H251" s="3" t="s">
        <v>4875</v>
      </c>
      <c r="I251" s="35">
        <v>1564.58</v>
      </c>
      <c r="J251" s="3"/>
      <c r="K251" s="3"/>
      <c r="L251" s="3"/>
    </row>
    <row r="252" spans="1:12" x14ac:dyDescent="0.3">
      <c r="A252" s="3" t="s">
        <v>74</v>
      </c>
      <c r="B252" s="11" t="s">
        <v>2577</v>
      </c>
      <c r="C252" s="37" t="s">
        <v>5105</v>
      </c>
      <c r="D252" s="38" t="s">
        <v>716</v>
      </c>
      <c r="E252" s="37" t="s">
        <v>5106</v>
      </c>
      <c r="F252" s="11"/>
      <c r="G252" s="11"/>
      <c r="H252" s="3" t="s">
        <v>4880</v>
      </c>
      <c r="I252" s="35">
        <v>46837.1</v>
      </c>
      <c r="J252" s="3"/>
      <c r="K252" s="3"/>
      <c r="L252" s="3"/>
    </row>
    <row r="253" spans="1:12" x14ac:dyDescent="0.3">
      <c r="A253" s="3" t="s">
        <v>75</v>
      </c>
      <c r="B253" s="11" t="s">
        <v>2577</v>
      </c>
      <c r="C253" s="37" t="s">
        <v>5105</v>
      </c>
      <c r="D253" s="38" t="s">
        <v>704</v>
      </c>
      <c r="E253" s="37" t="s">
        <v>5106</v>
      </c>
      <c r="F253" s="11"/>
      <c r="G253" s="11"/>
      <c r="H253" s="3" t="s">
        <v>4875</v>
      </c>
      <c r="I253" s="35">
        <v>1496.14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5105</v>
      </c>
      <c r="D254" s="38" t="s">
        <v>702</v>
      </c>
      <c r="E254" s="37" t="s">
        <v>5106</v>
      </c>
      <c r="F254" s="11"/>
      <c r="G254" s="11"/>
      <c r="H254" s="3" t="s">
        <v>4876</v>
      </c>
      <c r="I254" s="35">
        <v>2515.77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5105</v>
      </c>
      <c r="D255" s="38" t="s">
        <v>741</v>
      </c>
      <c r="E255" s="37" t="s">
        <v>5106</v>
      </c>
      <c r="F255" s="11"/>
      <c r="G255" s="11"/>
      <c r="H255" s="3" t="s">
        <v>4876</v>
      </c>
      <c r="I255" s="35">
        <v>5282.46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5105</v>
      </c>
      <c r="D256" s="38" t="s">
        <v>887</v>
      </c>
      <c r="E256" s="37" t="s">
        <v>5106</v>
      </c>
      <c r="F256" s="11"/>
      <c r="G256" s="11"/>
      <c r="H256" s="3" t="s">
        <v>4876</v>
      </c>
      <c r="I256" s="35">
        <v>5157.3</v>
      </c>
      <c r="J256" s="3"/>
      <c r="K256" s="3"/>
      <c r="L256" s="3"/>
    </row>
    <row r="257" spans="1:12" x14ac:dyDescent="0.3">
      <c r="A257" s="3" t="s">
        <v>76</v>
      </c>
      <c r="B257" s="11" t="s">
        <v>2577</v>
      </c>
      <c r="C257" s="37" t="s">
        <v>5105</v>
      </c>
      <c r="D257" s="38" t="s">
        <v>407</v>
      </c>
      <c r="E257" s="37" t="s">
        <v>5106</v>
      </c>
      <c r="F257" s="11"/>
      <c r="G257" s="11"/>
      <c r="H257" s="3" t="s">
        <v>4876</v>
      </c>
      <c r="I257" s="35">
        <v>2964.28</v>
      </c>
      <c r="J257" s="3"/>
      <c r="K257" s="3"/>
      <c r="L257" s="3"/>
    </row>
    <row r="258" spans="1:12" x14ac:dyDescent="0.3">
      <c r="A258" s="3" t="s">
        <v>78</v>
      </c>
      <c r="B258" s="11" t="s">
        <v>2577</v>
      </c>
      <c r="C258" s="37" t="s">
        <v>5105</v>
      </c>
      <c r="D258" s="38" t="s">
        <v>714</v>
      </c>
      <c r="E258" s="37" t="s">
        <v>5106</v>
      </c>
      <c r="F258" s="11"/>
      <c r="G258" s="11"/>
      <c r="H258" s="3" t="s">
        <v>4875</v>
      </c>
      <c r="I258" s="35">
        <v>3033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5105</v>
      </c>
      <c r="D259" s="38" t="s">
        <v>407</v>
      </c>
      <c r="E259" s="37" t="s">
        <v>5106</v>
      </c>
      <c r="F259" s="11" t="s">
        <v>5066</v>
      </c>
      <c r="G259" s="11" t="s">
        <v>5069</v>
      </c>
      <c r="H259" s="3" t="s">
        <v>4878</v>
      </c>
      <c r="I259" s="35">
        <v>55653.16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5105</v>
      </c>
      <c r="D260" s="38" t="s">
        <v>407</v>
      </c>
      <c r="E260" s="37" t="s">
        <v>5106</v>
      </c>
      <c r="F260" s="11" t="s">
        <v>5066</v>
      </c>
      <c r="G260" s="11" t="s">
        <v>5070</v>
      </c>
      <c r="H260" s="3" t="s">
        <v>4878</v>
      </c>
      <c r="I260" s="35">
        <v>166953.35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5105</v>
      </c>
      <c r="D261" s="38" t="s">
        <v>407</v>
      </c>
      <c r="E261" s="37" t="s">
        <v>5106</v>
      </c>
      <c r="F261" s="11" t="s">
        <v>5066</v>
      </c>
      <c r="G261" s="11" t="s">
        <v>5068</v>
      </c>
      <c r="H261" s="3" t="s">
        <v>4878</v>
      </c>
      <c r="I261" s="35">
        <v>187818.65</v>
      </c>
      <c r="J261" s="3"/>
      <c r="K261" s="3"/>
      <c r="L261" s="3"/>
    </row>
    <row r="262" spans="1:12" x14ac:dyDescent="0.3">
      <c r="A262" s="3" t="s">
        <v>83</v>
      </c>
      <c r="B262" s="11" t="s">
        <v>2577</v>
      </c>
      <c r="C262" s="37" t="s">
        <v>5105</v>
      </c>
      <c r="D262" s="38" t="s">
        <v>407</v>
      </c>
      <c r="E262" s="37" t="s">
        <v>5106</v>
      </c>
      <c r="F262" s="11"/>
      <c r="G262" s="11"/>
      <c r="H262" s="3" t="s">
        <v>4878</v>
      </c>
      <c r="I262" s="35">
        <v>2948837.27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5105</v>
      </c>
      <c r="D263" s="38" t="s">
        <v>709</v>
      </c>
      <c r="E263" s="37" t="s">
        <v>5106</v>
      </c>
      <c r="F263" s="11"/>
      <c r="G263" s="11"/>
      <c r="H263" s="3" t="s">
        <v>4879</v>
      </c>
      <c r="I263" s="35">
        <v>391660.98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5105</v>
      </c>
      <c r="D264" s="38" t="s">
        <v>710</v>
      </c>
      <c r="E264" s="37" t="s">
        <v>5106</v>
      </c>
      <c r="F264" s="11"/>
      <c r="G264" s="11"/>
      <c r="H264" s="3" t="s">
        <v>4879</v>
      </c>
      <c r="I264" s="35">
        <v>22841.57</v>
      </c>
      <c r="J264" s="3"/>
      <c r="K264" s="3"/>
      <c r="L264" s="3"/>
    </row>
    <row r="265" spans="1:12" x14ac:dyDescent="0.3">
      <c r="A265" s="3" t="s">
        <v>85</v>
      </c>
      <c r="B265" s="11" t="s">
        <v>2577</v>
      </c>
      <c r="C265" s="37" t="s">
        <v>5105</v>
      </c>
      <c r="D265" s="38" t="s">
        <v>711</v>
      </c>
      <c r="E265" s="37" t="s">
        <v>5106</v>
      </c>
      <c r="F265" s="11"/>
      <c r="G265" s="11"/>
      <c r="H265" s="3" t="s">
        <v>4879</v>
      </c>
      <c r="I265" s="35">
        <v>6334.79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5124</v>
      </c>
      <c r="D266" s="38" t="s">
        <v>750</v>
      </c>
      <c r="E266" s="37" t="s">
        <v>5120</v>
      </c>
      <c r="F266" s="11" t="s">
        <v>5066</v>
      </c>
      <c r="G266" s="11" t="s">
        <v>5071</v>
      </c>
      <c r="H266" s="3" t="s">
        <v>4878</v>
      </c>
      <c r="I266" s="35">
        <v>5647.06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5119</v>
      </c>
      <c r="D267" s="38" t="s">
        <v>697</v>
      </c>
      <c r="E267" s="37" t="s">
        <v>5120</v>
      </c>
      <c r="F267" s="11" t="s">
        <v>5066</v>
      </c>
      <c r="G267" s="11" t="s">
        <v>5067</v>
      </c>
      <c r="H267" s="3" t="s">
        <v>4878</v>
      </c>
      <c r="I267" s="35">
        <v>16466.490000000002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5119</v>
      </c>
      <c r="D268" s="38" t="s">
        <v>700</v>
      </c>
      <c r="E268" s="37" t="s">
        <v>5120</v>
      </c>
      <c r="F268" s="11" t="s">
        <v>5066</v>
      </c>
      <c r="G268" s="11" t="s">
        <v>5072</v>
      </c>
      <c r="H268" s="3" t="s">
        <v>4878</v>
      </c>
      <c r="I268" s="35">
        <v>17587.740000000002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5119</v>
      </c>
      <c r="D269" s="38" t="s">
        <v>697</v>
      </c>
      <c r="E269" s="37" t="s">
        <v>5120</v>
      </c>
      <c r="F269" s="11" t="s">
        <v>5066</v>
      </c>
      <c r="G269" s="11" t="s">
        <v>5073</v>
      </c>
      <c r="H269" s="3" t="s">
        <v>4878</v>
      </c>
      <c r="I269" s="35">
        <v>19118.97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5125</v>
      </c>
      <c r="D270" s="38" t="s">
        <v>735</v>
      </c>
      <c r="E270" s="37" t="s">
        <v>5120</v>
      </c>
      <c r="F270" s="11" t="s">
        <v>5066</v>
      </c>
      <c r="G270" s="11" t="s">
        <v>5074</v>
      </c>
      <c r="H270" s="3" t="s">
        <v>4878</v>
      </c>
      <c r="I270" s="35">
        <v>19257.98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5125</v>
      </c>
      <c r="D271" s="38" t="s">
        <v>735</v>
      </c>
      <c r="E271" s="37" t="s">
        <v>5120</v>
      </c>
      <c r="F271" s="11" t="s">
        <v>5066</v>
      </c>
      <c r="G271" s="11" t="s">
        <v>5075</v>
      </c>
      <c r="H271" s="3" t="s">
        <v>4878</v>
      </c>
      <c r="I271" s="35">
        <v>36450.76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697</v>
      </c>
      <c r="E272" s="37" t="s">
        <v>5120</v>
      </c>
      <c r="F272" s="11" t="s">
        <v>5066</v>
      </c>
      <c r="G272" s="11" t="s">
        <v>5076</v>
      </c>
      <c r="H272" s="3" t="s">
        <v>4878</v>
      </c>
      <c r="I272" s="35">
        <v>37953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700</v>
      </c>
      <c r="E273" s="37" t="s">
        <v>5120</v>
      </c>
      <c r="F273" s="11" t="s">
        <v>5066</v>
      </c>
      <c r="G273" s="11" t="s">
        <v>5067</v>
      </c>
      <c r="H273" s="3" t="s">
        <v>4878</v>
      </c>
      <c r="I273" s="35">
        <v>50585.2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5119</v>
      </c>
      <c r="D274" s="38" t="s">
        <v>701</v>
      </c>
      <c r="E274" s="37" t="s">
        <v>5120</v>
      </c>
      <c r="F274" s="11" t="s">
        <v>5066</v>
      </c>
      <c r="G274" s="11" t="s">
        <v>5077</v>
      </c>
      <c r="H274" s="3" t="s">
        <v>4878</v>
      </c>
      <c r="I274" s="35">
        <v>56929.5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5121</v>
      </c>
      <c r="D275" s="38" t="s">
        <v>904</v>
      </c>
      <c r="E275" s="37" t="s">
        <v>5120</v>
      </c>
      <c r="F275" s="11" t="s">
        <v>5066</v>
      </c>
      <c r="G275" s="11" t="s">
        <v>5067</v>
      </c>
      <c r="H275" s="3" t="s">
        <v>4878</v>
      </c>
      <c r="I275" s="35">
        <v>57733.11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5119</v>
      </c>
      <c r="D276" s="38" t="s">
        <v>697</v>
      </c>
      <c r="E276" s="37" t="s">
        <v>5120</v>
      </c>
      <c r="F276" s="11" t="s">
        <v>5066</v>
      </c>
      <c r="G276" s="11" t="s">
        <v>5078</v>
      </c>
      <c r="H276" s="3" t="s">
        <v>4878</v>
      </c>
      <c r="I276" s="35">
        <v>58276.5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5122</v>
      </c>
      <c r="D277" s="38" t="s">
        <v>845</v>
      </c>
      <c r="E277" s="37" t="s">
        <v>5123</v>
      </c>
      <c r="F277" s="11" t="s">
        <v>5066</v>
      </c>
      <c r="G277" s="11" t="s">
        <v>5067</v>
      </c>
      <c r="H277" s="3" t="s">
        <v>4878</v>
      </c>
      <c r="I277" s="35">
        <v>80826.350000000006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701</v>
      </c>
      <c r="E278" s="37" t="s">
        <v>5120</v>
      </c>
      <c r="F278" s="11" t="s">
        <v>5066</v>
      </c>
      <c r="G278" s="11" t="s">
        <v>5067</v>
      </c>
      <c r="H278" s="3" t="s">
        <v>4878</v>
      </c>
      <c r="I278" s="35">
        <v>101170.4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5119</v>
      </c>
      <c r="D279" s="38" t="s">
        <v>697</v>
      </c>
      <c r="E279" s="37" t="s">
        <v>5120</v>
      </c>
      <c r="F279" s="11" t="s">
        <v>5066</v>
      </c>
      <c r="G279" s="11" t="s">
        <v>5079</v>
      </c>
      <c r="H279" s="3" t="s">
        <v>4878</v>
      </c>
      <c r="I279" s="35">
        <v>114755.34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5125</v>
      </c>
      <c r="D280" s="38" t="s">
        <v>735</v>
      </c>
      <c r="E280" s="37" t="s">
        <v>5120</v>
      </c>
      <c r="F280" s="11" t="s">
        <v>5066</v>
      </c>
      <c r="G280" s="11" t="s">
        <v>5080</v>
      </c>
      <c r="H280" s="3" t="s">
        <v>4878</v>
      </c>
      <c r="I280" s="35">
        <v>155770.97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5119</v>
      </c>
      <c r="D281" s="38" t="s">
        <v>697</v>
      </c>
      <c r="E281" s="37" t="s">
        <v>5120</v>
      </c>
      <c r="F281" s="11" t="s">
        <v>5066</v>
      </c>
      <c r="G281" s="11" t="s">
        <v>5081</v>
      </c>
      <c r="H281" s="3" t="s">
        <v>4878</v>
      </c>
      <c r="I281" s="35">
        <v>191376.9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5124</v>
      </c>
      <c r="D282" s="38" t="s">
        <v>751</v>
      </c>
      <c r="E282" s="37" t="s">
        <v>5120</v>
      </c>
      <c r="F282" s="11" t="s">
        <v>5066</v>
      </c>
      <c r="G282" s="11" t="s">
        <v>5071</v>
      </c>
      <c r="H282" s="3" t="s">
        <v>4878</v>
      </c>
      <c r="I282" s="35">
        <v>241744.11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5119</v>
      </c>
      <c r="D283" s="38" t="s">
        <v>697</v>
      </c>
      <c r="E283" s="37" t="s">
        <v>5120</v>
      </c>
      <c r="F283" s="11" t="s">
        <v>5066</v>
      </c>
      <c r="G283" s="11" t="s">
        <v>5067</v>
      </c>
      <c r="H283" s="3" t="s">
        <v>4878</v>
      </c>
      <c r="I283" s="35">
        <v>243057.57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5125</v>
      </c>
      <c r="D284" s="38" t="s">
        <v>735</v>
      </c>
      <c r="E284" s="37" t="s">
        <v>5120</v>
      </c>
      <c r="F284" s="11" t="s">
        <v>5066</v>
      </c>
      <c r="G284" s="11" t="s">
        <v>5082</v>
      </c>
      <c r="H284" s="3" t="s">
        <v>4878</v>
      </c>
      <c r="I284" s="35">
        <v>466760.88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37" t="s">
        <v>5125</v>
      </c>
      <c r="D285" s="38" t="s">
        <v>735</v>
      </c>
      <c r="E285" s="37" t="s">
        <v>5120</v>
      </c>
      <c r="F285" s="11" t="s">
        <v>5066</v>
      </c>
      <c r="G285" s="11" t="s">
        <v>5083</v>
      </c>
      <c r="H285" s="3" t="s">
        <v>4878</v>
      </c>
      <c r="I285" s="35">
        <v>560245.74</v>
      </c>
      <c r="J285" s="3"/>
      <c r="K285" s="3"/>
      <c r="L285" s="3"/>
    </row>
    <row r="286" spans="1:12" x14ac:dyDescent="0.3">
      <c r="A286" s="3" t="s">
        <v>70</v>
      </c>
      <c r="B286" s="11" t="s">
        <v>2581</v>
      </c>
      <c r="C286" s="37" t="s">
        <v>5105</v>
      </c>
      <c r="D286" s="38" t="s">
        <v>715</v>
      </c>
      <c r="E286" s="37" t="s">
        <v>5106</v>
      </c>
      <c r="F286" s="11"/>
      <c r="G286" s="11"/>
      <c r="H286" s="3" t="s">
        <v>4874</v>
      </c>
      <c r="I286" s="35">
        <v>-16613.91</v>
      </c>
      <c r="J286" s="3"/>
      <c r="K286" s="3"/>
      <c r="L286" s="3"/>
    </row>
    <row r="287" spans="1:12" x14ac:dyDescent="0.3">
      <c r="A287" s="3" t="s">
        <v>71</v>
      </c>
      <c r="B287" s="11" t="s">
        <v>2581</v>
      </c>
      <c r="C287" s="37" t="s">
        <v>5105</v>
      </c>
      <c r="D287" s="38" t="s">
        <v>407</v>
      </c>
      <c r="E287" s="37" t="s">
        <v>5106</v>
      </c>
      <c r="F287" s="11"/>
      <c r="G287" s="11"/>
      <c r="H287" s="3" t="s">
        <v>4875</v>
      </c>
      <c r="I287" s="35">
        <v>-663.53</v>
      </c>
      <c r="J287" s="3"/>
      <c r="K287" s="3"/>
      <c r="L287" s="3"/>
    </row>
    <row r="288" spans="1:12" x14ac:dyDescent="0.3">
      <c r="A288" s="3" t="s">
        <v>72</v>
      </c>
      <c r="B288" s="11" t="s">
        <v>2581</v>
      </c>
      <c r="C288" s="37" t="s">
        <v>5105</v>
      </c>
      <c r="D288" s="38" t="s">
        <v>706</v>
      </c>
      <c r="E288" s="37" t="s">
        <v>5106</v>
      </c>
      <c r="F288" s="11"/>
      <c r="G288" s="11"/>
      <c r="H288" s="3" t="s">
        <v>4875</v>
      </c>
      <c r="I288" s="35">
        <v>-1255.51</v>
      </c>
      <c r="J288" s="3"/>
      <c r="K288" s="3"/>
      <c r="L288" s="3"/>
    </row>
    <row r="289" spans="1:12" x14ac:dyDescent="0.3">
      <c r="A289" s="3" t="s">
        <v>73</v>
      </c>
      <c r="B289" s="11" t="s">
        <v>2581</v>
      </c>
      <c r="C289" s="37" t="s">
        <v>5105</v>
      </c>
      <c r="D289" s="38" t="s">
        <v>712</v>
      </c>
      <c r="E289" s="37" t="s">
        <v>5106</v>
      </c>
      <c r="F289" s="11"/>
      <c r="G289" s="11"/>
      <c r="H289" s="3" t="s">
        <v>4875</v>
      </c>
      <c r="I289" s="35">
        <v>-1304.46</v>
      </c>
      <c r="J289" s="3"/>
      <c r="K289" s="3"/>
      <c r="L289" s="3"/>
    </row>
    <row r="290" spans="1:12" x14ac:dyDescent="0.3">
      <c r="A290" s="3" t="s">
        <v>74</v>
      </c>
      <c r="B290" s="11" t="s">
        <v>2581</v>
      </c>
      <c r="C290" s="37" t="s">
        <v>5105</v>
      </c>
      <c r="D290" s="38" t="s">
        <v>716</v>
      </c>
      <c r="E290" s="37" t="s">
        <v>5106</v>
      </c>
      <c r="F290" s="11"/>
      <c r="G290" s="11"/>
      <c r="H290" s="3" t="s">
        <v>4880</v>
      </c>
      <c r="I290" s="35">
        <v>-14311.36</v>
      </c>
      <c r="J290" s="3"/>
      <c r="K290" s="3"/>
      <c r="L290" s="3"/>
    </row>
    <row r="291" spans="1:12" x14ac:dyDescent="0.3">
      <c r="A291" s="3" t="s">
        <v>75</v>
      </c>
      <c r="B291" s="11" t="s">
        <v>2581</v>
      </c>
      <c r="C291" s="37" t="s">
        <v>5105</v>
      </c>
      <c r="D291" s="38" t="s">
        <v>704</v>
      </c>
      <c r="E291" s="37" t="s">
        <v>5106</v>
      </c>
      <c r="F291" s="11"/>
      <c r="G291" s="11"/>
      <c r="H291" s="3" t="s">
        <v>4875</v>
      </c>
      <c r="I291" s="35">
        <v>-623.4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5105</v>
      </c>
      <c r="D292" s="38" t="s">
        <v>702</v>
      </c>
      <c r="E292" s="37" t="s">
        <v>5106</v>
      </c>
      <c r="F292" s="11"/>
      <c r="G292" s="11"/>
      <c r="H292" s="3" t="s">
        <v>4876</v>
      </c>
      <c r="I292" s="35">
        <v>-1630.89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5105</v>
      </c>
      <c r="D293" s="38" t="s">
        <v>741</v>
      </c>
      <c r="E293" s="37" t="s">
        <v>5106</v>
      </c>
      <c r="F293" s="11"/>
      <c r="G293" s="11"/>
      <c r="H293" s="3" t="s">
        <v>4876</v>
      </c>
      <c r="I293" s="35">
        <v>-2899.29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5105</v>
      </c>
      <c r="D294" s="38" t="s">
        <v>887</v>
      </c>
      <c r="E294" s="37" t="s">
        <v>5106</v>
      </c>
      <c r="F294" s="11"/>
      <c r="G294" s="11"/>
      <c r="H294" s="3" t="s">
        <v>4876</v>
      </c>
      <c r="I294" s="35">
        <v>-2435.4</v>
      </c>
      <c r="J294" s="3"/>
      <c r="K294" s="3"/>
      <c r="L294" s="3"/>
    </row>
    <row r="295" spans="1:12" x14ac:dyDescent="0.3">
      <c r="A295" s="3" t="s">
        <v>76</v>
      </c>
      <c r="B295" s="11" t="s">
        <v>2581</v>
      </c>
      <c r="C295" s="37" t="s">
        <v>5105</v>
      </c>
      <c r="D295" s="38" t="s">
        <v>407</v>
      </c>
      <c r="E295" s="37" t="s">
        <v>5106</v>
      </c>
      <c r="F295" s="11"/>
      <c r="G295" s="11"/>
      <c r="H295" s="3" t="s">
        <v>4876</v>
      </c>
      <c r="I295" s="35">
        <v>-2470.2399999999998</v>
      </c>
      <c r="J295" s="3"/>
      <c r="K295" s="3"/>
      <c r="L295" s="3"/>
    </row>
    <row r="296" spans="1:12" x14ac:dyDescent="0.3">
      <c r="A296" s="3" t="s">
        <v>78</v>
      </c>
      <c r="B296" s="11" t="s">
        <v>2581</v>
      </c>
      <c r="C296" s="37" t="s">
        <v>5105</v>
      </c>
      <c r="D296" s="38" t="s">
        <v>714</v>
      </c>
      <c r="E296" s="37" t="s">
        <v>5106</v>
      </c>
      <c r="F296" s="11"/>
      <c r="G296" s="11"/>
      <c r="H296" s="3" t="s">
        <v>4875</v>
      </c>
      <c r="I296" s="35">
        <v>-926.76</v>
      </c>
      <c r="J296" s="3"/>
      <c r="K296" s="3"/>
      <c r="L296" s="3"/>
    </row>
    <row r="297" spans="1:12" x14ac:dyDescent="0.3">
      <c r="A297" s="3" t="s">
        <v>83</v>
      </c>
      <c r="B297" s="11" t="s">
        <v>2581</v>
      </c>
      <c r="C297" s="37" t="s">
        <v>5105</v>
      </c>
      <c r="D297" s="38" t="s">
        <v>407</v>
      </c>
      <c r="E297" s="37" t="s">
        <v>5106</v>
      </c>
      <c r="F297" s="11"/>
      <c r="G297" s="11"/>
      <c r="H297" s="3" t="s">
        <v>4878</v>
      </c>
      <c r="I297" s="35">
        <v>-1776916.56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5105</v>
      </c>
      <c r="D298" s="38" t="s">
        <v>709</v>
      </c>
      <c r="E298" s="37" t="s">
        <v>5106</v>
      </c>
      <c r="F298" s="11"/>
      <c r="G298" s="11"/>
      <c r="H298" s="3" t="s">
        <v>4879</v>
      </c>
      <c r="I298" s="35">
        <v>-220333.65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5105</v>
      </c>
      <c r="D299" s="38" t="s">
        <v>710</v>
      </c>
      <c r="E299" s="37" t="s">
        <v>5106</v>
      </c>
      <c r="F299" s="11"/>
      <c r="G299" s="11"/>
      <c r="H299" s="3" t="s">
        <v>4879</v>
      </c>
      <c r="I299" s="35">
        <v>-18400.04</v>
      </c>
      <c r="J299" s="3"/>
      <c r="K299" s="3"/>
      <c r="L299" s="3"/>
    </row>
    <row r="300" spans="1:12" x14ac:dyDescent="0.3">
      <c r="A300" s="3" t="s">
        <v>85</v>
      </c>
      <c r="B300" s="11" t="s">
        <v>2581</v>
      </c>
      <c r="C300" s="37" t="s">
        <v>5105</v>
      </c>
      <c r="D300" s="38" t="s">
        <v>711</v>
      </c>
      <c r="E300" s="37" t="s">
        <v>5106</v>
      </c>
      <c r="F300" s="11"/>
      <c r="G300" s="11"/>
      <c r="H300" s="3" t="s">
        <v>4879</v>
      </c>
      <c r="I300" s="35">
        <v>-764.33</v>
      </c>
      <c r="J300" s="3"/>
      <c r="K300" s="3"/>
      <c r="L300" s="3"/>
    </row>
    <row r="301" spans="1:12" x14ac:dyDescent="0.3">
      <c r="A301" s="3" t="s">
        <v>83</v>
      </c>
      <c r="B301" s="11" t="s">
        <v>2582</v>
      </c>
      <c r="C301" s="37" t="s">
        <v>5105</v>
      </c>
      <c r="D301" s="38" t="s">
        <v>407</v>
      </c>
      <c r="E301" s="37" t="s">
        <v>5106</v>
      </c>
      <c r="F301" s="11"/>
      <c r="G301" s="11"/>
      <c r="H301" s="3" t="s">
        <v>4878</v>
      </c>
      <c r="I301" s="35">
        <v>-1681355.73</v>
      </c>
      <c r="J301" s="3"/>
      <c r="K301" s="3"/>
      <c r="L301" s="3"/>
    </row>
    <row r="302" spans="1:12" x14ac:dyDescent="0.3">
      <c r="A302" s="3" t="s">
        <v>70</v>
      </c>
      <c r="B302" s="11" t="s">
        <v>2586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4874</v>
      </c>
      <c r="I302" s="35">
        <v>5467.92</v>
      </c>
      <c r="J302" s="3"/>
      <c r="K302" s="3"/>
      <c r="L302" s="3"/>
    </row>
    <row r="303" spans="1:12" x14ac:dyDescent="0.3">
      <c r="A303" s="3" t="s">
        <v>70</v>
      </c>
      <c r="B303" s="11" t="s">
        <v>2591</v>
      </c>
      <c r="C303" s="37" t="s">
        <v>5105</v>
      </c>
      <c r="D303" s="38" t="s">
        <v>407</v>
      </c>
      <c r="E303" s="37" t="s">
        <v>5106</v>
      </c>
      <c r="F303" s="11"/>
      <c r="G303" s="11"/>
      <c r="H303" s="3" t="s">
        <v>4874</v>
      </c>
      <c r="I303" s="35">
        <v>-2148.06</v>
      </c>
      <c r="J303" s="3"/>
      <c r="K303" s="3"/>
      <c r="L303" s="3"/>
    </row>
    <row r="304" spans="1:12" x14ac:dyDescent="0.3">
      <c r="A304" s="3" t="s">
        <v>85</v>
      </c>
      <c r="B304" s="11" t="s">
        <v>2599</v>
      </c>
      <c r="C304" s="37" t="s">
        <v>5105</v>
      </c>
      <c r="D304" s="38" t="s">
        <v>709</v>
      </c>
      <c r="E304" s="37" t="s">
        <v>5106</v>
      </c>
      <c r="F304" s="11"/>
      <c r="G304" s="11"/>
      <c r="H304" s="3" t="s">
        <v>4879</v>
      </c>
      <c r="I304" s="35">
        <v>2819.55</v>
      </c>
      <c r="J304" s="3"/>
      <c r="K304" s="3"/>
      <c r="L304" s="3"/>
    </row>
    <row r="305" spans="1:12" x14ac:dyDescent="0.3">
      <c r="A305" s="3" t="s">
        <v>85</v>
      </c>
      <c r="B305" s="11" t="s">
        <v>2604</v>
      </c>
      <c r="C305" s="37" t="s">
        <v>5105</v>
      </c>
      <c r="D305" s="38" t="s">
        <v>709</v>
      </c>
      <c r="E305" s="37" t="s">
        <v>5106</v>
      </c>
      <c r="F305" s="11"/>
      <c r="G305" s="11"/>
      <c r="H305" s="3" t="s">
        <v>4879</v>
      </c>
      <c r="I305" s="35">
        <v>-78.33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5126</v>
      </c>
      <c r="D306" s="38" t="s">
        <v>869</v>
      </c>
      <c r="E306" s="37" t="s">
        <v>5120</v>
      </c>
      <c r="F306" s="11"/>
      <c r="G306" s="11"/>
      <c r="H306" s="3" t="s">
        <v>4873</v>
      </c>
      <c r="I306" s="35">
        <v>-16680.400000000001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904</v>
      </c>
      <c r="E307" s="37" t="s">
        <v>5120</v>
      </c>
      <c r="F307" s="11" t="s">
        <v>5066</v>
      </c>
      <c r="G307" s="11" t="s">
        <v>5069</v>
      </c>
      <c r="H307" s="3" t="s">
        <v>4873</v>
      </c>
      <c r="I307" s="35">
        <v>1650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5122</v>
      </c>
      <c r="D308" s="38" t="s">
        <v>845</v>
      </c>
      <c r="E308" s="37" t="s">
        <v>5123</v>
      </c>
      <c r="F308" s="11" t="s">
        <v>5066</v>
      </c>
      <c r="G308" s="11" t="s">
        <v>5070</v>
      </c>
      <c r="H308" s="3" t="s">
        <v>4873</v>
      </c>
      <c r="I308" s="35">
        <v>2960.53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5119</v>
      </c>
      <c r="D309" s="38" t="s">
        <v>697</v>
      </c>
      <c r="E309" s="37" t="s">
        <v>5120</v>
      </c>
      <c r="F309" s="11" t="s">
        <v>5066</v>
      </c>
      <c r="G309" s="11" t="s">
        <v>5084</v>
      </c>
      <c r="H309" s="3" t="s">
        <v>4872</v>
      </c>
      <c r="I309" s="35">
        <v>7968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5121</v>
      </c>
      <c r="D310" s="38" t="s">
        <v>904</v>
      </c>
      <c r="E310" s="37" t="s">
        <v>5120</v>
      </c>
      <c r="F310" s="11" t="s">
        <v>5066</v>
      </c>
      <c r="G310" s="11" t="s">
        <v>5085</v>
      </c>
      <c r="H310" s="3" t="s">
        <v>4878</v>
      </c>
      <c r="I310" s="35">
        <v>75950.990000000005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886</v>
      </c>
      <c r="E311" s="37" t="s">
        <v>5120</v>
      </c>
      <c r="F311" s="11" t="s">
        <v>5066</v>
      </c>
      <c r="G311" s="11" t="s">
        <v>5085</v>
      </c>
      <c r="H311" s="3" t="s">
        <v>4878</v>
      </c>
      <c r="I311" s="35">
        <v>85519.96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5126</v>
      </c>
      <c r="D312" s="38" t="s">
        <v>869</v>
      </c>
      <c r="E312" s="37" t="s">
        <v>5120</v>
      </c>
      <c r="F312" s="11" t="s">
        <v>5066</v>
      </c>
      <c r="G312" s="11" t="s">
        <v>5069</v>
      </c>
      <c r="H312" s="3" t="s">
        <v>4873</v>
      </c>
      <c r="I312" s="35">
        <v>104768.07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5121</v>
      </c>
      <c r="D313" s="38" t="s">
        <v>904</v>
      </c>
      <c r="E313" s="37" t="s">
        <v>5120</v>
      </c>
      <c r="F313" s="11" t="s">
        <v>5066</v>
      </c>
      <c r="G313" s="11" t="s">
        <v>5086</v>
      </c>
      <c r="H313" s="3" t="s">
        <v>4878</v>
      </c>
      <c r="I313" s="35">
        <v>128446.19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5121</v>
      </c>
      <c r="D314" s="38" t="s">
        <v>904</v>
      </c>
      <c r="E314" s="37" t="s">
        <v>5120</v>
      </c>
      <c r="F314" s="11" t="s">
        <v>5066</v>
      </c>
      <c r="G314" s="11" t="s">
        <v>5087</v>
      </c>
      <c r="H314" s="3" t="s">
        <v>4878</v>
      </c>
      <c r="I314" s="35">
        <v>178785.22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5126</v>
      </c>
      <c r="D315" s="38" t="s">
        <v>869</v>
      </c>
      <c r="E315" s="37" t="s">
        <v>5120</v>
      </c>
      <c r="F315" s="11" t="s">
        <v>5066</v>
      </c>
      <c r="G315" s="11" t="s">
        <v>5069</v>
      </c>
      <c r="H315" s="3" t="s">
        <v>4872</v>
      </c>
      <c r="I315" s="35">
        <v>323202.63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37" t="s">
        <v>5122</v>
      </c>
      <c r="D316" s="38" t="s">
        <v>845</v>
      </c>
      <c r="E316" s="37" t="s">
        <v>5123</v>
      </c>
      <c r="F316" s="11" t="s">
        <v>5066</v>
      </c>
      <c r="G316" s="11" t="s">
        <v>5069</v>
      </c>
      <c r="H316" s="3" t="s">
        <v>4873</v>
      </c>
      <c r="I316" s="35">
        <v>470209.85</v>
      </c>
      <c r="J316" s="3"/>
      <c r="K316" s="3"/>
      <c r="L316" s="3"/>
    </row>
    <row r="317" spans="1:12" x14ac:dyDescent="0.3">
      <c r="A317" s="3" t="s">
        <v>70</v>
      </c>
      <c r="B317" s="11" t="s">
        <v>2628</v>
      </c>
      <c r="C317" s="37" t="s">
        <v>5105</v>
      </c>
      <c r="D317" s="38" t="s">
        <v>715</v>
      </c>
      <c r="E317" s="37" t="s">
        <v>5106</v>
      </c>
      <c r="F317" s="11"/>
      <c r="G317" s="11"/>
      <c r="H317" s="3" t="s">
        <v>4874</v>
      </c>
      <c r="I317" s="35">
        <v>4495.72</v>
      </c>
      <c r="J317" s="3"/>
      <c r="K317" s="3"/>
      <c r="L317" s="3"/>
    </row>
    <row r="318" spans="1:12" x14ac:dyDescent="0.3">
      <c r="A318" s="3" t="s">
        <v>71</v>
      </c>
      <c r="B318" s="11" t="s">
        <v>2628</v>
      </c>
      <c r="C318" s="37" t="s">
        <v>5105</v>
      </c>
      <c r="D318" s="38" t="s">
        <v>713</v>
      </c>
      <c r="E318" s="37" t="s">
        <v>5106</v>
      </c>
      <c r="F318" s="11"/>
      <c r="G318" s="11"/>
      <c r="H318" s="3" t="s">
        <v>4875</v>
      </c>
      <c r="I318" s="35">
        <v>2959.2</v>
      </c>
      <c r="J318" s="3"/>
      <c r="K318" s="3"/>
      <c r="L318" s="3"/>
    </row>
    <row r="319" spans="1:12" x14ac:dyDescent="0.3">
      <c r="A319" s="3" t="s">
        <v>72</v>
      </c>
      <c r="B319" s="11" t="s">
        <v>2628</v>
      </c>
      <c r="C319" s="37" t="s">
        <v>5105</v>
      </c>
      <c r="D319" s="38" t="s">
        <v>706</v>
      </c>
      <c r="E319" s="37" t="s">
        <v>5106</v>
      </c>
      <c r="F319" s="11"/>
      <c r="G319" s="11"/>
      <c r="H319" s="3" t="s">
        <v>4875</v>
      </c>
      <c r="I319" s="35">
        <v>895.73</v>
      </c>
      <c r="J319" s="3"/>
      <c r="K319" s="3"/>
      <c r="L319" s="3"/>
    </row>
    <row r="320" spans="1:12" x14ac:dyDescent="0.3">
      <c r="A320" s="3" t="s">
        <v>73</v>
      </c>
      <c r="B320" s="11" t="s">
        <v>2628</v>
      </c>
      <c r="C320" s="37" t="s">
        <v>5105</v>
      </c>
      <c r="D320" s="38" t="s">
        <v>712</v>
      </c>
      <c r="E320" s="37" t="s">
        <v>5106</v>
      </c>
      <c r="F320" s="11"/>
      <c r="G320" s="11"/>
      <c r="H320" s="3" t="s">
        <v>4875</v>
      </c>
      <c r="I320" s="35">
        <v>817.88</v>
      </c>
      <c r="J320" s="3"/>
      <c r="K320" s="3"/>
      <c r="L320" s="3"/>
    </row>
    <row r="321" spans="1:12" x14ac:dyDescent="0.3">
      <c r="A321" s="3" t="s">
        <v>74</v>
      </c>
      <c r="B321" s="11" t="s">
        <v>2628</v>
      </c>
      <c r="C321" s="37" t="s">
        <v>5105</v>
      </c>
      <c r="D321" s="38" t="s">
        <v>716</v>
      </c>
      <c r="E321" s="37" t="s">
        <v>5106</v>
      </c>
      <c r="F321" s="11"/>
      <c r="G321" s="11"/>
      <c r="H321" s="3" t="s">
        <v>4880</v>
      </c>
      <c r="I321" s="35">
        <v>1662.41</v>
      </c>
      <c r="J321" s="3"/>
      <c r="K321" s="3"/>
      <c r="L321" s="3"/>
    </row>
    <row r="322" spans="1:12" x14ac:dyDescent="0.3">
      <c r="A322" s="3" t="s">
        <v>75</v>
      </c>
      <c r="B322" s="11" t="s">
        <v>2628</v>
      </c>
      <c r="C322" s="37" t="s">
        <v>5105</v>
      </c>
      <c r="D322" s="38" t="s">
        <v>704</v>
      </c>
      <c r="E322" s="37" t="s">
        <v>5106</v>
      </c>
      <c r="F322" s="11"/>
      <c r="G322" s="11"/>
      <c r="H322" s="3" t="s">
        <v>4875</v>
      </c>
      <c r="I322" s="35">
        <v>620.87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5105</v>
      </c>
      <c r="D323" s="38" t="s">
        <v>702</v>
      </c>
      <c r="E323" s="37" t="s">
        <v>5106</v>
      </c>
      <c r="F323" s="11"/>
      <c r="G323" s="11"/>
      <c r="H323" s="3" t="s">
        <v>4876</v>
      </c>
      <c r="I323" s="35">
        <v>1874.26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5105</v>
      </c>
      <c r="D324" s="38" t="s">
        <v>741</v>
      </c>
      <c r="E324" s="37" t="s">
        <v>5106</v>
      </c>
      <c r="F324" s="11"/>
      <c r="G324" s="11"/>
      <c r="H324" s="3" t="s">
        <v>4876</v>
      </c>
      <c r="I324" s="35">
        <v>3627.35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5105</v>
      </c>
      <c r="D325" s="38" t="s">
        <v>887</v>
      </c>
      <c r="E325" s="37" t="s">
        <v>5106</v>
      </c>
      <c r="F325" s="11"/>
      <c r="G325" s="11"/>
      <c r="H325" s="3" t="s">
        <v>4876</v>
      </c>
      <c r="I325" s="35">
        <v>29844.080000000002</v>
      </c>
      <c r="J325" s="3"/>
      <c r="K325" s="3"/>
      <c r="L325" s="3"/>
    </row>
    <row r="326" spans="1:12" x14ac:dyDescent="0.3">
      <c r="A326" s="3" t="s">
        <v>76</v>
      </c>
      <c r="B326" s="11" t="s">
        <v>2628</v>
      </c>
      <c r="C326" s="37" t="s">
        <v>5105</v>
      </c>
      <c r="D326" s="38" t="s">
        <v>888</v>
      </c>
      <c r="E326" s="37" t="s">
        <v>5106</v>
      </c>
      <c r="F326" s="11"/>
      <c r="G326" s="11"/>
      <c r="H326" s="3" t="s">
        <v>4876</v>
      </c>
      <c r="I326" s="35">
        <v>358.49</v>
      </c>
      <c r="J326" s="3"/>
      <c r="K326" s="3"/>
      <c r="L326" s="3"/>
    </row>
    <row r="327" spans="1:12" x14ac:dyDescent="0.3">
      <c r="A327" s="3" t="s">
        <v>78</v>
      </c>
      <c r="B327" s="11" t="s">
        <v>2628</v>
      </c>
      <c r="C327" s="37" t="s">
        <v>5105</v>
      </c>
      <c r="D327" s="38" t="s">
        <v>714</v>
      </c>
      <c r="E327" s="37" t="s">
        <v>5106</v>
      </c>
      <c r="F327" s="11"/>
      <c r="G327" s="11"/>
      <c r="H327" s="3" t="s">
        <v>4875</v>
      </c>
      <c r="I327" s="35">
        <v>798.63</v>
      </c>
      <c r="J327" s="3"/>
      <c r="K327" s="3"/>
      <c r="L327" s="3"/>
    </row>
    <row r="328" spans="1:12" x14ac:dyDescent="0.3">
      <c r="A328" s="3" t="s">
        <v>79</v>
      </c>
      <c r="B328" s="11" t="s">
        <v>2628</v>
      </c>
      <c r="C328" s="37" t="s">
        <v>5105</v>
      </c>
      <c r="D328" s="38" t="s">
        <v>705</v>
      </c>
      <c r="E328" s="37" t="s">
        <v>5106</v>
      </c>
      <c r="F328" s="11"/>
      <c r="G328" s="11"/>
      <c r="H328" s="3" t="s">
        <v>4875</v>
      </c>
      <c r="I328" s="35">
        <v>348.75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5119</v>
      </c>
      <c r="D329" s="38" t="s">
        <v>697</v>
      </c>
      <c r="E329" s="37" t="s">
        <v>5120</v>
      </c>
      <c r="F329" s="11" t="s">
        <v>5066</v>
      </c>
      <c r="G329" s="11" t="s">
        <v>5088</v>
      </c>
      <c r="H329" s="3" t="s">
        <v>4878</v>
      </c>
      <c r="I329" s="35">
        <v>14595.08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5119</v>
      </c>
      <c r="D330" s="38" t="s">
        <v>697</v>
      </c>
      <c r="E330" s="37" t="s">
        <v>5120</v>
      </c>
      <c r="F330" s="11" t="s">
        <v>5066</v>
      </c>
      <c r="G330" s="11" t="s">
        <v>5089</v>
      </c>
      <c r="H330" s="3" t="s">
        <v>4878</v>
      </c>
      <c r="I330" s="35">
        <v>24913.52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5119</v>
      </c>
      <c r="D331" s="38" t="s">
        <v>697</v>
      </c>
      <c r="E331" s="37" t="s">
        <v>5120</v>
      </c>
      <c r="F331" s="11" t="s">
        <v>5066</v>
      </c>
      <c r="G331" s="11" t="s">
        <v>5090</v>
      </c>
      <c r="H331" s="3" t="s">
        <v>4878</v>
      </c>
      <c r="I331" s="35">
        <v>93258.5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5119</v>
      </c>
      <c r="D332" s="38" t="s">
        <v>697</v>
      </c>
      <c r="E332" s="37" t="s">
        <v>5120</v>
      </c>
      <c r="F332" s="11" t="s">
        <v>5066</v>
      </c>
      <c r="G332" s="11" t="s">
        <v>5091</v>
      </c>
      <c r="H332" s="3" t="s">
        <v>4878</v>
      </c>
      <c r="I332" s="35">
        <v>370820.56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5119</v>
      </c>
      <c r="D333" s="38" t="s">
        <v>701</v>
      </c>
      <c r="E333" s="37" t="s">
        <v>5120</v>
      </c>
      <c r="F333" s="11" t="s">
        <v>5066</v>
      </c>
      <c r="G333" s="11" t="s">
        <v>5092</v>
      </c>
      <c r="H333" s="3" t="s">
        <v>4878</v>
      </c>
      <c r="I333" s="35">
        <v>16158.1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911</v>
      </c>
      <c r="E334" s="37" t="s">
        <v>5106</v>
      </c>
      <c r="F334" s="11" t="s">
        <v>5066</v>
      </c>
      <c r="G334" s="11" t="s">
        <v>5069</v>
      </c>
      <c r="H334" s="3" t="s">
        <v>4878</v>
      </c>
      <c r="I334" s="35">
        <v>7376.97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5128</v>
      </c>
      <c r="D335" s="38" t="s">
        <v>982</v>
      </c>
      <c r="E335" s="37" t="s">
        <v>5106</v>
      </c>
      <c r="F335" s="11" t="s">
        <v>5066</v>
      </c>
      <c r="G335" s="11" t="s">
        <v>5069</v>
      </c>
      <c r="H335" s="3" t="s">
        <v>4878</v>
      </c>
      <c r="I335" s="35">
        <v>14938.69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5105</v>
      </c>
      <c r="D336" s="38" t="s">
        <v>407</v>
      </c>
      <c r="E336" s="37" t="s">
        <v>5106</v>
      </c>
      <c r="F336" s="11"/>
      <c r="G336" s="11"/>
      <c r="H336" s="3" t="s">
        <v>4873</v>
      </c>
      <c r="I336" s="35">
        <v>13197.28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5105</v>
      </c>
      <c r="D337" s="38" t="s">
        <v>407</v>
      </c>
      <c r="E337" s="37" t="s">
        <v>5106</v>
      </c>
      <c r="F337" s="11" t="s">
        <v>5066</v>
      </c>
      <c r="G337" s="11" t="s">
        <v>5070</v>
      </c>
      <c r="H337" s="3" t="s">
        <v>4873</v>
      </c>
      <c r="I337" s="35">
        <v>19618.95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5105</v>
      </c>
      <c r="D338" s="38" t="s">
        <v>407</v>
      </c>
      <c r="E338" s="37" t="s">
        <v>5106</v>
      </c>
      <c r="F338" s="11" t="s">
        <v>5066</v>
      </c>
      <c r="G338" s="11" t="s">
        <v>5093</v>
      </c>
      <c r="H338" s="3" t="s">
        <v>4873</v>
      </c>
      <c r="I338" s="35">
        <v>2644.14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5105</v>
      </c>
      <c r="D339" s="38" t="s">
        <v>407</v>
      </c>
      <c r="E339" s="37" t="s">
        <v>5106</v>
      </c>
      <c r="F339" s="11" t="s">
        <v>5066</v>
      </c>
      <c r="G339" s="11" t="s">
        <v>5094</v>
      </c>
      <c r="H339" s="3" t="s">
        <v>4873</v>
      </c>
      <c r="I339" s="35">
        <v>179135.54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5105</v>
      </c>
      <c r="D340" s="38" t="s">
        <v>407</v>
      </c>
      <c r="E340" s="37" t="s">
        <v>5106</v>
      </c>
      <c r="F340" s="11" t="s">
        <v>5066</v>
      </c>
      <c r="G340" s="11" t="s">
        <v>5069</v>
      </c>
      <c r="H340" s="3" t="s">
        <v>4873</v>
      </c>
      <c r="I340" s="35">
        <v>25698.339999999997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 t="s">
        <v>5066</v>
      </c>
      <c r="G341" s="11" t="s">
        <v>5095</v>
      </c>
      <c r="H341" s="3" t="s">
        <v>4873</v>
      </c>
      <c r="I341" s="35">
        <v>40273.299999999996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5096</v>
      </c>
      <c r="G342" s="11" t="s">
        <v>5070</v>
      </c>
      <c r="H342" s="3" t="s">
        <v>4873</v>
      </c>
      <c r="I342" s="35">
        <v>478.88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5096</v>
      </c>
      <c r="G343" s="11" t="s">
        <v>5093</v>
      </c>
      <c r="H343" s="3" t="s">
        <v>4873</v>
      </c>
      <c r="I343" s="35">
        <v>64.540000000000006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5096</v>
      </c>
      <c r="G344" s="11" t="s">
        <v>5094</v>
      </c>
      <c r="H344" s="3" t="s">
        <v>4873</v>
      </c>
      <c r="I344" s="35">
        <v>4372.51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5096</v>
      </c>
      <c r="G345" s="11" t="s">
        <v>5069</v>
      </c>
      <c r="H345" s="3" t="s">
        <v>4873</v>
      </c>
      <c r="I345" s="35">
        <v>627.27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5105</v>
      </c>
      <c r="D346" s="38" t="s">
        <v>407</v>
      </c>
      <c r="E346" s="37" t="s">
        <v>5106</v>
      </c>
      <c r="F346" s="11" t="s">
        <v>5096</v>
      </c>
      <c r="G346" s="11" t="s">
        <v>5095</v>
      </c>
      <c r="H346" s="3" t="s">
        <v>4873</v>
      </c>
      <c r="I346" s="35">
        <v>983.03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5119</v>
      </c>
      <c r="D347" s="38" t="s">
        <v>697</v>
      </c>
      <c r="E347" s="37" t="s">
        <v>5120</v>
      </c>
      <c r="F347" s="11" t="s">
        <v>5096</v>
      </c>
      <c r="G347" s="11" t="s">
        <v>5093</v>
      </c>
      <c r="H347" s="3" t="s">
        <v>4872</v>
      </c>
      <c r="I347" s="35">
        <v>5945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5126</v>
      </c>
      <c r="D348" s="38" t="s">
        <v>869</v>
      </c>
      <c r="E348" s="37" t="s">
        <v>5120</v>
      </c>
      <c r="F348" s="11" t="s">
        <v>5096</v>
      </c>
      <c r="G348" s="11" t="s">
        <v>5093</v>
      </c>
      <c r="H348" s="3" t="s">
        <v>4872</v>
      </c>
      <c r="I348" s="35">
        <v>72.5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5126</v>
      </c>
      <c r="D349" s="38" t="s">
        <v>869</v>
      </c>
      <c r="E349" s="37" t="s">
        <v>5120</v>
      </c>
      <c r="F349" s="11" t="s">
        <v>5096</v>
      </c>
      <c r="G349" s="11" t="s">
        <v>5097</v>
      </c>
      <c r="H349" s="3" t="s">
        <v>4872</v>
      </c>
      <c r="I349" s="35">
        <v>17438.189999999999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5122</v>
      </c>
      <c r="D350" s="38" t="s">
        <v>845</v>
      </c>
      <c r="E350" s="37" t="s">
        <v>5123</v>
      </c>
      <c r="F350" s="11" t="s">
        <v>5096</v>
      </c>
      <c r="G350" s="11" t="s">
        <v>5093</v>
      </c>
      <c r="H350" s="3" t="s">
        <v>4872</v>
      </c>
      <c r="I350" s="35">
        <v>942.5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5129</v>
      </c>
      <c r="D351" s="38" t="s">
        <v>617</v>
      </c>
      <c r="E351" s="37" t="s">
        <v>5120</v>
      </c>
      <c r="F351" s="11" t="s">
        <v>5096</v>
      </c>
      <c r="G351" s="11" t="s">
        <v>5093</v>
      </c>
      <c r="H351" s="3" t="s">
        <v>4872</v>
      </c>
      <c r="I351" s="35">
        <v>217.5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37" t="s">
        <v>5115</v>
      </c>
      <c r="D352" s="38" t="s">
        <v>761</v>
      </c>
      <c r="E352" s="37" t="s">
        <v>5120</v>
      </c>
      <c r="F352" s="11" t="s">
        <v>5096</v>
      </c>
      <c r="G352" s="11" t="s">
        <v>5093</v>
      </c>
      <c r="H352" s="3" t="s">
        <v>4872</v>
      </c>
      <c r="I352" s="35">
        <v>145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5105</v>
      </c>
      <c r="D353" s="38" t="s">
        <v>709</v>
      </c>
      <c r="E353" s="37" t="s">
        <v>5106</v>
      </c>
      <c r="F353" s="11"/>
      <c r="G353" s="11"/>
      <c r="H353" s="3" t="s">
        <v>4879</v>
      </c>
      <c r="I353" s="35">
        <v>38593.69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5105</v>
      </c>
      <c r="D354" s="38" t="s">
        <v>710</v>
      </c>
      <c r="E354" s="37" t="s">
        <v>5106</v>
      </c>
      <c r="F354" s="11"/>
      <c r="G354" s="11"/>
      <c r="H354" s="3" t="s">
        <v>4879</v>
      </c>
      <c r="I354" s="35">
        <v>9004.66</v>
      </c>
      <c r="J354" s="3"/>
      <c r="K354" s="3"/>
      <c r="L354" s="3"/>
    </row>
    <row r="355" spans="1:12" x14ac:dyDescent="0.3">
      <c r="A355" s="3" t="s">
        <v>85</v>
      </c>
      <c r="B355" s="11" t="s">
        <v>2628</v>
      </c>
      <c r="C355" s="37" t="s">
        <v>5105</v>
      </c>
      <c r="D355" s="38" t="s">
        <v>618</v>
      </c>
      <c r="E355" s="37" t="s">
        <v>5106</v>
      </c>
      <c r="F355" s="11"/>
      <c r="G355" s="11"/>
      <c r="H355" s="3" t="s">
        <v>4879</v>
      </c>
      <c r="I355" s="35">
        <v>243.35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5119</v>
      </c>
      <c r="D356" s="38" t="s">
        <v>700</v>
      </c>
      <c r="E356" s="37" t="s">
        <v>5120</v>
      </c>
      <c r="F356" s="11" t="s">
        <v>5096</v>
      </c>
      <c r="G356" s="11" t="s">
        <v>5067</v>
      </c>
      <c r="H356" s="3" t="s">
        <v>4878</v>
      </c>
      <c r="I356" s="35">
        <v>1949.86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904</v>
      </c>
      <c r="E357" s="37" t="s">
        <v>5120</v>
      </c>
      <c r="F357" s="11" t="s">
        <v>5096</v>
      </c>
      <c r="G357" s="11" t="s">
        <v>5067</v>
      </c>
      <c r="H357" s="3" t="s">
        <v>4878</v>
      </c>
      <c r="I357" s="35">
        <v>2225.38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5122</v>
      </c>
      <c r="D358" s="38" t="s">
        <v>845</v>
      </c>
      <c r="E358" s="37" t="s">
        <v>5123</v>
      </c>
      <c r="F358" s="11" t="s">
        <v>5096</v>
      </c>
      <c r="G358" s="11" t="s">
        <v>5067</v>
      </c>
      <c r="H358" s="3" t="s">
        <v>4878</v>
      </c>
      <c r="I358" s="35">
        <v>3115.54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5119</v>
      </c>
      <c r="D359" s="38" t="s">
        <v>701</v>
      </c>
      <c r="E359" s="37" t="s">
        <v>5120</v>
      </c>
      <c r="F359" s="11" t="s">
        <v>5096</v>
      </c>
      <c r="G359" s="11" t="s">
        <v>5067</v>
      </c>
      <c r="H359" s="3" t="s">
        <v>4878</v>
      </c>
      <c r="I359" s="35">
        <v>3899.72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5119</v>
      </c>
      <c r="D360" s="38" t="s">
        <v>697</v>
      </c>
      <c r="E360" s="37" t="s">
        <v>5120</v>
      </c>
      <c r="F360" s="11" t="s">
        <v>5096</v>
      </c>
      <c r="G360" s="11" t="s">
        <v>5067</v>
      </c>
      <c r="H360" s="3" t="s">
        <v>4878</v>
      </c>
      <c r="I360" s="35">
        <v>10003.629999999999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751</v>
      </c>
      <c r="E361" s="37" t="s">
        <v>5120</v>
      </c>
      <c r="F361" s="11" t="s">
        <v>5066</v>
      </c>
      <c r="G361" s="11" t="s">
        <v>5071</v>
      </c>
      <c r="H361" s="3" t="s">
        <v>4878</v>
      </c>
      <c r="I361" s="35">
        <v>10108.06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5125</v>
      </c>
      <c r="D362" s="38" t="s">
        <v>735</v>
      </c>
      <c r="E362" s="37" t="s">
        <v>5120</v>
      </c>
      <c r="F362" s="11" t="s">
        <v>5066</v>
      </c>
      <c r="G362" s="11" t="s">
        <v>5074</v>
      </c>
      <c r="H362" s="3" t="s">
        <v>4878</v>
      </c>
      <c r="I362" s="35">
        <v>10306.84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5119</v>
      </c>
      <c r="D363" s="38" t="s">
        <v>697</v>
      </c>
      <c r="E363" s="37" t="s">
        <v>5120</v>
      </c>
      <c r="F363" s="11" t="s">
        <v>5066</v>
      </c>
      <c r="G363" s="11" t="s">
        <v>5076</v>
      </c>
      <c r="H363" s="3" t="s">
        <v>4878</v>
      </c>
      <c r="I363" s="35">
        <v>14716.44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5126</v>
      </c>
      <c r="D364" s="38" t="s">
        <v>869</v>
      </c>
      <c r="E364" s="37" t="s">
        <v>5120</v>
      </c>
      <c r="F364" s="11" t="s">
        <v>5066</v>
      </c>
      <c r="G364" s="11" t="s">
        <v>5097</v>
      </c>
      <c r="H364" s="3" t="s">
        <v>4873</v>
      </c>
      <c r="I364" s="35">
        <v>18490.75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5122</v>
      </c>
      <c r="D365" s="38" t="s">
        <v>845</v>
      </c>
      <c r="E365" s="37" t="s">
        <v>5123</v>
      </c>
      <c r="F365" s="11" t="s">
        <v>5066</v>
      </c>
      <c r="G365" s="11" t="s">
        <v>5098</v>
      </c>
      <c r="H365" s="3" t="s">
        <v>4878</v>
      </c>
      <c r="I365" s="35">
        <v>19125.89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5119</v>
      </c>
      <c r="D366" s="38" t="s">
        <v>697</v>
      </c>
      <c r="E366" s="37" t="s">
        <v>5120</v>
      </c>
      <c r="F366" s="11" t="s">
        <v>5066</v>
      </c>
      <c r="G366" s="11" t="s">
        <v>5077</v>
      </c>
      <c r="H366" s="3" t="s">
        <v>4878</v>
      </c>
      <c r="I366" s="35">
        <v>19807.28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5119</v>
      </c>
      <c r="D367" s="38" t="s">
        <v>697</v>
      </c>
      <c r="E367" s="37" t="s">
        <v>5120</v>
      </c>
      <c r="F367" s="11" t="s">
        <v>5066</v>
      </c>
      <c r="G367" s="11" t="s">
        <v>5078</v>
      </c>
      <c r="H367" s="3" t="s">
        <v>4878</v>
      </c>
      <c r="I367" s="35">
        <v>21856.58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5119</v>
      </c>
      <c r="D368" s="38" t="s">
        <v>697</v>
      </c>
      <c r="E368" s="37" t="s">
        <v>5120</v>
      </c>
      <c r="F368" s="11" t="s">
        <v>5066</v>
      </c>
      <c r="G368" s="11" t="s">
        <v>5084</v>
      </c>
      <c r="H368" s="3" t="s">
        <v>4872</v>
      </c>
      <c r="I368" s="35">
        <v>57792.480000000003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5124</v>
      </c>
      <c r="D369" s="38" t="s">
        <v>750</v>
      </c>
      <c r="E369" s="37" t="s">
        <v>5120</v>
      </c>
      <c r="F369" s="11" t="s">
        <v>5066</v>
      </c>
      <c r="G369" s="11" t="s">
        <v>5071</v>
      </c>
      <c r="H369" s="3" t="s">
        <v>4878</v>
      </c>
      <c r="I369" s="35">
        <v>69646.94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5119</v>
      </c>
      <c r="D370" s="38" t="s">
        <v>697</v>
      </c>
      <c r="E370" s="37" t="s">
        <v>5120</v>
      </c>
      <c r="F370" s="11" t="s">
        <v>5066</v>
      </c>
      <c r="G370" s="11" t="s">
        <v>5099</v>
      </c>
      <c r="H370" s="3" t="s">
        <v>4878</v>
      </c>
      <c r="I370" s="35">
        <v>76503.56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5126</v>
      </c>
      <c r="D371" s="38" t="s">
        <v>869</v>
      </c>
      <c r="E371" s="37" t="s">
        <v>5120</v>
      </c>
      <c r="F371" s="11" t="s">
        <v>5066</v>
      </c>
      <c r="G371" s="11" t="s">
        <v>5100</v>
      </c>
      <c r="H371" s="3" t="s">
        <v>4878</v>
      </c>
      <c r="I371" s="35">
        <v>101285.79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37" t="s">
        <v>5126</v>
      </c>
      <c r="D372" s="38" t="s">
        <v>869</v>
      </c>
      <c r="E372" s="37" t="s">
        <v>5120</v>
      </c>
      <c r="F372" s="11" t="s">
        <v>5066</v>
      </c>
      <c r="G372" s="11" t="s">
        <v>5101</v>
      </c>
      <c r="H372" s="3" t="s">
        <v>4878</v>
      </c>
      <c r="I372" s="35">
        <v>251911.69</v>
      </c>
      <c r="J372" s="3"/>
      <c r="K372" s="3"/>
      <c r="L372" s="3"/>
    </row>
    <row r="373" spans="1:12" x14ac:dyDescent="0.3">
      <c r="A373" s="3" t="s">
        <v>70</v>
      </c>
      <c r="B373" s="11" t="s">
        <v>2632</v>
      </c>
      <c r="C373" s="37" t="s">
        <v>5105</v>
      </c>
      <c r="D373" s="38" t="s">
        <v>715</v>
      </c>
      <c r="E373" s="37" t="s">
        <v>5106</v>
      </c>
      <c r="F373" s="11"/>
      <c r="G373" s="11"/>
      <c r="H373" s="3" t="s">
        <v>4874</v>
      </c>
      <c r="I373" s="35">
        <v>-1116.26</v>
      </c>
      <c r="J373" s="3"/>
      <c r="K373" s="3"/>
      <c r="L373" s="3"/>
    </row>
    <row r="374" spans="1:12" x14ac:dyDescent="0.3">
      <c r="A374" s="3" t="s">
        <v>71</v>
      </c>
      <c r="B374" s="11" t="s">
        <v>2632</v>
      </c>
      <c r="C374" s="37" t="s">
        <v>5105</v>
      </c>
      <c r="D374" s="38" t="s">
        <v>713</v>
      </c>
      <c r="E374" s="37" t="s">
        <v>5106</v>
      </c>
      <c r="F374" s="11"/>
      <c r="G374" s="11"/>
      <c r="H374" s="3" t="s">
        <v>4875</v>
      </c>
      <c r="I374" s="35">
        <v>-145.38</v>
      </c>
      <c r="J374" s="3"/>
      <c r="K374" s="3"/>
      <c r="L374" s="3"/>
    </row>
    <row r="375" spans="1:12" x14ac:dyDescent="0.3">
      <c r="A375" s="3" t="s">
        <v>72</v>
      </c>
      <c r="B375" s="11" t="s">
        <v>2632</v>
      </c>
      <c r="C375" s="37" t="s">
        <v>5105</v>
      </c>
      <c r="D375" s="38" t="s">
        <v>706</v>
      </c>
      <c r="E375" s="37" t="s">
        <v>5106</v>
      </c>
      <c r="F375" s="11"/>
      <c r="G375" s="11"/>
      <c r="H375" s="3" t="s">
        <v>4875</v>
      </c>
      <c r="I375" s="35">
        <v>-457.54</v>
      </c>
      <c r="J375" s="3"/>
      <c r="K375" s="3"/>
      <c r="L375" s="3"/>
    </row>
    <row r="376" spans="1:12" x14ac:dyDescent="0.3">
      <c r="A376" s="3" t="s">
        <v>73</v>
      </c>
      <c r="B376" s="11" t="s">
        <v>2632</v>
      </c>
      <c r="C376" s="37" t="s">
        <v>5105</v>
      </c>
      <c r="D376" s="38" t="s">
        <v>712</v>
      </c>
      <c r="E376" s="37" t="s">
        <v>5106</v>
      </c>
      <c r="F376" s="11"/>
      <c r="G376" s="11"/>
      <c r="H376" s="3" t="s">
        <v>4875</v>
      </c>
      <c r="I376" s="35">
        <v>-492.54</v>
      </c>
      <c r="J376" s="3"/>
      <c r="K376" s="3"/>
      <c r="L376" s="3"/>
    </row>
    <row r="377" spans="1:12" x14ac:dyDescent="0.3">
      <c r="A377" s="3" t="s">
        <v>74</v>
      </c>
      <c r="B377" s="11" t="s">
        <v>2632</v>
      </c>
      <c r="C377" s="37" t="s">
        <v>5105</v>
      </c>
      <c r="D377" s="38" t="s">
        <v>716</v>
      </c>
      <c r="E377" s="37" t="s">
        <v>5106</v>
      </c>
      <c r="F377" s="11"/>
      <c r="G377" s="11"/>
      <c r="H377" s="3" t="s">
        <v>4880</v>
      </c>
      <c r="I377" s="35">
        <v>-1254.9000000000001</v>
      </c>
      <c r="J377" s="3"/>
      <c r="K377" s="3"/>
      <c r="L377" s="3"/>
    </row>
    <row r="378" spans="1:12" x14ac:dyDescent="0.3">
      <c r="A378" s="3" t="s">
        <v>75</v>
      </c>
      <c r="B378" s="11" t="s">
        <v>2632</v>
      </c>
      <c r="C378" s="37" t="s">
        <v>5105</v>
      </c>
      <c r="D378" s="38" t="s">
        <v>704</v>
      </c>
      <c r="E378" s="37" t="s">
        <v>5106</v>
      </c>
      <c r="F378" s="11"/>
      <c r="G378" s="11"/>
      <c r="H378" s="3" t="s">
        <v>4875</v>
      </c>
      <c r="I378" s="35">
        <v>-452.51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5105</v>
      </c>
      <c r="D379" s="38" t="s">
        <v>702</v>
      </c>
      <c r="E379" s="37" t="s">
        <v>5106</v>
      </c>
      <c r="F379" s="11"/>
      <c r="G379" s="11"/>
      <c r="H379" s="3" t="s">
        <v>4876</v>
      </c>
      <c r="I379" s="35">
        <v>-1068.1099999999999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5105</v>
      </c>
      <c r="D380" s="38" t="s">
        <v>741</v>
      </c>
      <c r="E380" s="37" t="s">
        <v>5106</v>
      </c>
      <c r="F380" s="11"/>
      <c r="G380" s="11"/>
      <c r="H380" s="3" t="s">
        <v>4876</v>
      </c>
      <c r="I380" s="35">
        <v>-1804.21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5105</v>
      </c>
      <c r="D381" s="38" t="s">
        <v>887</v>
      </c>
      <c r="E381" s="37" t="s">
        <v>5106</v>
      </c>
      <c r="F381" s="11"/>
      <c r="G381" s="11"/>
      <c r="H381" s="3" t="s">
        <v>4876</v>
      </c>
      <c r="I381" s="35">
        <v>-13535.43</v>
      </c>
      <c r="J381" s="3"/>
      <c r="K381" s="3"/>
      <c r="L381" s="3"/>
    </row>
    <row r="382" spans="1:12" x14ac:dyDescent="0.3">
      <c r="A382" s="3" t="s">
        <v>76</v>
      </c>
      <c r="B382" s="11" t="s">
        <v>2632</v>
      </c>
      <c r="C382" s="37" t="s">
        <v>5105</v>
      </c>
      <c r="D382" s="38" t="s">
        <v>888</v>
      </c>
      <c r="E382" s="37" t="s">
        <v>5106</v>
      </c>
      <c r="F382" s="11"/>
      <c r="G382" s="11"/>
      <c r="H382" s="3" t="s">
        <v>4876</v>
      </c>
      <c r="I382" s="35">
        <v>-4215.45</v>
      </c>
      <c r="J382" s="3"/>
      <c r="K382" s="3"/>
      <c r="L382" s="3"/>
    </row>
    <row r="383" spans="1:12" x14ac:dyDescent="0.3">
      <c r="A383" s="3" t="s">
        <v>78</v>
      </c>
      <c r="B383" s="11" t="s">
        <v>2632</v>
      </c>
      <c r="C383" s="37" t="s">
        <v>5105</v>
      </c>
      <c r="D383" s="38" t="s">
        <v>714</v>
      </c>
      <c r="E383" s="37" t="s">
        <v>5106</v>
      </c>
      <c r="F383" s="11"/>
      <c r="G383" s="11"/>
      <c r="H383" s="3" t="s">
        <v>4875</v>
      </c>
      <c r="I383" s="35">
        <v>-370.26</v>
      </c>
      <c r="J383" s="3"/>
      <c r="K383" s="3"/>
      <c r="L383" s="3"/>
    </row>
    <row r="384" spans="1:12" x14ac:dyDescent="0.3">
      <c r="A384" s="3" t="s">
        <v>79</v>
      </c>
      <c r="B384" s="11" t="s">
        <v>2632</v>
      </c>
      <c r="C384" s="37" t="s">
        <v>5105</v>
      </c>
      <c r="D384" s="38" t="s">
        <v>705</v>
      </c>
      <c r="E384" s="37" t="s">
        <v>5106</v>
      </c>
      <c r="F384" s="11"/>
      <c r="G384" s="11"/>
      <c r="H384" s="3" t="s">
        <v>4875</v>
      </c>
      <c r="I384" s="35">
        <v>-257.97000000000003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5105</v>
      </c>
      <c r="D385" s="38" t="s">
        <v>407</v>
      </c>
      <c r="E385" s="37" t="s">
        <v>5106</v>
      </c>
      <c r="F385" s="11"/>
      <c r="G385" s="11"/>
      <c r="H385" s="3" t="s">
        <v>4878</v>
      </c>
      <c r="I385" s="35">
        <v>-947280.69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5126</v>
      </c>
      <c r="D386" s="38" t="s">
        <v>869</v>
      </c>
      <c r="E386" s="37" t="s">
        <v>5120</v>
      </c>
      <c r="F386" s="11"/>
      <c r="G386" s="11"/>
      <c r="H386" s="3" t="s">
        <v>4873</v>
      </c>
      <c r="I386" s="35">
        <v>-6413.49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5119</v>
      </c>
      <c r="D387" s="38" t="s">
        <v>697</v>
      </c>
      <c r="E387" s="37" t="s">
        <v>5120</v>
      </c>
      <c r="F387" s="11"/>
      <c r="G387" s="11"/>
      <c r="H387" s="3" t="s">
        <v>4873</v>
      </c>
      <c r="I387" s="35">
        <v>-2973.9499999999994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5122</v>
      </c>
      <c r="D388" s="38" t="s">
        <v>845</v>
      </c>
      <c r="E388" s="37" t="s">
        <v>5123</v>
      </c>
      <c r="F388" s="11"/>
      <c r="G388" s="11"/>
      <c r="H388" s="3" t="s">
        <v>4873</v>
      </c>
      <c r="I388" s="35">
        <v>-438.59000000000009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5129</v>
      </c>
      <c r="D389" s="38" t="s">
        <v>617</v>
      </c>
      <c r="E389" s="37" t="s">
        <v>5120</v>
      </c>
      <c r="F389" s="11"/>
      <c r="G389" s="11"/>
      <c r="H389" s="3" t="s">
        <v>4873</v>
      </c>
      <c r="I389" s="35">
        <v>-101.19000000000001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37" t="s">
        <v>5115</v>
      </c>
      <c r="D390" s="38" t="s">
        <v>761</v>
      </c>
      <c r="E390" s="37" t="s">
        <v>5120</v>
      </c>
      <c r="F390" s="11"/>
      <c r="G390" s="11"/>
      <c r="H390" s="3" t="s">
        <v>4873</v>
      </c>
      <c r="I390" s="35">
        <v>-88.260000000000019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5105</v>
      </c>
      <c r="D391" s="38" t="s">
        <v>709</v>
      </c>
      <c r="E391" s="37" t="s">
        <v>5106</v>
      </c>
      <c r="F391" s="11"/>
      <c r="G391" s="11"/>
      <c r="H391" s="3" t="s">
        <v>4879</v>
      </c>
      <c r="I391" s="35">
        <v>-21440.94</v>
      </c>
      <c r="J391" s="3"/>
      <c r="K391" s="3"/>
      <c r="L391" s="3"/>
    </row>
    <row r="392" spans="1:12" x14ac:dyDescent="0.3">
      <c r="A392" s="3" t="s">
        <v>85</v>
      </c>
      <c r="B392" s="11" t="s">
        <v>2632</v>
      </c>
      <c r="C392" s="37" t="s">
        <v>5105</v>
      </c>
      <c r="D392" s="38" t="s">
        <v>710</v>
      </c>
      <c r="E392" s="37" t="s">
        <v>5106</v>
      </c>
      <c r="F392" s="11"/>
      <c r="G392" s="11"/>
      <c r="H392" s="3" t="s">
        <v>4879</v>
      </c>
      <c r="I392" s="35">
        <v>-7253.74</v>
      </c>
      <c r="J392" s="3"/>
      <c r="K392" s="3"/>
      <c r="L392" s="3"/>
    </row>
    <row r="393" spans="1:12" x14ac:dyDescent="0.3">
      <c r="A393" s="3" t="s">
        <v>83</v>
      </c>
      <c r="B393" s="11" t="s">
        <v>2633</v>
      </c>
      <c r="C393" s="37" t="s">
        <v>5105</v>
      </c>
      <c r="D393" s="38" t="s">
        <v>407</v>
      </c>
      <c r="E393" s="37" t="s">
        <v>5106</v>
      </c>
      <c r="F393" s="11"/>
      <c r="G393" s="11"/>
      <c r="H393" s="3" t="s">
        <v>4878</v>
      </c>
      <c r="I393" s="35">
        <v>-1332932.53</v>
      </c>
      <c r="J393" s="3"/>
      <c r="K393" s="3"/>
      <c r="L393" s="3"/>
    </row>
    <row r="394" spans="1:12" x14ac:dyDescent="0.3">
      <c r="A394" s="3" t="s">
        <v>23</v>
      </c>
      <c r="B394" s="11" t="s">
        <v>2643</v>
      </c>
      <c r="C394" s="37" t="s">
        <v>5105</v>
      </c>
      <c r="D394" s="38" t="s">
        <v>407</v>
      </c>
      <c r="E394" s="37" t="s">
        <v>5106</v>
      </c>
      <c r="F394" s="11"/>
      <c r="G394" s="11"/>
      <c r="H394" s="3" t="s">
        <v>4872</v>
      </c>
      <c r="I394" s="35">
        <v>-361889.15</v>
      </c>
      <c r="J394" s="3" t="s">
        <v>5102</v>
      </c>
      <c r="K394" s="3"/>
      <c r="L394" s="3"/>
    </row>
    <row r="395" spans="1:12" x14ac:dyDescent="0.3">
      <c r="A395" s="3" t="s">
        <v>85</v>
      </c>
      <c r="B395" s="11" t="s">
        <v>2657</v>
      </c>
      <c r="C395" s="37" t="s">
        <v>5105</v>
      </c>
      <c r="D395" s="38" t="s">
        <v>407</v>
      </c>
      <c r="E395" s="37" t="s">
        <v>5106</v>
      </c>
      <c r="F395" s="11"/>
      <c r="G395" s="11"/>
      <c r="H395" s="3" t="s">
        <v>4879</v>
      </c>
      <c r="I395" s="35">
        <v>684.05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5105</v>
      </c>
      <c r="D396" s="38" t="s">
        <v>407</v>
      </c>
      <c r="E396" s="37" t="s">
        <v>5106</v>
      </c>
      <c r="F396" s="11"/>
      <c r="G396" s="11"/>
      <c r="H396" s="3" t="s">
        <v>4872</v>
      </c>
      <c r="I396" s="35">
        <v>130953.40000000189</v>
      </c>
      <c r="J396" s="3"/>
      <c r="K396" s="3"/>
      <c r="L396" s="3"/>
    </row>
    <row r="397" spans="1:12" x14ac:dyDescent="0.3">
      <c r="A397" s="3" t="s">
        <v>23</v>
      </c>
      <c r="B397" s="11" t="s">
        <v>2661</v>
      </c>
      <c r="C397" s="37" t="s">
        <v>5105</v>
      </c>
      <c r="D397" s="38" t="s">
        <v>407</v>
      </c>
      <c r="E397" s="37" t="s">
        <v>5106</v>
      </c>
      <c r="F397" s="11"/>
      <c r="G397" s="11"/>
      <c r="H397" s="3" t="s">
        <v>4873</v>
      </c>
      <c r="I397" s="35">
        <v>-1203.3400000000001</v>
      </c>
      <c r="J397" s="3"/>
      <c r="K397" s="3"/>
      <c r="L397" s="3"/>
    </row>
    <row r="398" spans="1:12" x14ac:dyDescent="0.3">
      <c r="A398" s="3" t="s">
        <v>55</v>
      </c>
      <c r="B398" s="11" t="s">
        <v>2661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4873</v>
      </c>
      <c r="I398" s="35">
        <v>300000</v>
      </c>
      <c r="J398" s="3"/>
      <c r="K398" s="3"/>
      <c r="L398" s="3"/>
    </row>
    <row r="399" spans="1:12" x14ac:dyDescent="0.3">
      <c r="A399" s="3" t="s">
        <v>65</v>
      </c>
      <c r="B399" s="11" t="s">
        <v>2661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4873</v>
      </c>
      <c r="I399" s="35">
        <v>-815252</v>
      </c>
      <c r="J399" s="3"/>
      <c r="K399" s="3"/>
      <c r="L399" s="3"/>
    </row>
    <row r="400" spans="1:12" x14ac:dyDescent="0.3">
      <c r="A400" s="3" t="s">
        <v>66</v>
      </c>
      <c r="B400" s="11" t="s">
        <v>2661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4873</v>
      </c>
      <c r="I400" s="35">
        <v>-7865</v>
      </c>
      <c r="J400" s="3"/>
      <c r="K400" s="3"/>
      <c r="L400" s="3"/>
    </row>
    <row r="401" spans="1:12" x14ac:dyDescent="0.3">
      <c r="A401" s="3" t="s">
        <v>67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4873</v>
      </c>
      <c r="I401" s="35">
        <v>-34330</v>
      </c>
      <c r="J401" s="3"/>
      <c r="K401" s="3"/>
      <c r="L401" s="3"/>
    </row>
    <row r="402" spans="1:12" x14ac:dyDescent="0.3">
      <c r="A402" s="3" t="s">
        <v>86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4873</v>
      </c>
      <c r="I402" s="35">
        <v>400000</v>
      </c>
      <c r="J402" s="3"/>
      <c r="K402" s="3"/>
      <c r="L402" s="3"/>
    </row>
    <row r="403" spans="1:12" x14ac:dyDescent="0.3">
      <c r="A403" s="3" t="s">
        <v>83</v>
      </c>
      <c r="B403" s="11" t="s">
        <v>2661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4878</v>
      </c>
      <c r="I403" s="35">
        <v>-36804542.280000001</v>
      </c>
      <c r="J403" s="3"/>
      <c r="K403" s="3"/>
      <c r="L403" s="3"/>
    </row>
    <row r="404" spans="1:12" x14ac:dyDescent="0.3">
      <c r="A404" s="3" t="s">
        <v>17</v>
      </c>
      <c r="B404" s="11" t="s">
        <v>2666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4872</v>
      </c>
      <c r="I404" s="35">
        <v>-1643</v>
      </c>
      <c r="J404" s="3"/>
      <c r="K404" s="3"/>
      <c r="L404" s="3"/>
    </row>
    <row r="405" spans="1:12" x14ac:dyDescent="0.3">
      <c r="A405" s="3" t="s">
        <v>23</v>
      </c>
      <c r="B405" s="11" t="s">
        <v>2666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4872</v>
      </c>
      <c r="I405" s="35">
        <v>-50776.91</v>
      </c>
      <c r="J405" s="3"/>
      <c r="K405" s="3"/>
      <c r="L405" s="3"/>
    </row>
    <row r="406" spans="1:12" x14ac:dyDescent="0.3">
      <c r="A406" s="3" t="s">
        <v>55</v>
      </c>
      <c r="B406" s="11" t="s">
        <v>2666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1811.85</v>
      </c>
      <c r="J406" s="3"/>
      <c r="K406" s="3"/>
      <c r="L406" s="3"/>
    </row>
    <row r="407" spans="1:12" x14ac:dyDescent="0.3">
      <c r="A407" s="3" t="s">
        <v>60</v>
      </c>
      <c r="B407" s="11" t="s">
        <v>2666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235200.72</v>
      </c>
      <c r="J407" s="3"/>
      <c r="K407" s="3"/>
      <c r="L407" s="3"/>
    </row>
    <row r="408" spans="1:12" x14ac:dyDescent="0.3">
      <c r="A408" s="3" t="s">
        <v>61</v>
      </c>
      <c r="B408" s="11" t="s">
        <v>2666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4873</v>
      </c>
      <c r="I408" s="35">
        <v>134.52000000000001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4872</v>
      </c>
      <c r="I409" s="35">
        <v>-127316.29</v>
      </c>
      <c r="J409" s="3"/>
      <c r="K409" s="3"/>
      <c r="L409" s="3"/>
    </row>
    <row r="410" spans="1:12" x14ac:dyDescent="0.3">
      <c r="A410" s="3" t="s">
        <v>62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4873</v>
      </c>
      <c r="I410" s="35">
        <v>-34407.81</v>
      </c>
      <c r="J410" s="3"/>
      <c r="K410" s="3"/>
      <c r="L410" s="3"/>
    </row>
    <row r="411" spans="1:12" x14ac:dyDescent="0.3">
      <c r="A411" s="3" t="s">
        <v>63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86160.78</v>
      </c>
      <c r="J411" s="3"/>
      <c r="K411" s="3"/>
      <c r="L411" s="3"/>
    </row>
    <row r="412" spans="1:12" x14ac:dyDescent="0.3">
      <c r="A412" s="3" t="s">
        <v>67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4873</v>
      </c>
      <c r="I412" s="35">
        <v>-35086.15</v>
      </c>
      <c r="J412" s="3"/>
      <c r="K412" s="3"/>
      <c r="L412" s="3"/>
    </row>
    <row r="413" spans="1:12" x14ac:dyDescent="0.3">
      <c r="A413" s="3" t="s">
        <v>69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4872</v>
      </c>
      <c r="I413" s="35">
        <v>-135690.95000000001</v>
      </c>
      <c r="J413" s="3"/>
      <c r="K413" s="3"/>
      <c r="L413" s="3"/>
    </row>
    <row r="414" spans="1:12" x14ac:dyDescent="0.3">
      <c r="A414" s="3" t="s">
        <v>87</v>
      </c>
      <c r="B414" s="11" t="s">
        <v>2666</v>
      </c>
      <c r="C414" s="37" t="s">
        <v>5105</v>
      </c>
      <c r="D414" s="38" t="s">
        <v>407</v>
      </c>
      <c r="E414" s="37" t="s">
        <v>5106</v>
      </c>
      <c r="F414" s="11"/>
      <c r="G414" s="11"/>
      <c r="H414" s="3" t="s">
        <v>4873</v>
      </c>
      <c r="I414" s="35">
        <v>-38615.39</v>
      </c>
      <c r="J414" s="3"/>
      <c r="K414" s="3"/>
      <c r="L414" s="3"/>
    </row>
    <row r="415" spans="1:12" x14ac:dyDescent="0.3">
      <c r="A415" s="3" t="s">
        <v>71</v>
      </c>
      <c r="B415" s="11" t="s">
        <v>2666</v>
      </c>
      <c r="C415" s="37" t="s">
        <v>5111</v>
      </c>
      <c r="D415" s="38" t="s">
        <v>713</v>
      </c>
      <c r="E415" s="37" t="s">
        <v>5112</v>
      </c>
      <c r="F415" s="11"/>
      <c r="G415" s="11"/>
      <c r="H415" s="3" t="s">
        <v>4875</v>
      </c>
      <c r="I415" s="35">
        <v>-681.08</v>
      </c>
      <c r="J415" s="3"/>
      <c r="K415" s="3"/>
      <c r="L415" s="3"/>
    </row>
    <row r="416" spans="1:12" x14ac:dyDescent="0.3">
      <c r="A416" s="3" t="s">
        <v>72</v>
      </c>
      <c r="B416" s="11" t="s">
        <v>2666</v>
      </c>
      <c r="C416" s="37" t="s">
        <v>5113</v>
      </c>
      <c r="D416" s="38" t="s">
        <v>706</v>
      </c>
      <c r="E416" s="37" t="s">
        <v>5114</v>
      </c>
      <c r="F416" s="11"/>
      <c r="G416" s="11"/>
      <c r="H416" s="3" t="s">
        <v>4875</v>
      </c>
      <c r="I416" s="35">
        <v>-1227.72</v>
      </c>
      <c r="J416" s="3"/>
      <c r="K416" s="3"/>
      <c r="L416" s="3"/>
    </row>
    <row r="417" spans="1:12" x14ac:dyDescent="0.3">
      <c r="A417" s="3" t="s">
        <v>73</v>
      </c>
      <c r="B417" s="11" t="s">
        <v>2666</v>
      </c>
      <c r="C417" s="37" t="s">
        <v>5130</v>
      </c>
      <c r="D417" s="38" t="s">
        <v>712</v>
      </c>
      <c r="E417" s="37" t="s">
        <v>5131</v>
      </c>
      <c r="F417" s="11"/>
      <c r="G417" s="11"/>
      <c r="H417" s="3" t="s">
        <v>4875</v>
      </c>
      <c r="I417" s="35">
        <v>-291.60000000000002</v>
      </c>
      <c r="J417" s="3"/>
      <c r="K417" s="3"/>
      <c r="L417" s="3"/>
    </row>
    <row r="418" spans="1:12" x14ac:dyDescent="0.3">
      <c r="A418" s="3" t="s">
        <v>76</v>
      </c>
      <c r="B418" s="11" t="s">
        <v>2666</v>
      </c>
      <c r="C418" s="37" t="s">
        <v>5105</v>
      </c>
      <c r="D418" s="38" t="s">
        <v>407</v>
      </c>
      <c r="E418" s="37" t="s">
        <v>5106</v>
      </c>
      <c r="F418" s="11"/>
      <c r="G418" s="11"/>
      <c r="H418" s="3" t="s">
        <v>4873</v>
      </c>
      <c r="I418" s="35">
        <v>-50175.86</v>
      </c>
      <c r="J418" s="3"/>
      <c r="K418" s="3"/>
      <c r="L418" s="3"/>
    </row>
    <row r="419" spans="1:12" x14ac:dyDescent="0.3">
      <c r="A419" s="3" t="s">
        <v>78</v>
      </c>
      <c r="B419" s="11" t="s">
        <v>2666</v>
      </c>
      <c r="C419" s="37" t="s">
        <v>5117</v>
      </c>
      <c r="D419" s="38" t="s">
        <v>714</v>
      </c>
      <c r="E419" s="37" t="s">
        <v>5118</v>
      </c>
      <c r="F419" s="11"/>
      <c r="G419" s="11"/>
      <c r="H419" s="3" t="s">
        <v>4875</v>
      </c>
      <c r="I419" s="35">
        <v>-11360.51</v>
      </c>
      <c r="J419" s="3"/>
      <c r="K419" s="3"/>
      <c r="L419" s="3"/>
    </row>
    <row r="420" spans="1:12" x14ac:dyDescent="0.3">
      <c r="A420" s="3" t="s">
        <v>79</v>
      </c>
      <c r="B420" s="11" t="s">
        <v>2666</v>
      </c>
      <c r="C420" s="37" t="s">
        <v>5132</v>
      </c>
      <c r="D420" s="38" t="s">
        <v>705</v>
      </c>
      <c r="E420" s="37" t="s">
        <v>5133</v>
      </c>
      <c r="F420" s="11"/>
      <c r="G420" s="11"/>
      <c r="H420" s="3" t="s">
        <v>4875</v>
      </c>
      <c r="I420" s="35">
        <v>-3437</v>
      </c>
      <c r="J420" s="3"/>
      <c r="K420" s="3"/>
      <c r="L420" s="3"/>
    </row>
    <row r="421" spans="1:12" x14ac:dyDescent="0.3">
      <c r="A421" s="3" t="s">
        <v>84</v>
      </c>
      <c r="B421" s="11" t="s">
        <v>2666</v>
      </c>
      <c r="C421" s="37" t="s">
        <v>5105</v>
      </c>
      <c r="D421" s="38" t="s">
        <v>407</v>
      </c>
      <c r="E421" s="37" t="s">
        <v>5106</v>
      </c>
      <c r="F421" s="11"/>
      <c r="G421" s="11"/>
      <c r="H421" s="3" t="s">
        <v>4875</v>
      </c>
      <c r="I421" s="35">
        <v>-2932.84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5109</v>
      </c>
      <c r="D422" s="38" t="s">
        <v>709</v>
      </c>
      <c r="E422" s="37" t="s">
        <v>5110</v>
      </c>
      <c r="F422" s="11"/>
      <c r="G422" s="11"/>
      <c r="H422" s="3" t="s">
        <v>4879</v>
      </c>
      <c r="I422" s="35">
        <v>-146522.23000000001</v>
      </c>
      <c r="J422" s="3"/>
      <c r="K422" s="3"/>
      <c r="L422" s="3"/>
    </row>
    <row r="423" spans="1:12" x14ac:dyDescent="0.3">
      <c r="A423" s="3" t="s">
        <v>85</v>
      </c>
      <c r="B423" s="11" t="s">
        <v>2666</v>
      </c>
      <c r="C423" s="37" t="s">
        <v>5109</v>
      </c>
      <c r="D423" s="38" t="s">
        <v>709</v>
      </c>
      <c r="E423" s="37" t="s">
        <v>5110</v>
      </c>
      <c r="F423" s="11"/>
      <c r="G423" s="11"/>
      <c r="H423" s="3" t="s">
        <v>4873</v>
      </c>
      <c r="I423" s="35">
        <v>18801.46</v>
      </c>
      <c r="J423" s="3"/>
      <c r="K423" s="3"/>
      <c r="L423" s="3"/>
    </row>
    <row r="424" spans="1:12" x14ac:dyDescent="0.3">
      <c r="A424" s="3" t="s">
        <v>23</v>
      </c>
      <c r="B424" s="11" t="s">
        <v>2667</v>
      </c>
      <c r="C424" s="37" t="s">
        <v>5105</v>
      </c>
      <c r="D424" s="38" t="s">
        <v>407</v>
      </c>
      <c r="E424" s="37" t="s">
        <v>5106</v>
      </c>
      <c r="F424" s="11"/>
      <c r="G424" s="11"/>
      <c r="H424" s="3" t="s">
        <v>4872</v>
      </c>
      <c r="I424" s="35">
        <v>-1693669.21</v>
      </c>
      <c r="J424" s="3"/>
      <c r="K424" s="3"/>
      <c r="L424" s="3"/>
    </row>
    <row r="425" spans="1:12" x14ac:dyDescent="0.3">
      <c r="A425" s="3" t="s">
        <v>55</v>
      </c>
      <c r="B425" s="11" t="s">
        <v>2667</v>
      </c>
      <c r="C425" s="37" t="s">
        <v>5105</v>
      </c>
      <c r="D425" s="38" t="s">
        <v>407</v>
      </c>
      <c r="E425" s="37" t="s">
        <v>5106</v>
      </c>
      <c r="F425" s="11"/>
      <c r="G425" s="11"/>
      <c r="H425" s="3" t="s">
        <v>4873</v>
      </c>
      <c r="I425" s="35">
        <v>-5260715.88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4872</v>
      </c>
      <c r="I426" s="35">
        <v>-170224.96000000002</v>
      </c>
      <c r="J426" s="3"/>
      <c r="K426" s="3"/>
      <c r="L426" s="3"/>
    </row>
    <row r="427" spans="1:12" x14ac:dyDescent="0.3">
      <c r="A427" s="3" t="s">
        <v>23</v>
      </c>
      <c r="B427" s="11" t="s">
        <v>2669</v>
      </c>
      <c r="C427" s="37" t="s">
        <v>5105</v>
      </c>
      <c r="D427" s="38" t="s">
        <v>407</v>
      </c>
      <c r="E427" s="37" t="s">
        <v>5106</v>
      </c>
      <c r="F427" s="11"/>
      <c r="G427" s="11"/>
      <c r="H427" s="3" t="s">
        <v>4873</v>
      </c>
      <c r="I427" s="35">
        <v>-7735</v>
      </c>
      <c r="J427" s="3"/>
      <c r="K427" s="3"/>
      <c r="L427" s="3"/>
    </row>
    <row r="428" spans="1:12" x14ac:dyDescent="0.3">
      <c r="A428" s="3" t="s">
        <v>55</v>
      </c>
      <c r="B428" s="11" t="s">
        <v>2669</v>
      </c>
      <c r="C428" s="37" t="s">
        <v>5105</v>
      </c>
      <c r="D428" s="38" t="s">
        <v>407</v>
      </c>
      <c r="E428" s="37" t="s">
        <v>5106</v>
      </c>
      <c r="F428" s="11"/>
      <c r="G428" s="11"/>
      <c r="H428" s="3" t="s">
        <v>4872</v>
      </c>
      <c r="I428" s="35">
        <v>-1204.17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4872</v>
      </c>
      <c r="I429" s="35">
        <v>-858287.74</v>
      </c>
      <c r="J429" s="3"/>
      <c r="K429" s="3"/>
      <c r="L429" s="3"/>
    </row>
    <row r="430" spans="1:12" x14ac:dyDescent="0.3">
      <c r="A430" s="3" t="s">
        <v>20</v>
      </c>
      <c r="B430" s="11" t="s">
        <v>2670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4873</v>
      </c>
      <c r="I430" s="35">
        <v>-23032.1</v>
      </c>
      <c r="J430" s="3"/>
      <c r="K430" s="3"/>
      <c r="L430" s="3"/>
    </row>
    <row r="431" spans="1:12" x14ac:dyDescent="0.3">
      <c r="A431" s="3" t="s">
        <v>22</v>
      </c>
      <c r="B431" s="11" t="s">
        <v>2670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-489243</v>
      </c>
      <c r="J431" s="3"/>
      <c r="K431" s="3"/>
      <c r="L431" s="3"/>
    </row>
    <row r="432" spans="1:12" x14ac:dyDescent="0.3">
      <c r="A432" s="3" t="s">
        <v>23</v>
      </c>
      <c r="B432" s="11" t="s">
        <v>2670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4872</v>
      </c>
      <c r="I432" s="35">
        <v>-12148</v>
      </c>
      <c r="J432" s="3"/>
      <c r="K432" s="3"/>
      <c r="L432" s="3"/>
    </row>
    <row r="433" spans="1:12" x14ac:dyDescent="0.3">
      <c r="A433" s="3" t="s">
        <v>86</v>
      </c>
      <c r="B433" s="11" t="s">
        <v>2670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4873</v>
      </c>
      <c r="I433" s="35">
        <v>-12383.62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4872</v>
      </c>
      <c r="I434" s="35">
        <v>-1774210.27</v>
      </c>
      <c r="J434" s="3"/>
      <c r="K434" s="3"/>
      <c r="L434" s="3"/>
    </row>
    <row r="435" spans="1:12" x14ac:dyDescent="0.3">
      <c r="A435" s="3" t="s">
        <v>23</v>
      </c>
      <c r="B435" s="11" t="s">
        <v>2671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4873</v>
      </c>
      <c r="I435" s="35">
        <v>-68926.880000000005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4872</v>
      </c>
      <c r="I436" s="35">
        <v>-7935</v>
      </c>
      <c r="J436" s="3"/>
      <c r="K436" s="3"/>
      <c r="L436" s="3"/>
    </row>
    <row r="437" spans="1:12" x14ac:dyDescent="0.3">
      <c r="A437" s="3" t="s">
        <v>55</v>
      </c>
      <c r="B437" s="11" t="s">
        <v>2671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4873</v>
      </c>
      <c r="I437" s="35">
        <v>-233797.77000000002</v>
      </c>
      <c r="J437" s="3"/>
      <c r="K437" s="3"/>
      <c r="L437" s="3"/>
    </row>
    <row r="438" spans="1:12" x14ac:dyDescent="0.3">
      <c r="A438" s="3" t="s">
        <v>63</v>
      </c>
      <c r="B438" s="11" t="s">
        <v>2671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4873</v>
      </c>
      <c r="I438" s="35">
        <v>-2827.48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4875</v>
      </c>
      <c r="I439" s="35">
        <v>-29066.1</v>
      </c>
      <c r="J439" s="3"/>
      <c r="K439" s="3"/>
      <c r="L439" s="3"/>
    </row>
    <row r="440" spans="1:12" x14ac:dyDescent="0.3">
      <c r="A440" s="3" t="s">
        <v>81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4873</v>
      </c>
      <c r="I440" s="35">
        <v>-2874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4872</v>
      </c>
      <c r="I441" s="35">
        <v>-119398.91</v>
      </c>
      <c r="J441" s="3"/>
      <c r="K441" s="3"/>
      <c r="L441" s="3"/>
    </row>
    <row r="442" spans="1:12" x14ac:dyDescent="0.3">
      <c r="A442" s="3" t="s">
        <v>86</v>
      </c>
      <c r="B442" s="11" t="s">
        <v>2671</v>
      </c>
      <c r="C442" s="37" t="s">
        <v>5105</v>
      </c>
      <c r="D442" s="38" t="s">
        <v>407</v>
      </c>
      <c r="E442" s="37" t="s">
        <v>5106</v>
      </c>
      <c r="F442" s="11"/>
      <c r="G442" s="11"/>
      <c r="H442" s="3" t="s">
        <v>4873</v>
      </c>
      <c r="I442" s="35">
        <v>-14152.86</v>
      </c>
      <c r="J442" s="3"/>
      <c r="K442" s="3"/>
      <c r="L442" s="3"/>
    </row>
    <row r="443" spans="1:12" x14ac:dyDescent="0.3">
      <c r="A443" s="3" t="s">
        <v>71</v>
      </c>
      <c r="B443" s="11" t="s">
        <v>2671</v>
      </c>
      <c r="C443" s="37" t="s">
        <v>5134</v>
      </c>
      <c r="D443" s="38" t="s">
        <v>916</v>
      </c>
      <c r="E443" s="37" t="s">
        <v>5112</v>
      </c>
      <c r="F443" s="11"/>
      <c r="G443" s="11"/>
      <c r="H443" s="3" t="s">
        <v>4875</v>
      </c>
      <c r="I443" s="35">
        <v>-700</v>
      </c>
      <c r="J443" s="3"/>
      <c r="K443" s="3"/>
      <c r="L443" s="3"/>
    </row>
    <row r="444" spans="1:12" x14ac:dyDescent="0.3">
      <c r="A444" s="3" t="s">
        <v>72</v>
      </c>
      <c r="B444" s="11" t="s">
        <v>2671</v>
      </c>
      <c r="C444" s="37" t="s">
        <v>5134</v>
      </c>
      <c r="D444" s="38" t="s">
        <v>919</v>
      </c>
      <c r="E444" s="37" t="s">
        <v>5114</v>
      </c>
      <c r="F444" s="11"/>
      <c r="G444" s="11"/>
      <c r="H444" s="3" t="s">
        <v>4875</v>
      </c>
      <c r="I444" s="35">
        <v>-1750.77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5129</v>
      </c>
      <c r="D445" s="38" t="s">
        <v>621</v>
      </c>
      <c r="E445" s="37" t="s">
        <v>5106</v>
      </c>
      <c r="F445" s="11"/>
      <c r="G445" s="11"/>
      <c r="H445" s="3" t="s">
        <v>4875</v>
      </c>
      <c r="I445" s="35">
        <v>-18810.16</v>
      </c>
      <c r="J445" s="3"/>
      <c r="K445" s="3"/>
      <c r="L445" s="3"/>
    </row>
    <row r="446" spans="1:12" x14ac:dyDescent="0.3">
      <c r="A446" s="3" t="s">
        <v>76</v>
      </c>
      <c r="B446" s="11" t="s">
        <v>2671</v>
      </c>
      <c r="C446" s="37" t="s">
        <v>5134</v>
      </c>
      <c r="D446" s="38" t="s">
        <v>924</v>
      </c>
      <c r="E446" s="37" t="s">
        <v>5108</v>
      </c>
      <c r="F446" s="11"/>
      <c r="G446" s="11"/>
      <c r="H446" s="3" t="s">
        <v>4876</v>
      </c>
      <c r="I446" s="35">
        <v>-1900</v>
      </c>
      <c r="J446" s="3"/>
      <c r="K446" s="3"/>
      <c r="L446" s="3"/>
    </row>
    <row r="447" spans="1:12" x14ac:dyDescent="0.3">
      <c r="A447" s="3" t="s">
        <v>79</v>
      </c>
      <c r="B447" s="11" t="s">
        <v>2671</v>
      </c>
      <c r="C447" s="37" t="s">
        <v>5134</v>
      </c>
      <c r="D447" s="38" t="s">
        <v>920</v>
      </c>
      <c r="E447" s="37" t="s">
        <v>5133</v>
      </c>
      <c r="F447" s="11"/>
      <c r="G447" s="11"/>
      <c r="H447" s="3" t="s">
        <v>4875</v>
      </c>
      <c r="I447" s="35">
        <v>-1892.08</v>
      </c>
      <c r="J447" s="3"/>
      <c r="K447" s="3"/>
      <c r="L447" s="3"/>
    </row>
    <row r="448" spans="1:12" x14ac:dyDescent="0.3">
      <c r="A448" s="3" t="s">
        <v>83</v>
      </c>
      <c r="B448" s="11" t="s">
        <v>2671</v>
      </c>
      <c r="C448" s="37" t="s">
        <v>5129</v>
      </c>
      <c r="D448" s="38" t="s">
        <v>617</v>
      </c>
      <c r="E448" s="37" t="s">
        <v>5120</v>
      </c>
      <c r="F448" s="11"/>
      <c r="G448" s="11"/>
      <c r="H448" s="3" t="s">
        <v>4873</v>
      </c>
      <c r="I448" s="35">
        <v>-13016.1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5105</v>
      </c>
      <c r="D449" s="38" t="s">
        <v>407</v>
      </c>
      <c r="E449" s="37" t="s">
        <v>5106</v>
      </c>
      <c r="F449" s="11"/>
      <c r="G449" s="11"/>
      <c r="H449" s="3" t="s">
        <v>4872</v>
      </c>
      <c r="I449" s="35">
        <v>-962905.81000000029</v>
      </c>
      <c r="J449" s="3"/>
      <c r="K449" s="3"/>
      <c r="L449" s="3"/>
    </row>
    <row r="450" spans="1:12" x14ac:dyDescent="0.3">
      <c r="A450" s="3" t="s">
        <v>23</v>
      </c>
      <c r="B450" s="11" t="s">
        <v>2672</v>
      </c>
      <c r="C450" s="37" t="s">
        <v>5105</v>
      </c>
      <c r="D450" s="38" t="s">
        <v>407</v>
      </c>
      <c r="E450" s="37" t="s">
        <v>5106</v>
      </c>
      <c r="F450" s="11"/>
      <c r="G450" s="11"/>
      <c r="H450" s="3" t="s">
        <v>4873</v>
      </c>
      <c r="I450" s="35">
        <v>24413.840000000022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5105</v>
      </c>
      <c r="D451" s="38" t="s">
        <v>407</v>
      </c>
      <c r="E451" s="37" t="s">
        <v>5106</v>
      </c>
      <c r="F451" s="11"/>
      <c r="G451" s="11"/>
      <c r="H451" s="3" t="s">
        <v>4872</v>
      </c>
      <c r="I451" s="35">
        <v>-100446.16999999998</v>
      </c>
      <c r="J451" s="3"/>
      <c r="K451" s="3"/>
      <c r="L451" s="3"/>
    </row>
    <row r="452" spans="1:12" x14ac:dyDescent="0.3">
      <c r="A452" s="3" t="s">
        <v>55</v>
      </c>
      <c r="B452" s="11" t="s">
        <v>2672</v>
      </c>
      <c r="C452" s="37" t="s">
        <v>5105</v>
      </c>
      <c r="D452" s="38" t="s">
        <v>407</v>
      </c>
      <c r="E452" s="37" t="s">
        <v>5106</v>
      </c>
      <c r="F452" s="11"/>
      <c r="G452" s="11"/>
      <c r="H452" s="3" t="s">
        <v>4873</v>
      </c>
      <c r="I452" s="35">
        <v>-1730583.0099999995</v>
      </c>
      <c r="J452" s="3"/>
      <c r="K452" s="3"/>
      <c r="L452" s="3"/>
    </row>
    <row r="453" spans="1:12" x14ac:dyDescent="0.3">
      <c r="A453" s="3" t="s">
        <v>86</v>
      </c>
      <c r="B453" s="11" t="s">
        <v>2672</v>
      </c>
      <c r="C453" s="37" t="s">
        <v>5105</v>
      </c>
      <c r="D453" s="38" t="s">
        <v>407</v>
      </c>
      <c r="E453" s="37" t="s">
        <v>5106</v>
      </c>
      <c r="F453" s="11"/>
      <c r="G453" s="11"/>
      <c r="H453" s="3" t="s">
        <v>4873</v>
      </c>
      <c r="I453" s="35">
        <v>-17046.650000000001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4872</v>
      </c>
      <c r="I454" s="35">
        <v>-6390</v>
      </c>
      <c r="J454" s="3"/>
      <c r="K454" s="3"/>
      <c r="L454" s="3"/>
    </row>
    <row r="455" spans="1:12" x14ac:dyDescent="0.3">
      <c r="A455" s="3" t="s">
        <v>87</v>
      </c>
      <c r="B455" s="11" t="s">
        <v>2672</v>
      </c>
      <c r="C455" s="37" t="s">
        <v>5105</v>
      </c>
      <c r="D455" s="38" t="s">
        <v>407</v>
      </c>
      <c r="E455" s="37" t="s">
        <v>5106</v>
      </c>
      <c r="F455" s="11"/>
      <c r="G455" s="11"/>
      <c r="H455" s="3" t="s">
        <v>4873</v>
      </c>
      <c r="I455" s="35">
        <v>-63752.1</v>
      </c>
      <c r="J455" s="3"/>
      <c r="K455" s="3"/>
      <c r="L455" s="3"/>
    </row>
    <row r="456" spans="1:12" x14ac:dyDescent="0.3">
      <c r="A456" s="3" t="s">
        <v>73</v>
      </c>
      <c r="B456" s="11" t="s">
        <v>2672</v>
      </c>
      <c r="C456" s="37" t="s">
        <v>5134</v>
      </c>
      <c r="D456" s="38" t="s">
        <v>917</v>
      </c>
      <c r="E456" s="37" t="s">
        <v>5131</v>
      </c>
      <c r="F456" s="11"/>
      <c r="G456" s="11"/>
      <c r="H456" s="3" t="s">
        <v>4875</v>
      </c>
      <c r="I456" s="35">
        <v>-5691.6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5105</v>
      </c>
      <c r="D457" s="38" t="s">
        <v>407</v>
      </c>
      <c r="E457" s="37" t="s">
        <v>5106</v>
      </c>
      <c r="F457" s="11"/>
      <c r="G457" s="11"/>
      <c r="H457" s="3" t="s">
        <v>4873</v>
      </c>
      <c r="I457" s="35">
        <v>-458200.2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5119</v>
      </c>
      <c r="D458" s="38" t="s">
        <v>697</v>
      </c>
      <c r="E458" s="37" t="s">
        <v>5120</v>
      </c>
      <c r="F458" s="11" t="s">
        <v>5066</v>
      </c>
      <c r="G458" s="11" t="s">
        <v>5084</v>
      </c>
      <c r="H458" s="3" t="s">
        <v>4872</v>
      </c>
      <c r="I458" s="35">
        <v>-57792.480000000003</v>
      </c>
      <c r="J458" s="3"/>
      <c r="K458" s="3"/>
      <c r="L458" s="3"/>
    </row>
    <row r="459" spans="1:12" x14ac:dyDescent="0.3">
      <c r="A459" s="3" t="s">
        <v>83</v>
      </c>
      <c r="B459" s="11" t="s">
        <v>2672</v>
      </c>
      <c r="C459" s="37" t="s">
        <v>5128</v>
      </c>
      <c r="D459" s="38" t="s">
        <v>992</v>
      </c>
      <c r="E459" s="37" t="s">
        <v>5106</v>
      </c>
      <c r="F459" s="11"/>
      <c r="G459" s="11"/>
      <c r="H459" s="3" t="s">
        <v>4875</v>
      </c>
      <c r="I459" s="35">
        <v>-3664.25</v>
      </c>
      <c r="J459" s="3"/>
      <c r="K459" s="3"/>
      <c r="L459" s="3"/>
    </row>
    <row r="460" spans="1:12" x14ac:dyDescent="0.3">
      <c r="A460" s="3" t="s">
        <v>85</v>
      </c>
      <c r="B460" s="11" t="s">
        <v>2672</v>
      </c>
      <c r="C460" s="37" t="s">
        <v>5135</v>
      </c>
      <c r="D460" s="38" t="s">
        <v>943</v>
      </c>
      <c r="E460" s="37" t="s">
        <v>5110</v>
      </c>
      <c r="F460" s="11"/>
      <c r="G460" s="11"/>
      <c r="H460" s="3" t="s">
        <v>4875</v>
      </c>
      <c r="I460" s="35">
        <v>-3233.75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5105</v>
      </c>
      <c r="D461" s="38" t="s">
        <v>407</v>
      </c>
      <c r="E461" s="37" t="s">
        <v>5106</v>
      </c>
      <c r="F461" s="11"/>
      <c r="G461" s="11"/>
      <c r="H461" s="3" t="s">
        <v>4872</v>
      </c>
      <c r="I461" s="35">
        <v>-29220.73</v>
      </c>
      <c r="J461" s="3"/>
      <c r="K461" s="3"/>
      <c r="L461" s="3"/>
    </row>
    <row r="462" spans="1:12" x14ac:dyDescent="0.3">
      <c r="A462" s="3" t="s">
        <v>20</v>
      </c>
      <c r="B462" s="11" t="s">
        <v>2674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4873</v>
      </c>
      <c r="I462" s="35">
        <v>-140.88999999999999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5105</v>
      </c>
      <c r="D463" s="38" t="s">
        <v>407</v>
      </c>
      <c r="E463" s="37" t="s">
        <v>5106</v>
      </c>
      <c r="F463" s="11"/>
      <c r="G463" s="11"/>
      <c r="H463" s="3" t="s">
        <v>4872</v>
      </c>
      <c r="I463" s="35">
        <v>-1283469.0900000001</v>
      </c>
      <c r="J463" s="3"/>
      <c r="K463" s="3"/>
      <c r="L463" s="3"/>
    </row>
    <row r="464" spans="1:12" x14ac:dyDescent="0.3">
      <c r="A464" s="3" t="s">
        <v>23</v>
      </c>
      <c r="B464" s="11" t="s">
        <v>2674</v>
      </c>
      <c r="C464" s="37" t="s">
        <v>5105</v>
      </c>
      <c r="D464" s="38" t="s">
        <v>407</v>
      </c>
      <c r="E464" s="37" t="s">
        <v>5106</v>
      </c>
      <c r="F464" s="11"/>
      <c r="G464" s="11"/>
      <c r="H464" s="3" t="s">
        <v>4873</v>
      </c>
      <c r="I464" s="35">
        <v>116488.75</v>
      </c>
      <c r="J464" s="3"/>
      <c r="K464" s="3"/>
      <c r="L464" s="3"/>
    </row>
    <row r="465" spans="1:12" x14ac:dyDescent="0.3">
      <c r="A465" s="3" t="s">
        <v>24</v>
      </c>
      <c r="B465" s="11" t="s">
        <v>2674</v>
      </c>
      <c r="C465" s="37" t="s">
        <v>5105</v>
      </c>
      <c r="D465" s="38" t="s">
        <v>407</v>
      </c>
      <c r="E465" s="37" t="s">
        <v>5106</v>
      </c>
      <c r="F465" s="11"/>
      <c r="G465" s="11"/>
      <c r="H465" s="3" t="s">
        <v>4872</v>
      </c>
      <c r="I465" s="35">
        <v>-873.27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4872</v>
      </c>
      <c r="I466" s="35">
        <v>-565382.42000000004</v>
      </c>
      <c r="J466" s="3"/>
      <c r="K466" s="3"/>
      <c r="L466" s="3"/>
    </row>
    <row r="467" spans="1:12" x14ac:dyDescent="0.3">
      <c r="A467" s="3" t="s">
        <v>55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-526963.93938539783</v>
      </c>
      <c r="J467" s="3"/>
      <c r="K467" s="3"/>
      <c r="L467" s="3"/>
    </row>
    <row r="468" spans="1:12" x14ac:dyDescent="0.3">
      <c r="A468" s="3" t="s">
        <v>56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4873</v>
      </c>
      <c r="I468" s="35">
        <v>-4059.9</v>
      </c>
      <c r="J468" s="3"/>
      <c r="K468" s="3"/>
      <c r="L468" s="3"/>
    </row>
    <row r="469" spans="1:12" x14ac:dyDescent="0.3">
      <c r="A469" s="3" t="s">
        <v>117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4873</v>
      </c>
      <c r="I469" s="35">
        <v>99.129385397810537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4872</v>
      </c>
      <c r="I470" s="35">
        <v>-375</v>
      </c>
      <c r="J470" s="3"/>
      <c r="K470" s="3"/>
      <c r="L470" s="3"/>
    </row>
    <row r="471" spans="1:12" x14ac:dyDescent="0.3">
      <c r="A471" s="3" t="s">
        <v>60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4873</v>
      </c>
      <c r="I471" s="35">
        <v>-27693.5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4872</v>
      </c>
      <c r="I472" s="35">
        <v>-2280</v>
      </c>
      <c r="J472" s="3"/>
      <c r="K472" s="3"/>
      <c r="L472" s="3"/>
    </row>
    <row r="473" spans="1:12" x14ac:dyDescent="0.3">
      <c r="A473" s="3" t="s">
        <v>61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4873</v>
      </c>
      <c r="I473" s="35">
        <v>-2536.38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4872</v>
      </c>
      <c r="I474" s="35">
        <v>-4009</v>
      </c>
      <c r="J474" s="3"/>
      <c r="K474" s="3"/>
      <c r="L474" s="3"/>
    </row>
    <row r="475" spans="1:12" x14ac:dyDescent="0.3">
      <c r="A475" s="3" t="s">
        <v>62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4873</v>
      </c>
      <c r="I475" s="35">
        <v>-112992.86</v>
      </c>
      <c r="J475" s="3"/>
      <c r="K475" s="3"/>
      <c r="L475" s="3"/>
    </row>
    <row r="476" spans="1:12" x14ac:dyDescent="0.3">
      <c r="A476" s="3" t="s">
        <v>63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-11406.13</v>
      </c>
      <c r="J476" s="3"/>
      <c r="K476" s="3"/>
      <c r="L476" s="3"/>
    </row>
    <row r="477" spans="1:12" x14ac:dyDescent="0.3">
      <c r="A477" s="3" t="s">
        <v>66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4873</v>
      </c>
      <c r="I477" s="35">
        <v>-5.63</v>
      </c>
      <c r="J477" s="3"/>
      <c r="K477" s="3"/>
      <c r="L477" s="3"/>
    </row>
    <row r="478" spans="1:12" x14ac:dyDescent="0.3">
      <c r="A478" s="3" t="s">
        <v>67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4873</v>
      </c>
      <c r="I478" s="35">
        <v>-4800.8599999999997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4872</v>
      </c>
      <c r="I479" s="35">
        <v>-5896.29</v>
      </c>
      <c r="J479" s="3"/>
      <c r="K479" s="3"/>
      <c r="L479" s="3"/>
    </row>
    <row r="480" spans="1:12" x14ac:dyDescent="0.3">
      <c r="A480" s="3" t="s">
        <v>69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-11587.23</v>
      </c>
      <c r="J480" s="3"/>
      <c r="K480" s="3"/>
      <c r="L480" s="3"/>
    </row>
    <row r="481" spans="1:12" x14ac:dyDescent="0.3">
      <c r="A481" s="3" t="s">
        <v>86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4873</v>
      </c>
      <c r="I481" s="35">
        <v>-31949.56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4872</v>
      </c>
      <c r="I482" s="35">
        <v>-28172</v>
      </c>
      <c r="J482" s="3"/>
      <c r="K482" s="3"/>
      <c r="L482" s="3"/>
    </row>
    <row r="483" spans="1:12" x14ac:dyDescent="0.3">
      <c r="A483" s="3" t="s">
        <v>87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-192533.74</v>
      </c>
      <c r="J483" s="3"/>
      <c r="K483" s="3"/>
      <c r="L483" s="3"/>
    </row>
    <row r="484" spans="1:12" x14ac:dyDescent="0.3">
      <c r="A484" s="3" t="s">
        <v>70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4873</v>
      </c>
      <c r="I484" s="35">
        <v>-11452.2</v>
      </c>
      <c r="J484" s="3"/>
      <c r="K484" s="3"/>
      <c r="L484" s="3"/>
    </row>
    <row r="485" spans="1:12" x14ac:dyDescent="0.3">
      <c r="A485" s="3" t="s">
        <v>72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-399.26</v>
      </c>
      <c r="J485" s="3"/>
      <c r="K485" s="3"/>
      <c r="L485" s="3"/>
    </row>
    <row r="486" spans="1:12" x14ac:dyDescent="0.3">
      <c r="A486" s="3" t="s">
        <v>73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-58.62</v>
      </c>
      <c r="J486" s="3"/>
      <c r="K486" s="3"/>
      <c r="L486" s="3"/>
    </row>
    <row r="487" spans="1:12" x14ac:dyDescent="0.3">
      <c r="A487" s="3" t="s">
        <v>74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4873</v>
      </c>
      <c r="I487" s="35">
        <v>-459.9</v>
      </c>
      <c r="J487" s="3"/>
      <c r="K487" s="3"/>
      <c r="L487" s="3"/>
    </row>
    <row r="488" spans="1:12" x14ac:dyDescent="0.3">
      <c r="A488" s="3" t="s">
        <v>75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4873</v>
      </c>
      <c r="I488" s="35">
        <v>-79.67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4875</v>
      </c>
      <c r="I489" s="35">
        <v>-2417535.91</v>
      </c>
      <c r="J489" s="3"/>
      <c r="K489" s="3"/>
      <c r="L489" s="3"/>
    </row>
    <row r="490" spans="1:12" x14ac:dyDescent="0.3">
      <c r="A490" s="3" t="s">
        <v>76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-13578.26</v>
      </c>
      <c r="J490" s="3"/>
      <c r="K490" s="3"/>
      <c r="L490" s="3"/>
    </row>
    <row r="491" spans="1:12" x14ac:dyDescent="0.3">
      <c r="A491" s="3" t="s">
        <v>78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-48.15</v>
      </c>
      <c r="J491" s="3"/>
      <c r="K491" s="3"/>
      <c r="L491" s="3"/>
    </row>
    <row r="492" spans="1:12" x14ac:dyDescent="0.3">
      <c r="A492" s="3" t="s">
        <v>79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4873</v>
      </c>
      <c r="I492" s="35">
        <v>-59.64</v>
      </c>
      <c r="J492" s="3"/>
      <c r="K492" s="3"/>
      <c r="L492" s="3"/>
    </row>
    <row r="493" spans="1:12" x14ac:dyDescent="0.3">
      <c r="A493" s="3" t="s">
        <v>85</v>
      </c>
      <c r="B493" s="11" t="s">
        <v>2674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4879</v>
      </c>
      <c r="I493" s="35">
        <v>10245787.17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4872</v>
      </c>
      <c r="I494" s="35">
        <v>1198.58</v>
      </c>
      <c r="J494" s="3"/>
      <c r="K494" s="3"/>
      <c r="L494" s="3"/>
    </row>
    <row r="495" spans="1:12" x14ac:dyDescent="0.3">
      <c r="A495" s="3" t="s">
        <v>17</v>
      </c>
      <c r="B495" s="11" t="s">
        <v>2676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4873</v>
      </c>
      <c r="I495" s="35">
        <v>498.1</v>
      </c>
      <c r="J495" s="3"/>
      <c r="K495" s="3"/>
      <c r="L495" s="3"/>
    </row>
    <row r="496" spans="1:12" x14ac:dyDescent="0.3">
      <c r="A496" s="3" t="s">
        <v>18</v>
      </c>
      <c r="B496" s="11" t="s">
        <v>2676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4872</v>
      </c>
      <c r="I496" s="35">
        <v>81.73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4872</v>
      </c>
      <c r="I497" s="35">
        <v>-484455.04000000091</v>
      </c>
      <c r="J497" s="3"/>
      <c r="K497" s="3"/>
      <c r="L497" s="3"/>
    </row>
    <row r="498" spans="1:12" x14ac:dyDescent="0.3">
      <c r="A498" s="3" t="s">
        <v>19</v>
      </c>
      <c r="B498" s="11" t="s">
        <v>2676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4873</v>
      </c>
      <c r="I498" s="35">
        <v>9164.4699999999993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4872</v>
      </c>
      <c r="I499" s="35">
        <v>-956.07999999999993</v>
      </c>
      <c r="J499" s="3"/>
      <c r="K499" s="3"/>
      <c r="L499" s="3"/>
    </row>
    <row r="500" spans="1:12" x14ac:dyDescent="0.3">
      <c r="A500" s="3" t="s">
        <v>20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4873</v>
      </c>
      <c r="I500" s="35">
        <v>0.18000000000000002</v>
      </c>
      <c r="J500" s="3"/>
      <c r="K500" s="3"/>
      <c r="L500" s="3"/>
    </row>
    <row r="501" spans="1:12" x14ac:dyDescent="0.3">
      <c r="A501" s="3" t="s">
        <v>21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40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4872</v>
      </c>
      <c r="I502" s="35">
        <v>-5064.7100000034679</v>
      </c>
      <c r="J502" s="3"/>
      <c r="K502" s="3"/>
      <c r="L502" s="3"/>
    </row>
    <row r="503" spans="1:12" x14ac:dyDescent="0.3">
      <c r="A503" s="3" t="s">
        <v>22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4873</v>
      </c>
      <c r="I503" s="35">
        <v>-3.3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4872</v>
      </c>
      <c r="I504" s="35">
        <v>-1692834.889999998</v>
      </c>
      <c r="J504" s="3"/>
      <c r="K504" s="3"/>
      <c r="L504" s="3"/>
    </row>
    <row r="505" spans="1:12" x14ac:dyDescent="0.3">
      <c r="A505" s="3" t="s">
        <v>23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4873</v>
      </c>
      <c r="I505" s="35">
        <v>1468837.5199999996</v>
      </c>
      <c r="J505" s="3"/>
      <c r="K505" s="3"/>
      <c r="L505" s="3"/>
    </row>
    <row r="506" spans="1:12" x14ac:dyDescent="0.3">
      <c r="A506" s="3" t="s">
        <v>24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0.03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4872</v>
      </c>
      <c r="I507" s="35">
        <v>-530.7299999999999</v>
      </c>
      <c r="J507" s="3"/>
      <c r="K507" s="3"/>
      <c r="L507" s="3"/>
    </row>
    <row r="508" spans="1:12" x14ac:dyDescent="0.3">
      <c r="A508" s="3" t="s">
        <v>25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4873</v>
      </c>
      <c r="I508" s="35">
        <v>0.3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4872</v>
      </c>
      <c r="I509" s="35">
        <v>7124.3300000000008</v>
      </c>
      <c r="J509" s="3"/>
      <c r="K509" s="3"/>
      <c r="L509" s="3"/>
    </row>
    <row r="510" spans="1:12" x14ac:dyDescent="0.3">
      <c r="A510" s="3" t="s">
        <v>55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-76725914.420000017</v>
      </c>
      <c r="J510" s="3"/>
      <c r="K510" s="3"/>
      <c r="L510" s="3"/>
    </row>
    <row r="511" spans="1:12" x14ac:dyDescent="0.3">
      <c r="A511" s="3" t="s">
        <v>57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4873</v>
      </c>
      <c r="I511" s="35">
        <v>-984.76000000000931</v>
      </c>
      <c r="J511" s="3"/>
      <c r="K511" s="3"/>
      <c r="L511" s="3"/>
    </row>
    <row r="512" spans="1:12" x14ac:dyDescent="0.3">
      <c r="A512" s="3" t="s">
        <v>60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4873</v>
      </c>
      <c r="I512" s="35">
        <v>16200000</v>
      </c>
      <c r="J512" s="3"/>
      <c r="K512" s="3"/>
      <c r="L512" s="3"/>
    </row>
    <row r="513" spans="1:12" x14ac:dyDescent="0.3">
      <c r="A513" s="3" t="s">
        <v>61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7949000</v>
      </c>
      <c r="J513" s="3"/>
      <c r="K513" s="3"/>
      <c r="L513" s="3"/>
    </row>
    <row r="514" spans="1:12" x14ac:dyDescent="0.3">
      <c r="A514" s="3" t="s">
        <v>62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4873</v>
      </c>
      <c r="I514" s="35">
        <v>32806021.550000001</v>
      </c>
      <c r="J514" s="3"/>
      <c r="K514" s="3"/>
      <c r="L514" s="3"/>
    </row>
    <row r="515" spans="1:12" x14ac:dyDescent="0.3">
      <c r="A515" s="3" t="s">
        <v>63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8549999.8599999994</v>
      </c>
      <c r="J515" s="3"/>
      <c r="K515" s="3"/>
      <c r="L515" s="3"/>
    </row>
    <row r="516" spans="1:12" x14ac:dyDescent="0.3">
      <c r="A516" s="3" t="s">
        <v>64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2325000.14</v>
      </c>
      <c r="J516" s="3"/>
      <c r="K516" s="3"/>
      <c r="L516" s="3"/>
    </row>
    <row r="517" spans="1:12" x14ac:dyDescent="0.3">
      <c r="A517" s="3" t="s">
        <v>65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10550000</v>
      </c>
      <c r="J517" s="3"/>
      <c r="K517" s="3"/>
      <c r="L517" s="3"/>
    </row>
    <row r="518" spans="1:12" x14ac:dyDescent="0.3">
      <c r="A518" s="3" t="s">
        <v>66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-1956.59</v>
      </c>
      <c r="J518" s="3"/>
      <c r="K518" s="3"/>
      <c r="L518" s="3"/>
    </row>
    <row r="519" spans="1:12" x14ac:dyDescent="0.3">
      <c r="A519" s="3" t="s">
        <v>67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-2200000</v>
      </c>
      <c r="J519" s="3"/>
      <c r="K519" s="3"/>
      <c r="L519" s="3"/>
    </row>
    <row r="520" spans="1:12" x14ac:dyDescent="0.3">
      <c r="A520" s="3" t="s">
        <v>87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4873</v>
      </c>
      <c r="I520" s="35">
        <v>500000</v>
      </c>
      <c r="J520" s="3"/>
      <c r="K520" s="3"/>
      <c r="L520" s="3"/>
    </row>
    <row r="521" spans="1:12" x14ac:dyDescent="0.3">
      <c r="A521" s="3" t="s">
        <v>73</v>
      </c>
      <c r="B521" s="11" t="s">
        <v>2676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4875</v>
      </c>
      <c r="I521" s="35">
        <v>1834.01</v>
      </c>
      <c r="J521" s="3"/>
      <c r="K521" s="3"/>
      <c r="L521" s="3"/>
    </row>
    <row r="522" spans="1:12" x14ac:dyDescent="0.3">
      <c r="A522" s="3" t="s">
        <v>19</v>
      </c>
      <c r="B522" s="11" t="s">
        <v>2677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4872</v>
      </c>
      <c r="I522" s="35">
        <v>-284504.92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4872</v>
      </c>
      <c r="I523" s="35">
        <v>-10643282.619999999</v>
      </c>
      <c r="J523" s="3"/>
      <c r="K523" s="3"/>
      <c r="L523" s="3"/>
    </row>
    <row r="524" spans="1:12" x14ac:dyDescent="0.3">
      <c r="A524" s="3" t="s">
        <v>23</v>
      </c>
      <c r="B524" s="11" t="s">
        <v>2677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102710.65</v>
      </c>
      <c r="J524" s="3"/>
      <c r="K524" s="3"/>
      <c r="L524" s="3"/>
    </row>
    <row r="525" spans="1:12" x14ac:dyDescent="0.3">
      <c r="A525" s="3" t="s">
        <v>55</v>
      </c>
      <c r="B525" s="11" t="s">
        <v>2677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-1394109.86</v>
      </c>
      <c r="J525" s="3"/>
      <c r="K525" s="3"/>
      <c r="L525" s="3"/>
    </row>
    <row r="526" spans="1:12" x14ac:dyDescent="0.3">
      <c r="A526" s="3" t="s">
        <v>76</v>
      </c>
      <c r="B526" s="11" t="s">
        <v>2677</v>
      </c>
      <c r="C526" s="37" t="s">
        <v>5105</v>
      </c>
      <c r="D526" s="38" t="s">
        <v>407</v>
      </c>
      <c r="E526" s="37" t="s">
        <v>5106</v>
      </c>
      <c r="F526" s="11"/>
      <c r="G526" s="11"/>
      <c r="H526" s="3" t="s">
        <v>4873</v>
      </c>
      <c r="I526" s="35">
        <v>-1600165.67</v>
      </c>
      <c r="J526" s="3"/>
      <c r="K526" s="3"/>
      <c r="L526" s="3"/>
    </row>
    <row r="527" spans="1:12" x14ac:dyDescent="0.3">
      <c r="A527" s="3" t="s">
        <v>85</v>
      </c>
      <c r="B527" s="11" t="s">
        <v>2677</v>
      </c>
      <c r="C527" s="37" t="s">
        <v>5109</v>
      </c>
      <c r="D527" s="38" t="s">
        <v>709</v>
      </c>
      <c r="E527" s="37" t="s">
        <v>5110</v>
      </c>
      <c r="F527" s="11"/>
      <c r="G527" s="11"/>
      <c r="H527" s="3" t="s">
        <v>4879</v>
      </c>
      <c r="I527" s="35">
        <v>4302272.91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4872</v>
      </c>
      <c r="I528" s="35">
        <v>-4302.96</v>
      </c>
      <c r="J528" s="3"/>
      <c r="K528" s="3"/>
      <c r="L528" s="3"/>
    </row>
    <row r="529" spans="1:12" x14ac:dyDescent="0.3">
      <c r="A529" s="3" t="s">
        <v>55</v>
      </c>
      <c r="B529" s="11" t="s">
        <v>2679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4873</v>
      </c>
      <c r="I529" s="35">
        <v>430.23000000000098</v>
      </c>
      <c r="J529" s="3"/>
      <c r="K529" s="3"/>
      <c r="L529" s="3"/>
    </row>
    <row r="530" spans="1:12" x14ac:dyDescent="0.3">
      <c r="A530" s="3" t="s">
        <v>62</v>
      </c>
      <c r="B530" s="11" t="s">
        <v>2679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4872</v>
      </c>
      <c r="I530" s="35">
        <v>-11.1</v>
      </c>
      <c r="J530" s="3"/>
      <c r="K530" s="3"/>
      <c r="L530" s="3"/>
    </row>
    <row r="531" spans="1:12" x14ac:dyDescent="0.3">
      <c r="A531" s="3" t="s">
        <v>86</v>
      </c>
      <c r="B531" s="11" t="s">
        <v>2679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4873</v>
      </c>
      <c r="I531" s="35">
        <v>2485.1305921903286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5105</v>
      </c>
      <c r="D532" s="38" t="s">
        <v>407</v>
      </c>
      <c r="E532" s="37" t="s">
        <v>5106</v>
      </c>
      <c r="F532" s="11"/>
      <c r="G532" s="11"/>
      <c r="H532" s="3" t="s">
        <v>4872</v>
      </c>
      <c r="I532" s="35">
        <v>-83.5</v>
      </c>
      <c r="J532" s="3"/>
      <c r="K532" s="3"/>
      <c r="L532" s="3"/>
    </row>
    <row r="533" spans="1:12" x14ac:dyDescent="0.3">
      <c r="A533" s="3" t="s">
        <v>87</v>
      </c>
      <c r="B533" s="11" t="s">
        <v>2679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4873</v>
      </c>
      <c r="I533" s="35">
        <v>-33.75</v>
      </c>
      <c r="J533" s="3"/>
      <c r="K533" s="3"/>
      <c r="L533" s="3"/>
    </row>
    <row r="534" spans="1:12" x14ac:dyDescent="0.3">
      <c r="A534" s="3" t="s">
        <v>23</v>
      </c>
      <c r="B534" s="11" t="s">
        <v>2685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4872</v>
      </c>
      <c r="I534" s="35">
        <v>0.18999999999971529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4872</v>
      </c>
      <c r="I535" s="35">
        <v>-13706.580000000005</v>
      </c>
      <c r="J535" s="3"/>
      <c r="K535" s="3"/>
      <c r="L535" s="3"/>
    </row>
    <row r="536" spans="1:12" x14ac:dyDescent="0.3">
      <c r="A536" s="3" t="s">
        <v>55</v>
      </c>
      <c r="B536" s="11" t="s">
        <v>2685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76.860000000000355</v>
      </c>
      <c r="J536" s="3"/>
      <c r="K536" s="3"/>
      <c r="L536" s="3"/>
    </row>
    <row r="537" spans="1:12" x14ac:dyDescent="0.3">
      <c r="A537" s="3" t="s">
        <v>110</v>
      </c>
      <c r="B537" s="11" t="s">
        <v>2685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4873</v>
      </c>
      <c r="I537" s="35">
        <v>1812.56</v>
      </c>
      <c r="J537" s="3"/>
      <c r="K537" s="3"/>
      <c r="L537" s="3"/>
    </row>
    <row r="538" spans="1:12" x14ac:dyDescent="0.3">
      <c r="A538" s="3" t="s">
        <v>60</v>
      </c>
      <c r="B538" s="11" t="s">
        <v>2685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4872</v>
      </c>
      <c r="I538" s="35">
        <v>-3749.3200000000006</v>
      </c>
      <c r="J538" s="3"/>
      <c r="K538" s="3"/>
      <c r="L538" s="3"/>
    </row>
    <row r="539" spans="1:12" x14ac:dyDescent="0.3">
      <c r="A539" s="3" t="s">
        <v>61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4872</v>
      </c>
      <c r="I539" s="35">
        <v>-9037.5299999999988</v>
      </c>
      <c r="J539" s="3"/>
      <c r="K539" s="3"/>
      <c r="L539" s="3"/>
    </row>
    <row r="540" spans="1:12" x14ac:dyDescent="0.3">
      <c r="A540" s="3" t="s">
        <v>62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4873</v>
      </c>
      <c r="I540" s="35">
        <v>-85.789999999999992</v>
      </c>
      <c r="J540" s="3"/>
      <c r="K540" s="3"/>
      <c r="L540" s="3"/>
    </row>
    <row r="541" spans="1:12" x14ac:dyDescent="0.3">
      <c r="A541" s="3" t="s">
        <v>86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4873</v>
      </c>
      <c r="I541" s="35">
        <v>11837.92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4872</v>
      </c>
      <c r="I542" s="35">
        <v>-432.21</v>
      </c>
      <c r="J542" s="3"/>
      <c r="K542" s="3"/>
      <c r="L542" s="3"/>
    </row>
    <row r="543" spans="1:12" x14ac:dyDescent="0.3">
      <c r="A543" s="3" t="s">
        <v>87</v>
      </c>
      <c r="B543" s="11" t="s">
        <v>2685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4873</v>
      </c>
      <c r="I543" s="35">
        <v>401.50999999999931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4872</v>
      </c>
      <c r="I544" s="35">
        <v>58.249999999999986</v>
      </c>
      <c r="J544" s="3"/>
      <c r="K544" s="3"/>
      <c r="L544" s="3"/>
    </row>
    <row r="545" spans="1:12" x14ac:dyDescent="0.3">
      <c r="A545" s="3" t="s">
        <v>23</v>
      </c>
      <c r="B545" s="11" t="s">
        <v>2689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4873</v>
      </c>
      <c r="I545" s="35">
        <v>-59.06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4872</v>
      </c>
      <c r="I546" s="35">
        <v>-7308.9400000000005</v>
      </c>
      <c r="J546" s="3"/>
      <c r="K546" s="3"/>
      <c r="L546" s="3"/>
    </row>
    <row r="547" spans="1:12" x14ac:dyDescent="0.3">
      <c r="A547" s="3" t="s">
        <v>55</v>
      </c>
      <c r="B547" s="11" t="s">
        <v>2689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4873</v>
      </c>
      <c r="I547" s="35">
        <v>-5629.9800000000005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4872</v>
      </c>
      <c r="I548" s="35">
        <v>-52.51</v>
      </c>
      <c r="J548" s="3"/>
      <c r="K548" s="3"/>
      <c r="L548" s="3"/>
    </row>
    <row r="549" spans="1:12" x14ac:dyDescent="0.3">
      <c r="A549" s="3" t="s">
        <v>59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4873</v>
      </c>
      <c r="I549" s="35">
        <v>52.729999999999961</v>
      </c>
      <c r="J549" s="3"/>
      <c r="K549" s="3"/>
      <c r="L549" s="3"/>
    </row>
    <row r="550" spans="1:12" x14ac:dyDescent="0.3">
      <c r="A550" s="3" t="s">
        <v>60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4872</v>
      </c>
      <c r="I550" s="35">
        <v>-796.81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4872</v>
      </c>
      <c r="I551" s="35">
        <v>-194.39999999999998</v>
      </c>
      <c r="J551" s="3"/>
      <c r="K551" s="3"/>
      <c r="L551" s="3"/>
    </row>
    <row r="552" spans="1:12" x14ac:dyDescent="0.3">
      <c r="A552" s="3" t="s">
        <v>62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4873</v>
      </c>
      <c r="I552" s="35">
        <v>0.32000000000000028</v>
      </c>
      <c r="J552" s="3"/>
      <c r="K552" s="3"/>
      <c r="L552" s="3"/>
    </row>
    <row r="553" spans="1:12" x14ac:dyDescent="0.3">
      <c r="A553" s="3" t="s">
        <v>63</v>
      </c>
      <c r="B553" s="11" t="s">
        <v>2689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-378.27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4872</v>
      </c>
      <c r="I554" s="35">
        <v>-328.71</v>
      </c>
      <c r="J554" s="3"/>
      <c r="K554" s="3"/>
      <c r="L554" s="3"/>
    </row>
    <row r="555" spans="1:12" x14ac:dyDescent="0.3">
      <c r="A555" s="3" t="s">
        <v>23</v>
      </c>
      <c r="B555" s="11" t="s">
        <v>2694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4873</v>
      </c>
      <c r="I555" s="35">
        <v>-42.470000000000027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4872</v>
      </c>
      <c r="I556" s="35">
        <v>-25491.170000000009</v>
      </c>
      <c r="J556" s="3"/>
      <c r="K556" s="3"/>
      <c r="L556" s="3"/>
    </row>
    <row r="557" spans="1:12" x14ac:dyDescent="0.3">
      <c r="A557" s="3" t="s">
        <v>55</v>
      </c>
      <c r="B557" s="11" t="s">
        <v>2694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4873</v>
      </c>
      <c r="I557" s="35">
        <v>18257.939999999995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4872</v>
      </c>
      <c r="I558" s="35">
        <v>-206.44</v>
      </c>
      <c r="J558" s="3"/>
      <c r="K558" s="3"/>
      <c r="L558" s="3"/>
    </row>
    <row r="559" spans="1:12" x14ac:dyDescent="0.3">
      <c r="A559" s="3" t="s">
        <v>59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4873</v>
      </c>
      <c r="I559" s="35">
        <v>208.76000000000002</v>
      </c>
      <c r="J559" s="3"/>
      <c r="K559" s="3"/>
      <c r="L559" s="3"/>
    </row>
    <row r="560" spans="1:12" x14ac:dyDescent="0.3">
      <c r="A560" s="3" t="s">
        <v>62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4872</v>
      </c>
      <c r="I560" s="35">
        <v>-187.4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4872</v>
      </c>
      <c r="I561" s="35">
        <v>-121.2</v>
      </c>
      <c r="J561" s="3"/>
      <c r="K561" s="3"/>
      <c r="L561" s="3"/>
    </row>
    <row r="562" spans="1:12" x14ac:dyDescent="0.3">
      <c r="A562" s="3" t="s">
        <v>87</v>
      </c>
      <c r="B562" s="11" t="s">
        <v>2694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4873</v>
      </c>
      <c r="I562" s="35">
        <v>120.47999999999999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4872</v>
      </c>
      <c r="I563" s="35">
        <v>-4827.7099999999991</v>
      </c>
      <c r="J563" s="3"/>
      <c r="K563" s="3"/>
      <c r="L563" s="3"/>
    </row>
    <row r="564" spans="1:12" x14ac:dyDescent="0.3">
      <c r="A564" s="3" t="s">
        <v>55</v>
      </c>
      <c r="B564" s="11" t="s">
        <v>2696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4873</v>
      </c>
      <c r="I564" s="35">
        <v>-6056.9099999999971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4872</v>
      </c>
      <c r="I565" s="35">
        <v>-21</v>
      </c>
      <c r="J565" s="3"/>
      <c r="K565" s="3"/>
      <c r="L565" s="3"/>
    </row>
    <row r="566" spans="1:12" x14ac:dyDescent="0.3">
      <c r="A566" s="3" t="s">
        <v>59</v>
      </c>
      <c r="B566" s="11" t="s">
        <v>2696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4873</v>
      </c>
      <c r="I566" s="35">
        <v>20.61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4872</v>
      </c>
      <c r="I567" s="35">
        <v>-89.1</v>
      </c>
      <c r="J567" s="3"/>
      <c r="K567" s="3"/>
      <c r="L567" s="3"/>
    </row>
    <row r="568" spans="1:12" x14ac:dyDescent="0.3">
      <c r="A568" s="3" t="s">
        <v>62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4873</v>
      </c>
      <c r="I568" s="35">
        <v>-154.38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4872</v>
      </c>
      <c r="I569" s="35">
        <v>-1780.77</v>
      </c>
      <c r="J569" s="3"/>
      <c r="K569" s="3"/>
      <c r="L569" s="3"/>
    </row>
    <row r="570" spans="1:12" x14ac:dyDescent="0.3">
      <c r="A570" s="3" t="s">
        <v>86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4873</v>
      </c>
      <c r="I570" s="35">
        <v>-6472.1099999999988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4872</v>
      </c>
      <c r="I571" s="35">
        <v>-7054.7600000000202</v>
      </c>
      <c r="J571" s="3"/>
      <c r="K571" s="3"/>
      <c r="L571" s="3"/>
    </row>
    <row r="572" spans="1:12" x14ac:dyDescent="0.3">
      <c r="A572" s="3" t="s">
        <v>87</v>
      </c>
      <c r="B572" s="11" t="s">
        <v>2696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4873</v>
      </c>
      <c r="I572" s="35">
        <v>-2351.83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4872</v>
      </c>
      <c r="I573" s="35">
        <v>-32788.25</v>
      </c>
      <c r="J573" s="3"/>
      <c r="K573" s="3"/>
      <c r="L573" s="3"/>
    </row>
    <row r="574" spans="1:12" x14ac:dyDescent="0.3">
      <c r="A574" s="3" t="s">
        <v>55</v>
      </c>
      <c r="B574" s="11" t="s">
        <v>2697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4873</v>
      </c>
      <c r="I574" s="35">
        <v>24494.109999999997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4872</v>
      </c>
      <c r="I575" s="35">
        <v>-171.9</v>
      </c>
      <c r="J575" s="3"/>
      <c r="K575" s="3"/>
      <c r="L575" s="3"/>
    </row>
    <row r="576" spans="1:12" x14ac:dyDescent="0.3">
      <c r="A576" s="3" t="s">
        <v>56</v>
      </c>
      <c r="B576" s="11" t="s">
        <v>2697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4873</v>
      </c>
      <c r="I576" s="35">
        <v>28.08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4872</v>
      </c>
      <c r="I577" s="35">
        <v>-20</v>
      </c>
      <c r="J577" s="3"/>
      <c r="K577" s="3"/>
      <c r="L577" s="3"/>
    </row>
    <row r="578" spans="1:12" x14ac:dyDescent="0.3">
      <c r="A578" s="3" t="s">
        <v>59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4873</v>
      </c>
      <c r="I578" s="35">
        <v>20.270000000000049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4872</v>
      </c>
      <c r="I579" s="35">
        <v>-209.08999999999997</v>
      </c>
      <c r="J579" s="3"/>
      <c r="K579" s="3"/>
      <c r="L579" s="3"/>
    </row>
    <row r="580" spans="1:12" x14ac:dyDescent="0.3">
      <c r="A580" s="3" t="s">
        <v>62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4873</v>
      </c>
      <c r="I580" s="35">
        <v>16.129999999999995</v>
      </c>
      <c r="J580" s="3"/>
      <c r="K580" s="3"/>
      <c r="L580" s="3"/>
    </row>
    <row r="581" spans="1:12" x14ac:dyDescent="0.3">
      <c r="A581" s="3" t="s">
        <v>86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4873</v>
      </c>
      <c r="I581" s="35">
        <v>113.29000000000087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4872</v>
      </c>
      <c r="I582" s="35">
        <v>-906.17999999999984</v>
      </c>
      <c r="J582" s="3"/>
      <c r="K582" s="3"/>
      <c r="L582" s="3"/>
    </row>
    <row r="583" spans="1:12" x14ac:dyDescent="0.3">
      <c r="A583" s="3" t="s">
        <v>87</v>
      </c>
      <c r="B583" s="11" t="s">
        <v>2697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4873</v>
      </c>
      <c r="I583" s="35">
        <v>-2990.57</v>
      </c>
      <c r="J583" s="3"/>
      <c r="K583" s="3"/>
      <c r="L583" s="3"/>
    </row>
    <row r="584" spans="1:12" x14ac:dyDescent="0.3">
      <c r="A584" s="3" t="s">
        <v>23</v>
      </c>
      <c r="B584" s="11" t="s">
        <v>2703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4264769.76</v>
      </c>
      <c r="J584" s="3"/>
      <c r="K584" s="3"/>
      <c r="L584" s="3"/>
    </row>
    <row r="585" spans="1:12" x14ac:dyDescent="0.3">
      <c r="A585" s="3" t="s">
        <v>25</v>
      </c>
      <c r="B585" s="11" t="s">
        <v>2703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4872</v>
      </c>
      <c r="I585" s="35">
        <v>-4264769.7699999996</v>
      </c>
      <c r="J585" s="3"/>
      <c r="K585" s="3"/>
      <c r="L585" s="3"/>
    </row>
    <row r="586" spans="1:12" x14ac:dyDescent="0.3">
      <c r="A586" s="3" t="s">
        <v>19</v>
      </c>
      <c r="B586" s="11" t="s">
        <v>2705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4872</v>
      </c>
      <c r="I586" s="35">
        <v>-8.26</v>
      </c>
      <c r="J586" s="3" t="s">
        <v>5103</v>
      </c>
      <c r="K586" s="3"/>
      <c r="L586" s="3"/>
    </row>
    <row r="587" spans="1:12" x14ac:dyDescent="0.3">
      <c r="A587" s="3" t="s">
        <v>23</v>
      </c>
      <c r="B587" s="11" t="s">
        <v>2705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4408.05</v>
      </c>
      <c r="J587" s="3" t="s">
        <v>5103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4872</v>
      </c>
      <c r="I588" s="35">
        <v>29</v>
      </c>
      <c r="J588" s="3" t="s">
        <v>5103</v>
      </c>
      <c r="K588" s="3"/>
      <c r="L588" s="3"/>
    </row>
    <row r="589" spans="1:12" x14ac:dyDescent="0.3">
      <c r="A589" s="3" t="s">
        <v>55</v>
      </c>
      <c r="B589" s="11" t="s">
        <v>2706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4873</v>
      </c>
      <c r="I589" s="35">
        <v>-697.23</v>
      </c>
      <c r="J589" s="3"/>
      <c r="K589" s="3"/>
      <c r="L589" s="3"/>
    </row>
    <row r="590" spans="1:12" x14ac:dyDescent="0.3">
      <c r="A590" s="3" t="s">
        <v>69</v>
      </c>
      <c r="B590" s="11" t="s">
        <v>2706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4873</v>
      </c>
      <c r="I590" s="35">
        <v>26.330000000001746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4872</v>
      </c>
      <c r="I591" s="35">
        <v>-63.71</v>
      </c>
      <c r="J591" s="3"/>
      <c r="K591" s="3"/>
      <c r="L591" s="3"/>
    </row>
    <row r="592" spans="1:12" x14ac:dyDescent="0.3">
      <c r="A592" s="3" t="s">
        <v>86</v>
      </c>
      <c r="B592" s="11" t="s">
        <v>2706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4873</v>
      </c>
      <c r="I592" s="35">
        <v>-197720.22</v>
      </c>
      <c r="J592" s="3"/>
      <c r="K592" s="3"/>
      <c r="L592" s="3"/>
    </row>
    <row r="593" spans="1:12" x14ac:dyDescent="0.3">
      <c r="A593" s="3" t="s">
        <v>87</v>
      </c>
      <c r="B593" s="11" t="s">
        <v>2706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4873</v>
      </c>
      <c r="I593" s="35">
        <v>-56569.32</v>
      </c>
      <c r="J593" s="3"/>
      <c r="K593" s="3"/>
      <c r="L593" s="3"/>
    </row>
    <row r="594" spans="1:12" x14ac:dyDescent="0.3">
      <c r="A594" s="3" t="s">
        <v>81</v>
      </c>
      <c r="B594" s="11" t="s">
        <v>2708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4875</v>
      </c>
      <c r="I594" s="35">
        <v>3807.37</v>
      </c>
      <c r="J594" s="3"/>
      <c r="K594" s="3"/>
      <c r="L594" s="3"/>
    </row>
    <row r="595" spans="1:12" x14ac:dyDescent="0.3">
      <c r="A595" s="3" t="s">
        <v>70</v>
      </c>
      <c r="B595" s="11" t="s">
        <v>2708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4874</v>
      </c>
      <c r="I595" s="35">
        <v>-51844.02</v>
      </c>
      <c r="J595" s="3"/>
      <c r="K595" s="3"/>
      <c r="L595" s="3"/>
    </row>
    <row r="596" spans="1:12" x14ac:dyDescent="0.3">
      <c r="A596" s="3" t="s">
        <v>71</v>
      </c>
      <c r="B596" s="11" t="s">
        <v>2708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4875</v>
      </c>
      <c r="I596" s="35">
        <v>20992.799999999999</v>
      </c>
      <c r="J596" s="3"/>
      <c r="K596" s="3"/>
      <c r="L596" s="3"/>
    </row>
    <row r="597" spans="1:12" x14ac:dyDescent="0.3">
      <c r="A597" s="3" t="s">
        <v>72</v>
      </c>
      <c r="B597" s="11" t="s">
        <v>2708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4875</v>
      </c>
      <c r="I597" s="35">
        <v>1394.23</v>
      </c>
      <c r="J597" s="3"/>
      <c r="K597" s="3"/>
      <c r="L597" s="3"/>
    </row>
    <row r="598" spans="1:12" x14ac:dyDescent="0.3">
      <c r="A598" s="3" t="s">
        <v>76</v>
      </c>
      <c r="B598" s="11" t="s">
        <v>2708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4876</v>
      </c>
      <c r="I598" s="35">
        <v>-2383.61</v>
      </c>
      <c r="J598" s="3"/>
      <c r="K598" s="3"/>
      <c r="L598" s="3"/>
    </row>
    <row r="599" spans="1:12" x14ac:dyDescent="0.3">
      <c r="A599" s="3" t="s">
        <v>78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4875</v>
      </c>
      <c r="I599" s="35">
        <v>5076.74</v>
      </c>
      <c r="J599" s="3"/>
      <c r="K599" s="3"/>
      <c r="L599" s="3"/>
    </row>
    <row r="600" spans="1:12" x14ac:dyDescent="0.3">
      <c r="A600" s="3" t="s">
        <v>83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4878</v>
      </c>
      <c r="I600" s="35">
        <v>-8193759.0700000003</v>
      </c>
      <c r="J600" s="3"/>
      <c r="K600" s="3"/>
      <c r="L600" s="3"/>
    </row>
    <row r="601" spans="1:12" x14ac:dyDescent="0.3">
      <c r="A601" s="3" t="s">
        <v>85</v>
      </c>
      <c r="B601" s="11" t="s">
        <v>2708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4879</v>
      </c>
      <c r="I601" s="35">
        <v>79536.429999999993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4872</v>
      </c>
      <c r="I602" s="35">
        <v>-831.11999999999989</v>
      </c>
      <c r="J602" s="3"/>
      <c r="K602" s="3"/>
      <c r="L602" s="3"/>
    </row>
    <row r="603" spans="1:12" x14ac:dyDescent="0.3">
      <c r="A603" s="3" t="s">
        <v>55</v>
      </c>
      <c r="B603" s="11" t="s">
        <v>2712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4873</v>
      </c>
      <c r="I603" s="35">
        <v>-349.09</v>
      </c>
      <c r="J603" s="3"/>
      <c r="K603" s="3"/>
      <c r="L603" s="3"/>
    </row>
    <row r="604" spans="1:12" x14ac:dyDescent="0.3">
      <c r="A604" s="3" t="s">
        <v>60</v>
      </c>
      <c r="B604" s="11" t="s">
        <v>2712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4872</v>
      </c>
      <c r="I604" s="35">
        <v>-12092.979999999998</v>
      </c>
      <c r="J604" s="3"/>
      <c r="K604" s="3"/>
      <c r="L604" s="3"/>
    </row>
    <row r="605" spans="1:12" x14ac:dyDescent="0.3">
      <c r="A605" s="3" t="s">
        <v>61</v>
      </c>
      <c r="B605" s="11" t="s">
        <v>2712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4872</v>
      </c>
      <c r="I605" s="35">
        <v>-128.82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4872</v>
      </c>
      <c r="I606" s="35">
        <v>-80869.039999999994</v>
      </c>
      <c r="J606" s="3"/>
      <c r="K606" s="3"/>
      <c r="L606" s="3"/>
    </row>
    <row r="607" spans="1:12" x14ac:dyDescent="0.3">
      <c r="A607" s="3" t="s">
        <v>55</v>
      </c>
      <c r="B607" s="11" t="s">
        <v>2715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4873</v>
      </c>
      <c r="I607" s="35">
        <v>-19.439999999999998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4872</v>
      </c>
      <c r="I608" s="35">
        <v>-17.64</v>
      </c>
      <c r="J608" s="3"/>
      <c r="K608" s="3"/>
      <c r="L608" s="3"/>
    </row>
    <row r="609" spans="1:12" x14ac:dyDescent="0.3">
      <c r="A609" s="3" t="s">
        <v>86</v>
      </c>
      <c r="B609" s="11" t="s">
        <v>2715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4873</v>
      </c>
      <c r="I609" s="35">
        <v>-64.180000000000007</v>
      </c>
      <c r="J609" s="3"/>
      <c r="K609" s="3"/>
      <c r="L609" s="3"/>
    </row>
    <row r="610" spans="1:12" x14ac:dyDescent="0.3">
      <c r="A610" s="3" t="s">
        <v>23</v>
      </c>
      <c r="B610" s="11" t="s">
        <v>2724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385.65</v>
      </c>
      <c r="J610" s="3"/>
      <c r="K610" s="3"/>
      <c r="L610" s="3"/>
    </row>
    <row r="611" spans="1:12" x14ac:dyDescent="0.3">
      <c r="A611" s="3" t="s">
        <v>20</v>
      </c>
      <c r="B611" s="11" t="s">
        <v>2725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-49250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4872</v>
      </c>
      <c r="I612" s="35">
        <v>-10450</v>
      </c>
      <c r="J612" s="3"/>
      <c r="K612" s="3"/>
      <c r="L612" s="3"/>
    </row>
    <row r="613" spans="1:12" x14ac:dyDescent="0.3">
      <c r="A613" s="3" t="s">
        <v>23</v>
      </c>
      <c r="B613" s="11" t="s">
        <v>2725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4873</v>
      </c>
      <c r="I613" s="35">
        <v>-201.36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4872</v>
      </c>
      <c r="I614" s="35">
        <v>11057369.41</v>
      </c>
      <c r="J614" s="3"/>
      <c r="K614" s="3"/>
      <c r="L614" s="3"/>
    </row>
    <row r="615" spans="1:12" x14ac:dyDescent="0.3">
      <c r="A615" s="3" t="s">
        <v>23</v>
      </c>
      <c r="B615" s="11" t="s">
        <v>2729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4873</v>
      </c>
      <c r="I615" s="35">
        <v>801721.43</v>
      </c>
      <c r="J615" s="3"/>
      <c r="K615" s="3"/>
      <c r="L615" s="3"/>
    </row>
    <row r="616" spans="1:12" x14ac:dyDescent="0.3">
      <c r="A616" s="3" t="s">
        <v>55</v>
      </c>
      <c r="B616" s="11" t="s">
        <v>2729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4872</v>
      </c>
      <c r="I616" s="35">
        <v>3363.16</v>
      </c>
      <c r="J616" s="3"/>
      <c r="K616" s="3"/>
      <c r="L616" s="3"/>
    </row>
    <row r="617" spans="1:12" x14ac:dyDescent="0.3">
      <c r="A617" s="3" t="s">
        <v>65</v>
      </c>
      <c r="B617" s="11" t="s">
        <v>2729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4873</v>
      </c>
      <c r="I617" s="35">
        <v>-10336697.689999999</v>
      </c>
      <c r="J617" s="3"/>
      <c r="K617" s="3"/>
      <c r="L617" s="3"/>
    </row>
    <row r="618" spans="1:12" x14ac:dyDescent="0.3">
      <c r="A618" s="3" t="s">
        <v>66</v>
      </c>
      <c r="B618" s="11" t="s">
        <v>2729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4873</v>
      </c>
      <c r="I618" s="35">
        <v>1502.85</v>
      </c>
      <c r="J618" s="3"/>
      <c r="K618" s="3"/>
      <c r="L618" s="3"/>
    </row>
    <row r="619" spans="1:12" x14ac:dyDescent="0.3">
      <c r="A619" s="3" t="s">
        <v>19</v>
      </c>
      <c r="B619" s="11" t="s">
        <v>2744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-59761.66</v>
      </c>
      <c r="J619" s="3" t="s">
        <v>5103</v>
      </c>
      <c r="K619" s="3"/>
      <c r="L619" s="3"/>
    </row>
    <row r="620" spans="1:12" x14ac:dyDescent="0.3">
      <c r="A620" s="3" t="s">
        <v>20</v>
      </c>
      <c r="B620" s="11" t="s">
        <v>2744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4872</v>
      </c>
      <c r="I620" s="35">
        <v>-227418.07</v>
      </c>
      <c r="J620" s="3" t="s">
        <v>5103</v>
      </c>
      <c r="K620" s="3"/>
      <c r="L620" s="3"/>
    </row>
    <row r="621" spans="1:12" x14ac:dyDescent="0.3">
      <c r="A621" s="3" t="s">
        <v>22</v>
      </c>
      <c r="B621" s="11" t="s">
        <v>2744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-53352.160000000003</v>
      </c>
      <c r="J621" s="3" t="s">
        <v>5103</v>
      </c>
      <c r="K621" s="3"/>
      <c r="L621" s="3"/>
    </row>
    <row r="622" spans="1:12" x14ac:dyDescent="0.3">
      <c r="A622" s="3" t="s">
        <v>23</v>
      </c>
      <c r="B622" s="11" t="s">
        <v>2744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4872</v>
      </c>
      <c r="I622" s="35">
        <v>-989120.48</v>
      </c>
      <c r="J622" s="3" t="s">
        <v>5103</v>
      </c>
      <c r="K622" s="3"/>
      <c r="L622" s="3"/>
    </row>
    <row r="623" spans="1:12" x14ac:dyDescent="0.3">
      <c r="A623" s="3" t="s">
        <v>24</v>
      </c>
      <c r="B623" s="11" t="s">
        <v>2744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4872</v>
      </c>
      <c r="I623" s="35">
        <v>-68871.16</v>
      </c>
      <c r="J623" s="3" t="s">
        <v>5103</v>
      </c>
      <c r="K623" s="3"/>
      <c r="L623" s="3"/>
    </row>
    <row r="624" spans="1:12" x14ac:dyDescent="0.3">
      <c r="A624" s="3" t="s">
        <v>25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-468.12</v>
      </c>
      <c r="J624" s="3" t="s">
        <v>5103</v>
      </c>
      <c r="K624" s="3"/>
      <c r="L624" s="3"/>
    </row>
    <row r="625" spans="1:12" x14ac:dyDescent="0.3">
      <c r="A625" s="3" t="s">
        <v>69</v>
      </c>
      <c r="B625" s="11" t="s">
        <v>2744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-40052.980000000003</v>
      </c>
      <c r="J625" s="3" t="s">
        <v>5103</v>
      </c>
      <c r="K625" s="3"/>
      <c r="L625" s="3"/>
    </row>
    <row r="626" spans="1:12" x14ac:dyDescent="0.3">
      <c r="A626" s="3" t="s">
        <v>19</v>
      </c>
      <c r="B626" s="11" t="s">
        <v>2745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110189.49</v>
      </c>
      <c r="J626" s="3" t="s">
        <v>5103</v>
      </c>
      <c r="K626" s="3"/>
      <c r="L626" s="3"/>
    </row>
    <row r="627" spans="1:12" x14ac:dyDescent="0.3">
      <c r="A627" s="3" t="s">
        <v>20</v>
      </c>
      <c r="B627" s="11" t="s">
        <v>2745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42691.39</v>
      </c>
      <c r="J627" s="3" t="s">
        <v>5103</v>
      </c>
      <c r="K627" s="3"/>
      <c r="L627" s="3"/>
    </row>
    <row r="628" spans="1:12" x14ac:dyDescent="0.3">
      <c r="A628" s="3" t="s">
        <v>22</v>
      </c>
      <c r="B628" s="11" t="s">
        <v>2745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3263.22</v>
      </c>
      <c r="J628" s="3" t="s">
        <v>5103</v>
      </c>
      <c r="K628" s="3"/>
      <c r="L628" s="3"/>
    </row>
    <row r="629" spans="1:12" x14ac:dyDescent="0.3">
      <c r="A629" s="3" t="s">
        <v>23</v>
      </c>
      <c r="B629" s="11" t="s">
        <v>2745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4872</v>
      </c>
      <c r="I629" s="35">
        <v>20337.09</v>
      </c>
      <c r="J629" s="3" t="s">
        <v>5103</v>
      </c>
      <c r="K629" s="3"/>
      <c r="L629" s="3"/>
    </row>
    <row r="630" spans="1:12" x14ac:dyDescent="0.3">
      <c r="A630" s="3" t="s">
        <v>55</v>
      </c>
      <c r="B630" s="11" t="s">
        <v>2745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4873</v>
      </c>
      <c r="I630" s="35">
        <v>63.692785104732302</v>
      </c>
      <c r="J630" s="3" t="s">
        <v>5103</v>
      </c>
      <c r="K630" s="3"/>
      <c r="L630" s="3"/>
    </row>
    <row r="631" spans="1:12" x14ac:dyDescent="0.3">
      <c r="A631" s="3" t="s">
        <v>116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4873</v>
      </c>
      <c r="I631" s="35">
        <v>-12.059305232307601</v>
      </c>
      <c r="J631" s="3" t="s">
        <v>5103</v>
      </c>
      <c r="K631" s="3"/>
      <c r="L631" s="3"/>
    </row>
    <row r="632" spans="1:12" x14ac:dyDescent="0.3">
      <c r="A632" s="3" t="s">
        <v>69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4872</v>
      </c>
      <c r="I632" s="35">
        <v>50.92</v>
      </c>
      <c r="J632" s="3" t="s">
        <v>5103</v>
      </c>
      <c r="K632" s="3"/>
      <c r="L632" s="3"/>
    </row>
    <row r="633" spans="1:12" x14ac:dyDescent="0.3">
      <c r="A633" s="3" t="s">
        <v>86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4873</v>
      </c>
      <c r="I633" s="35">
        <v>181.536074476338</v>
      </c>
      <c r="J633" s="3" t="s">
        <v>5103</v>
      </c>
      <c r="K633" s="3"/>
      <c r="L633" s="3"/>
    </row>
    <row r="634" spans="1:12" x14ac:dyDescent="0.3">
      <c r="A634" s="3" t="s">
        <v>87</v>
      </c>
      <c r="B634" s="11" t="s">
        <v>2745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4873</v>
      </c>
      <c r="I634" s="35">
        <v>78.441513662615293</v>
      </c>
      <c r="J634" s="3" t="s">
        <v>5103</v>
      </c>
      <c r="K634" s="3"/>
      <c r="L634" s="3"/>
    </row>
    <row r="635" spans="1:12" x14ac:dyDescent="0.3">
      <c r="A635" s="3" t="s">
        <v>19</v>
      </c>
      <c r="B635" s="11" t="s">
        <v>2748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4872</v>
      </c>
      <c r="I635" s="35">
        <v>-2499.5700000000002</v>
      </c>
      <c r="J635" s="3" t="s">
        <v>5103</v>
      </c>
      <c r="K635" s="3"/>
      <c r="L635" s="3"/>
    </row>
    <row r="636" spans="1:12" x14ac:dyDescent="0.3">
      <c r="A636" s="3" t="s">
        <v>20</v>
      </c>
      <c r="B636" s="11" t="s">
        <v>2748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4872</v>
      </c>
      <c r="I636" s="35">
        <v>-1930.92</v>
      </c>
      <c r="J636" s="3" t="s">
        <v>5103</v>
      </c>
      <c r="K636" s="3"/>
      <c r="L636" s="3"/>
    </row>
    <row r="637" spans="1:12" x14ac:dyDescent="0.3">
      <c r="A637" s="3" t="s">
        <v>22</v>
      </c>
      <c r="B637" s="11" t="s">
        <v>2748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-4926.93</v>
      </c>
      <c r="J637" s="3" t="s">
        <v>5103</v>
      </c>
      <c r="K637" s="3"/>
      <c r="L637" s="3"/>
    </row>
    <row r="638" spans="1:12" x14ac:dyDescent="0.3">
      <c r="A638" s="3" t="s">
        <v>23</v>
      </c>
      <c r="B638" s="11" t="s">
        <v>2748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4872</v>
      </c>
      <c r="I638" s="35">
        <v>-88886.12</v>
      </c>
      <c r="J638" s="3" t="s">
        <v>5103</v>
      </c>
      <c r="K638" s="3"/>
      <c r="L638" s="3"/>
    </row>
    <row r="639" spans="1:12" x14ac:dyDescent="0.3">
      <c r="A639" s="3" t="s">
        <v>55</v>
      </c>
      <c r="B639" s="11" t="s">
        <v>2748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4873</v>
      </c>
      <c r="I639" s="35">
        <v>-18.963882423929</v>
      </c>
      <c r="J639" s="3" t="s">
        <v>5103</v>
      </c>
      <c r="K639" s="3"/>
      <c r="L639" s="3"/>
    </row>
    <row r="640" spans="1:12" x14ac:dyDescent="0.3">
      <c r="A640" s="3" t="s">
        <v>20</v>
      </c>
      <c r="B640" s="11" t="s">
        <v>2749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1959.18</v>
      </c>
      <c r="J640" s="3" t="s">
        <v>5103</v>
      </c>
      <c r="K640" s="3"/>
      <c r="L640" s="3"/>
    </row>
    <row r="641" spans="1:12" x14ac:dyDescent="0.3">
      <c r="A641" s="3" t="s">
        <v>22</v>
      </c>
      <c r="B641" s="11" t="s">
        <v>2749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653.66999999999996</v>
      </c>
      <c r="J641" s="3" t="s">
        <v>5103</v>
      </c>
      <c r="K641" s="3"/>
      <c r="L641" s="3"/>
    </row>
    <row r="642" spans="1:12" x14ac:dyDescent="0.3">
      <c r="A642" s="3" t="s">
        <v>23</v>
      </c>
      <c r="B642" s="11" t="s">
        <v>2749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4872</v>
      </c>
      <c r="I642" s="35">
        <v>10947.31</v>
      </c>
      <c r="J642" s="3" t="s">
        <v>5103</v>
      </c>
      <c r="K642" s="3"/>
      <c r="L642" s="3"/>
    </row>
    <row r="643" spans="1:12" x14ac:dyDescent="0.3">
      <c r="A643" s="3" t="s">
        <v>55</v>
      </c>
      <c r="B643" s="11" t="s">
        <v>2749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4873</v>
      </c>
      <c r="I643" s="35">
        <v>6.8959572450650803</v>
      </c>
      <c r="J643" s="3" t="s">
        <v>5103</v>
      </c>
      <c r="K643" s="3"/>
      <c r="L643" s="3"/>
    </row>
    <row r="644" spans="1:12" x14ac:dyDescent="0.3">
      <c r="A644" s="3" t="s">
        <v>69</v>
      </c>
      <c r="B644" s="11" t="s">
        <v>2749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4872</v>
      </c>
      <c r="I644" s="35">
        <v>46.86</v>
      </c>
      <c r="J644" s="3" t="s">
        <v>5103</v>
      </c>
      <c r="K644" s="3"/>
      <c r="L644" s="3"/>
    </row>
    <row r="645" spans="1:12" x14ac:dyDescent="0.3">
      <c r="A645" s="3" t="s">
        <v>23</v>
      </c>
      <c r="B645" s="11" t="s">
        <v>2751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-1217.01</v>
      </c>
      <c r="J645" s="3" t="s">
        <v>5103</v>
      </c>
      <c r="K645" s="3"/>
      <c r="L645" s="3"/>
    </row>
    <row r="646" spans="1:12" x14ac:dyDescent="0.3">
      <c r="A646" s="3" t="s">
        <v>25</v>
      </c>
      <c r="B646" s="11" t="s">
        <v>2751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1122.17</v>
      </c>
      <c r="J646" s="3" t="s">
        <v>5103</v>
      </c>
      <c r="K646" s="3"/>
      <c r="L646" s="3"/>
    </row>
    <row r="647" spans="1:12" x14ac:dyDescent="0.3">
      <c r="A647" s="3" t="s">
        <v>19</v>
      </c>
      <c r="B647" s="11" t="s">
        <v>2752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91.34</v>
      </c>
      <c r="J647" s="3"/>
      <c r="K647" s="3"/>
      <c r="L647" s="3"/>
    </row>
    <row r="648" spans="1:12" x14ac:dyDescent="0.3">
      <c r="A648" s="3" t="s">
        <v>23</v>
      </c>
      <c r="B648" s="11" t="s">
        <v>2752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4872</v>
      </c>
      <c r="I648" s="35">
        <v>861</v>
      </c>
      <c r="J648" s="3"/>
      <c r="K648" s="3"/>
      <c r="L648" s="3"/>
    </row>
    <row r="649" spans="1:12" x14ac:dyDescent="0.3">
      <c r="A649" s="3" t="s">
        <v>19</v>
      </c>
      <c r="B649" s="11" t="s">
        <v>2762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-9</v>
      </c>
      <c r="J649" s="3"/>
      <c r="K649" s="3"/>
      <c r="L649" s="3"/>
    </row>
    <row r="650" spans="1:12" x14ac:dyDescent="0.3">
      <c r="A650" s="3" t="s">
        <v>23</v>
      </c>
      <c r="B650" s="11" t="s">
        <v>2762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4872</v>
      </c>
      <c r="I650" s="35">
        <v>501</v>
      </c>
      <c r="J650" s="3"/>
      <c r="K650" s="3"/>
      <c r="L650" s="3"/>
    </row>
    <row r="651" spans="1:12" x14ac:dyDescent="0.3">
      <c r="A651" s="3" t="s">
        <v>74</v>
      </c>
      <c r="B651" s="11" t="s">
        <v>2768</v>
      </c>
      <c r="C651" s="37" t="s">
        <v>5105</v>
      </c>
      <c r="D651" s="38" t="s">
        <v>407</v>
      </c>
      <c r="E651" s="37" t="s">
        <v>5106</v>
      </c>
      <c r="F651" s="11"/>
      <c r="G651" s="11"/>
      <c r="H651" s="3" t="s">
        <v>4880</v>
      </c>
      <c r="I651" s="35">
        <v>85.7</v>
      </c>
      <c r="J651" s="3"/>
      <c r="K651" s="3"/>
      <c r="L651" s="3"/>
    </row>
    <row r="652" spans="1:12" x14ac:dyDescent="0.3">
      <c r="A652" s="3" t="s">
        <v>78</v>
      </c>
      <c r="B652" s="11" t="s">
        <v>2768</v>
      </c>
      <c r="C652" s="37" t="s">
        <v>5117</v>
      </c>
      <c r="D652" s="38" t="s">
        <v>714</v>
      </c>
      <c r="E652" s="37" t="s">
        <v>5118</v>
      </c>
      <c r="F652" s="11"/>
      <c r="G652" s="11"/>
      <c r="H652" s="3" t="s">
        <v>4875</v>
      </c>
      <c r="I652" s="35">
        <v>688.28</v>
      </c>
      <c r="J652" s="3"/>
      <c r="K652" s="3"/>
      <c r="L652" s="3"/>
    </row>
    <row r="653" spans="1:12" x14ac:dyDescent="0.3">
      <c r="A653" s="3" t="s">
        <v>19</v>
      </c>
      <c r="B653" s="11" t="s">
        <v>2776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-26.63</v>
      </c>
      <c r="J653" s="3" t="s">
        <v>5103</v>
      </c>
      <c r="K653" s="3"/>
      <c r="L653" s="3"/>
    </row>
    <row r="654" spans="1:12" x14ac:dyDescent="0.3">
      <c r="A654" s="3" t="s">
        <v>20</v>
      </c>
      <c r="B654" s="11" t="s">
        <v>2776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35262</v>
      </c>
      <c r="J654" s="3" t="s">
        <v>5103</v>
      </c>
      <c r="K654" s="3"/>
      <c r="L654" s="3"/>
    </row>
    <row r="655" spans="1:12" x14ac:dyDescent="0.3">
      <c r="A655" s="3" t="s">
        <v>21</v>
      </c>
      <c r="B655" s="11" t="s">
        <v>2776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62.13</v>
      </c>
      <c r="J655" s="3" t="s">
        <v>5103</v>
      </c>
      <c r="K655" s="3"/>
      <c r="L655" s="3"/>
    </row>
    <row r="656" spans="1:12" x14ac:dyDescent="0.3">
      <c r="A656" s="3" t="s">
        <v>22</v>
      </c>
      <c r="B656" s="11" t="s">
        <v>2776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4872</v>
      </c>
      <c r="I656" s="35">
        <v>4380</v>
      </c>
      <c r="J656" s="3" t="s">
        <v>5103</v>
      </c>
      <c r="K656" s="3"/>
      <c r="L656" s="3"/>
    </row>
    <row r="657" spans="1:12" x14ac:dyDescent="0.3">
      <c r="A657" s="3" t="s">
        <v>23</v>
      </c>
      <c r="B657" s="11" t="s">
        <v>2776</v>
      </c>
      <c r="C657" s="37" t="s">
        <v>5105</v>
      </c>
      <c r="D657" s="38" t="s">
        <v>407</v>
      </c>
      <c r="E657" s="37" t="s">
        <v>5106</v>
      </c>
      <c r="F657" s="11"/>
      <c r="G657" s="11"/>
      <c r="H657" s="3" t="s">
        <v>4872</v>
      </c>
      <c r="I657" s="35">
        <v>353291.56</v>
      </c>
      <c r="J657" s="3" t="s">
        <v>5103</v>
      </c>
      <c r="K657" s="3"/>
      <c r="L657" s="3"/>
    </row>
    <row r="658" spans="1:12" x14ac:dyDescent="0.3">
      <c r="A658" s="3" t="s">
        <v>24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4872</v>
      </c>
      <c r="I658" s="35">
        <v>57412.23</v>
      </c>
      <c r="J658" s="3" t="s">
        <v>5103</v>
      </c>
      <c r="K658" s="3"/>
      <c r="L658" s="3"/>
    </row>
    <row r="659" spans="1:12" x14ac:dyDescent="0.3">
      <c r="A659" s="3" t="s">
        <v>55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4873</v>
      </c>
      <c r="I659" s="35">
        <v>-964.57201965347804</v>
      </c>
      <c r="J659" s="3" t="s">
        <v>5103</v>
      </c>
      <c r="K659" s="3"/>
      <c r="L659" s="3"/>
    </row>
    <row r="660" spans="1:12" x14ac:dyDescent="0.3">
      <c r="A660" s="3" t="s">
        <v>56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4873</v>
      </c>
      <c r="I660" s="35">
        <v>-65.511593828118293</v>
      </c>
      <c r="J660" s="3" t="s">
        <v>5103</v>
      </c>
      <c r="K660" s="3"/>
      <c r="L660" s="3"/>
    </row>
    <row r="661" spans="1:12" x14ac:dyDescent="0.3">
      <c r="A661" s="3" t="s">
        <v>116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4873</v>
      </c>
      <c r="I661" s="35">
        <v>-49.133695371088699</v>
      </c>
      <c r="J661" s="3" t="s">
        <v>5103</v>
      </c>
      <c r="K661" s="3"/>
      <c r="L661" s="3"/>
    </row>
    <row r="662" spans="1:12" x14ac:dyDescent="0.3">
      <c r="A662" s="3" t="s">
        <v>60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4873</v>
      </c>
      <c r="I662" s="35">
        <v>-38.789759503491098</v>
      </c>
      <c r="J662" s="3" t="s">
        <v>5103</v>
      </c>
      <c r="K662" s="3"/>
      <c r="L662" s="3"/>
    </row>
    <row r="663" spans="1:12" x14ac:dyDescent="0.3">
      <c r="A663" s="3" t="s">
        <v>61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4873</v>
      </c>
      <c r="I663" s="35">
        <v>-9.4819412119644895</v>
      </c>
      <c r="J663" s="3" t="s">
        <v>5103</v>
      </c>
      <c r="K663" s="3"/>
      <c r="L663" s="3"/>
    </row>
    <row r="664" spans="1:12" x14ac:dyDescent="0.3">
      <c r="A664" s="3" t="s">
        <v>62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4873</v>
      </c>
      <c r="I664" s="35">
        <v>499.09490561158498</v>
      </c>
      <c r="J664" s="3" t="s">
        <v>5103</v>
      </c>
      <c r="K664" s="3"/>
      <c r="L664" s="3"/>
    </row>
    <row r="665" spans="1:12" x14ac:dyDescent="0.3">
      <c r="A665" s="3" t="s">
        <v>69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4872</v>
      </c>
      <c r="I665" s="35">
        <v>27918.71</v>
      </c>
      <c r="J665" s="3" t="s">
        <v>5103</v>
      </c>
      <c r="K665" s="3"/>
      <c r="L665" s="3"/>
    </row>
    <row r="666" spans="1:12" x14ac:dyDescent="0.3">
      <c r="A666" s="3" t="s">
        <v>86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134.471166278769</v>
      </c>
      <c r="J666" s="3" t="s">
        <v>5103</v>
      </c>
      <c r="K666" s="3"/>
      <c r="L666" s="3"/>
    </row>
    <row r="667" spans="1:12" x14ac:dyDescent="0.3">
      <c r="A667" s="3" t="s">
        <v>87</v>
      </c>
      <c r="B667" s="11" t="s">
        <v>2776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4873</v>
      </c>
      <c r="I667" s="35">
        <v>458.581156796828</v>
      </c>
      <c r="J667" s="3" t="s">
        <v>5103</v>
      </c>
      <c r="K667" s="3"/>
      <c r="L667" s="3"/>
    </row>
    <row r="668" spans="1:12" x14ac:dyDescent="0.3">
      <c r="A668" s="3" t="s">
        <v>20</v>
      </c>
      <c r="B668" s="11" t="s">
        <v>2777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4872</v>
      </c>
      <c r="I668" s="35">
        <v>-196</v>
      </c>
      <c r="J668" s="3" t="s">
        <v>5103</v>
      </c>
      <c r="K668" s="3"/>
      <c r="L668" s="3"/>
    </row>
    <row r="669" spans="1:12" x14ac:dyDescent="0.3">
      <c r="A669" s="3" t="s">
        <v>23</v>
      </c>
      <c r="B669" s="11" t="s">
        <v>2777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4872</v>
      </c>
      <c r="I669" s="35">
        <v>-17351.02</v>
      </c>
      <c r="J669" s="3" t="s">
        <v>5103</v>
      </c>
      <c r="K669" s="3"/>
      <c r="L669" s="3"/>
    </row>
    <row r="670" spans="1:12" x14ac:dyDescent="0.3">
      <c r="A670" s="3" t="s">
        <v>55</v>
      </c>
      <c r="B670" s="11" t="s">
        <v>2777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4873</v>
      </c>
      <c r="I670" s="35">
        <v>59.4776312386863</v>
      </c>
      <c r="J670" s="3" t="s">
        <v>5103</v>
      </c>
      <c r="K670" s="3"/>
      <c r="L670" s="3"/>
    </row>
    <row r="671" spans="1:12" x14ac:dyDescent="0.3">
      <c r="A671" s="3" t="s">
        <v>69</v>
      </c>
      <c r="B671" s="11" t="s">
        <v>2777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4872</v>
      </c>
      <c r="I671" s="35">
        <v>-10</v>
      </c>
      <c r="J671" s="3" t="s">
        <v>5103</v>
      </c>
      <c r="K671" s="3"/>
      <c r="L671" s="3"/>
    </row>
    <row r="672" spans="1:12" x14ac:dyDescent="0.3">
      <c r="A672" s="3" t="s">
        <v>23</v>
      </c>
      <c r="B672" s="11" t="s">
        <v>2781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4872</v>
      </c>
      <c r="I672" s="35">
        <v>-2824169.5999999996</v>
      </c>
      <c r="J672" s="3"/>
      <c r="K672" s="3"/>
      <c r="L672" s="3"/>
    </row>
    <row r="673" spans="1:12" x14ac:dyDescent="0.3">
      <c r="A673" s="3" t="s">
        <v>55</v>
      </c>
      <c r="B673" s="11" t="s">
        <v>2781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4873</v>
      </c>
      <c r="I673" s="35">
        <v>-3097058.0000000005</v>
      </c>
      <c r="J673" s="3"/>
      <c r="K673" s="3"/>
      <c r="L673" s="3"/>
    </row>
    <row r="674" spans="1:12" x14ac:dyDescent="0.3">
      <c r="A674" s="3" t="s">
        <v>86</v>
      </c>
      <c r="B674" s="11" t="s">
        <v>2781</v>
      </c>
      <c r="C674" s="37" t="s">
        <v>5105</v>
      </c>
      <c r="D674" s="38" t="s">
        <v>407</v>
      </c>
      <c r="E674" s="37" t="s">
        <v>5106</v>
      </c>
      <c r="F674" s="11"/>
      <c r="G674" s="11"/>
      <c r="H674" s="3" t="s">
        <v>4873</v>
      </c>
      <c r="I674" s="35">
        <v>-1132480</v>
      </c>
      <c r="J674" s="3"/>
      <c r="K674" s="3"/>
      <c r="L674" s="3"/>
    </row>
    <row r="675" spans="1:12" x14ac:dyDescent="0.3">
      <c r="A675" s="3" t="s">
        <v>85</v>
      </c>
      <c r="B675" s="11" t="s">
        <v>2781</v>
      </c>
      <c r="C675" s="37" t="s">
        <v>5105</v>
      </c>
      <c r="D675" s="38" t="s">
        <v>379</v>
      </c>
      <c r="E675" s="37" t="s">
        <v>5106</v>
      </c>
      <c r="F675" s="11"/>
      <c r="G675" s="11"/>
      <c r="H675" s="3" t="s">
        <v>4879</v>
      </c>
      <c r="I675" s="35">
        <v>-143499.92000000001</v>
      </c>
      <c r="J675" s="3"/>
      <c r="K675" s="3"/>
      <c r="L675" s="3"/>
    </row>
    <row r="676" spans="1:12" x14ac:dyDescent="0.3">
      <c r="A676" s="3" t="s">
        <v>20</v>
      </c>
      <c r="B676" s="11" t="s">
        <v>2782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-18509.779999996659</v>
      </c>
      <c r="J676" s="3" t="s">
        <v>5102</v>
      </c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4872</v>
      </c>
      <c r="I677" s="35">
        <v>-614716.23999933829</v>
      </c>
      <c r="J677" s="3"/>
      <c r="K677" s="3"/>
      <c r="L677" s="3"/>
    </row>
    <row r="678" spans="1:12" x14ac:dyDescent="0.3">
      <c r="A678" s="3" t="s">
        <v>23</v>
      </c>
      <c r="B678" s="11" t="s">
        <v>2782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197335.93</v>
      </c>
      <c r="J678" s="3"/>
      <c r="K678" s="3"/>
      <c r="L678" s="3"/>
    </row>
    <row r="679" spans="1:12" x14ac:dyDescent="0.3">
      <c r="A679" s="3" t="s">
        <v>55</v>
      </c>
      <c r="B679" s="11" t="s">
        <v>2782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-297676.82999969547</v>
      </c>
      <c r="J679" s="3"/>
      <c r="K679" s="3"/>
      <c r="L679" s="3"/>
    </row>
    <row r="680" spans="1:12" x14ac:dyDescent="0.3">
      <c r="A680" s="3" t="s">
        <v>56</v>
      </c>
      <c r="B680" s="11" t="s">
        <v>2782</v>
      </c>
      <c r="C680" s="37" t="s">
        <v>5105</v>
      </c>
      <c r="D680" s="38" t="s">
        <v>407</v>
      </c>
      <c r="E680" s="37" t="s">
        <v>5106</v>
      </c>
      <c r="F680" s="11"/>
      <c r="G680" s="11"/>
      <c r="H680" s="3" t="s">
        <v>4873</v>
      </c>
      <c r="I680" s="35">
        <v>-28363.20999999929</v>
      </c>
      <c r="J680" s="3" t="s">
        <v>5102</v>
      </c>
      <c r="K680" s="3"/>
      <c r="L680" s="3"/>
    </row>
    <row r="681" spans="1:12" x14ac:dyDescent="0.3">
      <c r="A681" s="3" t="s">
        <v>57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4873</v>
      </c>
      <c r="I681" s="35">
        <v>-710.31000000000017</v>
      </c>
      <c r="J681" s="3" t="s">
        <v>5102</v>
      </c>
      <c r="K681" s="3"/>
      <c r="L681" s="3"/>
    </row>
    <row r="682" spans="1:12" x14ac:dyDescent="0.3">
      <c r="A682" s="3" t="s">
        <v>58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4873</v>
      </c>
      <c r="I682" s="35">
        <v>543.10999999999285</v>
      </c>
      <c r="J682" s="3" t="s">
        <v>5102</v>
      </c>
      <c r="K682" s="3"/>
      <c r="L682" s="3"/>
    </row>
    <row r="683" spans="1:12" x14ac:dyDescent="0.3">
      <c r="A683" s="3" t="s">
        <v>69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4872</v>
      </c>
      <c r="I683" s="35">
        <v>-5969.7399999997324</v>
      </c>
      <c r="J683" s="3" t="s">
        <v>5102</v>
      </c>
      <c r="K683" s="3"/>
      <c r="L683" s="3"/>
    </row>
    <row r="684" spans="1:12" x14ac:dyDescent="0.3">
      <c r="A684" s="3" t="s">
        <v>86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-18491.950000001776</v>
      </c>
      <c r="J684" s="3"/>
      <c r="K684" s="3"/>
      <c r="L684" s="3"/>
    </row>
    <row r="685" spans="1:12" x14ac:dyDescent="0.3">
      <c r="A685" s="3" t="s">
        <v>87</v>
      </c>
      <c r="B685" s="11" t="s">
        <v>2782</v>
      </c>
      <c r="C685" s="37" t="s">
        <v>5105</v>
      </c>
      <c r="D685" s="38" t="s">
        <v>407</v>
      </c>
      <c r="E685" s="37" t="s">
        <v>5106</v>
      </c>
      <c r="F685" s="11"/>
      <c r="G685" s="11"/>
      <c r="H685" s="3" t="s">
        <v>4873</v>
      </c>
      <c r="I685" s="35">
        <v>-142164.01999997173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5136</v>
      </c>
      <c r="D686" s="38" t="s">
        <v>715</v>
      </c>
      <c r="E686" s="37" t="s">
        <v>5116</v>
      </c>
      <c r="F686" s="11"/>
      <c r="G686" s="11"/>
      <c r="H686" s="3" t="s">
        <v>4874</v>
      </c>
      <c r="I686" s="35">
        <v>-1247353.3899999999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5136</v>
      </c>
      <c r="D687" s="38" t="s">
        <v>715</v>
      </c>
      <c r="E687" s="37" t="s">
        <v>5116</v>
      </c>
      <c r="F687" s="11"/>
      <c r="G687" s="11"/>
      <c r="H687" s="3" t="s">
        <v>4873</v>
      </c>
      <c r="I687" s="35">
        <v>31641.74000000002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4874</v>
      </c>
      <c r="I688" s="35">
        <v>48014.87000000001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5105</v>
      </c>
      <c r="D689" s="38" t="s">
        <v>407</v>
      </c>
      <c r="E689" s="37" t="s">
        <v>5106</v>
      </c>
      <c r="F689" s="11"/>
      <c r="G689" s="11"/>
      <c r="H689" s="3" t="s">
        <v>4873</v>
      </c>
      <c r="I689" s="35">
        <v>-43101.58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5115</v>
      </c>
      <c r="D690" s="38" t="s">
        <v>775</v>
      </c>
      <c r="E690" s="37" t="s">
        <v>5137</v>
      </c>
      <c r="F690" s="11"/>
      <c r="G690" s="11"/>
      <c r="H690" s="3" t="s">
        <v>4873</v>
      </c>
      <c r="I690" s="35">
        <v>11459.839999999997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37" t="s">
        <v>5115</v>
      </c>
      <c r="D691" s="38" t="s">
        <v>775</v>
      </c>
      <c r="E691" s="37" t="s">
        <v>5116</v>
      </c>
      <c r="F691" s="11"/>
      <c r="G691" s="11"/>
      <c r="H691" s="3" t="s">
        <v>4874</v>
      </c>
      <c r="I691" s="35">
        <v>1135093.07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5111</v>
      </c>
      <c r="D692" s="38" t="s">
        <v>713</v>
      </c>
      <c r="E692" s="37" t="s">
        <v>5112</v>
      </c>
      <c r="F692" s="11"/>
      <c r="G692" s="11"/>
      <c r="H692" s="3" t="s">
        <v>4875</v>
      </c>
      <c r="I692" s="35">
        <v>-251503.82999999993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5111</v>
      </c>
      <c r="D693" s="38" t="s">
        <v>713</v>
      </c>
      <c r="E693" s="37" t="s">
        <v>5112</v>
      </c>
      <c r="F693" s="11"/>
      <c r="G693" s="11"/>
      <c r="H693" s="3" t="s">
        <v>4873</v>
      </c>
      <c r="I693" s="35">
        <v>2997.8100000000559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4875</v>
      </c>
      <c r="I694" s="35">
        <v>251907.23999999996</v>
      </c>
      <c r="J694" s="3"/>
      <c r="K694" s="3"/>
      <c r="L694" s="3"/>
    </row>
    <row r="695" spans="1:12" x14ac:dyDescent="0.3">
      <c r="A695" s="3" t="s">
        <v>71</v>
      </c>
      <c r="B695" s="11" t="s">
        <v>2782</v>
      </c>
      <c r="C695" s="37" t="s">
        <v>5105</v>
      </c>
      <c r="D695" s="38" t="s">
        <v>407</v>
      </c>
      <c r="E695" s="37" t="s">
        <v>5106</v>
      </c>
      <c r="F695" s="11"/>
      <c r="G695" s="11"/>
      <c r="H695" s="3" t="s">
        <v>4873</v>
      </c>
      <c r="I695" s="35">
        <v>-2997.8099999999977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5113</v>
      </c>
      <c r="D696" s="38" t="s">
        <v>706</v>
      </c>
      <c r="E696" s="37" t="s">
        <v>5114</v>
      </c>
      <c r="F696" s="11"/>
      <c r="G696" s="11"/>
      <c r="H696" s="3" t="s">
        <v>4875</v>
      </c>
      <c r="I696" s="35">
        <v>-383083.84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5113</v>
      </c>
      <c r="D697" s="38" t="s">
        <v>706</v>
      </c>
      <c r="E697" s="37" t="s">
        <v>5114</v>
      </c>
      <c r="F697" s="11"/>
      <c r="G697" s="11"/>
      <c r="H697" s="3" t="s">
        <v>4873</v>
      </c>
      <c r="I697" s="35">
        <v>-24359.020000000077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5105</v>
      </c>
      <c r="D698" s="38" t="s">
        <v>407</v>
      </c>
      <c r="E698" s="37" t="s">
        <v>5106</v>
      </c>
      <c r="F698" s="11"/>
      <c r="G698" s="11"/>
      <c r="H698" s="3" t="s">
        <v>4875</v>
      </c>
      <c r="I698" s="35">
        <v>383269.03</v>
      </c>
      <c r="J698" s="3"/>
      <c r="K698" s="3"/>
      <c r="L698" s="3"/>
    </row>
    <row r="699" spans="1:12" x14ac:dyDescent="0.3">
      <c r="A699" s="3" t="s">
        <v>72</v>
      </c>
      <c r="B699" s="11" t="s">
        <v>2782</v>
      </c>
      <c r="C699" s="37" t="s">
        <v>5105</v>
      </c>
      <c r="D699" s="38" t="s">
        <v>407</v>
      </c>
      <c r="E699" s="37" t="s">
        <v>5106</v>
      </c>
      <c r="F699" s="11"/>
      <c r="G699" s="11"/>
      <c r="H699" s="3" t="s">
        <v>4873</v>
      </c>
      <c r="I699" s="35">
        <v>24359.019999999964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5130</v>
      </c>
      <c r="D700" s="38" t="s">
        <v>712</v>
      </c>
      <c r="E700" s="37" t="s">
        <v>5131</v>
      </c>
      <c r="F700" s="11"/>
      <c r="G700" s="11"/>
      <c r="H700" s="3" t="s">
        <v>4875</v>
      </c>
      <c r="I700" s="35">
        <v>-945699.72999999952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5130</v>
      </c>
      <c r="D701" s="38" t="s">
        <v>712</v>
      </c>
      <c r="E701" s="37" t="s">
        <v>5131</v>
      </c>
      <c r="F701" s="11"/>
      <c r="G701" s="11"/>
      <c r="H701" s="3" t="s">
        <v>4873</v>
      </c>
      <c r="I701" s="35">
        <v>-19703.129999999888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5105</v>
      </c>
      <c r="D702" s="38" t="s">
        <v>407</v>
      </c>
      <c r="E702" s="37" t="s">
        <v>5106</v>
      </c>
      <c r="F702" s="11"/>
      <c r="G702" s="11"/>
      <c r="H702" s="3" t="s">
        <v>4875</v>
      </c>
      <c r="I702" s="35">
        <v>929020.60999999964</v>
      </c>
      <c r="J702" s="3"/>
      <c r="K702" s="3"/>
      <c r="L702" s="3"/>
    </row>
    <row r="703" spans="1:12" x14ac:dyDescent="0.3">
      <c r="A703" s="3" t="s">
        <v>73</v>
      </c>
      <c r="B703" s="11" t="s">
        <v>2782</v>
      </c>
      <c r="C703" s="37" t="s">
        <v>5105</v>
      </c>
      <c r="D703" s="38" t="s">
        <v>407</v>
      </c>
      <c r="E703" s="37" t="s">
        <v>5106</v>
      </c>
      <c r="F703" s="11"/>
      <c r="G703" s="11"/>
      <c r="H703" s="3" t="s">
        <v>4873</v>
      </c>
      <c r="I703" s="35">
        <v>19703.130000000008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5138</v>
      </c>
      <c r="D704" s="38" t="s">
        <v>716</v>
      </c>
      <c r="E704" s="37" t="s">
        <v>5137</v>
      </c>
      <c r="F704" s="11"/>
      <c r="G704" s="11"/>
      <c r="H704" s="3" t="s">
        <v>4880</v>
      </c>
      <c r="I704" s="35">
        <v>-1711996.5900000008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5138</v>
      </c>
      <c r="D705" s="38" t="s">
        <v>716</v>
      </c>
      <c r="E705" s="37" t="s">
        <v>5137</v>
      </c>
      <c r="F705" s="11"/>
      <c r="G705" s="11"/>
      <c r="H705" s="3" t="s">
        <v>4873</v>
      </c>
      <c r="I705" s="35">
        <v>15733.059999999998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5105</v>
      </c>
      <c r="D706" s="38" t="s">
        <v>407</v>
      </c>
      <c r="E706" s="37" t="s">
        <v>5106</v>
      </c>
      <c r="F706" s="11"/>
      <c r="G706" s="11"/>
      <c r="H706" s="3" t="s">
        <v>4880</v>
      </c>
      <c r="I706" s="35">
        <v>1696943.1899999995</v>
      </c>
      <c r="J706" s="3"/>
      <c r="K706" s="3"/>
      <c r="L706" s="3"/>
    </row>
    <row r="707" spans="1:12" x14ac:dyDescent="0.3">
      <c r="A707" s="3" t="s">
        <v>74</v>
      </c>
      <c r="B707" s="11" t="s">
        <v>2782</v>
      </c>
      <c r="C707" s="37" t="s">
        <v>5105</v>
      </c>
      <c r="D707" s="38" t="s">
        <v>407</v>
      </c>
      <c r="E707" s="37" t="s">
        <v>5106</v>
      </c>
      <c r="F707" s="11"/>
      <c r="G707" s="11"/>
      <c r="H707" s="3" t="s">
        <v>4873</v>
      </c>
      <c r="I707" s="35">
        <v>-15733.059999999998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5139</v>
      </c>
      <c r="D708" s="38" t="s">
        <v>704</v>
      </c>
      <c r="E708" s="37" t="s">
        <v>5140</v>
      </c>
      <c r="F708" s="11"/>
      <c r="G708" s="11"/>
      <c r="H708" s="3" t="s">
        <v>4875</v>
      </c>
      <c r="I708" s="35">
        <v>-153549.14000000007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5139</v>
      </c>
      <c r="D709" s="38" t="s">
        <v>704</v>
      </c>
      <c r="E709" s="37" t="s">
        <v>5140</v>
      </c>
      <c r="F709" s="11"/>
      <c r="G709" s="11"/>
      <c r="H709" s="3" t="s">
        <v>4873</v>
      </c>
      <c r="I709" s="35">
        <v>3626.890000000014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5105</v>
      </c>
      <c r="D710" s="38" t="s">
        <v>407</v>
      </c>
      <c r="E710" s="37" t="s">
        <v>5106</v>
      </c>
      <c r="F710" s="11"/>
      <c r="G710" s="11"/>
      <c r="H710" s="3" t="s">
        <v>4875</v>
      </c>
      <c r="I710" s="35">
        <v>153785.71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5105</v>
      </c>
      <c r="D711" s="38" t="s">
        <v>407</v>
      </c>
      <c r="E711" s="37" t="s">
        <v>5106</v>
      </c>
      <c r="F711" s="11"/>
      <c r="G711" s="11"/>
      <c r="H711" s="3" t="s">
        <v>4873</v>
      </c>
      <c r="I711" s="35">
        <v>-3626.8899999999994</v>
      </c>
      <c r="J711" s="3"/>
      <c r="K711" s="3"/>
      <c r="L711" s="3"/>
    </row>
    <row r="712" spans="1:12" x14ac:dyDescent="0.3">
      <c r="A712" s="3" t="s">
        <v>75</v>
      </c>
      <c r="B712" s="11" t="s">
        <v>2782</v>
      </c>
      <c r="C712" s="37" t="s">
        <v>5105</v>
      </c>
      <c r="D712" s="38" t="s">
        <v>778</v>
      </c>
      <c r="E712" s="37" t="s">
        <v>5106</v>
      </c>
      <c r="F712" s="11"/>
      <c r="G712" s="11"/>
      <c r="H712" s="3" t="s">
        <v>4875</v>
      </c>
      <c r="I712" s="35">
        <v>-6455.66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5107</v>
      </c>
      <c r="D713" s="38" t="s">
        <v>702</v>
      </c>
      <c r="E713" s="37" t="s">
        <v>5108</v>
      </c>
      <c r="F713" s="11"/>
      <c r="G713" s="11"/>
      <c r="H713" s="3" t="s">
        <v>4876</v>
      </c>
      <c r="I713" s="35">
        <v>-993020.40000000014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5107</v>
      </c>
      <c r="D714" s="38" t="s">
        <v>702</v>
      </c>
      <c r="E714" s="37" t="s">
        <v>5108</v>
      </c>
      <c r="F714" s="11"/>
      <c r="G714" s="11"/>
      <c r="H714" s="3" t="s">
        <v>4873</v>
      </c>
      <c r="I714" s="35">
        <v>743720.74999999977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5141</v>
      </c>
      <c r="D715" s="38" t="s">
        <v>741</v>
      </c>
      <c r="E715" s="37" t="s">
        <v>5108</v>
      </c>
      <c r="F715" s="11"/>
      <c r="G715" s="11"/>
      <c r="H715" s="3" t="s">
        <v>4876</v>
      </c>
      <c r="I715" s="35">
        <v>-195790.47999999992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741</v>
      </c>
      <c r="E716" s="37" t="s">
        <v>5108</v>
      </c>
      <c r="F716" s="11"/>
      <c r="G716" s="11"/>
      <c r="H716" s="3" t="s">
        <v>4873</v>
      </c>
      <c r="I716" s="35">
        <v>-331728.24000000005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5142</v>
      </c>
      <c r="D717" s="38" t="s">
        <v>887</v>
      </c>
      <c r="E717" s="37" t="s">
        <v>5108</v>
      </c>
      <c r="F717" s="11"/>
      <c r="G717" s="11"/>
      <c r="H717" s="3" t="s">
        <v>4876</v>
      </c>
      <c r="I717" s="35">
        <v>-74937.840000000026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5142</v>
      </c>
      <c r="D718" s="38" t="s">
        <v>887</v>
      </c>
      <c r="E718" s="37" t="s">
        <v>5108</v>
      </c>
      <c r="F718" s="11"/>
      <c r="G718" s="11"/>
      <c r="H718" s="3" t="s">
        <v>4873</v>
      </c>
      <c r="I718" s="35">
        <v>-101337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5105</v>
      </c>
      <c r="D719" s="38" t="s">
        <v>407</v>
      </c>
      <c r="E719" s="37" t="s">
        <v>5106</v>
      </c>
      <c r="F719" s="11"/>
      <c r="G719" s="11"/>
      <c r="H719" s="3" t="s">
        <v>4875</v>
      </c>
      <c r="I719" s="35">
        <v>38196.78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5105</v>
      </c>
      <c r="D720" s="38" t="s">
        <v>407</v>
      </c>
      <c r="E720" s="37" t="s">
        <v>5106</v>
      </c>
      <c r="F720" s="11"/>
      <c r="G720" s="11"/>
      <c r="H720" s="3" t="s">
        <v>4876</v>
      </c>
      <c r="I720" s="35">
        <v>1229546.93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37" t="s">
        <v>5105</v>
      </c>
      <c r="D721" s="38" t="s">
        <v>407</v>
      </c>
      <c r="E721" s="37" t="s">
        <v>5106</v>
      </c>
      <c r="F721" s="11"/>
      <c r="G721" s="11"/>
      <c r="H721" s="3" t="s">
        <v>4873</v>
      </c>
      <c r="I721" s="35">
        <v>-310655.51000000007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5117</v>
      </c>
      <c r="D722" s="38" t="s">
        <v>714</v>
      </c>
      <c r="E722" s="37" t="s">
        <v>5118</v>
      </c>
      <c r="F722" s="11"/>
      <c r="G722" s="11"/>
      <c r="H722" s="3" t="s">
        <v>4875</v>
      </c>
      <c r="I722" s="35">
        <v>-307877.37999999989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5117</v>
      </c>
      <c r="D723" s="38" t="s">
        <v>714</v>
      </c>
      <c r="E723" s="37" t="s">
        <v>5118</v>
      </c>
      <c r="F723" s="11"/>
      <c r="G723" s="11"/>
      <c r="H723" s="3" t="s">
        <v>4873</v>
      </c>
      <c r="I723" s="35">
        <v>20225.850000000035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4875</v>
      </c>
      <c r="I724" s="35">
        <v>307745.5</v>
      </c>
      <c r="J724" s="3"/>
      <c r="K724" s="3"/>
      <c r="L724" s="3"/>
    </row>
    <row r="725" spans="1:12" x14ac:dyDescent="0.3">
      <c r="A725" s="3" t="s">
        <v>78</v>
      </c>
      <c r="B725" s="11" t="s">
        <v>2782</v>
      </c>
      <c r="C725" s="37" t="s">
        <v>5105</v>
      </c>
      <c r="D725" s="38" t="s">
        <v>407</v>
      </c>
      <c r="E725" s="37" t="s">
        <v>5106</v>
      </c>
      <c r="F725" s="11"/>
      <c r="G725" s="11"/>
      <c r="H725" s="3" t="s">
        <v>4873</v>
      </c>
      <c r="I725" s="35">
        <v>-20225.849999999991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5132</v>
      </c>
      <c r="D726" s="38" t="s">
        <v>705</v>
      </c>
      <c r="E726" s="37" t="s">
        <v>5133</v>
      </c>
      <c r="F726" s="11"/>
      <c r="G726" s="11"/>
      <c r="H726" s="3" t="s">
        <v>4875</v>
      </c>
      <c r="I726" s="35">
        <v>-553601.08000000019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5132</v>
      </c>
      <c r="D727" s="38" t="s">
        <v>705</v>
      </c>
      <c r="E727" s="37" t="s">
        <v>5133</v>
      </c>
      <c r="F727" s="11"/>
      <c r="G727" s="11"/>
      <c r="H727" s="3" t="s">
        <v>4873</v>
      </c>
      <c r="I727" s="35">
        <v>42728.900000000023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5105</v>
      </c>
      <c r="D728" s="38" t="s">
        <v>407</v>
      </c>
      <c r="E728" s="37" t="s">
        <v>5106</v>
      </c>
      <c r="F728" s="11"/>
      <c r="G728" s="11"/>
      <c r="H728" s="3" t="s">
        <v>4875</v>
      </c>
      <c r="I728" s="35">
        <v>532244.42999999993</v>
      </c>
      <c r="J728" s="3"/>
      <c r="K728" s="3"/>
      <c r="L728" s="3"/>
    </row>
    <row r="729" spans="1:12" x14ac:dyDescent="0.3">
      <c r="A729" s="3" t="s">
        <v>79</v>
      </c>
      <c r="B729" s="11" t="s">
        <v>2782</v>
      </c>
      <c r="C729" s="37" t="s">
        <v>5105</v>
      </c>
      <c r="D729" s="38" t="s">
        <v>407</v>
      </c>
      <c r="E729" s="37" t="s">
        <v>5106</v>
      </c>
      <c r="F729" s="11"/>
      <c r="G729" s="11"/>
      <c r="H729" s="3" t="s">
        <v>4873</v>
      </c>
      <c r="I729" s="35">
        <v>-42728.899999999965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5109</v>
      </c>
      <c r="D730" s="38" t="s">
        <v>708</v>
      </c>
      <c r="E730" s="37" t="s">
        <v>5110</v>
      </c>
      <c r="F730" s="11"/>
      <c r="G730" s="11"/>
      <c r="H730" s="3" t="s">
        <v>4873</v>
      </c>
      <c r="I730" s="35">
        <v>-84340.98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5109</v>
      </c>
      <c r="D731" s="38" t="s">
        <v>709</v>
      </c>
      <c r="E731" s="37" t="s">
        <v>5110</v>
      </c>
      <c r="F731" s="11"/>
      <c r="G731" s="11"/>
      <c r="H731" s="3" t="s">
        <v>4879</v>
      </c>
      <c r="I731" s="35">
        <v>-1859547.409999999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5109</v>
      </c>
      <c r="D732" s="38" t="s">
        <v>709</v>
      </c>
      <c r="E732" s="37" t="s">
        <v>5110</v>
      </c>
      <c r="F732" s="11"/>
      <c r="G732" s="11"/>
      <c r="H732" s="3" t="s">
        <v>4873</v>
      </c>
      <c r="I732" s="35">
        <v>-727024.79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5109</v>
      </c>
      <c r="D733" s="38" t="s">
        <v>710</v>
      </c>
      <c r="E733" s="37" t="s">
        <v>5110</v>
      </c>
      <c r="F733" s="11"/>
      <c r="G733" s="11"/>
      <c r="H733" s="3" t="s">
        <v>4873</v>
      </c>
      <c r="I733" s="35">
        <v>-22998.07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5109</v>
      </c>
      <c r="D734" s="38" t="s">
        <v>711</v>
      </c>
      <c r="E734" s="37" t="s">
        <v>5110</v>
      </c>
      <c r="F734" s="11"/>
      <c r="G734" s="11"/>
      <c r="H734" s="3" t="s">
        <v>4873</v>
      </c>
      <c r="I734" s="35">
        <v>-83114.36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5105</v>
      </c>
      <c r="D735" s="38" t="s">
        <v>407</v>
      </c>
      <c r="E735" s="37" t="s">
        <v>5106</v>
      </c>
      <c r="F735" s="11"/>
      <c r="G735" s="11"/>
      <c r="H735" s="3" t="s">
        <v>4879</v>
      </c>
      <c r="I735" s="35">
        <v>1581419.6900000009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5105</v>
      </c>
      <c r="D736" s="38" t="s">
        <v>407</v>
      </c>
      <c r="E736" s="37" t="s">
        <v>5106</v>
      </c>
      <c r="F736" s="11"/>
      <c r="G736" s="11"/>
      <c r="H736" s="3" t="s">
        <v>4873</v>
      </c>
      <c r="I736" s="35">
        <v>954400.12999999989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37" t="s">
        <v>5129</v>
      </c>
      <c r="D737" s="38" t="s">
        <v>618</v>
      </c>
      <c r="E737" s="37" t="s">
        <v>5110</v>
      </c>
      <c r="F737" s="11"/>
      <c r="G737" s="11"/>
      <c r="H737" s="3" t="s">
        <v>4873</v>
      </c>
      <c r="I737" s="35">
        <v>-36921.93</v>
      </c>
      <c r="J737" s="3"/>
      <c r="K737" s="3"/>
      <c r="L737" s="3"/>
    </row>
    <row r="738" spans="1:12" x14ac:dyDescent="0.3">
      <c r="A738" s="3" t="s">
        <v>20</v>
      </c>
      <c r="B738" s="11" t="s">
        <v>2783</v>
      </c>
      <c r="C738" s="37" t="s">
        <v>5105</v>
      </c>
      <c r="D738" s="38" t="s">
        <v>407</v>
      </c>
      <c r="E738" s="37" t="s">
        <v>5106</v>
      </c>
      <c r="F738" s="11"/>
      <c r="G738" s="11"/>
      <c r="H738" s="3" t="s">
        <v>4872</v>
      </c>
      <c r="I738" s="35">
        <v>36541.769999999975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5105</v>
      </c>
      <c r="D739" s="38" t="s">
        <v>407</v>
      </c>
      <c r="E739" s="37" t="s">
        <v>5106</v>
      </c>
      <c r="F739" s="11"/>
      <c r="G739" s="11"/>
      <c r="H739" s="3" t="s">
        <v>4872</v>
      </c>
      <c r="I739" s="35">
        <v>537988.70000000147</v>
      </c>
      <c r="J739" s="3"/>
      <c r="K739" s="3"/>
      <c r="L739" s="3"/>
    </row>
    <row r="740" spans="1:12" x14ac:dyDescent="0.3">
      <c r="A740" s="3" t="s">
        <v>23</v>
      </c>
      <c r="B740" s="11" t="s">
        <v>2783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4873</v>
      </c>
      <c r="I740" s="35">
        <v>-20.099999999999998</v>
      </c>
      <c r="J740" s="3"/>
      <c r="K740" s="3"/>
      <c r="L740" s="3"/>
    </row>
    <row r="741" spans="1:12" x14ac:dyDescent="0.3">
      <c r="A741" s="3" t="s">
        <v>55</v>
      </c>
      <c r="B741" s="11" t="s">
        <v>2783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388765.49000001693</v>
      </c>
      <c r="J741" s="3"/>
      <c r="K741" s="3"/>
      <c r="L741" s="3"/>
    </row>
    <row r="742" spans="1:12" x14ac:dyDescent="0.3">
      <c r="A742" s="3" t="s">
        <v>56</v>
      </c>
      <c r="B742" s="11" t="s">
        <v>2783</v>
      </c>
      <c r="C742" s="37" t="s">
        <v>5105</v>
      </c>
      <c r="D742" s="38" t="s">
        <v>407</v>
      </c>
      <c r="E742" s="37" t="s">
        <v>5106</v>
      </c>
      <c r="F742" s="11"/>
      <c r="G742" s="11"/>
      <c r="H742" s="3" t="s">
        <v>4873</v>
      </c>
      <c r="I742" s="35">
        <v>10770.060000000001</v>
      </c>
      <c r="J742" s="3"/>
      <c r="K742" s="3"/>
      <c r="L742" s="3"/>
    </row>
    <row r="743" spans="1:12" x14ac:dyDescent="0.3">
      <c r="A743" s="3" t="s">
        <v>62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4873</v>
      </c>
      <c r="I743" s="35">
        <v>-0.16000000011263182</v>
      </c>
      <c r="J743" s="3"/>
      <c r="K743" s="3"/>
      <c r="L743" s="3"/>
    </row>
    <row r="744" spans="1:12" x14ac:dyDescent="0.3">
      <c r="A744" s="3" t="s">
        <v>67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4873</v>
      </c>
      <c r="I744" s="35">
        <v>-76375</v>
      </c>
      <c r="J744" s="3"/>
      <c r="K744" s="3"/>
      <c r="L744" s="3"/>
    </row>
    <row r="745" spans="1:12" x14ac:dyDescent="0.3">
      <c r="A745" s="3" t="s">
        <v>69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4872</v>
      </c>
      <c r="I745" s="35">
        <v>1759.7699999999895</v>
      </c>
      <c r="J745" s="3"/>
      <c r="K745" s="3"/>
      <c r="L745" s="3"/>
    </row>
    <row r="746" spans="1:12" x14ac:dyDescent="0.3">
      <c r="A746" s="3" t="s">
        <v>86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8669.5199999999768</v>
      </c>
      <c r="J746" s="3"/>
      <c r="K746" s="3"/>
      <c r="L746" s="3"/>
    </row>
    <row r="747" spans="1:12" x14ac:dyDescent="0.3">
      <c r="A747" s="3" t="s">
        <v>87</v>
      </c>
      <c r="B747" s="11" t="s">
        <v>2783</v>
      </c>
      <c r="C747" s="37" t="s">
        <v>5105</v>
      </c>
      <c r="D747" s="38" t="s">
        <v>407</v>
      </c>
      <c r="E747" s="37" t="s">
        <v>5106</v>
      </c>
      <c r="F747" s="11"/>
      <c r="G747" s="11"/>
      <c r="H747" s="3" t="s">
        <v>4873</v>
      </c>
      <c r="I747" s="35">
        <v>92381.200000000012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5136</v>
      </c>
      <c r="D748" s="38" t="s">
        <v>715</v>
      </c>
      <c r="E748" s="37" t="s">
        <v>5116</v>
      </c>
      <c r="F748" s="11"/>
      <c r="G748" s="11"/>
      <c r="H748" s="3" t="s">
        <v>4873</v>
      </c>
      <c r="I748" s="35">
        <v>1192.29</v>
      </c>
      <c r="J748" s="3"/>
      <c r="K748" s="3"/>
      <c r="L748" s="3"/>
    </row>
    <row r="749" spans="1:12" x14ac:dyDescent="0.3">
      <c r="A749" s="3" t="s">
        <v>70</v>
      </c>
      <c r="B749" s="11" t="s">
        <v>2783</v>
      </c>
      <c r="C749" s="37" t="s">
        <v>5105</v>
      </c>
      <c r="D749" s="38" t="s">
        <v>407</v>
      </c>
      <c r="E749" s="37" t="s">
        <v>5106</v>
      </c>
      <c r="F749" s="11"/>
      <c r="G749" s="11"/>
      <c r="H749" s="3" t="s">
        <v>4873</v>
      </c>
      <c r="I749" s="35">
        <v>-1192.29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5107</v>
      </c>
      <c r="D750" s="38" t="s">
        <v>702</v>
      </c>
      <c r="E750" s="37" t="s">
        <v>5108</v>
      </c>
      <c r="F750" s="11"/>
      <c r="G750" s="11"/>
      <c r="H750" s="3" t="s">
        <v>4873</v>
      </c>
      <c r="I750" s="35">
        <v>13710.600000000002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741</v>
      </c>
      <c r="E751" s="37" t="s">
        <v>5108</v>
      </c>
      <c r="F751" s="11"/>
      <c r="G751" s="11"/>
      <c r="H751" s="3" t="s">
        <v>4873</v>
      </c>
      <c r="I751" s="35">
        <v>14714.67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5142</v>
      </c>
      <c r="D752" s="38" t="s">
        <v>887</v>
      </c>
      <c r="E752" s="37" t="s">
        <v>5108</v>
      </c>
      <c r="F752" s="11"/>
      <c r="G752" s="11"/>
      <c r="H752" s="3" t="s">
        <v>4873</v>
      </c>
      <c r="I752" s="35">
        <v>6276.2699999999986</v>
      </c>
      <c r="J752" s="3"/>
      <c r="K752" s="3"/>
      <c r="L752" s="3"/>
    </row>
    <row r="753" spans="1:12" x14ac:dyDescent="0.3">
      <c r="A753" s="3" t="s">
        <v>76</v>
      </c>
      <c r="B753" s="11" t="s">
        <v>2783</v>
      </c>
      <c r="C753" s="37" t="s">
        <v>5105</v>
      </c>
      <c r="D753" s="38" t="s">
        <v>407</v>
      </c>
      <c r="E753" s="37" t="s">
        <v>5106</v>
      </c>
      <c r="F753" s="11"/>
      <c r="G753" s="11"/>
      <c r="H753" s="3" t="s">
        <v>4873</v>
      </c>
      <c r="I753" s="35">
        <v>-34701.54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5109</v>
      </c>
      <c r="D754" s="38" t="s">
        <v>709</v>
      </c>
      <c r="E754" s="37" t="s">
        <v>5110</v>
      </c>
      <c r="F754" s="11"/>
      <c r="G754" s="11"/>
      <c r="H754" s="3" t="s">
        <v>4873</v>
      </c>
      <c r="I754" s="35">
        <v>24600.01</v>
      </c>
      <c r="J754" s="3"/>
      <c r="K754" s="3"/>
      <c r="L754" s="3"/>
    </row>
    <row r="755" spans="1:12" x14ac:dyDescent="0.3">
      <c r="A755" s="3" t="s">
        <v>85</v>
      </c>
      <c r="B755" s="11" t="s">
        <v>2783</v>
      </c>
      <c r="C755" s="37" t="s">
        <v>5105</v>
      </c>
      <c r="D755" s="38" t="s">
        <v>407</v>
      </c>
      <c r="E755" s="37" t="s">
        <v>5106</v>
      </c>
      <c r="F755" s="11"/>
      <c r="G755" s="11"/>
      <c r="H755" s="3" t="s">
        <v>4873</v>
      </c>
      <c r="I755" s="35">
        <v>-24600.01</v>
      </c>
      <c r="J755" s="3"/>
      <c r="K755" s="3"/>
      <c r="L755" s="3"/>
    </row>
    <row r="756" spans="1:12" x14ac:dyDescent="0.3">
      <c r="A756" s="3" t="s">
        <v>20</v>
      </c>
      <c r="B756" s="11" t="s">
        <v>2784</v>
      </c>
      <c r="C756" s="37" t="s">
        <v>5105</v>
      </c>
      <c r="D756" s="38" t="s">
        <v>407</v>
      </c>
      <c r="E756" s="37" t="s">
        <v>5106</v>
      </c>
      <c r="F756" s="11"/>
      <c r="G756" s="11"/>
      <c r="H756" s="3" t="s">
        <v>4872</v>
      </c>
      <c r="I756" s="35">
        <v>-48754.999999999884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5105</v>
      </c>
      <c r="D757" s="38" t="s">
        <v>407</v>
      </c>
      <c r="E757" s="37" t="s">
        <v>5106</v>
      </c>
      <c r="F757" s="11"/>
      <c r="G757" s="11"/>
      <c r="H757" s="3" t="s">
        <v>4872</v>
      </c>
      <c r="I757" s="35">
        <v>-1222601.4899999981</v>
      </c>
      <c r="J757" s="3"/>
      <c r="K757" s="3"/>
      <c r="L757" s="3"/>
    </row>
    <row r="758" spans="1:12" x14ac:dyDescent="0.3">
      <c r="A758" s="3" t="s">
        <v>23</v>
      </c>
      <c r="B758" s="11" t="s">
        <v>2784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4873</v>
      </c>
      <c r="I758" s="35">
        <v>-21000.000000000007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5105</v>
      </c>
      <c r="D759" s="38" t="s">
        <v>407</v>
      </c>
      <c r="E759" s="37" t="s">
        <v>5106</v>
      </c>
      <c r="F759" s="11"/>
      <c r="G759" s="11"/>
      <c r="H759" s="3" t="s">
        <v>4872</v>
      </c>
      <c r="I759" s="35">
        <v>-734482.21</v>
      </c>
      <c r="J759" s="3"/>
      <c r="K759" s="3"/>
      <c r="L759" s="3"/>
    </row>
    <row r="760" spans="1:12" x14ac:dyDescent="0.3">
      <c r="A760" s="3" t="s">
        <v>55</v>
      </c>
      <c r="B760" s="11" t="s">
        <v>2784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-76589.359999999579</v>
      </c>
      <c r="J760" s="3"/>
      <c r="K760" s="3"/>
      <c r="L760" s="3"/>
    </row>
    <row r="761" spans="1:12" x14ac:dyDescent="0.3">
      <c r="A761" s="3" t="s">
        <v>56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4873</v>
      </c>
      <c r="I761" s="35">
        <v>-15471.999999999996</v>
      </c>
      <c r="J761" s="3"/>
      <c r="K761" s="3"/>
      <c r="L761" s="3"/>
    </row>
    <row r="762" spans="1:12" x14ac:dyDescent="0.3">
      <c r="A762" s="3" t="s">
        <v>58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4873</v>
      </c>
      <c r="I762" s="35">
        <v>-0.44000000000050932</v>
      </c>
      <c r="J762" s="3"/>
      <c r="K762" s="3"/>
      <c r="L762" s="3"/>
    </row>
    <row r="763" spans="1:12" x14ac:dyDescent="0.3">
      <c r="A763" s="3" t="s">
        <v>60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-31787.060000000005</v>
      </c>
      <c r="J763" s="3"/>
      <c r="K763" s="3"/>
      <c r="L763" s="3"/>
    </row>
    <row r="764" spans="1:12" x14ac:dyDescent="0.3">
      <c r="A764" s="3" t="s">
        <v>61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4873</v>
      </c>
      <c r="I764" s="35">
        <v>-14052.559999999994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4872</v>
      </c>
      <c r="I765" s="35">
        <v>71741.430000000008</v>
      </c>
      <c r="J765" s="3"/>
      <c r="K765" s="3"/>
      <c r="L765" s="3"/>
    </row>
    <row r="766" spans="1:12" x14ac:dyDescent="0.3">
      <c r="A766" s="3" t="s">
        <v>62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-160879.16999999966</v>
      </c>
      <c r="J766" s="3"/>
      <c r="K766" s="3"/>
      <c r="L766" s="3"/>
    </row>
    <row r="767" spans="1:12" x14ac:dyDescent="0.3">
      <c r="A767" s="3" t="s">
        <v>65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-18767.62</v>
      </c>
      <c r="J767" s="3"/>
      <c r="K767" s="3"/>
      <c r="L767" s="3"/>
    </row>
    <row r="768" spans="1:12" x14ac:dyDescent="0.3">
      <c r="A768" s="3" t="s">
        <v>66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4873</v>
      </c>
      <c r="I768" s="35">
        <v>-946.83000000000015</v>
      </c>
      <c r="J768" s="3"/>
      <c r="K768" s="3"/>
      <c r="L768" s="3"/>
    </row>
    <row r="769" spans="1:12" x14ac:dyDescent="0.3">
      <c r="A769" s="3" t="s">
        <v>69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4872</v>
      </c>
      <c r="I769" s="35">
        <v>-12275.999999999993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4872</v>
      </c>
      <c r="I770" s="35">
        <v>80000.000000000015</v>
      </c>
      <c r="J770" s="3"/>
      <c r="K770" s="3"/>
      <c r="L770" s="3"/>
    </row>
    <row r="771" spans="1:12" x14ac:dyDescent="0.3">
      <c r="A771" s="3" t="s">
        <v>86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-84734.0199999998</v>
      </c>
      <c r="J771" s="3"/>
      <c r="K771" s="3"/>
      <c r="L771" s="3"/>
    </row>
    <row r="772" spans="1:12" x14ac:dyDescent="0.3">
      <c r="A772" s="3" t="s">
        <v>87</v>
      </c>
      <c r="B772" s="11" t="s">
        <v>2784</v>
      </c>
      <c r="C772" s="37" t="s">
        <v>5105</v>
      </c>
      <c r="D772" s="38" t="s">
        <v>407</v>
      </c>
      <c r="E772" s="37" t="s">
        <v>5106</v>
      </c>
      <c r="F772" s="11"/>
      <c r="G772" s="11"/>
      <c r="H772" s="3" t="s">
        <v>4873</v>
      </c>
      <c r="I772" s="35">
        <v>-95506.830000000162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5136</v>
      </c>
      <c r="D773" s="38" t="s">
        <v>715</v>
      </c>
      <c r="E773" s="37" t="s">
        <v>5116</v>
      </c>
      <c r="F773" s="11"/>
      <c r="G773" s="11"/>
      <c r="H773" s="3" t="s">
        <v>4874</v>
      </c>
      <c r="I773" s="35">
        <v>12068.819999999996</v>
      </c>
      <c r="J773" s="3"/>
      <c r="K773" s="3"/>
      <c r="L773" s="3"/>
    </row>
    <row r="774" spans="1:12" x14ac:dyDescent="0.3">
      <c r="A774" s="3" t="s">
        <v>70</v>
      </c>
      <c r="B774" s="11" t="s">
        <v>2784</v>
      </c>
      <c r="C774" s="37" t="s">
        <v>5136</v>
      </c>
      <c r="D774" s="38" t="s">
        <v>379</v>
      </c>
      <c r="E774" s="37" t="s">
        <v>5106</v>
      </c>
      <c r="F774" s="11"/>
      <c r="G774" s="11"/>
      <c r="H774" s="3" t="s">
        <v>4874</v>
      </c>
      <c r="I774" s="35">
        <v>-21142.15</v>
      </c>
      <c r="J774" s="3"/>
      <c r="K774" s="3"/>
      <c r="L774" s="3"/>
    </row>
    <row r="775" spans="1:12" x14ac:dyDescent="0.3">
      <c r="A775" s="3" t="s">
        <v>71</v>
      </c>
      <c r="B775" s="11" t="s">
        <v>2784</v>
      </c>
      <c r="C775" s="37" t="s">
        <v>5111</v>
      </c>
      <c r="D775" s="38" t="s">
        <v>713</v>
      </c>
      <c r="E775" s="37" t="s">
        <v>5112</v>
      </c>
      <c r="F775" s="11"/>
      <c r="G775" s="11"/>
      <c r="H775" s="3" t="s">
        <v>4875</v>
      </c>
      <c r="I775" s="35">
        <v>-989.25999999999976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5113</v>
      </c>
      <c r="D776" s="38" t="s">
        <v>706</v>
      </c>
      <c r="E776" s="37" t="s">
        <v>5114</v>
      </c>
      <c r="F776" s="11"/>
      <c r="G776" s="11"/>
      <c r="H776" s="3" t="s">
        <v>4875</v>
      </c>
      <c r="I776" s="35">
        <v>3172.7099999999996</v>
      </c>
      <c r="J776" s="3"/>
      <c r="K776" s="3"/>
      <c r="L776" s="3"/>
    </row>
    <row r="777" spans="1:12" x14ac:dyDescent="0.3">
      <c r="A777" s="3" t="s">
        <v>72</v>
      </c>
      <c r="B777" s="11" t="s">
        <v>2784</v>
      </c>
      <c r="C777" s="37" t="s">
        <v>5105</v>
      </c>
      <c r="D777" s="38" t="s">
        <v>379</v>
      </c>
      <c r="E777" s="37" t="s">
        <v>5106</v>
      </c>
      <c r="F777" s="11"/>
      <c r="G777" s="11"/>
      <c r="H777" s="3" t="s">
        <v>4875</v>
      </c>
      <c r="I777" s="35">
        <v>-4627.16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5130</v>
      </c>
      <c r="D778" s="38" t="s">
        <v>712</v>
      </c>
      <c r="E778" s="37" t="s">
        <v>5131</v>
      </c>
      <c r="F778" s="11"/>
      <c r="G778" s="11"/>
      <c r="H778" s="3" t="s">
        <v>4875</v>
      </c>
      <c r="I778" s="35">
        <v>5946.2099999999991</v>
      </c>
      <c r="J778" s="3"/>
      <c r="K778" s="3"/>
      <c r="L778" s="3"/>
    </row>
    <row r="779" spans="1:12" x14ac:dyDescent="0.3">
      <c r="A779" s="3" t="s">
        <v>73</v>
      </c>
      <c r="B779" s="11" t="s">
        <v>2784</v>
      </c>
      <c r="C779" s="37" t="s">
        <v>5105</v>
      </c>
      <c r="D779" s="38" t="s">
        <v>379</v>
      </c>
      <c r="E779" s="37" t="s">
        <v>5106</v>
      </c>
      <c r="F779" s="11"/>
      <c r="G779" s="11"/>
      <c r="H779" s="3" t="s">
        <v>4875</v>
      </c>
      <c r="I779" s="35">
        <v>-8520.2000000000007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5138</v>
      </c>
      <c r="D780" s="38" t="s">
        <v>716</v>
      </c>
      <c r="E780" s="37" t="s">
        <v>5137</v>
      </c>
      <c r="F780" s="11"/>
      <c r="G780" s="11"/>
      <c r="H780" s="3" t="s">
        <v>4880</v>
      </c>
      <c r="I780" s="35">
        <v>154875.14000000001</v>
      </c>
      <c r="J780" s="3"/>
      <c r="K780" s="3"/>
      <c r="L780" s="3"/>
    </row>
    <row r="781" spans="1:12" x14ac:dyDescent="0.3">
      <c r="A781" s="3" t="s">
        <v>74</v>
      </c>
      <c r="B781" s="11" t="s">
        <v>2784</v>
      </c>
      <c r="C781" s="37" t="s">
        <v>5105</v>
      </c>
      <c r="D781" s="38" t="s">
        <v>379</v>
      </c>
      <c r="E781" s="37" t="s">
        <v>5106</v>
      </c>
      <c r="F781" s="11"/>
      <c r="G781" s="11"/>
      <c r="H781" s="3" t="s">
        <v>4880</v>
      </c>
      <c r="I781" s="35">
        <v>-174202.13999999998</v>
      </c>
      <c r="J781" s="3"/>
      <c r="K781" s="3"/>
      <c r="L781" s="3"/>
    </row>
    <row r="782" spans="1:12" x14ac:dyDescent="0.3">
      <c r="A782" s="3" t="s">
        <v>75</v>
      </c>
      <c r="B782" s="11" t="s">
        <v>2784</v>
      </c>
      <c r="C782" s="37" t="s">
        <v>5139</v>
      </c>
      <c r="D782" s="38" t="s">
        <v>704</v>
      </c>
      <c r="E782" s="37" t="s">
        <v>5140</v>
      </c>
      <c r="F782" s="11"/>
      <c r="G782" s="11"/>
      <c r="H782" s="3" t="s">
        <v>4875</v>
      </c>
      <c r="I782" s="35">
        <v>-2603.4799999999996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5107</v>
      </c>
      <c r="D783" s="38" t="s">
        <v>702</v>
      </c>
      <c r="E783" s="37" t="s">
        <v>5108</v>
      </c>
      <c r="F783" s="11"/>
      <c r="G783" s="11"/>
      <c r="H783" s="3" t="s">
        <v>4876</v>
      </c>
      <c r="I783" s="35">
        <v>16172.37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5107</v>
      </c>
      <c r="D784" s="38" t="s">
        <v>702</v>
      </c>
      <c r="E784" s="37" t="s">
        <v>5108</v>
      </c>
      <c r="F784" s="11"/>
      <c r="G784" s="11"/>
      <c r="H784" s="3" t="s">
        <v>4873</v>
      </c>
      <c r="I784" s="35">
        <v>-17886.71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5141</v>
      </c>
      <c r="D785" s="38" t="s">
        <v>741</v>
      </c>
      <c r="E785" s="37" t="s">
        <v>5108</v>
      </c>
      <c r="F785" s="11"/>
      <c r="G785" s="11"/>
      <c r="H785" s="3" t="s">
        <v>4876</v>
      </c>
      <c r="I785" s="35">
        <v>7317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741</v>
      </c>
      <c r="E786" s="37" t="s">
        <v>5108</v>
      </c>
      <c r="F786" s="11"/>
      <c r="G786" s="11"/>
      <c r="H786" s="3" t="s">
        <v>4873</v>
      </c>
      <c r="I786" s="35">
        <v>14006.39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5142</v>
      </c>
      <c r="D787" s="38" t="s">
        <v>887</v>
      </c>
      <c r="E787" s="37" t="s">
        <v>5108</v>
      </c>
      <c r="F787" s="11"/>
      <c r="G787" s="11"/>
      <c r="H787" s="3" t="s">
        <v>4876</v>
      </c>
      <c r="I787" s="35">
        <v>3030.3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5142</v>
      </c>
      <c r="D788" s="38" t="s">
        <v>887</v>
      </c>
      <c r="E788" s="37" t="s">
        <v>5108</v>
      </c>
      <c r="F788" s="11"/>
      <c r="G788" s="11"/>
      <c r="H788" s="3" t="s">
        <v>4873</v>
      </c>
      <c r="I788" s="35">
        <v>3880.3199999999997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37" t="s">
        <v>5105</v>
      </c>
      <c r="D789" s="38" t="s">
        <v>379</v>
      </c>
      <c r="E789" s="37" t="s">
        <v>5106</v>
      </c>
      <c r="F789" s="11"/>
      <c r="G789" s="11"/>
      <c r="H789" s="3" t="s">
        <v>4876</v>
      </c>
      <c r="I789" s="35">
        <v>-28728.530000000002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5132</v>
      </c>
      <c r="D790" s="38" t="s">
        <v>705</v>
      </c>
      <c r="E790" s="37" t="s">
        <v>5133</v>
      </c>
      <c r="F790" s="11"/>
      <c r="G790" s="11"/>
      <c r="H790" s="3" t="s">
        <v>4875</v>
      </c>
      <c r="I790" s="35">
        <v>4457.45</v>
      </c>
      <c r="J790" s="3"/>
      <c r="K790" s="3"/>
      <c r="L790" s="3"/>
    </row>
    <row r="791" spans="1:12" x14ac:dyDescent="0.3">
      <c r="A791" s="3" t="s">
        <v>79</v>
      </c>
      <c r="B791" s="11" t="s">
        <v>2784</v>
      </c>
      <c r="C791" s="37" t="s">
        <v>5105</v>
      </c>
      <c r="D791" s="38" t="s">
        <v>379</v>
      </c>
      <c r="E791" s="37" t="s">
        <v>5106</v>
      </c>
      <c r="F791" s="11"/>
      <c r="G791" s="11"/>
      <c r="H791" s="3" t="s">
        <v>4875</v>
      </c>
      <c r="I791" s="35">
        <v>-7327.25</v>
      </c>
      <c r="J791" s="3"/>
      <c r="K791" s="3"/>
      <c r="L791" s="3"/>
    </row>
    <row r="792" spans="1:12" x14ac:dyDescent="0.3">
      <c r="A792" s="3" t="s">
        <v>83</v>
      </c>
      <c r="B792" s="11" t="s">
        <v>2784</v>
      </c>
      <c r="C792" s="37" t="s">
        <v>5105</v>
      </c>
      <c r="D792" s="38" t="s">
        <v>407</v>
      </c>
      <c r="E792" s="37" t="s">
        <v>5106</v>
      </c>
      <c r="F792" s="11"/>
      <c r="G792" s="11"/>
      <c r="H792" s="3" t="s">
        <v>4878</v>
      </c>
      <c r="I792" s="35">
        <v>-1682424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5109</v>
      </c>
      <c r="D793" s="38" t="s">
        <v>709</v>
      </c>
      <c r="E793" s="37" t="s">
        <v>5110</v>
      </c>
      <c r="F793" s="11"/>
      <c r="G793" s="11"/>
      <c r="H793" s="3" t="s">
        <v>4879</v>
      </c>
      <c r="I793" s="35">
        <v>113928.41999999993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5109</v>
      </c>
      <c r="D794" s="38" t="s">
        <v>709</v>
      </c>
      <c r="E794" s="37" t="s">
        <v>5110</v>
      </c>
      <c r="F794" s="11"/>
      <c r="G794" s="11"/>
      <c r="H794" s="3" t="s">
        <v>4873</v>
      </c>
      <c r="I794" s="35">
        <v>5186.8299999999981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5109</v>
      </c>
      <c r="D795" s="38" t="s">
        <v>710</v>
      </c>
      <c r="E795" s="37" t="s">
        <v>5110</v>
      </c>
      <c r="F795" s="11"/>
      <c r="G795" s="11"/>
      <c r="H795" s="3" t="s">
        <v>4879</v>
      </c>
      <c r="I795" s="35">
        <v>3636.36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5109</v>
      </c>
      <c r="D796" s="38" t="s">
        <v>710</v>
      </c>
      <c r="E796" s="37" t="s">
        <v>5110</v>
      </c>
      <c r="F796" s="11"/>
      <c r="G796" s="11"/>
      <c r="H796" s="3" t="s">
        <v>4873</v>
      </c>
      <c r="I796" s="35">
        <v>276.11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5109</v>
      </c>
      <c r="D797" s="38" t="s">
        <v>711</v>
      </c>
      <c r="E797" s="37" t="s">
        <v>5110</v>
      </c>
      <c r="F797" s="11"/>
      <c r="G797" s="11"/>
      <c r="H797" s="3" t="s">
        <v>4879</v>
      </c>
      <c r="I797" s="35">
        <v>10303.030000000001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5109</v>
      </c>
      <c r="D798" s="38" t="s">
        <v>711</v>
      </c>
      <c r="E798" s="37" t="s">
        <v>5110</v>
      </c>
      <c r="F798" s="11"/>
      <c r="G798" s="11"/>
      <c r="H798" s="3" t="s">
        <v>4873</v>
      </c>
      <c r="I798" s="35">
        <v>2522.13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5105</v>
      </c>
      <c r="D799" s="38" t="s">
        <v>379</v>
      </c>
      <c r="E799" s="37" t="s">
        <v>5106</v>
      </c>
      <c r="F799" s="11"/>
      <c r="G799" s="11"/>
      <c r="H799" s="3" t="s">
        <v>4873</v>
      </c>
      <c r="I799" s="35">
        <v>-62729.43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5105</v>
      </c>
      <c r="D800" s="38" t="s">
        <v>407</v>
      </c>
      <c r="E800" s="37" t="s">
        <v>5106</v>
      </c>
      <c r="F800" s="11"/>
      <c r="G800" s="11"/>
      <c r="H800" s="3" t="s">
        <v>4873</v>
      </c>
      <c r="I800" s="35">
        <v>-10832.51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5129</v>
      </c>
      <c r="D801" s="38" t="s">
        <v>618</v>
      </c>
      <c r="E801" s="37" t="s">
        <v>5110</v>
      </c>
      <c r="F801" s="11"/>
      <c r="G801" s="11"/>
      <c r="H801" s="3" t="s">
        <v>4879</v>
      </c>
      <c r="I801" s="35">
        <v>9090.91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37" t="s">
        <v>5129</v>
      </c>
      <c r="D802" s="38" t="s">
        <v>618</v>
      </c>
      <c r="E802" s="37" t="s">
        <v>5110</v>
      </c>
      <c r="F802" s="11"/>
      <c r="G802" s="11"/>
      <c r="H802" s="3" t="s">
        <v>4873</v>
      </c>
      <c r="I802" s="35">
        <v>2847.44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5105</v>
      </c>
      <c r="D803" s="38" t="s">
        <v>407</v>
      </c>
      <c r="E803" s="37" t="s">
        <v>5106</v>
      </c>
      <c r="F803" s="11"/>
      <c r="G803" s="11"/>
      <c r="H803" s="3" t="s">
        <v>4872</v>
      </c>
      <c r="I803" s="35">
        <v>2467.5299999999997</v>
      </c>
      <c r="J803" s="3"/>
      <c r="K803" s="3"/>
      <c r="L803" s="3"/>
    </row>
    <row r="804" spans="1:12" x14ac:dyDescent="0.3">
      <c r="A804" s="3" t="s">
        <v>20</v>
      </c>
      <c r="B804" s="11" t="s">
        <v>2785</v>
      </c>
      <c r="C804" s="37" t="s">
        <v>5105</v>
      </c>
      <c r="D804" s="38" t="s">
        <v>407</v>
      </c>
      <c r="E804" s="37" t="s">
        <v>5106</v>
      </c>
      <c r="F804" s="11"/>
      <c r="G804" s="11"/>
      <c r="H804" s="3" t="s">
        <v>4873</v>
      </c>
      <c r="I804" s="35">
        <v>-3800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4872</v>
      </c>
      <c r="I805" s="35">
        <v>-335938.00999999954</v>
      </c>
      <c r="J805" s="3"/>
      <c r="K805" s="3"/>
      <c r="L805" s="3"/>
    </row>
    <row r="806" spans="1:12" x14ac:dyDescent="0.3">
      <c r="A806" s="3" t="s">
        <v>23</v>
      </c>
      <c r="B806" s="11" t="s">
        <v>2785</v>
      </c>
      <c r="C806" s="37" t="s">
        <v>5105</v>
      </c>
      <c r="D806" s="38" t="s">
        <v>407</v>
      </c>
      <c r="E806" s="37" t="s">
        <v>5106</v>
      </c>
      <c r="F806" s="11"/>
      <c r="G806" s="11"/>
      <c r="H806" s="3" t="s">
        <v>4873</v>
      </c>
      <c r="I806" s="35">
        <v>-2696.78</v>
      </c>
      <c r="J806" s="3"/>
      <c r="K806" s="3"/>
      <c r="L806" s="3"/>
    </row>
    <row r="807" spans="1:12" x14ac:dyDescent="0.3">
      <c r="A807" s="3" t="s">
        <v>24</v>
      </c>
      <c r="B807" s="11" t="s">
        <v>2785</v>
      </c>
      <c r="C807" s="37" t="s">
        <v>5105</v>
      </c>
      <c r="D807" s="38" t="s">
        <v>407</v>
      </c>
      <c r="E807" s="37" t="s">
        <v>5106</v>
      </c>
      <c r="F807" s="11"/>
      <c r="G807" s="11"/>
      <c r="H807" s="3" t="s">
        <v>4872</v>
      </c>
      <c r="I807" s="35">
        <v>7.1799999999930151</v>
      </c>
      <c r="J807" s="3"/>
      <c r="K807" s="3"/>
      <c r="L807" s="3"/>
    </row>
    <row r="808" spans="1:12" x14ac:dyDescent="0.3">
      <c r="A808" s="3" t="s">
        <v>25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4872</v>
      </c>
      <c r="I808" s="35">
        <v>-1.26</v>
      </c>
      <c r="J808" s="3"/>
      <c r="K808" s="3"/>
      <c r="L808" s="3"/>
    </row>
    <row r="809" spans="1:12" x14ac:dyDescent="0.3">
      <c r="A809" s="3" t="s">
        <v>55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-125313.70999999964</v>
      </c>
      <c r="J809" s="3"/>
      <c r="K809" s="3"/>
      <c r="L809" s="3"/>
    </row>
    <row r="810" spans="1:12" x14ac:dyDescent="0.3">
      <c r="A810" s="3" t="s">
        <v>56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4873</v>
      </c>
      <c r="I810" s="35">
        <v>-951.32</v>
      </c>
      <c r="J810" s="3"/>
      <c r="K810" s="3"/>
      <c r="L810" s="3"/>
    </row>
    <row r="811" spans="1:12" x14ac:dyDescent="0.3">
      <c r="A811" s="3" t="s">
        <v>62</v>
      </c>
      <c r="B811" s="11" t="s">
        <v>2785</v>
      </c>
      <c r="C811" s="37" t="s">
        <v>5105</v>
      </c>
      <c r="D811" s="38" t="s">
        <v>407</v>
      </c>
      <c r="E811" s="37" t="s">
        <v>5106</v>
      </c>
      <c r="F811" s="11"/>
      <c r="G811" s="11"/>
      <c r="H811" s="3" t="s">
        <v>4873</v>
      </c>
      <c r="I811" s="35">
        <v>-162970.5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5111</v>
      </c>
      <c r="D812" s="38" t="s">
        <v>713</v>
      </c>
      <c r="E812" s="37" t="s">
        <v>5112</v>
      </c>
      <c r="F812" s="11"/>
      <c r="G812" s="11"/>
      <c r="H812" s="3" t="s">
        <v>4875</v>
      </c>
      <c r="I812" s="35">
        <v>-490.96000000000004</v>
      </c>
      <c r="J812" s="3"/>
      <c r="K812" s="3"/>
      <c r="L812" s="3"/>
    </row>
    <row r="813" spans="1:12" x14ac:dyDescent="0.3">
      <c r="A813" s="3" t="s">
        <v>71</v>
      </c>
      <c r="B813" s="11" t="s">
        <v>2785</v>
      </c>
      <c r="C813" s="37" t="s">
        <v>5111</v>
      </c>
      <c r="D813" s="38" t="s">
        <v>713</v>
      </c>
      <c r="E813" s="37" t="s">
        <v>5112</v>
      </c>
      <c r="F813" s="11"/>
      <c r="G813" s="11"/>
      <c r="H813" s="3" t="s">
        <v>4873</v>
      </c>
      <c r="I813" s="35">
        <v>472.35999999999876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5113</v>
      </c>
      <c r="D814" s="38" t="s">
        <v>706</v>
      </c>
      <c r="E814" s="37" t="s">
        <v>5114</v>
      </c>
      <c r="F814" s="11"/>
      <c r="G814" s="11"/>
      <c r="H814" s="3" t="s">
        <v>4875</v>
      </c>
      <c r="I814" s="35">
        <v>-5529.48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5113</v>
      </c>
      <c r="D815" s="38" t="s">
        <v>706</v>
      </c>
      <c r="E815" s="37" t="s">
        <v>5114</v>
      </c>
      <c r="F815" s="11"/>
      <c r="G815" s="11"/>
      <c r="H815" s="3" t="s">
        <v>4873</v>
      </c>
      <c r="I815" s="35">
        <v>-63.000000000002274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5113</v>
      </c>
      <c r="D816" s="38" t="s">
        <v>707</v>
      </c>
      <c r="E816" s="37" t="s">
        <v>5114</v>
      </c>
      <c r="F816" s="11"/>
      <c r="G816" s="11"/>
      <c r="H816" s="3" t="s">
        <v>4875</v>
      </c>
      <c r="I816" s="35">
        <v>-9381.8700000000008</v>
      </c>
      <c r="J816" s="3"/>
      <c r="K816" s="3"/>
      <c r="L816" s="3"/>
    </row>
    <row r="817" spans="1:12" x14ac:dyDescent="0.3">
      <c r="A817" s="3" t="s">
        <v>72</v>
      </c>
      <c r="B817" s="11" t="s">
        <v>2785</v>
      </c>
      <c r="C817" s="37" t="s">
        <v>5113</v>
      </c>
      <c r="D817" s="38" t="s">
        <v>707</v>
      </c>
      <c r="E817" s="37" t="s">
        <v>5114</v>
      </c>
      <c r="F817" s="11"/>
      <c r="G817" s="11"/>
      <c r="H817" s="3" t="s">
        <v>4873</v>
      </c>
      <c r="I817" s="35">
        <v>499.13999999999817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5130</v>
      </c>
      <c r="D818" s="38" t="s">
        <v>712</v>
      </c>
      <c r="E818" s="37" t="s">
        <v>5131</v>
      </c>
      <c r="F818" s="11"/>
      <c r="G818" s="11"/>
      <c r="H818" s="3" t="s">
        <v>4875</v>
      </c>
      <c r="I818" s="35">
        <v>-17984.03</v>
      </c>
      <c r="J818" s="3"/>
      <c r="K818" s="3"/>
      <c r="L818" s="3"/>
    </row>
    <row r="819" spans="1:12" x14ac:dyDescent="0.3">
      <c r="A819" s="3" t="s">
        <v>73</v>
      </c>
      <c r="B819" s="11" t="s">
        <v>2785</v>
      </c>
      <c r="C819" s="37" t="s">
        <v>5130</v>
      </c>
      <c r="D819" s="38" t="s">
        <v>712</v>
      </c>
      <c r="E819" s="37" t="s">
        <v>5131</v>
      </c>
      <c r="F819" s="11"/>
      <c r="G819" s="11"/>
      <c r="H819" s="3" t="s">
        <v>4873</v>
      </c>
      <c r="I819" s="35">
        <v>1129.7500000000055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5138</v>
      </c>
      <c r="D820" s="38" t="s">
        <v>716</v>
      </c>
      <c r="E820" s="37" t="s">
        <v>5137</v>
      </c>
      <c r="F820" s="11"/>
      <c r="G820" s="11"/>
      <c r="H820" s="3" t="s">
        <v>4880</v>
      </c>
      <c r="I820" s="35">
        <v>-12428.29</v>
      </c>
      <c r="J820" s="3"/>
      <c r="K820" s="3"/>
      <c r="L820" s="3"/>
    </row>
    <row r="821" spans="1:12" x14ac:dyDescent="0.3">
      <c r="A821" s="3" t="s">
        <v>74</v>
      </c>
      <c r="B821" s="11" t="s">
        <v>2785</v>
      </c>
      <c r="C821" s="37" t="s">
        <v>5138</v>
      </c>
      <c r="D821" s="38" t="s">
        <v>716</v>
      </c>
      <c r="E821" s="37" t="s">
        <v>5137</v>
      </c>
      <c r="F821" s="11"/>
      <c r="G821" s="11"/>
      <c r="H821" s="3" t="s">
        <v>4873</v>
      </c>
      <c r="I821" s="35">
        <v>-2866.16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5139</v>
      </c>
      <c r="D822" s="38" t="s">
        <v>704</v>
      </c>
      <c r="E822" s="37" t="s">
        <v>5140</v>
      </c>
      <c r="F822" s="11"/>
      <c r="G822" s="11"/>
      <c r="H822" s="3" t="s">
        <v>4875</v>
      </c>
      <c r="I822" s="35">
        <v>-4429.34</v>
      </c>
      <c r="J822" s="3"/>
      <c r="K822" s="3"/>
      <c r="L822" s="3"/>
    </row>
    <row r="823" spans="1:12" x14ac:dyDescent="0.3">
      <c r="A823" s="3" t="s">
        <v>75</v>
      </c>
      <c r="B823" s="11" t="s">
        <v>2785</v>
      </c>
      <c r="C823" s="37" t="s">
        <v>5139</v>
      </c>
      <c r="D823" s="38" t="s">
        <v>704</v>
      </c>
      <c r="E823" s="37" t="s">
        <v>5140</v>
      </c>
      <c r="F823" s="11"/>
      <c r="G823" s="11"/>
      <c r="H823" s="3" t="s">
        <v>4873</v>
      </c>
      <c r="I823" s="35">
        <v>200.10000000000082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5107</v>
      </c>
      <c r="D824" s="38" t="s">
        <v>702</v>
      </c>
      <c r="E824" s="37" t="s">
        <v>5108</v>
      </c>
      <c r="F824" s="11"/>
      <c r="G824" s="11"/>
      <c r="H824" s="3" t="s">
        <v>4876</v>
      </c>
      <c r="I824" s="35">
        <v>-7722.06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5107</v>
      </c>
      <c r="D825" s="38" t="s">
        <v>702</v>
      </c>
      <c r="E825" s="37" t="s">
        <v>5108</v>
      </c>
      <c r="F825" s="11"/>
      <c r="G825" s="11"/>
      <c r="H825" s="3" t="s">
        <v>4873</v>
      </c>
      <c r="I825" s="35">
        <v>1195.9900000000016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5141</v>
      </c>
      <c r="D826" s="38" t="s">
        <v>741</v>
      </c>
      <c r="E826" s="37" t="s">
        <v>5108</v>
      </c>
      <c r="F826" s="11"/>
      <c r="G826" s="11"/>
      <c r="H826" s="3" t="s">
        <v>4876</v>
      </c>
      <c r="I826" s="35">
        <v>-7078.4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741</v>
      </c>
      <c r="E827" s="37" t="s">
        <v>5108</v>
      </c>
      <c r="F827" s="11"/>
      <c r="G827" s="11"/>
      <c r="H827" s="3" t="s">
        <v>4873</v>
      </c>
      <c r="I827" s="35">
        <v>213.2400000000016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5142</v>
      </c>
      <c r="D828" s="38" t="s">
        <v>887</v>
      </c>
      <c r="E828" s="37" t="s">
        <v>5108</v>
      </c>
      <c r="F828" s="11"/>
      <c r="G828" s="11"/>
      <c r="H828" s="3" t="s">
        <v>4876</v>
      </c>
      <c r="I828" s="35">
        <v>-1248.0999999999999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37" t="s">
        <v>5142</v>
      </c>
      <c r="D829" s="38" t="s">
        <v>887</v>
      </c>
      <c r="E829" s="37" t="s">
        <v>5108</v>
      </c>
      <c r="F829" s="11"/>
      <c r="G829" s="11"/>
      <c r="H829" s="3" t="s">
        <v>4873</v>
      </c>
      <c r="I829" s="35">
        <v>919.60000000000218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5117</v>
      </c>
      <c r="D830" s="38" t="s">
        <v>714</v>
      </c>
      <c r="E830" s="37" t="s">
        <v>5118</v>
      </c>
      <c r="F830" s="11"/>
      <c r="G830" s="11"/>
      <c r="H830" s="3" t="s">
        <v>4875</v>
      </c>
      <c r="I830" s="35">
        <v>-5287.04</v>
      </c>
      <c r="J830" s="3"/>
      <c r="K830" s="3"/>
      <c r="L830" s="3"/>
    </row>
    <row r="831" spans="1:12" x14ac:dyDescent="0.3">
      <c r="A831" s="3" t="s">
        <v>78</v>
      </c>
      <c r="B831" s="11" t="s">
        <v>2785</v>
      </c>
      <c r="C831" s="37" t="s">
        <v>5117</v>
      </c>
      <c r="D831" s="38" t="s">
        <v>714</v>
      </c>
      <c r="E831" s="37" t="s">
        <v>5118</v>
      </c>
      <c r="F831" s="11"/>
      <c r="G831" s="11"/>
      <c r="H831" s="3" t="s">
        <v>4873</v>
      </c>
      <c r="I831" s="35">
        <v>86.930000000000291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5132</v>
      </c>
      <c r="D832" s="38" t="s">
        <v>705</v>
      </c>
      <c r="E832" s="37" t="s">
        <v>5133</v>
      </c>
      <c r="F832" s="11"/>
      <c r="G832" s="11"/>
      <c r="H832" s="3" t="s">
        <v>4875</v>
      </c>
      <c r="I832" s="35">
        <v>-20494.189999999999</v>
      </c>
      <c r="J832" s="3"/>
      <c r="K832" s="3"/>
      <c r="L832" s="3"/>
    </row>
    <row r="833" spans="1:12" x14ac:dyDescent="0.3">
      <c r="A833" s="3" t="s">
        <v>79</v>
      </c>
      <c r="B833" s="11" t="s">
        <v>2785</v>
      </c>
      <c r="C833" s="37" t="s">
        <v>5132</v>
      </c>
      <c r="D833" s="38" t="s">
        <v>705</v>
      </c>
      <c r="E833" s="37" t="s">
        <v>5133</v>
      </c>
      <c r="F833" s="11"/>
      <c r="G833" s="11"/>
      <c r="H833" s="3" t="s">
        <v>4873</v>
      </c>
      <c r="I833" s="35">
        <v>1400.4799999999955</v>
      </c>
      <c r="J833" s="3"/>
      <c r="K833" s="3"/>
      <c r="L833" s="3"/>
    </row>
    <row r="834" spans="1:12" x14ac:dyDescent="0.3">
      <c r="A834" s="3" t="s">
        <v>83</v>
      </c>
      <c r="B834" s="11" t="s">
        <v>2785</v>
      </c>
      <c r="C834" s="37" t="s">
        <v>5105</v>
      </c>
      <c r="D834" s="38" t="s">
        <v>407</v>
      </c>
      <c r="E834" s="37" t="s">
        <v>5106</v>
      </c>
      <c r="F834" s="11"/>
      <c r="G834" s="11"/>
      <c r="H834" s="3" t="s">
        <v>4878</v>
      </c>
      <c r="I834" s="35">
        <v>-950727.94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5109</v>
      </c>
      <c r="D835" s="38" t="s">
        <v>708</v>
      </c>
      <c r="E835" s="37" t="s">
        <v>5110</v>
      </c>
      <c r="F835" s="11"/>
      <c r="G835" s="11"/>
      <c r="H835" s="3" t="s">
        <v>4879</v>
      </c>
      <c r="I835" s="35">
        <v>-109129.22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5109</v>
      </c>
      <c r="D836" s="38" t="s">
        <v>708</v>
      </c>
      <c r="E836" s="37" t="s">
        <v>5110</v>
      </c>
      <c r="F836" s="11"/>
      <c r="G836" s="11"/>
      <c r="H836" s="3" t="s">
        <v>4873</v>
      </c>
      <c r="I836" s="35">
        <v>-270.00000000000546</v>
      </c>
      <c r="J836" s="3"/>
      <c r="K836" s="3"/>
      <c r="L836" s="3"/>
    </row>
    <row r="837" spans="1:12" x14ac:dyDescent="0.3">
      <c r="A837" s="3" t="s">
        <v>85</v>
      </c>
      <c r="B837" s="11" t="s">
        <v>2785</v>
      </c>
      <c r="C837" s="37" t="s">
        <v>5129</v>
      </c>
      <c r="D837" s="38" t="s">
        <v>618</v>
      </c>
      <c r="E837" s="37" t="s">
        <v>5110</v>
      </c>
      <c r="F837" s="11"/>
      <c r="G837" s="11"/>
      <c r="H837" s="3" t="s">
        <v>4879</v>
      </c>
      <c r="I837" s="35">
        <v>-2337.9800000000005</v>
      </c>
      <c r="J837" s="3"/>
      <c r="K837" s="3"/>
      <c r="L837" s="3"/>
    </row>
    <row r="838" spans="1:12" x14ac:dyDescent="0.3">
      <c r="A838" s="3" t="s">
        <v>20</v>
      </c>
      <c r="B838" s="11" t="s">
        <v>2786</v>
      </c>
      <c r="C838" s="37" t="s">
        <v>5105</v>
      </c>
      <c r="D838" s="38" t="s">
        <v>407</v>
      </c>
      <c r="E838" s="37" t="s">
        <v>5106</v>
      </c>
      <c r="F838" s="11"/>
      <c r="G838" s="11"/>
      <c r="H838" s="3" t="s">
        <v>4872</v>
      </c>
      <c r="I838" s="35">
        <v>-3012.2800000000043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4872</v>
      </c>
      <c r="I839" s="35">
        <v>-583861.49000001757</v>
      </c>
      <c r="J839" s="3"/>
      <c r="K839" s="3"/>
      <c r="L839" s="3"/>
    </row>
    <row r="840" spans="1:12" x14ac:dyDescent="0.3">
      <c r="A840" s="3" t="s">
        <v>23</v>
      </c>
      <c r="B840" s="11" t="s">
        <v>2786</v>
      </c>
      <c r="C840" s="37" t="s">
        <v>5105</v>
      </c>
      <c r="D840" s="38" t="s">
        <v>407</v>
      </c>
      <c r="E840" s="37" t="s">
        <v>5106</v>
      </c>
      <c r="F840" s="11"/>
      <c r="G840" s="11"/>
      <c r="H840" s="3" t="s">
        <v>4873</v>
      </c>
      <c r="I840" s="35">
        <v>203895.87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5105</v>
      </c>
      <c r="D841" s="38" t="s">
        <v>407</v>
      </c>
      <c r="E841" s="37" t="s">
        <v>5106</v>
      </c>
      <c r="F841" s="11"/>
      <c r="G841" s="11"/>
      <c r="H841" s="3" t="s">
        <v>4872</v>
      </c>
      <c r="I841" s="35">
        <v>109348.16000000002</v>
      </c>
      <c r="J841" s="3"/>
      <c r="K841" s="3"/>
      <c r="L841" s="3"/>
    </row>
    <row r="842" spans="1:12" x14ac:dyDescent="0.3">
      <c r="A842" s="3" t="s">
        <v>55</v>
      </c>
      <c r="B842" s="11" t="s">
        <v>2786</v>
      </c>
      <c r="C842" s="37" t="s">
        <v>5105</v>
      </c>
      <c r="D842" s="38" t="s">
        <v>407</v>
      </c>
      <c r="E842" s="37" t="s">
        <v>5106</v>
      </c>
      <c r="F842" s="11"/>
      <c r="G842" s="11"/>
      <c r="H842" s="3" t="s">
        <v>4873</v>
      </c>
      <c r="I842" s="35">
        <v>-184227.5399999978</v>
      </c>
      <c r="J842" s="3"/>
      <c r="K842" s="3"/>
      <c r="L842" s="3"/>
    </row>
    <row r="843" spans="1:12" x14ac:dyDescent="0.3">
      <c r="A843" s="3" t="s">
        <v>56</v>
      </c>
      <c r="B843" s="11" t="s">
        <v>2786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4873</v>
      </c>
      <c r="I843" s="35">
        <v>-67951.60000000002</v>
      </c>
      <c r="J843" s="3"/>
      <c r="K843" s="3"/>
      <c r="L843" s="3"/>
    </row>
    <row r="844" spans="1:12" x14ac:dyDescent="0.3">
      <c r="A844" s="3" t="s">
        <v>20</v>
      </c>
      <c r="B844" s="11" t="s">
        <v>2787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-12.83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4872</v>
      </c>
      <c r="I845" s="35">
        <v>-384070.6899999989</v>
      </c>
      <c r="J845" s="3"/>
      <c r="K845" s="3"/>
      <c r="L845" s="3"/>
    </row>
    <row r="846" spans="1:12" x14ac:dyDescent="0.3">
      <c r="A846" s="3" t="s">
        <v>23</v>
      </c>
      <c r="B846" s="11" t="s">
        <v>2787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4873</v>
      </c>
      <c r="I846" s="35">
        <v>-243689.54999999993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4872</v>
      </c>
      <c r="I847" s="35">
        <v>-19591.000000000025</v>
      </c>
      <c r="J847" s="3"/>
      <c r="K847" s="3"/>
      <c r="L847" s="3"/>
    </row>
    <row r="848" spans="1:12" x14ac:dyDescent="0.3">
      <c r="A848" s="3" t="s">
        <v>55</v>
      </c>
      <c r="B848" s="11" t="s">
        <v>2787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104471.2000000001</v>
      </c>
      <c r="J848" s="3"/>
      <c r="K848" s="3"/>
      <c r="L848" s="3"/>
    </row>
    <row r="849" spans="1:12" x14ac:dyDescent="0.3">
      <c r="A849" s="3" t="s">
        <v>57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4873</v>
      </c>
      <c r="I849" s="35">
        <v>-73.890000000003056</v>
      </c>
      <c r="J849" s="3"/>
      <c r="K849" s="3"/>
      <c r="L849" s="3"/>
    </row>
    <row r="850" spans="1:12" x14ac:dyDescent="0.3">
      <c r="A850" s="3" t="s">
        <v>69</v>
      </c>
      <c r="B850" s="11" t="s">
        <v>2787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4873</v>
      </c>
      <c r="I850" s="35">
        <v>1389.81</v>
      </c>
      <c r="J850" s="3"/>
      <c r="K850" s="3"/>
      <c r="L850" s="3"/>
    </row>
    <row r="851" spans="1:12" x14ac:dyDescent="0.3">
      <c r="A851" s="3" t="s">
        <v>83</v>
      </c>
      <c r="B851" s="11" t="s">
        <v>2788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4878</v>
      </c>
      <c r="I851" s="35">
        <v>-1373999.88</v>
      </c>
      <c r="J851" s="3"/>
      <c r="K851" s="3"/>
      <c r="L851" s="3"/>
    </row>
    <row r="852" spans="1:12" x14ac:dyDescent="0.3">
      <c r="A852" s="3" t="s">
        <v>20</v>
      </c>
      <c r="B852" s="11" t="s">
        <v>2789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-14162.710000000001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4872</v>
      </c>
      <c r="I853" s="35">
        <v>-74073.730000000724</v>
      </c>
      <c r="J853" s="3"/>
      <c r="K853" s="3"/>
      <c r="L853" s="3"/>
    </row>
    <row r="854" spans="1:12" x14ac:dyDescent="0.3">
      <c r="A854" s="3" t="s">
        <v>23</v>
      </c>
      <c r="B854" s="11" t="s">
        <v>2789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1.35</v>
      </c>
      <c r="J854" s="3"/>
      <c r="K854" s="3"/>
      <c r="L854" s="3"/>
    </row>
    <row r="855" spans="1:12" x14ac:dyDescent="0.3">
      <c r="A855" s="3" t="s">
        <v>55</v>
      </c>
      <c r="B855" s="11" t="s">
        <v>2789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2759.470000000812</v>
      </c>
      <c r="J855" s="3"/>
      <c r="K855" s="3"/>
      <c r="L855" s="3"/>
    </row>
    <row r="856" spans="1:12" x14ac:dyDescent="0.3">
      <c r="A856" s="3" t="s">
        <v>86</v>
      </c>
      <c r="B856" s="11" t="s">
        <v>2789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4873</v>
      </c>
      <c r="I856" s="35">
        <v>7261.1900000000096</v>
      </c>
      <c r="J856" s="3"/>
      <c r="K856" s="3"/>
      <c r="L856" s="3"/>
    </row>
    <row r="857" spans="1:12" x14ac:dyDescent="0.3">
      <c r="A857" s="3" t="s">
        <v>87</v>
      </c>
      <c r="B857" s="11" t="s">
        <v>2789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4873</v>
      </c>
      <c r="I857" s="35">
        <v>2962.1700000000719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4872</v>
      </c>
      <c r="I858" s="35">
        <v>-254400</v>
      </c>
      <c r="J858" s="3"/>
      <c r="K858" s="3"/>
      <c r="L858" s="3"/>
    </row>
    <row r="859" spans="1:12" x14ac:dyDescent="0.3">
      <c r="A859" s="3" t="s">
        <v>23</v>
      </c>
      <c r="B859" s="11" t="s">
        <v>2792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51000</v>
      </c>
      <c r="J859" s="3"/>
      <c r="K859" s="3"/>
      <c r="L859" s="3"/>
    </row>
    <row r="860" spans="1:12" x14ac:dyDescent="0.3">
      <c r="A860" s="3" t="s">
        <v>55</v>
      </c>
      <c r="B860" s="11" t="s">
        <v>2792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4873</v>
      </c>
      <c r="I860" s="35">
        <v>-32883.010000000009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4872</v>
      </c>
      <c r="I861" s="35">
        <v>-1545.9699999999621</v>
      </c>
      <c r="J861" s="3"/>
      <c r="K861" s="3"/>
      <c r="L861" s="3"/>
    </row>
    <row r="862" spans="1:12" x14ac:dyDescent="0.3">
      <c r="A862" s="3" t="s">
        <v>55</v>
      </c>
      <c r="B862" s="11" t="s">
        <v>2804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4873</v>
      </c>
      <c r="I862" s="35">
        <v>102901.97000000766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4872</v>
      </c>
      <c r="I863" s="35">
        <v>669.24</v>
      </c>
      <c r="J863" s="3"/>
      <c r="K863" s="3"/>
      <c r="L863" s="3"/>
    </row>
    <row r="864" spans="1:12" x14ac:dyDescent="0.3">
      <c r="A864" s="3" t="s">
        <v>60</v>
      </c>
      <c r="B864" s="11" t="s">
        <v>2804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4873</v>
      </c>
      <c r="I864" s="35">
        <v>-43176.69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4872</v>
      </c>
      <c r="I865" s="35">
        <v>116.49</v>
      </c>
      <c r="J865" s="3"/>
      <c r="K865" s="3"/>
      <c r="L865" s="3"/>
    </row>
    <row r="866" spans="1:12" x14ac:dyDescent="0.3">
      <c r="A866" s="3" t="s">
        <v>61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4873</v>
      </c>
      <c r="I866" s="35">
        <v>-7545.49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4872</v>
      </c>
      <c r="I867" s="35">
        <v>717.71999999999923</v>
      </c>
      <c r="J867" s="3"/>
      <c r="K867" s="3"/>
      <c r="L867" s="3"/>
    </row>
    <row r="868" spans="1:12" x14ac:dyDescent="0.3">
      <c r="A868" s="3" t="s">
        <v>62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4873</v>
      </c>
      <c r="I868" s="35">
        <v>-52179.79</v>
      </c>
      <c r="J868" s="3"/>
      <c r="K868" s="3"/>
      <c r="L868" s="3"/>
    </row>
    <row r="869" spans="1:12" x14ac:dyDescent="0.3">
      <c r="A869" s="3" t="s">
        <v>64</v>
      </c>
      <c r="B869" s="11" t="s">
        <v>2804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4872</v>
      </c>
      <c r="I869" s="35">
        <v>42.52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4872</v>
      </c>
      <c r="I870" s="35">
        <v>-62699.490000000209</v>
      </c>
      <c r="J870" s="3"/>
      <c r="K870" s="3"/>
      <c r="L870" s="3"/>
    </row>
    <row r="871" spans="1:12" x14ac:dyDescent="0.3">
      <c r="A871" s="3" t="s">
        <v>23</v>
      </c>
      <c r="B871" s="11" t="s">
        <v>2805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4873</v>
      </c>
      <c r="I871" s="35">
        <v>-35778.04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4872</v>
      </c>
      <c r="I872" s="35">
        <v>-1250.83</v>
      </c>
      <c r="J872" s="3"/>
      <c r="K872" s="3"/>
      <c r="L872" s="3"/>
    </row>
    <row r="873" spans="1:12" x14ac:dyDescent="0.3">
      <c r="A873" s="3" t="s">
        <v>61</v>
      </c>
      <c r="B873" s="11" t="s">
        <v>2807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4873</v>
      </c>
      <c r="I873" s="35">
        <v>80955.699999999924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4872</v>
      </c>
      <c r="I874" s="35">
        <v>-3645.5899999999938</v>
      </c>
      <c r="J874" s="3"/>
      <c r="K874" s="3"/>
      <c r="L874" s="3"/>
    </row>
    <row r="875" spans="1:12" x14ac:dyDescent="0.3">
      <c r="A875" s="3" t="s">
        <v>62</v>
      </c>
      <c r="B875" s="11" t="s">
        <v>2807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4873</v>
      </c>
      <c r="I875" s="35">
        <v>263353.52999999863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4872</v>
      </c>
      <c r="I876" s="35">
        <v>-159.33000000000001</v>
      </c>
      <c r="J876" s="3"/>
      <c r="K876" s="3"/>
      <c r="L876" s="3"/>
    </row>
    <row r="877" spans="1:12" x14ac:dyDescent="0.3">
      <c r="A877" s="3" t="s">
        <v>64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4873</v>
      </c>
      <c r="I877" s="35">
        <v>-19995.870000000003</v>
      </c>
      <c r="J877" s="3"/>
      <c r="K877" s="3"/>
      <c r="L877" s="3"/>
    </row>
    <row r="878" spans="1:12" x14ac:dyDescent="0.3">
      <c r="A878" s="3" t="s">
        <v>65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-6520.99</v>
      </c>
      <c r="J878" s="3"/>
      <c r="K878" s="3"/>
      <c r="L878" s="3"/>
    </row>
    <row r="879" spans="1:12" x14ac:dyDescent="0.3">
      <c r="A879" s="3" t="s">
        <v>66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4873</v>
      </c>
      <c r="I879" s="35">
        <v>-1517.3999999999999</v>
      </c>
      <c r="J879" s="3"/>
      <c r="K879" s="3"/>
      <c r="L879" s="3"/>
    </row>
    <row r="880" spans="1:12" x14ac:dyDescent="0.3">
      <c r="A880" s="3" t="s">
        <v>67</v>
      </c>
      <c r="B880" s="11" t="s">
        <v>2807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4873</v>
      </c>
      <c r="I880" s="35">
        <v>1791.02</v>
      </c>
      <c r="J880" s="3"/>
      <c r="K880" s="3"/>
      <c r="L880" s="3"/>
    </row>
    <row r="881" spans="1:12" x14ac:dyDescent="0.3">
      <c r="A881" s="3" t="s">
        <v>23</v>
      </c>
      <c r="B881" s="11" t="s">
        <v>2811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6063.3400000162228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4872</v>
      </c>
      <c r="I882" s="35">
        <v>32807.839999999735</v>
      </c>
      <c r="J882" s="3"/>
      <c r="K882" s="3"/>
      <c r="L882" s="3"/>
    </row>
    <row r="883" spans="1:12" x14ac:dyDescent="0.3">
      <c r="A883" s="3" t="s">
        <v>55</v>
      </c>
      <c r="B883" s="11" t="s">
        <v>2811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4873</v>
      </c>
      <c r="I883" s="35">
        <v>-1974729.8800000781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4872</v>
      </c>
      <c r="I884" s="35">
        <v>-11819.640000000001</v>
      </c>
      <c r="J884" s="3"/>
      <c r="K884" s="3"/>
      <c r="L884" s="3"/>
    </row>
    <row r="885" spans="1:12" x14ac:dyDescent="0.3">
      <c r="A885" s="3" t="s">
        <v>60</v>
      </c>
      <c r="B885" s="11" t="s">
        <v>2811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4873</v>
      </c>
      <c r="I885" s="35">
        <v>766794.77000000014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4872</v>
      </c>
      <c r="I886" s="35">
        <v>-5410.75</v>
      </c>
      <c r="J886" s="3"/>
      <c r="K886" s="3"/>
      <c r="L886" s="3"/>
    </row>
    <row r="887" spans="1:12" x14ac:dyDescent="0.3">
      <c r="A887" s="3" t="s">
        <v>61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4873</v>
      </c>
      <c r="I887" s="35">
        <v>347939.13999999966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4872</v>
      </c>
      <c r="I888" s="35">
        <v>-14370.910000000003</v>
      </c>
      <c r="J888" s="3"/>
      <c r="K888" s="3"/>
      <c r="L888" s="3"/>
    </row>
    <row r="889" spans="1:12" x14ac:dyDescent="0.3">
      <c r="A889" s="3" t="s">
        <v>62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4873</v>
      </c>
      <c r="I889" s="35">
        <v>1068612.2600000009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4872</v>
      </c>
      <c r="I890" s="35">
        <v>-1206.54</v>
      </c>
      <c r="J890" s="3"/>
      <c r="K890" s="3"/>
      <c r="L890" s="3"/>
    </row>
    <row r="891" spans="1:12" x14ac:dyDescent="0.3">
      <c r="A891" s="3" t="s">
        <v>64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4873</v>
      </c>
      <c r="I891" s="35">
        <v>-150166.28</v>
      </c>
      <c r="J891" s="3"/>
      <c r="K891" s="3"/>
      <c r="L891" s="3"/>
    </row>
    <row r="892" spans="1:12" x14ac:dyDescent="0.3">
      <c r="A892" s="3" t="s">
        <v>65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-48472.750000000015</v>
      </c>
      <c r="J892" s="3"/>
      <c r="K892" s="3"/>
      <c r="L892" s="3"/>
    </row>
    <row r="893" spans="1:12" x14ac:dyDescent="0.3">
      <c r="A893" s="3" t="s">
        <v>66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4873</v>
      </c>
      <c r="I893" s="35">
        <v>-10155.279999999999</v>
      </c>
      <c r="J893" s="3"/>
      <c r="K893" s="3"/>
      <c r="L893" s="3"/>
    </row>
    <row r="894" spans="1:12" x14ac:dyDescent="0.3">
      <c r="A894" s="3" t="s">
        <v>69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4872</v>
      </c>
      <c r="I894" s="35">
        <v>-27.560000000030463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4872</v>
      </c>
      <c r="I895" s="35">
        <v>84500</v>
      </c>
      <c r="J895" s="3"/>
      <c r="K895" s="3"/>
      <c r="L895" s="3"/>
    </row>
    <row r="896" spans="1:12" x14ac:dyDescent="0.3">
      <c r="A896" s="3" t="s">
        <v>87</v>
      </c>
      <c r="B896" s="11" t="s">
        <v>2811</v>
      </c>
      <c r="C896" s="37" t="s">
        <v>5105</v>
      </c>
      <c r="D896" s="38" t="s">
        <v>407</v>
      </c>
      <c r="E896" s="37" t="s">
        <v>5106</v>
      </c>
      <c r="F896" s="11"/>
      <c r="G896" s="11"/>
      <c r="H896" s="3" t="s">
        <v>4873</v>
      </c>
      <c r="I896" s="35">
        <v>-74077.810000006881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5136</v>
      </c>
      <c r="D897" s="38" t="s">
        <v>715</v>
      </c>
      <c r="E897" s="37" t="s">
        <v>5116</v>
      </c>
      <c r="F897" s="11"/>
      <c r="G897" s="11"/>
      <c r="H897" s="3" t="s">
        <v>4873</v>
      </c>
      <c r="I897" s="35">
        <v>-20041.560000000001</v>
      </c>
      <c r="J897" s="3"/>
      <c r="K897" s="3"/>
      <c r="L897" s="3"/>
    </row>
    <row r="898" spans="1:12" x14ac:dyDescent="0.3">
      <c r="A898" s="3" t="s">
        <v>70</v>
      </c>
      <c r="B898" s="11" t="s">
        <v>2817</v>
      </c>
      <c r="C898" s="37" t="s">
        <v>5105</v>
      </c>
      <c r="D898" s="38" t="s">
        <v>407</v>
      </c>
      <c r="E898" s="37" t="s">
        <v>5106</v>
      </c>
      <c r="F898" s="11"/>
      <c r="G898" s="11"/>
      <c r="H898" s="3" t="s">
        <v>4873</v>
      </c>
      <c r="I898" s="35">
        <v>20041.560000000001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5111</v>
      </c>
      <c r="D899" s="38" t="s">
        <v>713</v>
      </c>
      <c r="E899" s="37" t="s">
        <v>5112</v>
      </c>
      <c r="F899" s="11"/>
      <c r="G899" s="11"/>
      <c r="H899" s="3" t="s">
        <v>4873</v>
      </c>
      <c r="I899" s="35">
        <v>-14221.939999999999</v>
      </c>
      <c r="J899" s="3"/>
      <c r="K899" s="3"/>
      <c r="L899" s="3"/>
    </row>
    <row r="900" spans="1:12" x14ac:dyDescent="0.3">
      <c r="A900" s="3" t="s">
        <v>71</v>
      </c>
      <c r="B900" s="11" t="s">
        <v>2817</v>
      </c>
      <c r="C900" s="37" t="s">
        <v>5105</v>
      </c>
      <c r="D900" s="38" t="s">
        <v>407</v>
      </c>
      <c r="E900" s="37" t="s">
        <v>5106</v>
      </c>
      <c r="F900" s="11"/>
      <c r="G900" s="11"/>
      <c r="H900" s="3" t="s">
        <v>4873</v>
      </c>
      <c r="I900" s="35">
        <v>14221.939999999999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5113</v>
      </c>
      <c r="D901" s="38" t="s">
        <v>706</v>
      </c>
      <c r="E901" s="37" t="s">
        <v>5114</v>
      </c>
      <c r="F901" s="11"/>
      <c r="G901" s="11"/>
      <c r="H901" s="3" t="s">
        <v>4873</v>
      </c>
      <c r="I901" s="35">
        <v>-5495.3600000000006</v>
      </c>
      <c r="J901" s="3"/>
      <c r="K901" s="3"/>
      <c r="L901" s="3"/>
    </row>
    <row r="902" spans="1:12" x14ac:dyDescent="0.3">
      <c r="A902" s="3" t="s">
        <v>72</v>
      </c>
      <c r="B902" s="11" t="s">
        <v>2817</v>
      </c>
      <c r="C902" s="37" t="s">
        <v>5105</v>
      </c>
      <c r="D902" s="38" t="s">
        <v>407</v>
      </c>
      <c r="E902" s="37" t="s">
        <v>5106</v>
      </c>
      <c r="F902" s="11"/>
      <c r="G902" s="11"/>
      <c r="H902" s="3" t="s">
        <v>4873</v>
      </c>
      <c r="I902" s="35">
        <v>5495.3599999999933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5130</v>
      </c>
      <c r="D903" s="38" t="s">
        <v>712</v>
      </c>
      <c r="E903" s="37" t="s">
        <v>5131</v>
      </c>
      <c r="F903" s="11"/>
      <c r="G903" s="11"/>
      <c r="H903" s="3" t="s">
        <v>4873</v>
      </c>
      <c r="I903" s="35">
        <v>-40888.370000000017</v>
      </c>
      <c r="J903" s="3"/>
      <c r="K903" s="3"/>
      <c r="L903" s="3"/>
    </row>
    <row r="904" spans="1:12" x14ac:dyDescent="0.3">
      <c r="A904" s="3" t="s">
        <v>73</v>
      </c>
      <c r="B904" s="11" t="s">
        <v>2817</v>
      </c>
      <c r="C904" s="37" t="s">
        <v>5105</v>
      </c>
      <c r="D904" s="38" t="s">
        <v>407</v>
      </c>
      <c r="E904" s="37" t="s">
        <v>5106</v>
      </c>
      <c r="F904" s="11"/>
      <c r="G904" s="11"/>
      <c r="H904" s="3" t="s">
        <v>4873</v>
      </c>
      <c r="I904" s="35">
        <v>40888.369999999995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5138</v>
      </c>
      <c r="D905" s="38" t="s">
        <v>716</v>
      </c>
      <c r="E905" s="37" t="s">
        <v>5137</v>
      </c>
      <c r="F905" s="11"/>
      <c r="G905" s="11"/>
      <c r="H905" s="3" t="s">
        <v>4873</v>
      </c>
      <c r="I905" s="35">
        <v>-81153.42</v>
      </c>
      <c r="J905" s="3"/>
      <c r="K905" s="3"/>
      <c r="L905" s="3"/>
    </row>
    <row r="906" spans="1:12" x14ac:dyDescent="0.3">
      <c r="A906" s="3" t="s">
        <v>74</v>
      </c>
      <c r="B906" s="11" t="s">
        <v>2817</v>
      </c>
      <c r="C906" s="37" t="s">
        <v>5105</v>
      </c>
      <c r="D906" s="38" t="s">
        <v>407</v>
      </c>
      <c r="E906" s="37" t="s">
        <v>5106</v>
      </c>
      <c r="F906" s="11"/>
      <c r="G906" s="11"/>
      <c r="H906" s="3" t="s">
        <v>4873</v>
      </c>
      <c r="I906" s="35">
        <v>81153.419999999984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5139</v>
      </c>
      <c r="D907" s="38" t="s">
        <v>704</v>
      </c>
      <c r="E907" s="37" t="s">
        <v>5140</v>
      </c>
      <c r="F907" s="11"/>
      <c r="G907" s="11"/>
      <c r="H907" s="3" t="s">
        <v>4873</v>
      </c>
      <c r="I907" s="35">
        <v>-6233.58</v>
      </c>
      <c r="J907" s="3"/>
      <c r="K907" s="3"/>
      <c r="L907" s="3"/>
    </row>
    <row r="908" spans="1:12" x14ac:dyDescent="0.3">
      <c r="A908" s="3" t="s">
        <v>75</v>
      </c>
      <c r="B908" s="11" t="s">
        <v>2817</v>
      </c>
      <c r="C908" s="37" t="s">
        <v>5105</v>
      </c>
      <c r="D908" s="38" t="s">
        <v>407</v>
      </c>
      <c r="E908" s="37" t="s">
        <v>5106</v>
      </c>
      <c r="F908" s="11"/>
      <c r="G908" s="11"/>
      <c r="H908" s="3" t="s">
        <v>4873</v>
      </c>
      <c r="I908" s="35">
        <v>6233.5800000000036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5107</v>
      </c>
      <c r="D909" s="38" t="s">
        <v>702</v>
      </c>
      <c r="E909" s="37" t="s">
        <v>5108</v>
      </c>
      <c r="F909" s="11"/>
      <c r="G909" s="11"/>
      <c r="H909" s="3" t="s">
        <v>4873</v>
      </c>
      <c r="I909" s="35">
        <v>-49042.770000000004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741</v>
      </c>
      <c r="E910" s="37" t="s">
        <v>5108</v>
      </c>
      <c r="F910" s="11"/>
      <c r="G910" s="11"/>
      <c r="H910" s="3" t="s">
        <v>4873</v>
      </c>
      <c r="I910" s="35">
        <v>-6195.52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5142</v>
      </c>
      <c r="D911" s="38" t="s">
        <v>887</v>
      </c>
      <c r="E911" s="37" t="s">
        <v>5108</v>
      </c>
      <c r="F911" s="11"/>
      <c r="G911" s="11"/>
      <c r="H911" s="3" t="s">
        <v>4873</v>
      </c>
      <c r="I911" s="35">
        <v>-7003.66</v>
      </c>
      <c r="J911" s="3"/>
      <c r="K911" s="3"/>
      <c r="L911" s="3"/>
    </row>
    <row r="912" spans="1:12" x14ac:dyDescent="0.3">
      <c r="A912" s="3" t="s">
        <v>76</v>
      </c>
      <c r="B912" s="11" t="s">
        <v>2817</v>
      </c>
      <c r="C912" s="37" t="s">
        <v>5105</v>
      </c>
      <c r="D912" s="38" t="s">
        <v>407</v>
      </c>
      <c r="E912" s="37" t="s">
        <v>5106</v>
      </c>
      <c r="F912" s="11"/>
      <c r="G912" s="11"/>
      <c r="H912" s="3" t="s">
        <v>4873</v>
      </c>
      <c r="I912" s="35">
        <v>62241.950000000004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5117</v>
      </c>
      <c r="D913" s="38" t="s">
        <v>714</v>
      </c>
      <c r="E913" s="37" t="s">
        <v>5118</v>
      </c>
      <c r="F913" s="11"/>
      <c r="G913" s="11"/>
      <c r="H913" s="3" t="s">
        <v>4873</v>
      </c>
      <c r="I913" s="35">
        <v>-35417.37999999999</v>
      </c>
      <c r="J913" s="3"/>
      <c r="K913" s="3"/>
      <c r="L913" s="3"/>
    </row>
    <row r="914" spans="1:12" x14ac:dyDescent="0.3">
      <c r="A914" s="3" t="s">
        <v>78</v>
      </c>
      <c r="B914" s="11" t="s">
        <v>2817</v>
      </c>
      <c r="C914" s="37" t="s">
        <v>5105</v>
      </c>
      <c r="D914" s="38" t="s">
        <v>407</v>
      </c>
      <c r="E914" s="37" t="s">
        <v>5106</v>
      </c>
      <c r="F914" s="11"/>
      <c r="G914" s="11"/>
      <c r="H914" s="3" t="s">
        <v>4873</v>
      </c>
      <c r="I914" s="35">
        <v>35417.379999999976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5132</v>
      </c>
      <c r="D915" s="38" t="s">
        <v>705</v>
      </c>
      <c r="E915" s="37" t="s">
        <v>5133</v>
      </c>
      <c r="F915" s="11"/>
      <c r="G915" s="11"/>
      <c r="H915" s="3" t="s">
        <v>4873</v>
      </c>
      <c r="I915" s="35">
        <v>-27470.410000000003</v>
      </c>
      <c r="J915" s="3"/>
      <c r="K915" s="3"/>
      <c r="L915" s="3"/>
    </row>
    <row r="916" spans="1:12" x14ac:dyDescent="0.3">
      <c r="A916" s="3" t="s">
        <v>79</v>
      </c>
      <c r="B916" s="11" t="s">
        <v>2817</v>
      </c>
      <c r="C916" s="37" t="s">
        <v>5105</v>
      </c>
      <c r="D916" s="38" t="s">
        <v>407</v>
      </c>
      <c r="E916" s="37" t="s">
        <v>5106</v>
      </c>
      <c r="F916" s="11"/>
      <c r="G916" s="11"/>
      <c r="H916" s="3" t="s">
        <v>4873</v>
      </c>
      <c r="I916" s="35">
        <v>27470.409999999996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5109</v>
      </c>
      <c r="D917" s="38" t="s">
        <v>709</v>
      </c>
      <c r="E917" s="37" t="s">
        <v>5110</v>
      </c>
      <c r="F917" s="11"/>
      <c r="G917" s="11"/>
      <c r="H917" s="3" t="s">
        <v>4879</v>
      </c>
      <c r="I917" s="35">
        <v>-415774.67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5109</v>
      </c>
      <c r="D918" s="38" t="s">
        <v>709</v>
      </c>
      <c r="E918" s="37" t="s">
        <v>5110</v>
      </c>
      <c r="F918" s="11"/>
      <c r="G918" s="11"/>
      <c r="H918" s="3" t="s">
        <v>4873</v>
      </c>
      <c r="I918" s="35">
        <v>55483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5109</v>
      </c>
      <c r="D919" s="38" t="s">
        <v>710</v>
      </c>
      <c r="E919" s="37" t="s">
        <v>5110</v>
      </c>
      <c r="F919" s="11"/>
      <c r="G919" s="11"/>
      <c r="H919" s="3" t="s">
        <v>4873</v>
      </c>
      <c r="I919" s="35">
        <v>1500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5109</v>
      </c>
      <c r="D920" s="38" t="s">
        <v>711</v>
      </c>
      <c r="E920" s="37" t="s">
        <v>5110</v>
      </c>
      <c r="F920" s="11"/>
      <c r="G920" s="11"/>
      <c r="H920" s="3" t="s">
        <v>4873</v>
      </c>
      <c r="I920" s="35">
        <v>7500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4879</v>
      </c>
      <c r="I921" s="35">
        <v>417912.28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5105</v>
      </c>
      <c r="D922" s="38" t="s">
        <v>407</v>
      </c>
      <c r="E922" s="37" t="s">
        <v>5106</v>
      </c>
      <c r="F922" s="11"/>
      <c r="G922" s="11"/>
      <c r="H922" s="3" t="s">
        <v>4873</v>
      </c>
      <c r="I922" s="35">
        <v>-67483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37" t="s">
        <v>5129</v>
      </c>
      <c r="D923" s="38" t="s">
        <v>618</v>
      </c>
      <c r="E923" s="37" t="s">
        <v>5110</v>
      </c>
      <c r="F923" s="11"/>
      <c r="G923" s="11"/>
      <c r="H923" s="3" t="s">
        <v>4873</v>
      </c>
      <c r="I923" s="35">
        <v>3000</v>
      </c>
      <c r="J923" s="3"/>
      <c r="K923" s="3"/>
      <c r="L923" s="3"/>
    </row>
    <row r="924" spans="1:12" x14ac:dyDescent="0.3">
      <c r="A924" s="3" t="s">
        <v>83</v>
      </c>
      <c r="B924" s="11" t="s">
        <v>2820</v>
      </c>
      <c r="C924" s="37" t="s">
        <v>5105</v>
      </c>
      <c r="D924" s="38" t="s">
        <v>407</v>
      </c>
      <c r="E924" s="37" t="s">
        <v>5106</v>
      </c>
      <c r="F924" s="11"/>
      <c r="G924" s="11"/>
      <c r="H924" s="3" t="s">
        <v>4878</v>
      </c>
      <c r="I924" s="35">
        <v>-881628.14</v>
      </c>
      <c r="J924" s="3"/>
      <c r="K924" s="3"/>
      <c r="L924" s="3"/>
    </row>
    <row r="925" spans="1:12" x14ac:dyDescent="0.3">
      <c r="A925" s="3" t="s">
        <v>23</v>
      </c>
      <c r="B925" s="11" t="s">
        <v>2824</v>
      </c>
      <c r="C925" s="37" t="s">
        <v>5105</v>
      </c>
      <c r="D925" s="38" t="s">
        <v>407</v>
      </c>
      <c r="E925" s="37" t="s">
        <v>5106</v>
      </c>
      <c r="F925" s="11"/>
      <c r="G925" s="11"/>
      <c r="H925" s="3" t="s">
        <v>4872</v>
      </c>
      <c r="I925" s="35">
        <v>-1</v>
      </c>
      <c r="J925" s="3"/>
      <c r="K925" s="3"/>
      <c r="L925" s="3"/>
    </row>
    <row r="926" spans="1:12" x14ac:dyDescent="0.3">
      <c r="A926" s="3" t="s">
        <v>55</v>
      </c>
      <c r="B926" s="11" t="s">
        <v>2824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4873</v>
      </c>
      <c r="I926" s="35">
        <v>0.10000000628246397</v>
      </c>
      <c r="J926" s="3"/>
      <c r="K926" s="3"/>
      <c r="L926" s="3"/>
    </row>
    <row r="927" spans="1:12" x14ac:dyDescent="0.3">
      <c r="A927" s="3" t="s">
        <v>58</v>
      </c>
      <c r="B927" s="11" t="s">
        <v>2824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4873</v>
      </c>
      <c r="I927" s="35">
        <v>-0.99999999999998224</v>
      </c>
      <c r="J927" s="3"/>
      <c r="K927" s="3"/>
      <c r="L927" s="3"/>
    </row>
    <row r="928" spans="1:12" x14ac:dyDescent="0.3">
      <c r="A928" s="3" t="s">
        <v>83</v>
      </c>
      <c r="B928" s="11" t="s">
        <v>2825</v>
      </c>
      <c r="C928" s="37" t="s">
        <v>5105</v>
      </c>
      <c r="D928" s="38" t="s">
        <v>407</v>
      </c>
      <c r="E928" s="37" t="s">
        <v>5106</v>
      </c>
      <c r="F928" s="11"/>
      <c r="G928" s="11"/>
      <c r="H928" s="3" t="s">
        <v>4878</v>
      </c>
      <c r="I928" s="35">
        <v>-1895410.22</v>
      </c>
      <c r="J928" s="3"/>
      <c r="K928" s="3"/>
      <c r="L928" s="3"/>
    </row>
    <row r="929" spans="1:12" x14ac:dyDescent="0.3">
      <c r="A929" s="3" t="s">
        <v>69</v>
      </c>
      <c r="B929" s="11" t="s">
        <v>2828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4872</v>
      </c>
      <c r="I929" s="35">
        <v>-0.8</v>
      </c>
      <c r="J929" s="3" t="s">
        <v>5103</v>
      </c>
      <c r="K929" s="3"/>
      <c r="L929" s="3"/>
    </row>
    <row r="930" spans="1:12" x14ac:dyDescent="0.3">
      <c r="A930" s="3" t="s">
        <v>20</v>
      </c>
      <c r="B930" s="11" t="s">
        <v>2836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-2619.8800000000283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4872</v>
      </c>
      <c r="I931" s="35">
        <v>-61044.129999986362</v>
      </c>
      <c r="J931" s="3"/>
      <c r="K931" s="3"/>
      <c r="L931" s="3"/>
    </row>
    <row r="932" spans="1:12" x14ac:dyDescent="0.3">
      <c r="A932" s="3" t="s">
        <v>23</v>
      </c>
      <c r="B932" s="11" t="s">
        <v>2836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-0.01</v>
      </c>
      <c r="J932" s="3"/>
      <c r="K932" s="3"/>
      <c r="L932" s="3"/>
    </row>
    <row r="933" spans="1:12" x14ac:dyDescent="0.3">
      <c r="A933" s="3" t="s">
        <v>55</v>
      </c>
      <c r="B933" s="11" t="s">
        <v>2836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4873</v>
      </c>
      <c r="I933" s="35">
        <v>-16979.009999982478</v>
      </c>
      <c r="J933" s="3"/>
      <c r="K933" s="3"/>
      <c r="L933" s="3"/>
    </row>
    <row r="934" spans="1:12" x14ac:dyDescent="0.3">
      <c r="A934" s="3" t="s">
        <v>56</v>
      </c>
      <c r="B934" s="11" t="s">
        <v>2836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4873</v>
      </c>
      <c r="I934" s="35">
        <v>14.799999999987563</v>
      </c>
      <c r="J934" s="3"/>
      <c r="K934" s="3"/>
      <c r="L934" s="3"/>
    </row>
    <row r="935" spans="1:12" x14ac:dyDescent="0.3">
      <c r="A935" s="3" t="s">
        <v>69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4872</v>
      </c>
      <c r="I935" s="35">
        <v>-1210.6500000000165</v>
      </c>
      <c r="J935" s="3"/>
      <c r="K935" s="3"/>
      <c r="L935" s="3"/>
    </row>
    <row r="936" spans="1:12" x14ac:dyDescent="0.3">
      <c r="A936" s="3" t="s">
        <v>86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4873</v>
      </c>
      <c r="I936" s="35">
        <v>15.10999999991332</v>
      </c>
      <c r="J936" s="3"/>
      <c r="K936" s="3"/>
      <c r="L936" s="3"/>
    </row>
    <row r="937" spans="1:12" x14ac:dyDescent="0.3">
      <c r="A937" s="3" t="s">
        <v>87</v>
      </c>
      <c r="B937" s="11" t="s">
        <v>2836</v>
      </c>
      <c r="C937" s="37" t="s">
        <v>5105</v>
      </c>
      <c r="D937" s="38" t="s">
        <v>407</v>
      </c>
      <c r="E937" s="37" t="s">
        <v>5106</v>
      </c>
      <c r="F937" s="11"/>
      <c r="G937" s="11"/>
      <c r="H937" s="3" t="s">
        <v>4873</v>
      </c>
      <c r="I937" s="35">
        <v>-407.08999999925521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5111</v>
      </c>
      <c r="D938" s="38" t="s">
        <v>713</v>
      </c>
      <c r="E938" s="37" t="s">
        <v>5112</v>
      </c>
      <c r="F938" s="11"/>
      <c r="G938" s="11"/>
      <c r="H938" s="3" t="s">
        <v>4875</v>
      </c>
      <c r="I938" s="35">
        <v>-17588.09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5111</v>
      </c>
      <c r="D939" s="38" t="s">
        <v>713</v>
      </c>
      <c r="E939" s="37" t="s">
        <v>5112</v>
      </c>
      <c r="F939" s="11"/>
      <c r="G939" s="11"/>
      <c r="H939" s="3" t="s">
        <v>4873</v>
      </c>
      <c r="I939" s="35">
        <v>9397.27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4875</v>
      </c>
      <c r="I940" s="35">
        <v>-35.5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5105</v>
      </c>
      <c r="D941" s="38" t="s">
        <v>407</v>
      </c>
      <c r="E941" s="37" t="s">
        <v>5106</v>
      </c>
      <c r="F941" s="11"/>
      <c r="G941" s="11"/>
      <c r="H941" s="3" t="s">
        <v>4873</v>
      </c>
      <c r="I941" s="35">
        <v>-14449.580000000002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5115</v>
      </c>
      <c r="D942" s="38" t="s">
        <v>777</v>
      </c>
      <c r="E942" s="37" t="s">
        <v>5112</v>
      </c>
      <c r="F942" s="11"/>
      <c r="G942" s="11"/>
      <c r="H942" s="3" t="s">
        <v>4875</v>
      </c>
      <c r="I942" s="35">
        <v>18175.47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37" t="s">
        <v>5115</v>
      </c>
      <c r="D943" s="38" t="s">
        <v>777</v>
      </c>
      <c r="E943" s="37" t="s">
        <v>5112</v>
      </c>
      <c r="F943" s="11"/>
      <c r="G943" s="11"/>
      <c r="H943" s="3" t="s">
        <v>4873</v>
      </c>
      <c r="I943" s="35">
        <v>5052.3100000000013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5113</v>
      </c>
      <c r="D944" s="38" t="s">
        <v>706</v>
      </c>
      <c r="E944" s="37" t="s">
        <v>5114</v>
      </c>
      <c r="F944" s="11"/>
      <c r="G944" s="11"/>
      <c r="H944" s="3" t="s">
        <v>4875</v>
      </c>
      <c r="I944" s="35">
        <v>-30535.520000000004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5113</v>
      </c>
      <c r="D945" s="38" t="s">
        <v>706</v>
      </c>
      <c r="E945" s="37" t="s">
        <v>5114</v>
      </c>
      <c r="F945" s="11"/>
      <c r="G945" s="11"/>
      <c r="H945" s="3" t="s">
        <v>4873</v>
      </c>
      <c r="I945" s="35">
        <v>-8327.42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4875</v>
      </c>
      <c r="I946" s="35">
        <v>-12157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5105</v>
      </c>
      <c r="D947" s="38" t="s">
        <v>407</v>
      </c>
      <c r="E947" s="37" t="s">
        <v>5106</v>
      </c>
      <c r="F947" s="11"/>
      <c r="G947" s="11"/>
      <c r="H947" s="3" t="s">
        <v>4873</v>
      </c>
      <c r="I947" s="35">
        <v>-25471.08</v>
      </c>
      <c r="J947" s="3"/>
      <c r="K947" s="3"/>
      <c r="L947" s="3"/>
    </row>
    <row r="948" spans="1:12" x14ac:dyDescent="0.3">
      <c r="A948" s="3" t="s">
        <v>72</v>
      </c>
      <c r="B948" s="11" t="s">
        <v>2836</v>
      </c>
      <c r="C948" s="37" t="s">
        <v>5143</v>
      </c>
      <c r="D948" s="38" t="s">
        <v>771</v>
      </c>
      <c r="E948" s="37" t="s">
        <v>5114</v>
      </c>
      <c r="F948" s="11"/>
      <c r="G948" s="11"/>
      <c r="H948" s="3" t="s">
        <v>4875</v>
      </c>
      <c r="I948" s="35">
        <v>57807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5105</v>
      </c>
      <c r="D949" s="38" t="s">
        <v>407</v>
      </c>
      <c r="E949" s="37" t="s">
        <v>5106</v>
      </c>
      <c r="F949" s="11"/>
      <c r="G949" s="11"/>
      <c r="H949" s="3" t="s">
        <v>4875</v>
      </c>
      <c r="I949" s="35">
        <v>924.92000000000007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5105</v>
      </c>
      <c r="D950" s="38" t="s">
        <v>407</v>
      </c>
      <c r="E950" s="37" t="s">
        <v>5106</v>
      </c>
      <c r="F950" s="11"/>
      <c r="G950" s="11"/>
      <c r="H950" s="3" t="s">
        <v>4876</v>
      </c>
      <c r="I950" s="35">
        <v>-81.75</v>
      </c>
      <c r="J950" s="3"/>
      <c r="K950" s="3"/>
      <c r="L950" s="3"/>
    </row>
    <row r="951" spans="1:12" x14ac:dyDescent="0.3">
      <c r="A951" s="3" t="s">
        <v>73</v>
      </c>
      <c r="B951" s="11" t="s">
        <v>2836</v>
      </c>
      <c r="C951" s="37" t="s">
        <v>5105</v>
      </c>
      <c r="D951" s="38" t="s">
        <v>407</v>
      </c>
      <c r="E951" s="37" t="s">
        <v>5106</v>
      </c>
      <c r="F951" s="11"/>
      <c r="G951" s="11"/>
      <c r="H951" s="3" t="s">
        <v>4873</v>
      </c>
      <c r="I951" s="35">
        <v>-2491.3000000000002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5138</v>
      </c>
      <c r="D952" s="38" t="s">
        <v>716</v>
      </c>
      <c r="E952" s="37" t="s">
        <v>5137</v>
      </c>
      <c r="F952" s="11"/>
      <c r="G952" s="11"/>
      <c r="H952" s="3" t="s">
        <v>4880</v>
      </c>
      <c r="I952" s="35">
        <v>-208033.13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5138</v>
      </c>
      <c r="D953" s="38" t="s">
        <v>716</v>
      </c>
      <c r="E953" s="37" t="s">
        <v>5137</v>
      </c>
      <c r="F953" s="11"/>
      <c r="G953" s="11"/>
      <c r="H953" s="3" t="s">
        <v>4873</v>
      </c>
      <c r="I953" s="35">
        <v>-2489.94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5105</v>
      </c>
      <c r="D954" s="38" t="s">
        <v>407</v>
      </c>
      <c r="E954" s="37" t="s">
        <v>5106</v>
      </c>
      <c r="F954" s="11"/>
      <c r="G954" s="11"/>
      <c r="H954" s="3" t="s">
        <v>4873</v>
      </c>
      <c r="I954" s="35">
        <v>-24445.19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5115</v>
      </c>
      <c r="D955" s="38" t="s">
        <v>773</v>
      </c>
      <c r="E955" s="37" t="s">
        <v>5137</v>
      </c>
      <c r="F955" s="11"/>
      <c r="G955" s="11"/>
      <c r="H955" s="3" t="s">
        <v>4880</v>
      </c>
      <c r="I955" s="35">
        <v>353413.93999999994</v>
      </c>
      <c r="J955" s="3"/>
      <c r="K955" s="3"/>
      <c r="L955" s="3"/>
    </row>
    <row r="956" spans="1:12" x14ac:dyDescent="0.3">
      <c r="A956" s="3" t="s">
        <v>74</v>
      </c>
      <c r="B956" s="11" t="s">
        <v>2836</v>
      </c>
      <c r="C956" s="37" t="s">
        <v>5115</v>
      </c>
      <c r="D956" s="38" t="s">
        <v>773</v>
      </c>
      <c r="E956" s="37" t="s">
        <v>5137</v>
      </c>
      <c r="F956" s="11"/>
      <c r="G956" s="11"/>
      <c r="H956" s="3" t="s">
        <v>4873</v>
      </c>
      <c r="I956" s="35">
        <v>5223.16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5139</v>
      </c>
      <c r="D957" s="38" t="s">
        <v>704</v>
      </c>
      <c r="E957" s="37" t="s">
        <v>5140</v>
      </c>
      <c r="F957" s="11"/>
      <c r="G957" s="11"/>
      <c r="H957" s="3" t="s">
        <v>4875</v>
      </c>
      <c r="I957" s="35">
        <v>-4807.17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5139</v>
      </c>
      <c r="D958" s="38" t="s">
        <v>704</v>
      </c>
      <c r="E958" s="37" t="s">
        <v>5140</v>
      </c>
      <c r="F958" s="11"/>
      <c r="G958" s="11"/>
      <c r="H958" s="3" t="s">
        <v>4873</v>
      </c>
      <c r="I958" s="35">
        <v>-1752.09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4875</v>
      </c>
      <c r="I959" s="35">
        <v>394.68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5105</v>
      </c>
      <c r="D960" s="38" t="s">
        <v>407</v>
      </c>
      <c r="E960" s="37" t="s">
        <v>5106</v>
      </c>
      <c r="F960" s="11"/>
      <c r="G960" s="11"/>
      <c r="H960" s="3" t="s">
        <v>4873</v>
      </c>
      <c r="I960" s="35">
        <v>-4072.1200000000003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5115</v>
      </c>
      <c r="D961" s="38" t="s">
        <v>778</v>
      </c>
      <c r="E961" s="37" t="s">
        <v>5106</v>
      </c>
      <c r="F961" s="11"/>
      <c r="G961" s="11"/>
      <c r="H961" s="3" t="s">
        <v>4875</v>
      </c>
      <c r="I961" s="35">
        <v>6743.55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37" t="s">
        <v>5115</v>
      </c>
      <c r="D962" s="38" t="s">
        <v>778</v>
      </c>
      <c r="E962" s="37" t="s">
        <v>5106</v>
      </c>
      <c r="F962" s="11"/>
      <c r="G962" s="11"/>
      <c r="H962" s="3" t="s">
        <v>4873</v>
      </c>
      <c r="I962" s="35">
        <v>998.88000000000056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5107</v>
      </c>
      <c r="D963" s="38" t="s">
        <v>702</v>
      </c>
      <c r="E963" s="37" t="s">
        <v>5108</v>
      </c>
      <c r="F963" s="11"/>
      <c r="G963" s="11"/>
      <c r="H963" s="3" t="s">
        <v>4876</v>
      </c>
      <c r="I963" s="35">
        <v>-19471.310000000001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5107</v>
      </c>
      <c r="D964" s="38" t="s">
        <v>702</v>
      </c>
      <c r="E964" s="37" t="s">
        <v>5108</v>
      </c>
      <c r="F964" s="11"/>
      <c r="G964" s="11"/>
      <c r="H964" s="3" t="s">
        <v>4873</v>
      </c>
      <c r="I964" s="35">
        <v>-21751.95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741</v>
      </c>
      <c r="E965" s="37" t="s">
        <v>5108</v>
      </c>
      <c r="F965" s="11"/>
      <c r="G965" s="11"/>
      <c r="H965" s="3" t="s">
        <v>4876</v>
      </c>
      <c r="I965" s="35">
        <v>-20085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5142</v>
      </c>
      <c r="D966" s="38" t="s">
        <v>887</v>
      </c>
      <c r="E966" s="37" t="s">
        <v>5108</v>
      </c>
      <c r="F966" s="11"/>
      <c r="G966" s="11"/>
      <c r="H966" s="3" t="s">
        <v>4876</v>
      </c>
      <c r="I966" s="35">
        <v>-5154.04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5105</v>
      </c>
      <c r="D967" s="38" t="s">
        <v>407</v>
      </c>
      <c r="E967" s="37" t="s">
        <v>5106</v>
      </c>
      <c r="F967" s="11"/>
      <c r="G967" s="11"/>
      <c r="H967" s="3" t="s">
        <v>4873</v>
      </c>
      <c r="I967" s="35">
        <v>-85327.030000000013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5115</v>
      </c>
      <c r="D968" s="38" t="s">
        <v>776</v>
      </c>
      <c r="E968" s="37" t="s">
        <v>5106</v>
      </c>
      <c r="F968" s="11"/>
      <c r="G968" s="11"/>
      <c r="H968" s="3" t="s">
        <v>4876</v>
      </c>
      <c r="I968" s="35">
        <v>94541.25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37" t="s">
        <v>5115</v>
      </c>
      <c r="D969" s="38" t="s">
        <v>776</v>
      </c>
      <c r="E969" s="37" t="s">
        <v>5106</v>
      </c>
      <c r="F969" s="11"/>
      <c r="G969" s="11"/>
      <c r="H969" s="3" t="s">
        <v>4873</v>
      </c>
      <c r="I969" s="35">
        <v>27322.539999999979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5117</v>
      </c>
      <c r="D970" s="38" t="s">
        <v>714</v>
      </c>
      <c r="E970" s="37" t="s">
        <v>5118</v>
      </c>
      <c r="F970" s="11"/>
      <c r="G970" s="11"/>
      <c r="H970" s="3" t="s">
        <v>4875</v>
      </c>
      <c r="I970" s="35">
        <v>-36024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5117</v>
      </c>
      <c r="D971" s="38" t="s">
        <v>714</v>
      </c>
      <c r="E971" s="37" t="s">
        <v>5118</v>
      </c>
      <c r="F971" s="11"/>
      <c r="G971" s="11"/>
      <c r="H971" s="3" t="s">
        <v>4873</v>
      </c>
      <c r="I971" s="35">
        <v>7092.62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5105</v>
      </c>
      <c r="D972" s="38" t="s">
        <v>407</v>
      </c>
      <c r="E972" s="37" t="s">
        <v>5106</v>
      </c>
      <c r="F972" s="11"/>
      <c r="G972" s="11"/>
      <c r="H972" s="3" t="s">
        <v>4873</v>
      </c>
      <c r="I972" s="35">
        <v>-64050.130000000005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5115</v>
      </c>
      <c r="D973" s="38" t="s">
        <v>770</v>
      </c>
      <c r="E973" s="37" t="s">
        <v>5118</v>
      </c>
      <c r="F973" s="11"/>
      <c r="G973" s="11"/>
      <c r="H973" s="3" t="s">
        <v>4875</v>
      </c>
      <c r="I973" s="35">
        <v>83147.56</v>
      </c>
      <c r="J973" s="3"/>
      <c r="K973" s="3"/>
      <c r="L973" s="3"/>
    </row>
    <row r="974" spans="1:12" x14ac:dyDescent="0.3">
      <c r="A974" s="3" t="s">
        <v>78</v>
      </c>
      <c r="B974" s="11" t="s">
        <v>2836</v>
      </c>
      <c r="C974" s="37" t="s">
        <v>5115</v>
      </c>
      <c r="D974" s="38" t="s">
        <v>770</v>
      </c>
      <c r="E974" s="37" t="s">
        <v>5118</v>
      </c>
      <c r="F974" s="11"/>
      <c r="G974" s="11"/>
      <c r="H974" s="3" t="s">
        <v>4873</v>
      </c>
      <c r="I974" s="35">
        <v>152.62000000000262</v>
      </c>
      <c r="J974" s="3"/>
      <c r="K974" s="3"/>
      <c r="L974" s="3"/>
    </row>
    <row r="975" spans="1:12" x14ac:dyDescent="0.3">
      <c r="A975" s="3" t="s">
        <v>85</v>
      </c>
      <c r="B975" s="11" t="s">
        <v>2836</v>
      </c>
      <c r="C975" s="37" t="s">
        <v>5105</v>
      </c>
      <c r="D975" s="38" t="s">
        <v>407</v>
      </c>
      <c r="E975" s="37" t="s">
        <v>5106</v>
      </c>
      <c r="F975" s="11"/>
      <c r="G975" s="11"/>
      <c r="H975" s="3" t="s">
        <v>4879</v>
      </c>
      <c r="I975" s="35">
        <v>-6295.82</v>
      </c>
      <c r="J975" s="3"/>
      <c r="K975" s="3"/>
      <c r="L975" s="3"/>
    </row>
    <row r="976" spans="1:12" x14ac:dyDescent="0.3">
      <c r="A976" s="3" t="s">
        <v>23</v>
      </c>
      <c r="B976" s="11" t="s">
        <v>2841</v>
      </c>
      <c r="C976" s="37" t="s">
        <v>5105</v>
      </c>
      <c r="D976" s="38" t="s">
        <v>407</v>
      </c>
      <c r="E976" s="37" t="s">
        <v>5106</v>
      </c>
      <c r="F976" s="11"/>
      <c r="G976" s="11"/>
      <c r="H976" s="3" t="s">
        <v>4873</v>
      </c>
      <c r="I976" s="35">
        <v>18.91</v>
      </c>
      <c r="J976" s="3"/>
      <c r="K976" s="3"/>
      <c r="L976" s="3"/>
    </row>
    <row r="977" spans="1:12" x14ac:dyDescent="0.3">
      <c r="A977" s="3" t="s">
        <v>55</v>
      </c>
      <c r="B977" s="11" t="s">
        <v>2841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-12701.250000000073</v>
      </c>
      <c r="J977" s="3"/>
      <c r="K977" s="3"/>
      <c r="L977" s="3"/>
    </row>
    <row r="978" spans="1:12" x14ac:dyDescent="0.3">
      <c r="A978" s="3" t="s">
        <v>56</v>
      </c>
      <c r="B978" s="11" t="s">
        <v>2841</v>
      </c>
      <c r="C978" s="37" t="s">
        <v>5105</v>
      </c>
      <c r="D978" s="38" t="s">
        <v>407</v>
      </c>
      <c r="E978" s="37" t="s">
        <v>5106</v>
      </c>
      <c r="F978" s="11"/>
      <c r="G978" s="11"/>
      <c r="H978" s="3" t="s">
        <v>4873</v>
      </c>
      <c r="I978" s="35">
        <v>267.86000000000399</v>
      </c>
      <c r="J978" s="3"/>
      <c r="K978" s="3"/>
      <c r="L978" s="3"/>
    </row>
    <row r="979" spans="1:12" x14ac:dyDescent="0.3">
      <c r="A979" s="3" t="s">
        <v>87</v>
      </c>
      <c r="B979" s="11" t="s">
        <v>2841</v>
      </c>
      <c r="C979" s="37" t="s">
        <v>5105</v>
      </c>
      <c r="D979" s="38" t="s">
        <v>407</v>
      </c>
      <c r="E979" s="37" t="s">
        <v>5106</v>
      </c>
      <c r="F979" s="11"/>
      <c r="G979" s="11"/>
      <c r="H979" s="3" t="s">
        <v>4873</v>
      </c>
      <c r="I979" s="35">
        <v>6336.9800000000087</v>
      </c>
      <c r="J979" s="3"/>
      <c r="K979" s="3"/>
      <c r="L979" s="3"/>
    </row>
    <row r="980" spans="1:12" x14ac:dyDescent="0.3">
      <c r="A980" s="3" t="s">
        <v>23</v>
      </c>
      <c r="B980" s="11" t="s">
        <v>2852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4872</v>
      </c>
      <c r="I980" s="35">
        <v>-311065.53000000003</v>
      </c>
      <c r="J980" s="3"/>
      <c r="K980" s="3"/>
      <c r="L980" s="3"/>
    </row>
    <row r="981" spans="1:12" x14ac:dyDescent="0.3">
      <c r="A981" s="3" t="s">
        <v>74</v>
      </c>
      <c r="B981" s="11" t="s">
        <v>2855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-6852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4873</v>
      </c>
      <c r="I982" s="35">
        <v>-88193.48</v>
      </c>
      <c r="J982" s="3"/>
      <c r="K982" s="3"/>
      <c r="L982" s="3"/>
    </row>
    <row r="983" spans="1:12" x14ac:dyDescent="0.3">
      <c r="A983" s="3" t="s">
        <v>76</v>
      </c>
      <c r="B983" s="11" t="s">
        <v>2855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4876</v>
      </c>
      <c r="I983" s="35">
        <v>19375</v>
      </c>
      <c r="J983" s="3"/>
      <c r="K983" s="3"/>
      <c r="L983" s="3"/>
    </row>
    <row r="984" spans="1:12" x14ac:dyDescent="0.3">
      <c r="A984" s="3" t="s">
        <v>85</v>
      </c>
      <c r="B984" s="11" t="s">
        <v>2855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4879</v>
      </c>
      <c r="I984" s="35">
        <v>-56280.71</v>
      </c>
      <c r="J984" s="3"/>
      <c r="K984" s="3"/>
      <c r="L984" s="3"/>
    </row>
    <row r="985" spans="1:12" x14ac:dyDescent="0.3">
      <c r="A985" s="3" t="s">
        <v>83</v>
      </c>
      <c r="B985" s="11" t="s">
        <v>2856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4878</v>
      </c>
      <c r="I985" s="35">
        <v>-1582725.61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4873</v>
      </c>
      <c r="I986" s="35">
        <v>1607.852771312818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4872</v>
      </c>
      <c r="I987" s="35">
        <v>-3554.98</v>
      </c>
      <c r="J987" s="3"/>
      <c r="K987" s="3"/>
      <c r="L987" s="3"/>
    </row>
    <row r="988" spans="1:12" x14ac:dyDescent="0.3">
      <c r="A988" s="3" t="s">
        <v>19</v>
      </c>
      <c r="B988" s="11" t="s">
        <v>2860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4873</v>
      </c>
      <c r="I988" s="35">
        <v>1028.3679999999999</v>
      </c>
      <c r="J988" s="3"/>
      <c r="K988" s="3"/>
      <c r="L988" s="3"/>
    </row>
    <row r="989" spans="1:12" x14ac:dyDescent="0.3">
      <c r="A989" s="3" t="s">
        <v>20</v>
      </c>
      <c r="B989" s="11" t="s">
        <v>2860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4872</v>
      </c>
      <c r="I989" s="35">
        <v>225</v>
      </c>
      <c r="J989" s="3"/>
      <c r="K989" s="3"/>
      <c r="L989" s="3"/>
    </row>
    <row r="990" spans="1:12" x14ac:dyDescent="0.3">
      <c r="A990" s="3" t="s">
        <v>22</v>
      </c>
      <c r="B990" s="11" t="s">
        <v>2860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4872</v>
      </c>
      <c r="I990" s="35">
        <v>-278.05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4872</v>
      </c>
      <c r="I991" s="35">
        <v>-152561.42000000001</v>
      </c>
      <c r="J991" s="3"/>
      <c r="K991" s="3"/>
      <c r="L991" s="3"/>
    </row>
    <row r="992" spans="1:12" x14ac:dyDescent="0.3">
      <c r="A992" s="3" t="s">
        <v>23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4873</v>
      </c>
      <c r="I992" s="35">
        <v>-45100</v>
      </c>
      <c r="J992" s="3"/>
      <c r="K992" s="3"/>
      <c r="L992" s="3"/>
    </row>
    <row r="993" spans="1:12" x14ac:dyDescent="0.3">
      <c r="A993" s="3" t="s">
        <v>55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-329772.92</v>
      </c>
      <c r="J993" s="3"/>
      <c r="K993" s="3"/>
      <c r="L993" s="3"/>
    </row>
    <row r="994" spans="1:12" x14ac:dyDescent="0.3">
      <c r="A994" s="3" t="s">
        <v>60</v>
      </c>
      <c r="B994" s="11" t="s">
        <v>2860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4873</v>
      </c>
      <c r="I994" s="35">
        <v>-47967.97</v>
      </c>
      <c r="J994" s="3"/>
      <c r="K994" s="3"/>
      <c r="L994" s="3"/>
    </row>
    <row r="995" spans="1:12" x14ac:dyDescent="0.3">
      <c r="A995" s="3" t="s">
        <v>23</v>
      </c>
      <c r="B995" s="11" t="s">
        <v>2861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-12491.4</v>
      </c>
      <c r="J995" s="3"/>
      <c r="K995" s="3"/>
      <c r="L995" s="3"/>
    </row>
    <row r="996" spans="1:12" x14ac:dyDescent="0.3">
      <c r="A996" s="3" t="s">
        <v>24</v>
      </c>
      <c r="B996" s="11" t="s">
        <v>2861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-188008.85</v>
      </c>
      <c r="J996" s="3"/>
      <c r="K996" s="3"/>
      <c r="L996" s="3"/>
    </row>
    <row r="997" spans="1:12" x14ac:dyDescent="0.3">
      <c r="A997" s="3" t="s">
        <v>19</v>
      </c>
      <c r="B997" s="11" t="s">
        <v>2863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4872</v>
      </c>
      <c r="I997" s="35">
        <v>-17742.580000000002</v>
      </c>
      <c r="J997" s="3"/>
      <c r="K997" s="3"/>
      <c r="L997" s="3"/>
    </row>
    <row r="998" spans="1:12" x14ac:dyDescent="0.3">
      <c r="A998" s="3" t="s">
        <v>23</v>
      </c>
      <c r="B998" s="11" t="s">
        <v>2863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4872</v>
      </c>
      <c r="I998" s="35">
        <v>-431770.45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4872</v>
      </c>
      <c r="I999" s="35">
        <v>343565.03</v>
      </c>
      <c r="J999" s="3"/>
      <c r="K999" s="3"/>
      <c r="L999" s="3"/>
    </row>
    <row r="1000" spans="1:12" x14ac:dyDescent="0.3">
      <c r="A1000" s="3" t="s">
        <v>55</v>
      </c>
      <c r="B1000" s="11" t="s">
        <v>2863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4873</v>
      </c>
      <c r="I1000" s="35">
        <v>-496745.89</v>
      </c>
      <c r="J1000" s="3"/>
      <c r="K1000" s="3"/>
      <c r="L1000" s="3"/>
    </row>
    <row r="1001" spans="1:12" x14ac:dyDescent="0.3">
      <c r="A1001" s="3" t="s">
        <v>18</v>
      </c>
      <c r="B1001" s="11" t="s">
        <v>2868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50.98</v>
      </c>
      <c r="J1001" s="3"/>
      <c r="K1001" s="3"/>
      <c r="L1001" s="3"/>
    </row>
    <row r="1002" spans="1:12" x14ac:dyDescent="0.3">
      <c r="A1002" s="3" t="s">
        <v>20</v>
      </c>
      <c r="B1002" s="11" t="s">
        <v>2868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61810.870000000075</v>
      </c>
      <c r="J1002" s="3"/>
      <c r="K1002" s="3"/>
      <c r="L1002" s="3"/>
    </row>
    <row r="1003" spans="1:12" x14ac:dyDescent="0.3">
      <c r="A1003" s="3" t="s">
        <v>23</v>
      </c>
      <c r="B1003" s="11" t="s">
        <v>2868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4169399.8300000019</v>
      </c>
      <c r="J1003" s="3"/>
      <c r="K1003" s="3"/>
      <c r="L1003" s="3"/>
    </row>
    <row r="1004" spans="1:12" x14ac:dyDescent="0.3">
      <c r="A1004" s="3" t="s">
        <v>24</v>
      </c>
      <c r="B1004" s="11" t="s">
        <v>2868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18191.07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4872</v>
      </c>
      <c r="I1005" s="35">
        <v>-64610</v>
      </c>
      <c r="J1005" s="3"/>
      <c r="K1005" s="3"/>
      <c r="L1005" s="3"/>
    </row>
    <row r="1006" spans="1:12" x14ac:dyDescent="0.3">
      <c r="A1006" s="3" t="s">
        <v>55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4873</v>
      </c>
      <c r="I1006" s="35">
        <v>3378149.0100000026</v>
      </c>
      <c r="J1006" s="3"/>
      <c r="K1006" s="3"/>
      <c r="L1006" s="3"/>
    </row>
    <row r="1007" spans="1:12" x14ac:dyDescent="0.3">
      <c r="A1007" s="3" t="s">
        <v>56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4873</v>
      </c>
      <c r="I1007" s="35">
        <v>1010164.8799999999</v>
      </c>
      <c r="J1007" s="3"/>
      <c r="K1007" s="3"/>
      <c r="L1007" s="3"/>
    </row>
    <row r="1008" spans="1:12" x14ac:dyDescent="0.3">
      <c r="A1008" s="3" t="s">
        <v>57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4873</v>
      </c>
      <c r="I1008" s="35">
        <v>101028.53</v>
      </c>
      <c r="J1008" s="3"/>
      <c r="K1008" s="3"/>
      <c r="L1008" s="3"/>
    </row>
    <row r="1009" spans="1:12" x14ac:dyDescent="0.3">
      <c r="A1009" s="3" t="s">
        <v>58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4873</v>
      </c>
      <c r="I1009" s="35">
        <v>-128208</v>
      </c>
      <c r="J1009" s="3"/>
      <c r="K1009" s="3"/>
      <c r="L1009" s="3"/>
    </row>
    <row r="1010" spans="1:12" x14ac:dyDescent="0.3">
      <c r="A1010" s="3" t="s">
        <v>59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4873</v>
      </c>
      <c r="I1010" s="35">
        <v>2133.4100000000035</v>
      </c>
      <c r="J1010" s="3"/>
      <c r="K1010" s="3"/>
      <c r="L1010" s="3"/>
    </row>
    <row r="1011" spans="1:12" x14ac:dyDescent="0.3">
      <c r="A1011" s="3" t="s">
        <v>60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-164569</v>
      </c>
      <c r="J1011" s="3"/>
      <c r="K1011" s="3"/>
      <c r="L1011" s="3"/>
    </row>
    <row r="1012" spans="1:12" x14ac:dyDescent="0.3">
      <c r="A1012" s="3" t="s">
        <v>61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-524599</v>
      </c>
      <c r="J1012" s="3"/>
      <c r="K1012" s="3"/>
      <c r="L1012" s="3"/>
    </row>
    <row r="1013" spans="1:12" x14ac:dyDescent="0.3">
      <c r="A1013" s="3" t="s">
        <v>62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-1274748.6299999999</v>
      </c>
      <c r="J1013" s="3"/>
      <c r="K1013" s="3"/>
      <c r="L1013" s="3"/>
    </row>
    <row r="1014" spans="1:12" x14ac:dyDescent="0.3">
      <c r="A1014" s="3" t="s">
        <v>63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-1595340</v>
      </c>
      <c r="J1014" s="3"/>
      <c r="K1014" s="3"/>
      <c r="L1014" s="3"/>
    </row>
    <row r="1015" spans="1:12" x14ac:dyDescent="0.3">
      <c r="A1015" s="3" t="s">
        <v>64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-17037</v>
      </c>
      <c r="J1015" s="3"/>
      <c r="K1015" s="3"/>
      <c r="L1015" s="3"/>
    </row>
    <row r="1016" spans="1:12" x14ac:dyDescent="0.3">
      <c r="A1016" s="3" t="s">
        <v>65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-122901.45</v>
      </c>
      <c r="J1016" s="3"/>
      <c r="K1016" s="3"/>
      <c r="L1016" s="3"/>
    </row>
    <row r="1017" spans="1:12" x14ac:dyDescent="0.3">
      <c r="A1017" s="3" t="s">
        <v>66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-72719</v>
      </c>
      <c r="J1017" s="3"/>
      <c r="K1017" s="3"/>
      <c r="L1017" s="3"/>
    </row>
    <row r="1018" spans="1:12" x14ac:dyDescent="0.3">
      <c r="A1018" s="3" t="s">
        <v>67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4873</v>
      </c>
      <c r="I1018" s="35">
        <v>-241116</v>
      </c>
      <c r="J1018" s="3"/>
      <c r="K1018" s="3"/>
      <c r="L1018" s="3"/>
    </row>
    <row r="1019" spans="1:12" x14ac:dyDescent="0.3">
      <c r="A1019" s="3" t="s">
        <v>69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4872</v>
      </c>
      <c r="I1019" s="35">
        <v>257344.93999999994</v>
      </c>
      <c r="J1019" s="3"/>
      <c r="K1019" s="3"/>
      <c r="L1019" s="3"/>
    </row>
    <row r="1020" spans="1:12" x14ac:dyDescent="0.3">
      <c r="A1020" s="3" t="s">
        <v>86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2626129.9500000007</v>
      </c>
      <c r="J1020" s="3"/>
      <c r="K1020" s="3"/>
      <c r="L1020" s="3"/>
    </row>
    <row r="1021" spans="1:12" x14ac:dyDescent="0.3">
      <c r="A1021" s="3" t="s">
        <v>87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4873</v>
      </c>
      <c r="I1021" s="35">
        <v>-3121284.4</v>
      </c>
      <c r="J1021" s="3"/>
      <c r="K1021" s="3"/>
      <c r="L1021" s="3"/>
    </row>
    <row r="1022" spans="1:12" x14ac:dyDescent="0.3">
      <c r="A1022" s="3" t="s">
        <v>71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4875</v>
      </c>
      <c r="I1022" s="35">
        <v>-12542</v>
      </c>
      <c r="J1022" s="3"/>
      <c r="K1022" s="3"/>
      <c r="L1022" s="3"/>
    </row>
    <row r="1023" spans="1:12" x14ac:dyDescent="0.3">
      <c r="A1023" s="3" t="s">
        <v>72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4875</v>
      </c>
      <c r="I1023" s="35">
        <v>-8690</v>
      </c>
      <c r="J1023" s="3"/>
      <c r="K1023" s="3"/>
      <c r="L1023" s="3"/>
    </row>
    <row r="1024" spans="1:12" x14ac:dyDescent="0.3">
      <c r="A1024" s="3" t="s">
        <v>73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4875</v>
      </c>
      <c r="I1024" s="35">
        <v>-420</v>
      </c>
      <c r="J1024" s="3"/>
      <c r="K1024" s="3"/>
      <c r="L1024" s="3"/>
    </row>
    <row r="1025" spans="1:12" x14ac:dyDescent="0.3">
      <c r="A1025" s="3" t="s">
        <v>74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4880</v>
      </c>
      <c r="I1025" s="35">
        <v>-194018</v>
      </c>
      <c r="J1025" s="3"/>
      <c r="K1025" s="3"/>
      <c r="L1025" s="3"/>
    </row>
    <row r="1026" spans="1:12" x14ac:dyDescent="0.3">
      <c r="A1026" s="3" t="s">
        <v>75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4875</v>
      </c>
      <c r="I1026" s="35">
        <v>-738</v>
      </c>
      <c r="J1026" s="3"/>
      <c r="K1026" s="3"/>
      <c r="L1026" s="3"/>
    </row>
    <row r="1027" spans="1:12" x14ac:dyDescent="0.3">
      <c r="A1027" s="3" t="s">
        <v>76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4876</v>
      </c>
      <c r="I1027" s="35">
        <v>30734</v>
      </c>
      <c r="J1027" s="3"/>
      <c r="K1027" s="3"/>
      <c r="L1027" s="3"/>
    </row>
    <row r="1028" spans="1:12" x14ac:dyDescent="0.3">
      <c r="A1028" s="3" t="s">
        <v>78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-5190</v>
      </c>
      <c r="J1028" s="3"/>
      <c r="K1028" s="3"/>
      <c r="L1028" s="3"/>
    </row>
    <row r="1029" spans="1:12" x14ac:dyDescent="0.3">
      <c r="A1029" s="3" t="s">
        <v>79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4875</v>
      </c>
      <c r="I1029" s="35">
        <v>-4133</v>
      </c>
      <c r="J1029" s="3"/>
      <c r="K1029" s="3"/>
      <c r="L1029" s="3"/>
    </row>
    <row r="1030" spans="1:12" x14ac:dyDescent="0.3">
      <c r="A1030" s="3" t="s">
        <v>81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4873</v>
      </c>
      <c r="I1030" s="35">
        <v>-34</v>
      </c>
      <c r="J1030" s="3" t="s">
        <v>5102</v>
      </c>
      <c r="K1030" s="3"/>
      <c r="L1030" s="3"/>
    </row>
    <row r="1031" spans="1:12" x14ac:dyDescent="0.3">
      <c r="A1031" s="3" t="s">
        <v>84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4875</v>
      </c>
      <c r="I1031" s="35">
        <v>-218045</v>
      </c>
      <c r="J1031" s="3"/>
      <c r="K1031" s="3"/>
      <c r="L1031" s="3"/>
    </row>
    <row r="1032" spans="1:12" x14ac:dyDescent="0.3">
      <c r="A1032" s="3" t="s">
        <v>85</v>
      </c>
      <c r="B1032" s="11" t="s">
        <v>2868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4879</v>
      </c>
      <c r="I1032" s="35">
        <v>-72572</v>
      </c>
      <c r="J1032" s="3"/>
      <c r="K1032" s="3"/>
      <c r="L1032" s="3"/>
    </row>
    <row r="1033" spans="1:12" x14ac:dyDescent="0.3">
      <c r="A1033" s="3" t="s">
        <v>19</v>
      </c>
      <c r="B1033" s="11" t="s">
        <v>2869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4872</v>
      </c>
      <c r="I1033" s="35">
        <v>-48200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4872</v>
      </c>
      <c r="I1034" s="35">
        <v>-3185576</v>
      </c>
      <c r="J1034" s="3"/>
      <c r="K1034" s="3"/>
      <c r="L1034" s="3"/>
    </row>
    <row r="1035" spans="1:12" x14ac:dyDescent="0.3">
      <c r="A1035" s="3" t="s">
        <v>23</v>
      </c>
      <c r="B1035" s="11" t="s">
        <v>2869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4873</v>
      </c>
      <c r="I1035" s="35">
        <v>-341853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4872</v>
      </c>
      <c r="I1036" s="35">
        <v>-1000</v>
      </c>
      <c r="J1036" s="3"/>
      <c r="K1036" s="3"/>
      <c r="L1036" s="3"/>
    </row>
    <row r="1037" spans="1:12" x14ac:dyDescent="0.3">
      <c r="A1037" s="3" t="s">
        <v>55</v>
      </c>
      <c r="B1037" s="11" t="s">
        <v>2869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4873</v>
      </c>
      <c r="I1037" s="35">
        <v>-797375.46</v>
      </c>
      <c r="J1037" s="3"/>
      <c r="K1037" s="3"/>
      <c r="L1037" s="3"/>
    </row>
    <row r="1038" spans="1:12" x14ac:dyDescent="0.3">
      <c r="A1038" s="3" t="s">
        <v>20</v>
      </c>
      <c r="B1038" s="11" t="s">
        <v>2870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-297094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4872</v>
      </c>
      <c r="I1039" s="35">
        <v>-239050</v>
      </c>
      <c r="J1039" s="3"/>
      <c r="K1039" s="3"/>
      <c r="L1039" s="3"/>
    </row>
    <row r="1040" spans="1:12" x14ac:dyDescent="0.3">
      <c r="A1040" s="3" t="s">
        <v>22</v>
      </c>
      <c r="B1040" s="11" t="s">
        <v>2870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4873</v>
      </c>
      <c r="I1040" s="35">
        <v>-14</v>
      </c>
      <c r="J1040" s="3"/>
      <c r="K1040" s="3"/>
      <c r="L1040" s="3"/>
    </row>
    <row r="1041" spans="1:12" x14ac:dyDescent="0.3">
      <c r="A1041" s="3" t="s">
        <v>23</v>
      </c>
      <c r="B1041" s="11" t="s">
        <v>2870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4872</v>
      </c>
      <c r="I1041" s="35">
        <v>-270015</v>
      </c>
      <c r="J1041" s="3"/>
      <c r="K1041" s="3"/>
      <c r="L1041" s="3"/>
    </row>
    <row r="1042" spans="1:12" x14ac:dyDescent="0.3">
      <c r="A1042" s="3" t="s">
        <v>55</v>
      </c>
      <c r="B1042" s="11" t="s">
        <v>2870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4873</v>
      </c>
      <c r="I1042" s="35">
        <v>-32044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4872</v>
      </c>
      <c r="I1043" s="35">
        <v>-8422.6099999999969</v>
      </c>
      <c r="J1043" s="3"/>
      <c r="K1043" s="3"/>
      <c r="L1043" s="3"/>
    </row>
    <row r="1044" spans="1:12" x14ac:dyDescent="0.3">
      <c r="A1044" s="3" t="s">
        <v>58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4873</v>
      </c>
      <c r="I1044" s="35">
        <v>-60971.82</v>
      </c>
      <c r="J1044" s="3"/>
      <c r="K1044" s="3"/>
      <c r="L1044" s="3"/>
    </row>
    <row r="1045" spans="1:12" x14ac:dyDescent="0.3">
      <c r="A1045" s="3" t="s">
        <v>60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-3788397</v>
      </c>
      <c r="J1045" s="3"/>
      <c r="K1045" s="3"/>
      <c r="L1045" s="3"/>
    </row>
    <row r="1046" spans="1:12" x14ac:dyDescent="0.3">
      <c r="A1046" s="3" t="s">
        <v>63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4873</v>
      </c>
      <c r="I1046" s="35">
        <v>-40075</v>
      </c>
      <c r="J1046" s="3"/>
      <c r="K1046" s="3"/>
      <c r="L1046" s="3"/>
    </row>
    <row r="1047" spans="1:12" x14ac:dyDescent="0.3">
      <c r="A1047" s="3" t="s">
        <v>64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-8100</v>
      </c>
      <c r="J1047" s="3"/>
      <c r="K1047" s="3"/>
      <c r="L1047" s="3"/>
    </row>
    <row r="1048" spans="1:12" x14ac:dyDescent="0.3">
      <c r="A1048" s="3" t="s">
        <v>65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4873</v>
      </c>
      <c r="I1048" s="35">
        <v>-292</v>
      </c>
      <c r="J1048" s="3"/>
      <c r="K1048" s="3"/>
      <c r="L1048" s="3"/>
    </row>
    <row r="1049" spans="1:12" x14ac:dyDescent="0.3">
      <c r="A1049" s="3" t="s">
        <v>86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-824886.5</v>
      </c>
      <c r="J1049" s="3"/>
      <c r="K1049" s="3"/>
      <c r="L1049" s="3"/>
    </row>
    <row r="1050" spans="1:12" x14ac:dyDescent="0.3">
      <c r="A1050" s="3" t="s">
        <v>87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4873</v>
      </c>
      <c r="I1050" s="35">
        <v>-167473.31000000006</v>
      </c>
      <c r="J1050" s="3"/>
      <c r="K1050" s="3"/>
      <c r="L1050" s="3"/>
    </row>
    <row r="1051" spans="1:12" x14ac:dyDescent="0.3">
      <c r="A1051" s="3" t="s">
        <v>83</v>
      </c>
      <c r="B1051" s="11" t="s">
        <v>2870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4878</v>
      </c>
      <c r="I1051" s="35">
        <v>-1988231.96</v>
      </c>
      <c r="J1051" s="3"/>
      <c r="K1051" s="3"/>
      <c r="L1051" s="3"/>
    </row>
    <row r="1052" spans="1:12" x14ac:dyDescent="0.3">
      <c r="A1052" s="3" t="s">
        <v>23</v>
      </c>
      <c r="B1052" s="11" t="s">
        <v>2874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4872</v>
      </c>
      <c r="I1052" s="35">
        <v>-241881</v>
      </c>
      <c r="J1052" s="3"/>
      <c r="K1052" s="3"/>
      <c r="L1052" s="3"/>
    </row>
    <row r="1053" spans="1:12" x14ac:dyDescent="0.3">
      <c r="A1053" s="3" t="s">
        <v>55</v>
      </c>
      <c r="B1053" s="11" t="s">
        <v>2874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-85072983.920000017</v>
      </c>
      <c r="J1053" s="3"/>
      <c r="K1053" s="3"/>
      <c r="L1053" s="3"/>
    </row>
    <row r="1054" spans="1:12" x14ac:dyDescent="0.3">
      <c r="A1054" s="3" t="s">
        <v>57</v>
      </c>
      <c r="B1054" s="11" t="s">
        <v>2874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4873</v>
      </c>
      <c r="I1054" s="35">
        <v>-3200000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4872</v>
      </c>
      <c r="I1055" s="35">
        <v>54577.24</v>
      </c>
      <c r="J1055" s="3"/>
      <c r="K1055" s="3"/>
      <c r="L1055" s="3"/>
    </row>
    <row r="1056" spans="1:12" x14ac:dyDescent="0.3">
      <c r="A1056" s="3" t="s">
        <v>23</v>
      </c>
      <c r="B1056" s="11" t="s">
        <v>2876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4873</v>
      </c>
      <c r="I1056" s="35">
        <v>-53332.75</v>
      </c>
      <c r="J1056" s="3"/>
      <c r="K1056" s="3"/>
      <c r="L1056" s="3"/>
    </row>
    <row r="1057" spans="1:12" x14ac:dyDescent="0.3">
      <c r="A1057" s="3" t="s">
        <v>78</v>
      </c>
      <c r="B1057" s="11" t="s">
        <v>2896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4875</v>
      </c>
      <c r="I1057" s="35">
        <v>39000</v>
      </c>
      <c r="J1057" s="3"/>
      <c r="K1057" s="3"/>
      <c r="L1057" s="3"/>
    </row>
    <row r="1058" spans="1:12" x14ac:dyDescent="0.3">
      <c r="A1058" s="3" t="s">
        <v>23</v>
      </c>
      <c r="B1058" s="11" t="s">
        <v>2899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4872</v>
      </c>
      <c r="I1058" s="35">
        <v>-511247.3098128764</v>
      </c>
      <c r="J1058" s="3"/>
      <c r="K1058" s="3"/>
      <c r="L1058" s="3"/>
    </row>
    <row r="1059" spans="1:12" x14ac:dyDescent="0.3">
      <c r="A1059" s="3" t="s">
        <v>55</v>
      </c>
      <c r="B1059" s="11" t="s">
        <v>2899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4873</v>
      </c>
      <c r="I1059" s="35">
        <v>-253788.44</v>
      </c>
      <c r="J1059" s="3"/>
      <c r="K1059" s="3"/>
      <c r="L1059" s="3"/>
    </row>
    <row r="1060" spans="1:12" x14ac:dyDescent="0.3">
      <c r="A1060" s="3" t="s">
        <v>69</v>
      </c>
      <c r="B1060" s="11" t="s">
        <v>2899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-80958.51999999999</v>
      </c>
      <c r="J1060" s="3"/>
      <c r="K1060" s="3"/>
      <c r="L1060" s="3"/>
    </row>
    <row r="1061" spans="1:12" x14ac:dyDescent="0.3">
      <c r="A1061" s="3" t="s">
        <v>23</v>
      </c>
      <c r="B1061" s="11" t="s">
        <v>2901</v>
      </c>
      <c r="C1061" s="37" t="s">
        <v>5105</v>
      </c>
      <c r="D1061" s="38" t="s">
        <v>407</v>
      </c>
      <c r="E1061" s="37" t="s">
        <v>5106</v>
      </c>
      <c r="F1061" s="11"/>
      <c r="G1061" s="11"/>
      <c r="H1061" s="3" t="s">
        <v>4872</v>
      </c>
      <c r="I1061" s="35">
        <v>-11688000</v>
      </c>
      <c r="J1061" s="3"/>
      <c r="K1061" s="3"/>
      <c r="L1061" s="3"/>
    </row>
    <row r="1062" spans="1:12" x14ac:dyDescent="0.3">
      <c r="A1062" s="3" t="s">
        <v>118</v>
      </c>
      <c r="B1062" s="11" t="s">
        <v>2904</v>
      </c>
      <c r="C1062" s="37" t="s">
        <v>5105</v>
      </c>
      <c r="D1062" s="38" t="s">
        <v>407</v>
      </c>
      <c r="E1062" s="37" t="s">
        <v>5106</v>
      </c>
      <c r="F1062" s="11"/>
      <c r="G1062" s="11"/>
      <c r="H1062" s="3" t="s">
        <v>4873</v>
      </c>
      <c r="I1062" s="35">
        <v>-125</v>
      </c>
      <c r="J1062" s="3"/>
      <c r="K1062" s="3"/>
      <c r="L1062" s="3"/>
    </row>
    <row r="1063" spans="1:12" x14ac:dyDescent="0.3">
      <c r="A1063" s="26" t="s">
        <v>74</v>
      </c>
      <c r="B1063" s="29" t="s">
        <v>2361</v>
      </c>
      <c r="C1063" s="39" t="s">
        <v>5105</v>
      </c>
      <c r="D1063" s="40" t="s">
        <v>407</v>
      </c>
      <c r="E1063" s="39" t="s">
        <v>5106</v>
      </c>
      <c r="F1063" s="29"/>
      <c r="G1063" s="29"/>
      <c r="H1063" s="26" t="s">
        <v>4880</v>
      </c>
      <c r="I1063" s="34">
        <v>-121.06000000000859</v>
      </c>
      <c r="J1063" s="26" t="s">
        <v>5144</v>
      </c>
      <c r="K1063" s="3"/>
      <c r="L1063" s="26"/>
    </row>
    <row r="1064" spans="1:12" x14ac:dyDescent="0.3">
      <c r="A1064" s="26" t="s">
        <v>70</v>
      </c>
      <c r="B1064" s="29" t="s">
        <v>2671</v>
      </c>
      <c r="C1064" s="39" t="s">
        <v>5105</v>
      </c>
      <c r="D1064" s="40" t="s">
        <v>407</v>
      </c>
      <c r="E1064" s="39" t="s">
        <v>5106</v>
      </c>
      <c r="F1064" s="29"/>
      <c r="G1064" s="29"/>
      <c r="H1064" s="26" t="s">
        <v>4874</v>
      </c>
      <c r="I1064" s="34">
        <v>-14883.26</v>
      </c>
      <c r="J1064" s="26" t="s">
        <v>5144</v>
      </c>
      <c r="K1064" s="3"/>
      <c r="L1064" s="26"/>
    </row>
    <row r="1065" spans="1:12" x14ac:dyDescent="0.3">
      <c r="A1065" s="26" t="s">
        <v>76</v>
      </c>
      <c r="B1065" s="29" t="s">
        <v>2671</v>
      </c>
      <c r="C1065" s="39" t="s">
        <v>5134</v>
      </c>
      <c r="D1065" s="40" t="s">
        <v>924</v>
      </c>
      <c r="E1065" s="39" t="s">
        <v>5108</v>
      </c>
      <c r="F1065" s="29"/>
      <c r="G1065" s="29"/>
      <c r="H1065" s="26" t="s">
        <v>4876</v>
      </c>
      <c r="I1065" s="34">
        <v>-1900</v>
      </c>
      <c r="J1065" s="26" t="s">
        <v>5144</v>
      </c>
      <c r="K1065" s="3"/>
      <c r="L1065" s="26"/>
    </row>
    <row r="1066" spans="1:12" x14ac:dyDescent="0.3">
      <c r="A1066" s="26" t="s">
        <v>85</v>
      </c>
      <c r="B1066" s="29" t="s">
        <v>2674</v>
      </c>
      <c r="C1066" s="39" t="s">
        <v>5105</v>
      </c>
      <c r="D1066" s="40" t="s">
        <v>407</v>
      </c>
      <c r="E1066" s="39" t="s">
        <v>5106</v>
      </c>
      <c r="F1066" s="29"/>
      <c r="G1066" s="29"/>
      <c r="H1066" s="26" t="s">
        <v>4879</v>
      </c>
      <c r="I1066" s="34">
        <v>10222117.300000001</v>
      </c>
      <c r="J1066" s="26" t="s">
        <v>5144</v>
      </c>
      <c r="K1066" s="3"/>
      <c r="L1066" s="26"/>
    </row>
    <row r="1067" spans="1:12" x14ac:dyDescent="0.3">
      <c r="A1067" s="26" t="s">
        <v>62</v>
      </c>
      <c r="B1067" s="29" t="s">
        <v>2365</v>
      </c>
      <c r="C1067" s="39" t="s">
        <v>5105</v>
      </c>
      <c r="D1067" s="40" t="s">
        <v>407</v>
      </c>
      <c r="E1067" s="39" t="s">
        <v>5106</v>
      </c>
      <c r="F1067" s="29"/>
      <c r="G1067" s="29"/>
      <c r="H1067" s="26" t="s">
        <v>4872</v>
      </c>
      <c r="I1067" s="34">
        <v>0</v>
      </c>
      <c r="J1067" s="26" t="s">
        <v>5144</v>
      </c>
      <c r="K1067" s="3"/>
      <c r="L1067" s="26"/>
    </row>
    <row r="1068" spans="1:12" x14ac:dyDescent="0.3">
      <c r="A1068" s="26" t="s">
        <v>60</v>
      </c>
      <c r="B1068" s="29" t="s">
        <v>2365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4872</v>
      </c>
      <c r="I1068" s="34">
        <v>0</v>
      </c>
      <c r="J1068" s="26" t="s">
        <v>5144</v>
      </c>
      <c r="K1068" s="3"/>
      <c r="L1068" s="26"/>
    </row>
    <row r="1069" spans="1:12" x14ac:dyDescent="0.3">
      <c r="A1069" s="26" t="s">
        <v>61</v>
      </c>
      <c r="B1069" s="29" t="s">
        <v>2365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4872</v>
      </c>
      <c r="I1069" s="34">
        <v>0</v>
      </c>
      <c r="J1069" s="26" t="s">
        <v>5144</v>
      </c>
      <c r="K1069" s="3"/>
      <c r="L1069" s="26"/>
    </row>
    <row r="1070" spans="1:12" x14ac:dyDescent="0.3">
      <c r="A1070" s="26" t="s">
        <v>62</v>
      </c>
      <c r="B1070" s="29" t="s">
        <v>2782</v>
      </c>
      <c r="C1070" s="39" t="s">
        <v>5105</v>
      </c>
      <c r="D1070" s="40" t="s">
        <v>407</v>
      </c>
      <c r="E1070" s="39" t="s">
        <v>5106</v>
      </c>
      <c r="F1070" s="29"/>
      <c r="G1070" s="29"/>
      <c r="H1070" s="26" t="s">
        <v>4872</v>
      </c>
      <c r="I1070" s="34">
        <v>0</v>
      </c>
      <c r="J1070" s="26" t="s">
        <v>5144</v>
      </c>
      <c r="K1070" s="3"/>
      <c r="L1070" s="26"/>
    </row>
    <row r="1071" spans="1:12" x14ac:dyDescent="0.3">
      <c r="A1071" s="26" t="s">
        <v>60</v>
      </c>
      <c r="B1071" s="29" t="s">
        <v>2782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4872</v>
      </c>
      <c r="I1071" s="34">
        <v>0</v>
      </c>
      <c r="J1071" s="26" t="s">
        <v>5144</v>
      </c>
      <c r="K1071" s="3"/>
      <c r="L1071" s="26"/>
    </row>
    <row r="1072" spans="1:12" x14ac:dyDescent="0.3">
      <c r="A1072" s="26" t="s">
        <v>61</v>
      </c>
      <c r="B1072" s="29" t="s">
        <v>2782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5144</v>
      </c>
      <c r="K1072" s="3"/>
      <c r="L1072" s="26"/>
    </row>
    <row r="1073" spans="1:12" x14ac:dyDescent="0.3">
      <c r="A1073" s="26" t="s">
        <v>64</v>
      </c>
      <c r="B1073" s="29" t="s">
        <v>2782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5144</v>
      </c>
      <c r="K1073" s="3"/>
      <c r="L1073" s="26"/>
    </row>
    <row r="1074" spans="1:12" x14ac:dyDescent="0.3">
      <c r="A1074" s="26" t="s">
        <v>60</v>
      </c>
      <c r="B1074" s="29" t="s">
        <v>2783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5144</v>
      </c>
      <c r="K1074" s="3"/>
      <c r="L1074" s="26"/>
    </row>
    <row r="1075" spans="1:12" x14ac:dyDescent="0.3">
      <c r="A1075" s="26" t="s">
        <v>61</v>
      </c>
      <c r="B1075" s="29" t="s">
        <v>2783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5144</v>
      </c>
      <c r="K1075" s="3"/>
      <c r="L1075" s="26"/>
    </row>
    <row r="1076" spans="1:12" x14ac:dyDescent="0.3">
      <c r="A1076" s="26" t="s">
        <v>64</v>
      </c>
      <c r="B1076" s="29" t="s">
        <v>2783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5144</v>
      </c>
      <c r="K1076" s="3"/>
      <c r="L1076" s="26"/>
    </row>
    <row r="1077" spans="1:12" x14ac:dyDescent="0.3">
      <c r="A1077" s="26" t="s">
        <v>64</v>
      </c>
      <c r="B1077" s="29" t="s">
        <v>2784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5144</v>
      </c>
      <c r="K1077" s="3"/>
      <c r="L1077" s="26"/>
    </row>
    <row r="1078" spans="1:12" x14ac:dyDescent="0.3">
      <c r="A1078" s="26" t="s">
        <v>78</v>
      </c>
      <c r="B1078" s="29" t="s">
        <v>2784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5144</v>
      </c>
      <c r="K1078" s="3"/>
      <c r="L1078" s="26"/>
    </row>
    <row r="1079" spans="1:12" x14ac:dyDescent="0.3">
      <c r="A1079" s="26" t="s">
        <v>60</v>
      </c>
      <c r="B1079" s="29" t="s">
        <v>2785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5144</v>
      </c>
      <c r="K1079" s="3"/>
      <c r="L1079" s="26"/>
    </row>
    <row r="1080" spans="1:12" x14ac:dyDescent="0.3">
      <c r="A1080" s="26" t="s">
        <v>61</v>
      </c>
      <c r="B1080" s="29" t="s">
        <v>2785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5144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5144</v>
      </c>
      <c r="K1081" s="3"/>
      <c r="L1081" s="26"/>
    </row>
    <row r="1082" spans="1:12" x14ac:dyDescent="0.3">
      <c r="A1082" s="26" t="s">
        <v>83</v>
      </c>
      <c r="B1082" s="29" t="s">
        <v>2786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5144</v>
      </c>
      <c r="K1082" s="3"/>
      <c r="L1082" s="26"/>
    </row>
    <row r="1083" spans="1:12" x14ac:dyDescent="0.3">
      <c r="A1083" s="26" t="s">
        <v>62</v>
      </c>
      <c r="B1083" s="29" t="s">
        <v>2787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5144</v>
      </c>
      <c r="K1083" s="3"/>
      <c r="L1083" s="26"/>
    </row>
    <row r="1084" spans="1:12" x14ac:dyDescent="0.3">
      <c r="A1084" s="26" t="s">
        <v>61</v>
      </c>
      <c r="B1084" s="29" t="s">
        <v>2787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5144</v>
      </c>
      <c r="K1084" s="3"/>
      <c r="L1084" s="26"/>
    </row>
    <row r="1085" spans="1:12" x14ac:dyDescent="0.3">
      <c r="A1085" s="26" t="s">
        <v>60</v>
      </c>
      <c r="B1085" s="29" t="s">
        <v>2787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5144</v>
      </c>
      <c r="K1085" s="3"/>
      <c r="L1085" s="26"/>
    </row>
    <row r="1086" spans="1:12" x14ac:dyDescent="0.3">
      <c r="A1086" s="26" t="s">
        <v>87</v>
      </c>
      <c r="B1086" s="29" t="s">
        <v>2787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5144</v>
      </c>
      <c r="K1086" s="3"/>
      <c r="L1086" s="26"/>
    </row>
    <row r="1087" spans="1:12" x14ac:dyDescent="0.3">
      <c r="A1087" s="26" t="s">
        <v>62</v>
      </c>
      <c r="B1087" s="29" t="s">
        <v>2789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5144</v>
      </c>
      <c r="K1087" s="3"/>
      <c r="L1087" s="26"/>
    </row>
    <row r="1088" spans="1:12" x14ac:dyDescent="0.3">
      <c r="A1088" s="26" t="s">
        <v>60</v>
      </c>
      <c r="B1088" s="29" t="s">
        <v>2789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5144</v>
      </c>
      <c r="K1088" s="3"/>
      <c r="L1088" s="26"/>
    </row>
    <row r="1089" spans="1:12" x14ac:dyDescent="0.3">
      <c r="A1089" s="26" t="s">
        <v>61</v>
      </c>
      <c r="B1089" s="29" t="s">
        <v>2789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5144</v>
      </c>
      <c r="K1089" s="3"/>
      <c r="L1089" s="26"/>
    </row>
    <row r="1090" spans="1:12" x14ac:dyDescent="0.3">
      <c r="A1090" s="26" t="s">
        <v>58</v>
      </c>
      <c r="B1090" s="29" t="s">
        <v>2804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5144</v>
      </c>
      <c r="K1090" s="3"/>
      <c r="L1090" s="26"/>
    </row>
    <row r="1091" spans="1:12" x14ac:dyDescent="0.3">
      <c r="A1091" s="26" t="s">
        <v>86</v>
      </c>
      <c r="B1091" s="29" t="s">
        <v>2804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5144</v>
      </c>
      <c r="K1091" s="3"/>
      <c r="L1091" s="26"/>
    </row>
    <row r="1092" spans="1:12" x14ac:dyDescent="0.3">
      <c r="A1092" s="26" t="s">
        <v>56</v>
      </c>
      <c r="B1092" s="29" t="s">
        <v>2804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5144</v>
      </c>
      <c r="K1092" s="3"/>
      <c r="L1092" s="26"/>
    </row>
    <row r="1093" spans="1:12" x14ac:dyDescent="0.3">
      <c r="A1093" s="26" t="s">
        <v>87</v>
      </c>
      <c r="B1093" s="29" t="s">
        <v>2804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5144</v>
      </c>
      <c r="K1093" s="3"/>
      <c r="L1093" s="26"/>
    </row>
    <row r="1094" spans="1:12" x14ac:dyDescent="0.3">
      <c r="A1094" s="26" t="s">
        <v>55</v>
      </c>
      <c r="B1094" s="29" t="s">
        <v>2807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5144</v>
      </c>
      <c r="K1094" s="3"/>
      <c r="L1094" s="26"/>
    </row>
    <row r="1095" spans="1:12" x14ac:dyDescent="0.3">
      <c r="A1095" s="26" t="s">
        <v>60</v>
      </c>
      <c r="B1095" s="29" t="s">
        <v>2807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5144</v>
      </c>
      <c r="K1095" s="3"/>
      <c r="L1095" s="26"/>
    </row>
    <row r="1096" spans="1:12" x14ac:dyDescent="0.3">
      <c r="A1096" s="26" t="s">
        <v>78</v>
      </c>
      <c r="B1096" s="29" t="s">
        <v>2807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5144</v>
      </c>
      <c r="K1096" s="3"/>
      <c r="L1096" s="26"/>
    </row>
    <row r="1097" spans="1:12" x14ac:dyDescent="0.3">
      <c r="A1097" s="26" t="s">
        <v>79</v>
      </c>
      <c r="B1097" s="29" t="s">
        <v>2807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5144</v>
      </c>
      <c r="K1097" s="3"/>
      <c r="L1097" s="26"/>
    </row>
    <row r="1098" spans="1:12" x14ac:dyDescent="0.3">
      <c r="A1098" s="26" t="s">
        <v>85</v>
      </c>
      <c r="B1098" s="29" t="s">
        <v>2807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5144</v>
      </c>
      <c r="K1098" s="3"/>
      <c r="L1098" s="26"/>
    </row>
    <row r="1099" spans="1:12" x14ac:dyDescent="0.3">
      <c r="A1099" s="26" t="s">
        <v>87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5144</v>
      </c>
      <c r="K1099" s="3"/>
      <c r="L1099" s="26"/>
    </row>
    <row r="1100" spans="1:12" x14ac:dyDescent="0.3">
      <c r="A1100" s="26" t="s">
        <v>72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5144</v>
      </c>
      <c r="K1100" s="3"/>
      <c r="L1100" s="26"/>
    </row>
    <row r="1101" spans="1:12" x14ac:dyDescent="0.3">
      <c r="A1101" s="26" t="s">
        <v>73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5144</v>
      </c>
      <c r="K1101" s="3"/>
      <c r="L1101" s="26"/>
    </row>
    <row r="1102" spans="1:12" x14ac:dyDescent="0.3">
      <c r="A1102" s="26" t="s">
        <v>71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5144</v>
      </c>
      <c r="K1102" s="3"/>
      <c r="L1102" s="26"/>
    </row>
    <row r="1103" spans="1:12" x14ac:dyDescent="0.3">
      <c r="A1103" s="26" t="s">
        <v>74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5144</v>
      </c>
      <c r="K1103" s="3"/>
      <c r="L1103" s="26"/>
    </row>
    <row r="1104" spans="1:12" x14ac:dyDescent="0.3">
      <c r="A1104" s="26" t="s">
        <v>58</v>
      </c>
      <c r="B1104" s="29" t="s">
        <v>2807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5144</v>
      </c>
      <c r="K1104" s="3"/>
      <c r="L1104" s="26"/>
    </row>
    <row r="1105" spans="1:12" x14ac:dyDescent="0.3">
      <c r="A1105" s="26" t="s">
        <v>86</v>
      </c>
      <c r="B1105" s="29" t="s">
        <v>2807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5144</v>
      </c>
      <c r="K1105" s="3"/>
      <c r="L1105" s="26"/>
    </row>
    <row r="1106" spans="1:12" x14ac:dyDescent="0.3">
      <c r="A1106" s="26" t="s">
        <v>86</v>
      </c>
      <c r="B1106" s="29" t="s">
        <v>2811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5144</v>
      </c>
      <c r="K1106" s="3"/>
      <c r="L1106" s="26"/>
    </row>
    <row r="1107" spans="1:12" x14ac:dyDescent="0.3">
      <c r="A1107" s="26" t="s">
        <v>56</v>
      </c>
      <c r="B1107" s="29" t="s">
        <v>2811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5144</v>
      </c>
      <c r="K1107" s="3"/>
      <c r="L1107" s="26"/>
    </row>
    <row r="1108" spans="1:12" x14ac:dyDescent="0.3">
      <c r="A1108" s="26" t="s">
        <v>58</v>
      </c>
      <c r="B1108" s="29" t="s">
        <v>2811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5144</v>
      </c>
      <c r="K1108" s="3"/>
      <c r="L1108" s="26"/>
    </row>
    <row r="1109" spans="1:12" x14ac:dyDescent="0.3">
      <c r="A1109" s="26" t="s">
        <v>79</v>
      </c>
      <c r="B1109" s="29" t="s">
        <v>2815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5144</v>
      </c>
      <c r="K1109" s="3"/>
      <c r="L1109" s="26"/>
    </row>
    <row r="1110" spans="1:12" x14ac:dyDescent="0.3">
      <c r="A1110" s="26" t="s">
        <v>73</v>
      </c>
      <c r="B1110" s="29" t="s">
        <v>2815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5144</v>
      </c>
      <c r="K1110" s="3"/>
      <c r="L1110" s="26"/>
    </row>
    <row r="1111" spans="1:12" x14ac:dyDescent="0.3">
      <c r="A1111" s="26" t="s">
        <v>71</v>
      </c>
      <c r="B1111" s="29" t="s">
        <v>2815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5144</v>
      </c>
      <c r="K1111" s="3"/>
      <c r="L1111" s="26"/>
    </row>
    <row r="1112" spans="1:12" x14ac:dyDescent="0.3">
      <c r="A1112" s="26" t="s">
        <v>55</v>
      </c>
      <c r="B1112" s="29" t="s">
        <v>2815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5144</v>
      </c>
      <c r="K1112" s="3"/>
      <c r="L1112" s="26"/>
    </row>
    <row r="1113" spans="1:12" x14ac:dyDescent="0.3">
      <c r="A1113" s="26" t="s">
        <v>55</v>
      </c>
      <c r="B1113" s="29" t="s">
        <v>2820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5144</v>
      </c>
      <c r="K1113" s="3"/>
      <c r="L1113" s="26"/>
    </row>
    <row r="1114" spans="1:12" x14ac:dyDescent="0.3">
      <c r="A1114" s="26" t="s">
        <v>62</v>
      </c>
      <c r="B1114" s="29" t="s">
        <v>2820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5144</v>
      </c>
      <c r="K1114" s="3"/>
      <c r="L1114" s="26"/>
    </row>
    <row r="1115" spans="1:12" x14ac:dyDescent="0.3">
      <c r="A1115" s="26" t="s">
        <v>60</v>
      </c>
      <c r="B1115" s="29" t="s">
        <v>2820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5144</v>
      </c>
      <c r="K1115" s="3"/>
      <c r="L1115" s="26"/>
    </row>
    <row r="1116" spans="1:12" x14ac:dyDescent="0.3">
      <c r="A1116" s="26" t="s">
        <v>61</v>
      </c>
      <c r="B1116" s="29" t="s">
        <v>2820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5144</v>
      </c>
      <c r="K1116" s="3"/>
      <c r="L1116" s="26"/>
    </row>
    <row r="1117" spans="1:12" x14ac:dyDescent="0.3">
      <c r="A1117" s="26" t="s">
        <v>64</v>
      </c>
      <c r="B1117" s="29" t="s">
        <v>2820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5144</v>
      </c>
      <c r="K1117" s="3"/>
      <c r="L1117" s="26"/>
    </row>
    <row r="1118" spans="1:12" x14ac:dyDescent="0.3">
      <c r="A1118" s="26" t="s">
        <v>87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5144</v>
      </c>
      <c r="K1118" s="3"/>
      <c r="L1118" s="26"/>
    </row>
    <row r="1119" spans="1:12" x14ac:dyDescent="0.3">
      <c r="A1119" s="26" t="s">
        <v>86</v>
      </c>
      <c r="B1119" s="29" t="s">
        <v>2820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5144</v>
      </c>
      <c r="K1119" s="3"/>
      <c r="L1119" s="26"/>
    </row>
    <row r="1120" spans="1:12" x14ac:dyDescent="0.3">
      <c r="A1120" s="26" t="s">
        <v>58</v>
      </c>
      <c r="B1120" s="29" t="s">
        <v>2820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5144</v>
      </c>
      <c r="K1120" s="3"/>
      <c r="L1120" s="26"/>
    </row>
    <row r="1121" spans="1:12" x14ac:dyDescent="0.3">
      <c r="A1121" s="26" t="s">
        <v>55</v>
      </c>
      <c r="B1121" s="29" t="s">
        <v>2822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5144</v>
      </c>
      <c r="K1121" s="3"/>
      <c r="L1121" s="26"/>
    </row>
    <row r="1122" spans="1:12" x14ac:dyDescent="0.3">
      <c r="A1122" s="26" t="s">
        <v>62</v>
      </c>
      <c r="B1122" s="29" t="s">
        <v>2822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5144</v>
      </c>
      <c r="K1122" s="3"/>
      <c r="L1122" s="26"/>
    </row>
    <row r="1123" spans="1:12" x14ac:dyDescent="0.3">
      <c r="A1123" s="26" t="s">
        <v>60</v>
      </c>
      <c r="B1123" s="29" t="s">
        <v>2822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5144</v>
      </c>
      <c r="K1123" s="3"/>
      <c r="L1123" s="26"/>
    </row>
    <row r="1124" spans="1:12" x14ac:dyDescent="0.3">
      <c r="A1124" s="26" t="s">
        <v>61</v>
      </c>
      <c r="B1124" s="29" t="s">
        <v>2822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5144</v>
      </c>
      <c r="K1124" s="3"/>
      <c r="L1124" s="26"/>
    </row>
    <row r="1125" spans="1:12" x14ac:dyDescent="0.3">
      <c r="A1125" s="26" t="s">
        <v>64</v>
      </c>
      <c r="B1125" s="29" t="s">
        <v>2822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5144</v>
      </c>
      <c r="K1125" s="3"/>
      <c r="L1125" s="26"/>
    </row>
    <row r="1126" spans="1:12" x14ac:dyDescent="0.3">
      <c r="A1126" s="26" t="s">
        <v>87</v>
      </c>
      <c r="B1126" s="29" t="s">
        <v>2822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5144</v>
      </c>
      <c r="K1126" s="3"/>
      <c r="L1126" s="26"/>
    </row>
    <row r="1127" spans="1:12" x14ac:dyDescent="0.3">
      <c r="A1127" s="26" t="s">
        <v>86</v>
      </c>
      <c r="B1127" s="29" t="s">
        <v>2822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5144</v>
      </c>
      <c r="K1127" s="3"/>
      <c r="L1127" s="26"/>
    </row>
    <row r="1128" spans="1:12" x14ac:dyDescent="0.3">
      <c r="A1128" s="26" t="s">
        <v>62</v>
      </c>
      <c r="B1128" s="29" t="s">
        <v>2824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5144</v>
      </c>
      <c r="K1128" s="3"/>
      <c r="L1128" s="26"/>
    </row>
    <row r="1129" spans="1:12" x14ac:dyDescent="0.3">
      <c r="A1129" s="26" t="s">
        <v>60</v>
      </c>
      <c r="B1129" s="29" t="s">
        <v>2824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5144</v>
      </c>
      <c r="K1129" s="3"/>
      <c r="L1129" s="26"/>
    </row>
    <row r="1130" spans="1:12" x14ac:dyDescent="0.3">
      <c r="A1130" s="26" t="s">
        <v>64</v>
      </c>
      <c r="B1130" s="29" t="s">
        <v>2824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5144</v>
      </c>
      <c r="K1130" s="3"/>
      <c r="L1130" s="26"/>
    </row>
    <row r="1131" spans="1:12" x14ac:dyDescent="0.3">
      <c r="A1131" s="26" t="s">
        <v>61</v>
      </c>
      <c r="B1131" s="29" t="s">
        <v>2824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5144</v>
      </c>
      <c r="K1131" s="3"/>
      <c r="L1131" s="26"/>
    </row>
    <row r="1132" spans="1:12" x14ac:dyDescent="0.3">
      <c r="A1132" s="26" t="s">
        <v>86</v>
      </c>
      <c r="B1132" s="29" t="s">
        <v>2824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5144</v>
      </c>
      <c r="K1132" s="3"/>
      <c r="L1132" s="26"/>
    </row>
    <row r="1133" spans="1:12" x14ac:dyDescent="0.3">
      <c r="A1133" s="26" t="s">
        <v>87</v>
      </c>
      <c r="B1133" s="29" t="s">
        <v>2824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5144</v>
      </c>
      <c r="K1133" s="3"/>
      <c r="L1133" s="26"/>
    </row>
    <row r="1134" spans="1:12" x14ac:dyDescent="0.3">
      <c r="A1134" s="26" t="s">
        <v>55</v>
      </c>
      <c r="B1134" s="29" t="s">
        <v>2825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5144</v>
      </c>
      <c r="K1134" s="3"/>
      <c r="L1134" s="26"/>
    </row>
    <row r="1135" spans="1:12" x14ac:dyDescent="0.3">
      <c r="A1135" s="26" t="s">
        <v>62</v>
      </c>
      <c r="B1135" s="29" t="s">
        <v>2825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5144</v>
      </c>
      <c r="K1135" s="3"/>
      <c r="L1135" s="26"/>
    </row>
    <row r="1136" spans="1:12" x14ac:dyDescent="0.3">
      <c r="A1136" s="26" t="s">
        <v>60</v>
      </c>
      <c r="B1136" s="29" t="s">
        <v>2825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5144</v>
      </c>
      <c r="K1136" s="3"/>
      <c r="L1136" s="26"/>
    </row>
    <row r="1137" spans="1:12" x14ac:dyDescent="0.3">
      <c r="A1137" s="26" t="s">
        <v>61</v>
      </c>
      <c r="B1137" s="29" t="s">
        <v>2825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5144</v>
      </c>
      <c r="K1137" s="3"/>
      <c r="L1137" s="26"/>
    </row>
    <row r="1138" spans="1:12" x14ac:dyDescent="0.3">
      <c r="A1138" s="26" t="s">
        <v>64</v>
      </c>
      <c r="B1138" s="29" t="s">
        <v>2825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5144</v>
      </c>
      <c r="K1138" s="3"/>
      <c r="L1138" s="26"/>
    </row>
    <row r="1139" spans="1:12" x14ac:dyDescent="0.3">
      <c r="A1139" s="26" t="s">
        <v>86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5144</v>
      </c>
      <c r="K1139" s="3"/>
      <c r="L1139" s="26"/>
    </row>
    <row r="1140" spans="1:12" x14ac:dyDescent="0.3">
      <c r="A1140" s="26" t="s">
        <v>87</v>
      </c>
      <c r="B1140" s="29" t="s">
        <v>2825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5144</v>
      </c>
      <c r="K1140" s="3"/>
      <c r="L1140" s="26"/>
    </row>
    <row r="1141" spans="1:12" x14ac:dyDescent="0.3">
      <c r="A1141" s="26" t="s">
        <v>57</v>
      </c>
      <c r="B1141" s="29" t="s">
        <v>2825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5144</v>
      </c>
      <c r="K1141" s="3"/>
      <c r="L1141" s="26"/>
    </row>
    <row r="1142" spans="1:12" x14ac:dyDescent="0.3">
      <c r="A1142" s="26" t="s">
        <v>23</v>
      </c>
      <c r="B1142" s="29" t="s">
        <v>2828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5144</v>
      </c>
      <c r="K1142" s="3"/>
      <c r="L1142" s="26"/>
    </row>
    <row r="1143" spans="1:12" x14ac:dyDescent="0.3">
      <c r="A1143" s="26" t="s">
        <v>60</v>
      </c>
      <c r="B1143" s="29" t="s">
        <v>2836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5144</v>
      </c>
      <c r="K1143" s="3"/>
      <c r="L1143" s="26"/>
    </row>
    <row r="1144" spans="1:12" x14ac:dyDescent="0.3">
      <c r="A1144" s="26" t="s">
        <v>61</v>
      </c>
      <c r="B1144" s="29" t="s">
        <v>2836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5144</v>
      </c>
      <c r="K1144" s="3"/>
      <c r="L1144" s="26"/>
    </row>
    <row r="1145" spans="1:12" x14ac:dyDescent="0.3">
      <c r="A1145" s="26" t="s">
        <v>62</v>
      </c>
      <c r="B1145" s="29" t="s">
        <v>2836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5144</v>
      </c>
      <c r="K1145" s="3"/>
      <c r="L1145" s="26"/>
    </row>
    <row r="1146" spans="1:12" x14ac:dyDescent="0.3">
      <c r="A1146" s="26" t="s">
        <v>64</v>
      </c>
      <c r="B1146" s="29" t="s">
        <v>2836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5144</v>
      </c>
      <c r="K1146" s="3"/>
      <c r="L1146" s="26"/>
    </row>
    <row r="1147" spans="1:12" x14ac:dyDescent="0.3">
      <c r="A1147" s="26" t="s">
        <v>58</v>
      </c>
      <c r="B1147" s="29" t="s">
        <v>2836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5144</v>
      </c>
      <c r="K1147" s="3"/>
      <c r="L1147" s="26"/>
    </row>
    <row r="1148" spans="1:12" x14ac:dyDescent="0.3">
      <c r="A1148" s="26" t="s">
        <v>25</v>
      </c>
      <c r="B1148" s="29" t="s">
        <v>2836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0</v>
      </c>
      <c r="J1148" s="26" t="s">
        <v>5144</v>
      </c>
      <c r="K1148" s="3"/>
      <c r="L1148" s="26"/>
    </row>
    <row r="1149" spans="1:12" x14ac:dyDescent="0.3">
      <c r="A1149" s="26" t="s">
        <v>60</v>
      </c>
      <c r="B1149" s="29" t="s">
        <v>2841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0</v>
      </c>
      <c r="J1149" s="26" t="s">
        <v>5144</v>
      </c>
      <c r="K1149" s="3"/>
      <c r="L1149" s="26"/>
    </row>
    <row r="1150" spans="1:12" x14ac:dyDescent="0.3">
      <c r="A1150" s="26" t="s">
        <v>55</v>
      </c>
      <c r="B1150" s="29" t="s">
        <v>2339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-720.36</v>
      </c>
      <c r="J1150" s="26" t="s">
        <v>5144</v>
      </c>
      <c r="K1150" s="3"/>
      <c r="L1150" s="26"/>
    </row>
    <row r="1151" spans="1:12" x14ac:dyDescent="0.3">
      <c r="A1151" s="26" t="s">
        <v>23</v>
      </c>
      <c r="B1151" s="29" t="s">
        <v>2343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-5652.35</v>
      </c>
      <c r="J1151" s="26" t="s">
        <v>5144</v>
      </c>
      <c r="K1151" s="3"/>
      <c r="L1151" s="26"/>
    </row>
    <row r="1152" spans="1:12" x14ac:dyDescent="0.3">
      <c r="A1152" s="26" t="s">
        <v>55</v>
      </c>
      <c r="B1152" s="29" t="s">
        <v>2343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43902.67</v>
      </c>
      <c r="J1152" s="26" t="s">
        <v>5144</v>
      </c>
      <c r="K1152" s="3"/>
      <c r="L1152" s="26"/>
    </row>
    <row r="1153" spans="1:12" x14ac:dyDescent="0.3">
      <c r="A1153" s="26" t="s">
        <v>19</v>
      </c>
      <c r="B1153" s="29" t="s">
        <v>2343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28.02</v>
      </c>
      <c r="J1153" s="26" t="s">
        <v>5144</v>
      </c>
      <c r="K1153" s="3"/>
      <c r="L1153" s="26"/>
    </row>
    <row r="1154" spans="1:12" x14ac:dyDescent="0.3">
      <c r="A1154" s="26" t="s">
        <v>23</v>
      </c>
      <c r="B1154" s="29" t="s">
        <v>1734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191.2</v>
      </c>
      <c r="J1154" s="26" t="s">
        <v>5144</v>
      </c>
      <c r="K1154" s="3"/>
      <c r="L1154" s="26"/>
    </row>
    <row r="1155" spans="1:12" x14ac:dyDescent="0.3">
      <c r="A1155" s="26" t="s">
        <v>79</v>
      </c>
      <c r="B1155" s="29" t="s">
        <v>2361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0</v>
      </c>
      <c r="J1155" s="26" t="s">
        <v>5144</v>
      </c>
      <c r="K1155" s="3"/>
      <c r="L1155" s="26"/>
    </row>
    <row r="1156" spans="1:12" x14ac:dyDescent="0.3">
      <c r="A1156" s="26" t="s">
        <v>69</v>
      </c>
      <c r="B1156" s="29" t="s">
        <v>2361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14459.33</v>
      </c>
      <c r="J1156" s="26" t="s">
        <v>5144</v>
      </c>
      <c r="K1156" s="3"/>
      <c r="L1156" s="26"/>
    </row>
    <row r="1157" spans="1:12" x14ac:dyDescent="0.3">
      <c r="A1157" s="26" t="s">
        <v>74</v>
      </c>
      <c r="B1157" s="29" t="s">
        <v>2361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0</v>
      </c>
      <c r="J1157" s="26" t="s">
        <v>5144</v>
      </c>
      <c r="K1157" s="3"/>
      <c r="L1157" s="26"/>
    </row>
    <row r="1158" spans="1:12" x14ac:dyDescent="0.3">
      <c r="A1158" s="26" t="s">
        <v>75</v>
      </c>
      <c r="B1158" s="29" t="s">
        <v>2361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0</v>
      </c>
      <c r="J1158" s="26" t="s">
        <v>5144</v>
      </c>
      <c r="K1158" s="3"/>
      <c r="L1158" s="26"/>
    </row>
    <row r="1159" spans="1:12" x14ac:dyDescent="0.3">
      <c r="A1159" s="26" t="s">
        <v>73</v>
      </c>
      <c r="B1159" s="29" t="s">
        <v>2361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0</v>
      </c>
      <c r="J1159" s="26" t="s">
        <v>5144</v>
      </c>
      <c r="K1159" s="3"/>
      <c r="L1159" s="26"/>
    </row>
    <row r="1160" spans="1:12" x14ac:dyDescent="0.3">
      <c r="A1160" s="26" t="s">
        <v>60</v>
      </c>
      <c r="B1160" s="29" t="s">
        <v>2361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3.4</v>
      </c>
      <c r="J1160" s="26" t="s">
        <v>5144</v>
      </c>
      <c r="K1160" s="3"/>
      <c r="L1160" s="26"/>
    </row>
    <row r="1161" spans="1:12" x14ac:dyDescent="0.3">
      <c r="A1161" s="26" t="s">
        <v>23</v>
      </c>
      <c r="B1161" s="29" t="s">
        <v>1737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0</v>
      </c>
      <c r="J1161" s="26" t="s">
        <v>5144</v>
      </c>
      <c r="K1161" s="3"/>
      <c r="L1161" s="26"/>
    </row>
    <row r="1162" spans="1:12" x14ac:dyDescent="0.3">
      <c r="A1162" s="26" t="s">
        <v>23</v>
      </c>
      <c r="B1162" s="29" t="s">
        <v>1738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0</v>
      </c>
      <c r="J1162" s="26" t="s">
        <v>5144</v>
      </c>
      <c r="K1162" s="3"/>
      <c r="L1162" s="26"/>
    </row>
    <row r="1163" spans="1:12" x14ac:dyDescent="0.3">
      <c r="A1163" s="26" t="s">
        <v>23</v>
      </c>
      <c r="B1163" s="29" t="s">
        <v>1739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0</v>
      </c>
      <c r="J1163" s="26" t="s">
        <v>5144</v>
      </c>
      <c r="K1163" s="3"/>
      <c r="L1163" s="26"/>
    </row>
    <row r="1164" spans="1:12" x14ac:dyDescent="0.3">
      <c r="A1164" s="26" t="s">
        <v>55</v>
      </c>
      <c r="B1164" s="29" t="s">
        <v>1741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-299.90999999996836</v>
      </c>
      <c r="J1164" s="26" t="s">
        <v>5144</v>
      </c>
      <c r="K1164" s="3"/>
      <c r="L1164" s="26"/>
    </row>
    <row r="1165" spans="1:12" x14ac:dyDescent="0.3">
      <c r="A1165" s="26" t="s">
        <v>19</v>
      </c>
      <c r="B1165" s="29" t="s">
        <v>1750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160.16999999999999</v>
      </c>
      <c r="J1165" s="26" t="s">
        <v>5144</v>
      </c>
      <c r="K1165" s="3"/>
      <c r="L1165" s="26"/>
    </row>
    <row r="1166" spans="1:12" x14ac:dyDescent="0.3">
      <c r="A1166" s="26" t="s">
        <v>83</v>
      </c>
      <c r="B1166" s="29" t="s">
        <v>2369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5144</v>
      </c>
      <c r="K1166" s="3"/>
      <c r="L1166" s="26"/>
    </row>
    <row r="1167" spans="1:12" x14ac:dyDescent="0.3">
      <c r="A1167" s="26" t="s">
        <v>76</v>
      </c>
      <c r="B1167" s="29" t="s">
        <v>2372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5144</v>
      </c>
      <c r="K1167" s="3"/>
      <c r="L1167" s="26"/>
    </row>
    <row r="1168" spans="1:12" x14ac:dyDescent="0.3">
      <c r="A1168" s="26" t="s">
        <v>74</v>
      </c>
      <c r="B1168" s="29" t="s">
        <v>2372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5144</v>
      </c>
      <c r="K1168" s="3"/>
      <c r="L1168" s="26"/>
    </row>
    <row r="1169" spans="1:12" x14ac:dyDescent="0.3">
      <c r="A1169" s="26" t="s">
        <v>63</v>
      </c>
      <c r="B1169" s="29" t="s">
        <v>2372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0</v>
      </c>
      <c r="J1169" s="26" t="s">
        <v>5144</v>
      </c>
      <c r="K1169" s="3"/>
      <c r="L1169" s="26"/>
    </row>
    <row r="1170" spans="1:12" x14ac:dyDescent="0.3">
      <c r="A1170" s="26" t="s">
        <v>76</v>
      </c>
      <c r="B1170" s="29" t="s">
        <v>2676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0</v>
      </c>
      <c r="J1170" s="26" t="s">
        <v>5144</v>
      </c>
      <c r="K1170" s="3"/>
      <c r="L1170" s="26"/>
    </row>
    <row r="1171" spans="1:12" x14ac:dyDescent="0.3">
      <c r="A1171" s="26" t="s">
        <v>70</v>
      </c>
      <c r="B1171" s="29" t="s">
        <v>2676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5144</v>
      </c>
      <c r="K1171" s="3"/>
      <c r="L1171" s="26"/>
    </row>
    <row r="1172" spans="1:12" x14ac:dyDescent="0.3">
      <c r="A1172" s="26" t="s">
        <v>78</v>
      </c>
      <c r="B1172" s="29" t="s">
        <v>2677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5144</v>
      </c>
      <c r="K1172" s="3"/>
      <c r="L1172" s="26"/>
    </row>
    <row r="1173" spans="1:12" x14ac:dyDescent="0.3">
      <c r="A1173" s="26" t="s">
        <v>55</v>
      </c>
      <c r="B1173" s="29" t="s">
        <v>2725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5144</v>
      </c>
      <c r="K1173" s="3"/>
      <c r="L1173" s="26"/>
    </row>
    <row r="1174" spans="1:12" x14ac:dyDescent="0.3">
      <c r="A1174" s="26" t="s">
        <v>72</v>
      </c>
      <c r="B1174" s="29" t="s">
        <v>2725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5144</v>
      </c>
      <c r="K1174" s="3"/>
      <c r="L1174" s="26"/>
    </row>
    <row r="1175" spans="1:12" x14ac:dyDescent="0.3">
      <c r="A1175" s="26" t="s">
        <v>71</v>
      </c>
      <c r="B1175" s="29" t="s">
        <v>2725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5144</v>
      </c>
      <c r="K1175" s="3"/>
      <c r="L1175" s="26"/>
    </row>
    <row r="1176" spans="1:12" x14ac:dyDescent="0.3">
      <c r="A1176" s="26" t="s">
        <v>74</v>
      </c>
      <c r="B1176" s="29" t="s">
        <v>2725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5144</v>
      </c>
      <c r="K1176" s="3"/>
      <c r="L1176" s="26"/>
    </row>
    <row r="1177" spans="1:12" x14ac:dyDescent="0.3">
      <c r="A1177" s="26" t="s">
        <v>83</v>
      </c>
      <c r="B1177" s="29" t="s">
        <v>2725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5144</v>
      </c>
      <c r="K1177" s="3"/>
      <c r="L1177" s="26"/>
    </row>
    <row r="1178" spans="1:12" x14ac:dyDescent="0.3">
      <c r="A1178" s="26" t="s">
        <v>78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5144</v>
      </c>
      <c r="K1178" s="3"/>
      <c r="L1178" s="26"/>
    </row>
    <row r="1179" spans="1:12" x14ac:dyDescent="0.3">
      <c r="A1179" s="26" t="s">
        <v>69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5144</v>
      </c>
      <c r="K1179" s="3"/>
      <c r="L1179" s="26"/>
    </row>
    <row r="1180" spans="1:12" x14ac:dyDescent="0.3">
      <c r="A1180" s="26" t="s">
        <v>76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5144</v>
      </c>
      <c r="K1180" s="3"/>
      <c r="L1180" s="26"/>
    </row>
    <row r="1181" spans="1:12" x14ac:dyDescent="0.3">
      <c r="A1181" s="26" t="s">
        <v>86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5144</v>
      </c>
      <c r="K1181" s="3"/>
      <c r="L1181" s="26"/>
    </row>
    <row r="1182" spans="1:12" x14ac:dyDescent="0.3">
      <c r="A1182" s="26" t="s">
        <v>73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5144</v>
      </c>
      <c r="K1182" s="3"/>
      <c r="L1182" s="26"/>
    </row>
    <row r="1183" spans="1:12" x14ac:dyDescent="0.3">
      <c r="A1183" s="26" t="s">
        <v>79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5144</v>
      </c>
      <c r="K1183" s="3"/>
      <c r="L1183" s="26"/>
    </row>
    <row r="1184" spans="1:12" x14ac:dyDescent="0.3">
      <c r="A1184" s="26" t="s">
        <v>57</v>
      </c>
      <c r="B1184" s="29" t="s">
        <v>2725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5144</v>
      </c>
      <c r="K1184" s="3"/>
      <c r="L1184" s="26"/>
    </row>
    <row r="1185" spans="1:12" x14ac:dyDescent="0.3">
      <c r="A1185" s="26" t="s">
        <v>87</v>
      </c>
      <c r="B1185" s="29" t="s">
        <v>2725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5144</v>
      </c>
      <c r="K1185" s="3"/>
      <c r="L1185" s="26"/>
    </row>
    <row r="1186" spans="1:12" x14ac:dyDescent="0.3">
      <c r="A1186" s="26" t="s">
        <v>60</v>
      </c>
      <c r="B1186" s="29" t="s">
        <v>2777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5144</v>
      </c>
      <c r="K1186" s="3"/>
      <c r="L1186" s="26"/>
    </row>
    <row r="1187" spans="1:12" x14ac:dyDescent="0.3">
      <c r="A1187" s="26" t="s">
        <v>83</v>
      </c>
      <c r="B1187" s="29" t="s">
        <v>2868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5144</v>
      </c>
      <c r="K1187" s="3"/>
      <c r="L1187" s="26"/>
    </row>
    <row r="1188" spans="1:12" x14ac:dyDescent="0.3">
      <c r="A1188" s="26" t="s">
        <v>76</v>
      </c>
      <c r="B1188" s="29" t="s">
        <v>2340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5144</v>
      </c>
      <c r="K1188" s="3"/>
      <c r="L1188" s="26"/>
    </row>
    <row r="1189" spans="1:12" x14ac:dyDescent="0.3">
      <c r="A1189" s="26" t="s">
        <v>85</v>
      </c>
      <c r="B1189" s="29" t="s">
        <v>2340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5144</v>
      </c>
      <c r="K1189" s="3"/>
      <c r="L1189" s="26"/>
    </row>
    <row r="1190" spans="1:12" x14ac:dyDescent="0.3">
      <c r="A1190" s="26" t="s">
        <v>76</v>
      </c>
      <c r="B1190" s="29" t="s">
        <v>2342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5144</v>
      </c>
      <c r="K1190" s="3"/>
      <c r="L1190" s="26"/>
    </row>
    <row r="1191" spans="1:12" x14ac:dyDescent="0.3">
      <c r="A1191" s="26" t="s">
        <v>85</v>
      </c>
      <c r="B1191" s="29" t="s">
        <v>2344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5144</v>
      </c>
      <c r="K1191" s="3"/>
      <c r="L1191" s="26"/>
    </row>
    <row r="1192" spans="1:12" x14ac:dyDescent="0.3">
      <c r="A1192" s="26" t="s">
        <v>73</v>
      </c>
      <c r="B1192" s="29" t="s">
        <v>2344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5144</v>
      </c>
      <c r="K1192" s="3"/>
      <c r="L1192" s="26"/>
    </row>
    <row r="1193" spans="1:12" x14ac:dyDescent="0.3">
      <c r="A1193" s="26" t="s">
        <v>20</v>
      </c>
      <c r="B1193" s="29" t="s">
        <v>2348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5144</v>
      </c>
      <c r="K1193" s="3"/>
      <c r="L1193" s="26"/>
    </row>
    <row r="1194" spans="1:12" x14ac:dyDescent="0.3">
      <c r="A1194" s="26" t="s">
        <v>23</v>
      </c>
      <c r="B1194" s="29" t="s">
        <v>2348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5144</v>
      </c>
      <c r="K1194" s="3"/>
      <c r="L1194" s="26"/>
    </row>
    <row r="1195" spans="1:12" x14ac:dyDescent="0.3">
      <c r="A1195" s="26" t="s">
        <v>56</v>
      </c>
      <c r="B1195" s="29" t="s">
        <v>2348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5144</v>
      </c>
      <c r="K1195" s="3"/>
      <c r="L1195" s="26"/>
    </row>
    <row r="1196" spans="1:12" x14ac:dyDescent="0.3">
      <c r="A1196" s="26" t="s">
        <v>76</v>
      </c>
      <c r="B1196" s="29" t="s">
        <v>2348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5144</v>
      </c>
      <c r="K1196" s="3"/>
      <c r="L1196" s="26"/>
    </row>
    <row r="1197" spans="1:12" x14ac:dyDescent="0.3">
      <c r="A1197" s="26" t="s">
        <v>55</v>
      </c>
      <c r="B1197" s="29" t="s">
        <v>2348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5144</v>
      </c>
      <c r="K1197" s="3"/>
      <c r="L1197" s="26"/>
    </row>
    <row r="1198" spans="1:12" x14ac:dyDescent="0.3">
      <c r="A1198" s="26" t="s">
        <v>83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5144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5144</v>
      </c>
      <c r="K1199" s="3"/>
      <c r="L1199" s="26"/>
    </row>
    <row r="1200" spans="1:12" x14ac:dyDescent="0.3">
      <c r="A1200" s="26" t="s">
        <v>25</v>
      </c>
      <c r="B1200" s="29" t="s">
        <v>2348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5144</v>
      </c>
      <c r="K1200" s="3"/>
      <c r="L1200" s="26"/>
    </row>
    <row r="1201" spans="1:12" x14ac:dyDescent="0.3">
      <c r="A1201" s="26" t="s">
        <v>57</v>
      </c>
      <c r="B1201" s="29" t="s">
        <v>2349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5144</v>
      </c>
      <c r="K1201" s="3"/>
      <c r="L1201" s="26"/>
    </row>
    <row r="1202" spans="1:12" x14ac:dyDescent="0.3">
      <c r="A1202" s="26" t="s">
        <v>20</v>
      </c>
      <c r="B1202" s="29" t="s">
        <v>2901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5144</v>
      </c>
      <c r="K1202" s="3"/>
      <c r="L1202" s="26"/>
    </row>
    <row r="1203" spans="1:12" x14ac:dyDescent="0.3">
      <c r="A1203" s="26" t="s">
        <v>69</v>
      </c>
      <c r="B1203" s="29" t="s">
        <v>2901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5144</v>
      </c>
      <c r="K1203" s="3"/>
      <c r="L1203" s="26"/>
    </row>
    <row r="1204" spans="1:12" x14ac:dyDescent="0.3">
      <c r="A1204" s="26" t="s">
        <v>85</v>
      </c>
      <c r="B1204" s="29" t="s">
        <v>2661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5144</v>
      </c>
      <c r="K1204" s="3"/>
      <c r="L1204" s="26"/>
    </row>
    <row r="1205" spans="1:12" x14ac:dyDescent="0.3">
      <c r="A1205" s="26" t="s">
        <v>60</v>
      </c>
      <c r="B1205" s="29" t="s">
        <v>2661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5144</v>
      </c>
      <c r="K1205" s="3"/>
      <c r="L1205" s="26"/>
    </row>
    <row r="1206" spans="1:12" x14ac:dyDescent="0.3">
      <c r="A1206" s="26" t="s">
        <v>70</v>
      </c>
      <c r="B1206" s="29" t="s">
        <v>2666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5144</v>
      </c>
      <c r="K1206" s="3"/>
      <c r="L1206" s="26"/>
    </row>
    <row r="1207" spans="1:12" x14ac:dyDescent="0.3">
      <c r="A1207" s="26" t="s">
        <v>86</v>
      </c>
      <c r="B1207" s="29" t="s">
        <v>2666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5144</v>
      </c>
      <c r="K1207" s="3"/>
      <c r="L1207" s="26"/>
    </row>
    <row r="1208" spans="1:12" x14ac:dyDescent="0.3">
      <c r="A1208" s="26" t="s">
        <v>62</v>
      </c>
      <c r="B1208" s="29" t="s">
        <v>2671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5144</v>
      </c>
      <c r="K1208" s="3"/>
      <c r="L1208" s="26"/>
    </row>
    <row r="1209" spans="1:12" x14ac:dyDescent="0.3">
      <c r="A1209" s="26" t="s">
        <v>70</v>
      </c>
      <c r="B1209" s="29" t="s">
        <v>2671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5144</v>
      </c>
      <c r="K1209" s="3"/>
      <c r="L1209" s="26"/>
    </row>
    <row r="1210" spans="1:12" x14ac:dyDescent="0.3">
      <c r="A1210" s="26" t="s">
        <v>71</v>
      </c>
      <c r="B1210" s="29" t="s">
        <v>2671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5144</v>
      </c>
      <c r="K1210" s="3"/>
      <c r="L1210" s="26"/>
    </row>
    <row r="1211" spans="1:12" x14ac:dyDescent="0.3">
      <c r="A1211" s="26" t="s">
        <v>72</v>
      </c>
      <c r="B1211" s="29" t="s">
        <v>2671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5144</v>
      </c>
      <c r="K1211" s="3"/>
      <c r="L1211" s="26"/>
    </row>
    <row r="1212" spans="1:12" x14ac:dyDescent="0.3">
      <c r="A1212" s="26" t="s">
        <v>76</v>
      </c>
      <c r="B1212" s="29" t="s">
        <v>2671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5144</v>
      </c>
      <c r="K1212" s="3"/>
      <c r="L1212" s="26"/>
    </row>
    <row r="1213" spans="1:12" x14ac:dyDescent="0.3">
      <c r="A1213" s="26" t="s">
        <v>79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5144</v>
      </c>
      <c r="K1213" s="3"/>
      <c r="L1213" s="26"/>
    </row>
    <row r="1214" spans="1:12" x14ac:dyDescent="0.3">
      <c r="A1214" s="26" t="s">
        <v>60</v>
      </c>
      <c r="B1214" s="29" t="s">
        <v>2671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5144</v>
      </c>
      <c r="K1214" s="3"/>
      <c r="L1214" s="26"/>
    </row>
    <row r="1215" spans="1:12" x14ac:dyDescent="0.3">
      <c r="A1215" s="26" t="s">
        <v>61</v>
      </c>
      <c r="B1215" s="29" t="s">
        <v>2671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5144</v>
      </c>
      <c r="K1215" s="3"/>
      <c r="L1215" s="26"/>
    </row>
    <row r="1216" spans="1:12" x14ac:dyDescent="0.3">
      <c r="A1216" s="26" t="s">
        <v>71</v>
      </c>
      <c r="B1216" s="29" t="s">
        <v>2672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5144</v>
      </c>
      <c r="K1216" s="3"/>
      <c r="L1216" s="26"/>
    </row>
    <row r="1217" spans="1:12" x14ac:dyDescent="0.3">
      <c r="A1217" s="26" t="s">
        <v>73</v>
      </c>
      <c r="B1217" s="29" t="s">
        <v>2672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5144</v>
      </c>
      <c r="K1217" s="3"/>
      <c r="L1217" s="26"/>
    </row>
    <row r="1218" spans="1:12" x14ac:dyDescent="0.3">
      <c r="A1218" s="26" t="s">
        <v>79</v>
      </c>
      <c r="B1218" s="29" t="s">
        <v>2672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5144</v>
      </c>
      <c r="K1218" s="3"/>
      <c r="L1218" s="26"/>
    </row>
    <row r="1219" spans="1:12" x14ac:dyDescent="0.3">
      <c r="A1219" s="26" t="s">
        <v>78</v>
      </c>
      <c r="B1219" s="29" t="s">
        <v>2672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5144</v>
      </c>
      <c r="K1219" s="3"/>
      <c r="L1219" s="26"/>
    </row>
    <row r="1220" spans="1:12" x14ac:dyDescent="0.3">
      <c r="A1220" s="26" t="s">
        <v>76</v>
      </c>
      <c r="B1220" s="29" t="s">
        <v>2672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5144</v>
      </c>
      <c r="K1220" s="3"/>
      <c r="L1220" s="26"/>
    </row>
    <row r="1221" spans="1:12" x14ac:dyDescent="0.3">
      <c r="A1221" s="26" t="s">
        <v>75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5144</v>
      </c>
      <c r="K1221" s="3"/>
      <c r="L1221" s="26"/>
    </row>
    <row r="1222" spans="1:12" x14ac:dyDescent="0.3">
      <c r="A1222" s="26" t="s">
        <v>74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5144</v>
      </c>
      <c r="K1222" s="3"/>
      <c r="L1222" s="26"/>
    </row>
    <row r="1223" spans="1:12" x14ac:dyDescent="0.3">
      <c r="A1223" s="26" t="s">
        <v>70</v>
      </c>
      <c r="B1223" s="29" t="s">
        <v>2672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5144</v>
      </c>
      <c r="K1223" s="3"/>
      <c r="L1223" s="26"/>
    </row>
    <row r="1224" spans="1:12" x14ac:dyDescent="0.3">
      <c r="A1224" s="26" t="s">
        <v>85</v>
      </c>
      <c r="B1224" s="29" t="s">
        <v>2672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5144</v>
      </c>
      <c r="K1224" s="3"/>
      <c r="L1224" s="26"/>
    </row>
    <row r="1225" spans="1:12" x14ac:dyDescent="0.3">
      <c r="A1225" s="26" t="s">
        <v>72</v>
      </c>
      <c r="B1225" s="29" t="s">
        <v>2674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5144</v>
      </c>
      <c r="K1225" s="3"/>
      <c r="L1225" s="26"/>
    </row>
    <row r="1226" spans="1:12" x14ac:dyDescent="0.3">
      <c r="A1226" s="26" t="s">
        <v>73</v>
      </c>
      <c r="B1226" s="29" t="s">
        <v>2674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5144</v>
      </c>
      <c r="K1226" s="3"/>
      <c r="L1226" s="26"/>
    </row>
    <row r="1227" spans="1:12" x14ac:dyDescent="0.3">
      <c r="A1227" s="26" t="s">
        <v>74</v>
      </c>
      <c r="B1227" s="29" t="s">
        <v>2674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5144</v>
      </c>
      <c r="K1227" s="3"/>
      <c r="L1227" s="26"/>
    </row>
    <row r="1228" spans="1:12" x14ac:dyDescent="0.3">
      <c r="A1228" s="26" t="s">
        <v>75</v>
      </c>
      <c r="B1228" s="29" t="s">
        <v>2674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5144</v>
      </c>
      <c r="K1228" s="3"/>
      <c r="L1228" s="26"/>
    </row>
    <row r="1229" spans="1:12" x14ac:dyDescent="0.3">
      <c r="A1229" s="26" t="s">
        <v>76</v>
      </c>
      <c r="B1229" s="29" t="s">
        <v>2674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5144</v>
      </c>
      <c r="K1229" s="3"/>
      <c r="L1229" s="26"/>
    </row>
    <row r="1230" spans="1:12" x14ac:dyDescent="0.3">
      <c r="A1230" s="26" t="s">
        <v>78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5144</v>
      </c>
      <c r="K1230" s="3"/>
      <c r="L1230" s="26"/>
    </row>
    <row r="1231" spans="1:12" x14ac:dyDescent="0.3">
      <c r="A1231" s="26" t="s">
        <v>79</v>
      </c>
      <c r="B1231" s="29" t="s">
        <v>2674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5144</v>
      </c>
      <c r="K1231" s="3"/>
      <c r="L1231" s="26"/>
    </row>
    <row r="1232" spans="1:12" x14ac:dyDescent="0.3">
      <c r="A1232" s="26" t="s">
        <v>85</v>
      </c>
      <c r="B1232" s="29" t="s">
        <v>2674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5144</v>
      </c>
      <c r="K1232" s="3"/>
      <c r="L1232" s="26"/>
    </row>
    <row r="1233" spans="1:12" x14ac:dyDescent="0.3">
      <c r="A1233" s="26" t="s">
        <v>55</v>
      </c>
      <c r="B1233" s="29" t="s">
        <v>2675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5144</v>
      </c>
      <c r="K1233" s="3"/>
      <c r="L1233" s="26"/>
    </row>
    <row r="1234" spans="1:12" x14ac:dyDescent="0.3">
      <c r="A1234" s="26" t="s">
        <v>63</v>
      </c>
      <c r="B1234" s="29" t="s">
        <v>2675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5144</v>
      </c>
      <c r="K1234" s="3"/>
      <c r="L1234" s="26"/>
    </row>
    <row r="1235" spans="1:12" x14ac:dyDescent="0.3">
      <c r="A1235" s="26" t="s">
        <v>23</v>
      </c>
      <c r="B1235" s="29" t="s">
        <v>2675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5144</v>
      </c>
      <c r="K1235" s="3"/>
      <c r="L1235" s="26"/>
    </row>
    <row r="1236" spans="1:12" x14ac:dyDescent="0.3">
      <c r="A1236" s="26" t="s">
        <v>85</v>
      </c>
      <c r="B1236" s="29" t="s">
        <v>2675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5144</v>
      </c>
      <c r="K1236" s="3"/>
      <c r="L1236" s="26"/>
    </row>
    <row r="1237" spans="1:12" x14ac:dyDescent="0.3">
      <c r="A1237" s="26" t="s">
        <v>83</v>
      </c>
      <c r="B1237" s="29" t="s">
        <v>2675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5144</v>
      </c>
      <c r="K1237" s="3"/>
      <c r="L1237" s="26"/>
    </row>
    <row r="1238" spans="1:12" x14ac:dyDescent="0.3">
      <c r="A1238" s="26" t="s">
        <v>87</v>
      </c>
      <c r="B1238" s="29" t="s">
        <v>2675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5144</v>
      </c>
      <c r="K1238" s="3"/>
      <c r="L1238" s="26"/>
    </row>
    <row r="1239" spans="1:12" x14ac:dyDescent="0.3">
      <c r="A1239" s="26" t="s">
        <v>79</v>
      </c>
      <c r="B1239" s="29" t="s">
        <v>2708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5144</v>
      </c>
      <c r="K1239" s="3"/>
      <c r="L1239" s="26"/>
    </row>
    <row r="1240" spans="1:12" x14ac:dyDescent="0.3">
      <c r="A1240" s="26" t="s">
        <v>73</v>
      </c>
      <c r="B1240" s="29" t="s">
        <v>2708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5144</v>
      </c>
      <c r="K1240" s="3"/>
      <c r="L1240" s="26"/>
    </row>
    <row r="1241" spans="1:12" x14ac:dyDescent="0.3">
      <c r="A1241" s="26" t="s">
        <v>69</v>
      </c>
      <c r="B1241" s="29" t="s">
        <v>2708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0</v>
      </c>
      <c r="J1241" s="26" t="s">
        <v>5144</v>
      </c>
      <c r="K1241" s="3"/>
      <c r="L1241" s="26"/>
    </row>
    <row r="1242" spans="1:12" x14ac:dyDescent="0.3">
      <c r="A1242" s="26" t="s">
        <v>87</v>
      </c>
      <c r="B1242" s="29" t="s">
        <v>2708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0</v>
      </c>
      <c r="J1242" s="26" t="s">
        <v>5144</v>
      </c>
      <c r="K1242" s="3"/>
      <c r="L1242" s="26"/>
    </row>
    <row r="1243" spans="1:12" x14ac:dyDescent="0.3">
      <c r="A1243" s="26" t="s">
        <v>19</v>
      </c>
      <c r="B1243" s="29" t="s">
        <v>2722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-19062102</v>
      </c>
      <c r="J1243" s="26" t="s">
        <v>5144</v>
      </c>
      <c r="K1243" s="3"/>
      <c r="L1243" s="26"/>
    </row>
    <row r="1244" spans="1:12" x14ac:dyDescent="0.3">
      <c r="A1244" s="26" t="s">
        <v>23</v>
      </c>
      <c r="B1244" s="29" t="s">
        <v>2722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5965831.5800000001</v>
      </c>
      <c r="J1244" s="26" t="s">
        <v>5144</v>
      </c>
      <c r="K1244" s="3"/>
      <c r="L1244" s="26"/>
    </row>
    <row r="1245" spans="1:12" x14ac:dyDescent="0.3">
      <c r="A1245" s="26" t="s">
        <v>25</v>
      </c>
      <c r="B1245" s="29" t="s">
        <v>2722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-1756129.09</v>
      </c>
      <c r="J1245" s="26" t="s">
        <v>5144</v>
      </c>
      <c r="K1245" s="3"/>
      <c r="L1245" s="26"/>
    </row>
    <row r="1246" spans="1:12" x14ac:dyDescent="0.3">
      <c r="A1246" s="26" t="s">
        <v>55</v>
      </c>
      <c r="B1246" s="29" t="s">
        <v>2722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-449458.14625200001</v>
      </c>
      <c r="J1246" s="26" t="s">
        <v>5144</v>
      </c>
      <c r="K1246" s="3"/>
      <c r="L1246" s="26"/>
    </row>
    <row r="1247" spans="1:12" x14ac:dyDescent="0.3">
      <c r="A1247" s="26" t="s">
        <v>20</v>
      </c>
      <c r="B1247" s="29" t="s">
        <v>2722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399019.91</v>
      </c>
      <c r="J1247" s="26" t="s">
        <v>5144</v>
      </c>
      <c r="K1247" s="3"/>
      <c r="L1247" s="26"/>
    </row>
    <row r="1248" spans="1:12" x14ac:dyDescent="0.3">
      <c r="A1248" s="26" t="s">
        <v>57</v>
      </c>
      <c r="B1248" s="29" t="s">
        <v>2722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-97651.25508599999</v>
      </c>
      <c r="J1248" s="26" t="s">
        <v>5144</v>
      </c>
      <c r="K1248" s="3"/>
      <c r="L1248" s="26"/>
    </row>
    <row r="1249" spans="1:12" x14ac:dyDescent="0.3">
      <c r="A1249" s="26" t="s">
        <v>18</v>
      </c>
      <c r="B1249" s="29" t="s">
        <v>2722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489</v>
      </c>
      <c r="J1249" s="26" t="s">
        <v>5144</v>
      </c>
      <c r="K1249" s="3"/>
      <c r="L1249" s="26"/>
    </row>
    <row r="1250" spans="1:12" x14ac:dyDescent="0.3">
      <c r="A1250" s="26" t="s">
        <v>57</v>
      </c>
      <c r="B1250" s="29" t="s">
        <v>2861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0</v>
      </c>
      <c r="J1250" s="26" t="s">
        <v>5144</v>
      </c>
      <c r="K1250" s="3"/>
      <c r="L1250" s="26"/>
    </row>
    <row r="1251" spans="1:12" x14ac:dyDescent="0.3">
      <c r="A1251" s="26" t="s">
        <v>55</v>
      </c>
      <c r="B1251" s="29" t="s">
        <v>2861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0</v>
      </c>
      <c r="J1251" s="26" t="s">
        <v>5144</v>
      </c>
      <c r="K1251" s="3"/>
      <c r="L1251" s="26"/>
    </row>
    <row r="1252" spans="1:12" x14ac:dyDescent="0.3">
      <c r="A1252" s="26" t="s">
        <v>76</v>
      </c>
      <c r="B1252" s="29" t="s">
        <v>2869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0</v>
      </c>
      <c r="J1252" s="26" t="s">
        <v>5144</v>
      </c>
      <c r="K1252" s="3"/>
      <c r="L1252" s="26"/>
    </row>
    <row r="1253" spans="1:12" x14ac:dyDescent="0.3">
      <c r="A1253" s="26" t="s">
        <v>76</v>
      </c>
      <c r="B1253" s="29" t="s">
        <v>2870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0</v>
      </c>
      <c r="J1253" s="26" t="s">
        <v>5144</v>
      </c>
      <c r="K1253" s="3"/>
      <c r="L1253" s="26"/>
    </row>
    <row r="1254" spans="1:12" x14ac:dyDescent="0.3">
      <c r="A1254" s="26" t="s">
        <v>69</v>
      </c>
      <c r="B1254" s="29" t="s">
        <v>2870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4872</v>
      </c>
      <c r="I1254" s="34">
        <v>0</v>
      </c>
      <c r="J1254" s="26" t="s">
        <v>5144</v>
      </c>
      <c r="K1254" s="3"/>
      <c r="L1254" s="26"/>
    </row>
    <row r="1255" spans="1:12" x14ac:dyDescent="0.3">
      <c r="A1255" s="26" t="s">
        <v>62</v>
      </c>
      <c r="B1255" s="29" t="s">
        <v>2899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4872</v>
      </c>
      <c r="I1255" s="34">
        <v>0</v>
      </c>
      <c r="J1255" s="26" t="s">
        <v>5144</v>
      </c>
      <c r="K1255" s="3"/>
      <c r="L1255" s="26"/>
    </row>
    <row r="1256" spans="1:12" x14ac:dyDescent="0.3">
      <c r="A1256" s="26" t="s">
        <v>62</v>
      </c>
      <c r="B1256" s="29" t="s">
        <v>2365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4873</v>
      </c>
      <c r="I1256" s="34">
        <v>0</v>
      </c>
      <c r="J1256" s="26" t="s">
        <v>5144</v>
      </c>
      <c r="K1256" s="3"/>
      <c r="L1256" s="26"/>
    </row>
    <row r="1257" spans="1:12" x14ac:dyDescent="0.3">
      <c r="A1257" s="26" t="s">
        <v>60</v>
      </c>
      <c r="B1257" s="29" t="s">
        <v>2365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4873</v>
      </c>
      <c r="I1257" s="34">
        <v>0</v>
      </c>
      <c r="J1257" s="26" t="s">
        <v>5144</v>
      </c>
      <c r="K1257" s="3"/>
      <c r="L1257" s="26"/>
    </row>
    <row r="1258" spans="1:12" x14ac:dyDescent="0.3">
      <c r="A1258" s="26" t="s">
        <v>61</v>
      </c>
      <c r="B1258" s="29" t="s">
        <v>2365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4873</v>
      </c>
      <c r="I1258" s="34">
        <v>0</v>
      </c>
      <c r="J1258" s="26" t="s">
        <v>5144</v>
      </c>
      <c r="K1258" s="3"/>
      <c r="L1258" s="26"/>
    </row>
    <row r="1259" spans="1:12" x14ac:dyDescent="0.3">
      <c r="A1259" s="26" t="s">
        <v>62</v>
      </c>
      <c r="B1259" s="29" t="s">
        <v>2782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4873</v>
      </c>
      <c r="I1259" s="34">
        <v>0</v>
      </c>
      <c r="J1259" s="26" t="s">
        <v>5144</v>
      </c>
      <c r="K1259" s="3"/>
      <c r="L1259" s="26"/>
    </row>
    <row r="1260" spans="1:12" x14ac:dyDescent="0.3">
      <c r="A1260" s="26" t="s">
        <v>60</v>
      </c>
      <c r="B1260" s="29" t="s">
        <v>2782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4873</v>
      </c>
      <c r="I1260" s="34">
        <v>0</v>
      </c>
      <c r="J1260" s="26" t="s">
        <v>5144</v>
      </c>
      <c r="K1260" s="3"/>
      <c r="L1260" s="26"/>
    </row>
    <row r="1261" spans="1:12" x14ac:dyDescent="0.3">
      <c r="A1261" s="26" t="s">
        <v>61</v>
      </c>
      <c r="B1261" s="29" t="s">
        <v>2782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5144</v>
      </c>
      <c r="K1261" s="3"/>
      <c r="L1261" s="26"/>
    </row>
    <row r="1262" spans="1:12" x14ac:dyDescent="0.3">
      <c r="A1262" s="26" t="s">
        <v>64</v>
      </c>
      <c r="B1262" s="29" t="s">
        <v>2782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5144</v>
      </c>
      <c r="K1262" s="3"/>
      <c r="L1262" s="26"/>
    </row>
    <row r="1263" spans="1:12" x14ac:dyDescent="0.3">
      <c r="A1263" s="26" t="s">
        <v>60</v>
      </c>
      <c r="B1263" s="29" t="s">
        <v>2783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5144</v>
      </c>
      <c r="K1263" s="3"/>
      <c r="L1263" s="26"/>
    </row>
    <row r="1264" spans="1:12" x14ac:dyDescent="0.3">
      <c r="A1264" s="26" t="s">
        <v>61</v>
      </c>
      <c r="B1264" s="29" t="s">
        <v>2783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5144</v>
      </c>
      <c r="K1264" s="3"/>
      <c r="L1264" s="26"/>
    </row>
    <row r="1265" spans="1:12" x14ac:dyDescent="0.3">
      <c r="A1265" s="26" t="s">
        <v>64</v>
      </c>
      <c r="B1265" s="29" t="s">
        <v>2783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5144</v>
      </c>
      <c r="K1265" s="3"/>
      <c r="L1265" s="26"/>
    </row>
    <row r="1266" spans="1:12" x14ac:dyDescent="0.3">
      <c r="A1266" s="26" t="s">
        <v>64</v>
      </c>
      <c r="B1266" s="29" t="s">
        <v>2784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5144</v>
      </c>
      <c r="K1266" s="3"/>
      <c r="L1266" s="26"/>
    </row>
    <row r="1267" spans="1:12" x14ac:dyDescent="0.3">
      <c r="A1267" s="26" t="s">
        <v>78</v>
      </c>
      <c r="B1267" s="29" t="s">
        <v>2784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5144</v>
      </c>
      <c r="K1267" s="3"/>
      <c r="L1267" s="26"/>
    </row>
    <row r="1268" spans="1:12" x14ac:dyDescent="0.3">
      <c r="A1268" s="26" t="s">
        <v>60</v>
      </c>
      <c r="B1268" s="29" t="s">
        <v>2785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5144</v>
      </c>
      <c r="K1268" s="3"/>
      <c r="L1268" s="26"/>
    </row>
    <row r="1269" spans="1:12" x14ac:dyDescent="0.3">
      <c r="A1269" s="26" t="s">
        <v>61</v>
      </c>
      <c r="B1269" s="29" t="s">
        <v>2785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5144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5144</v>
      </c>
      <c r="K1270" s="3"/>
      <c r="L1270" s="26"/>
    </row>
    <row r="1271" spans="1:12" x14ac:dyDescent="0.3">
      <c r="A1271" s="26" t="s">
        <v>83</v>
      </c>
      <c r="B1271" s="29" t="s">
        <v>2786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5144</v>
      </c>
      <c r="K1271" s="3"/>
      <c r="L1271" s="26"/>
    </row>
    <row r="1272" spans="1:12" x14ac:dyDescent="0.3">
      <c r="A1272" s="26" t="s">
        <v>62</v>
      </c>
      <c r="B1272" s="29" t="s">
        <v>2787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5144</v>
      </c>
      <c r="K1272" s="3"/>
      <c r="L1272" s="26"/>
    </row>
    <row r="1273" spans="1:12" x14ac:dyDescent="0.3">
      <c r="A1273" s="26" t="s">
        <v>61</v>
      </c>
      <c r="B1273" s="29" t="s">
        <v>2787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5144</v>
      </c>
      <c r="K1273" s="3"/>
      <c r="L1273" s="26"/>
    </row>
    <row r="1274" spans="1:12" x14ac:dyDescent="0.3">
      <c r="A1274" s="26" t="s">
        <v>60</v>
      </c>
      <c r="B1274" s="29" t="s">
        <v>2787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5144</v>
      </c>
      <c r="K1274" s="3"/>
      <c r="L1274" s="26"/>
    </row>
    <row r="1275" spans="1:12" x14ac:dyDescent="0.3">
      <c r="A1275" s="26" t="s">
        <v>87</v>
      </c>
      <c r="B1275" s="29" t="s">
        <v>2787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5144</v>
      </c>
      <c r="K1275" s="3"/>
      <c r="L1275" s="26"/>
    </row>
    <row r="1276" spans="1:12" x14ac:dyDescent="0.3">
      <c r="A1276" s="26" t="s">
        <v>62</v>
      </c>
      <c r="B1276" s="29" t="s">
        <v>2789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5144</v>
      </c>
      <c r="K1276" s="3"/>
      <c r="L1276" s="26"/>
    </row>
    <row r="1277" spans="1:12" x14ac:dyDescent="0.3">
      <c r="A1277" s="26" t="s">
        <v>60</v>
      </c>
      <c r="B1277" s="29" t="s">
        <v>2789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5144</v>
      </c>
      <c r="K1277" s="3"/>
      <c r="L1277" s="26"/>
    </row>
    <row r="1278" spans="1:12" x14ac:dyDescent="0.3">
      <c r="A1278" s="26" t="s">
        <v>61</v>
      </c>
      <c r="B1278" s="29" t="s">
        <v>2789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5144</v>
      </c>
      <c r="K1278" s="3"/>
      <c r="L1278" s="26"/>
    </row>
    <row r="1279" spans="1:12" x14ac:dyDescent="0.3">
      <c r="A1279" s="26" t="s">
        <v>58</v>
      </c>
      <c r="B1279" s="29" t="s">
        <v>2804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5144</v>
      </c>
      <c r="K1279" s="3"/>
      <c r="L1279" s="26"/>
    </row>
    <row r="1280" spans="1:12" x14ac:dyDescent="0.3">
      <c r="A1280" s="26" t="s">
        <v>86</v>
      </c>
      <c r="B1280" s="29" t="s">
        <v>2804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5144</v>
      </c>
      <c r="K1280" s="3"/>
      <c r="L1280" s="26"/>
    </row>
    <row r="1281" spans="1:12" x14ac:dyDescent="0.3">
      <c r="A1281" s="26" t="s">
        <v>56</v>
      </c>
      <c r="B1281" s="29" t="s">
        <v>2804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5144</v>
      </c>
      <c r="K1281" s="3"/>
      <c r="L1281" s="26"/>
    </row>
    <row r="1282" spans="1:12" x14ac:dyDescent="0.3">
      <c r="A1282" s="26" t="s">
        <v>87</v>
      </c>
      <c r="B1282" s="29" t="s">
        <v>2804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5144</v>
      </c>
      <c r="K1282" s="3"/>
      <c r="L1282" s="26"/>
    </row>
    <row r="1283" spans="1:12" x14ac:dyDescent="0.3">
      <c r="A1283" s="26" t="s">
        <v>55</v>
      </c>
      <c r="B1283" s="29" t="s">
        <v>2807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5144</v>
      </c>
      <c r="K1283" s="3"/>
      <c r="L1283" s="26"/>
    </row>
    <row r="1284" spans="1:12" x14ac:dyDescent="0.3">
      <c r="A1284" s="26" t="s">
        <v>60</v>
      </c>
      <c r="B1284" s="29" t="s">
        <v>2807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5144</v>
      </c>
      <c r="K1284" s="3"/>
      <c r="L1284" s="26"/>
    </row>
    <row r="1285" spans="1:12" x14ac:dyDescent="0.3">
      <c r="A1285" s="26" t="s">
        <v>78</v>
      </c>
      <c r="B1285" s="29" t="s">
        <v>2807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5144</v>
      </c>
      <c r="K1285" s="3"/>
      <c r="L1285" s="26"/>
    </row>
    <row r="1286" spans="1:12" x14ac:dyDescent="0.3">
      <c r="A1286" s="26" t="s">
        <v>79</v>
      </c>
      <c r="B1286" s="29" t="s">
        <v>2807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5144</v>
      </c>
      <c r="K1286" s="3"/>
      <c r="L1286" s="26"/>
    </row>
    <row r="1287" spans="1:12" x14ac:dyDescent="0.3">
      <c r="A1287" s="26" t="s">
        <v>85</v>
      </c>
      <c r="B1287" s="29" t="s">
        <v>2807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5144</v>
      </c>
      <c r="K1287" s="3"/>
      <c r="L1287" s="26"/>
    </row>
    <row r="1288" spans="1:12" x14ac:dyDescent="0.3">
      <c r="A1288" s="26" t="s">
        <v>87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5144</v>
      </c>
      <c r="K1288" s="3"/>
      <c r="L1288" s="26"/>
    </row>
    <row r="1289" spans="1:12" x14ac:dyDescent="0.3">
      <c r="A1289" s="26" t="s">
        <v>72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5144</v>
      </c>
      <c r="K1289" s="3"/>
      <c r="L1289" s="26"/>
    </row>
    <row r="1290" spans="1:12" x14ac:dyDescent="0.3">
      <c r="A1290" s="26" t="s">
        <v>73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5144</v>
      </c>
      <c r="K1290" s="3"/>
      <c r="L1290" s="26"/>
    </row>
    <row r="1291" spans="1:12" x14ac:dyDescent="0.3">
      <c r="A1291" s="26" t="s">
        <v>71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5144</v>
      </c>
      <c r="K1291" s="3"/>
      <c r="L1291" s="26"/>
    </row>
    <row r="1292" spans="1:12" x14ac:dyDescent="0.3">
      <c r="A1292" s="26" t="s">
        <v>74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5144</v>
      </c>
      <c r="K1292" s="3"/>
      <c r="L1292" s="26"/>
    </row>
    <row r="1293" spans="1:12" x14ac:dyDescent="0.3">
      <c r="A1293" s="26" t="s">
        <v>58</v>
      </c>
      <c r="B1293" s="29" t="s">
        <v>2807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5144</v>
      </c>
      <c r="K1293" s="3"/>
      <c r="L1293" s="26"/>
    </row>
    <row r="1294" spans="1:12" x14ac:dyDescent="0.3">
      <c r="A1294" s="26" t="s">
        <v>86</v>
      </c>
      <c r="B1294" s="29" t="s">
        <v>2807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5144</v>
      </c>
      <c r="K1294" s="3"/>
      <c r="L1294" s="26"/>
    </row>
    <row r="1295" spans="1:12" x14ac:dyDescent="0.3">
      <c r="A1295" s="26" t="s">
        <v>86</v>
      </c>
      <c r="B1295" s="29" t="s">
        <v>2811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5144</v>
      </c>
      <c r="K1295" s="3"/>
      <c r="L1295" s="26"/>
    </row>
    <row r="1296" spans="1:12" x14ac:dyDescent="0.3">
      <c r="A1296" s="26" t="s">
        <v>56</v>
      </c>
      <c r="B1296" s="29" t="s">
        <v>2811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5144</v>
      </c>
      <c r="K1296" s="3"/>
      <c r="L1296" s="26"/>
    </row>
    <row r="1297" spans="1:12" x14ac:dyDescent="0.3">
      <c r="A1297" s="26" t="s">
        <v>58</v>
      </c>
      <c r="B1297" s="29" t="s">
        <v>2811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5144</v>
      </c>
      <c r="K1297" s="3"/>
      <c r="L1297" s="26"/>
    </row>
    <row r="1298" spans="1:12" x14ac:dyDescent="0.3">
      <c r="A1298" s="26" t="s">
        <v>79</v>
      </c>
      <c r="B1298" s="29" t="s">
        <v>2815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5144</v>
      </c>
      <c r="K1298" s="3"/>
      <c r="L1298" s="26"/>
    </row>
    <row r="1299" spans="1:12" x14ac:dyDescent="0.3">
      <c r="A1299" s="26" t="s">
        <v>73</v>
      </c>
      <c r="B1299" s="29" t="s">
        <v>2815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5144</v>
      </c>
      <c r="K1299" s="3"/>
      <c r="L1299" s="26"/>
    </row>
    <row r="1300" spans="1:12" x14ac:dyDescent="0.3">
      <c r="A1300" s="26" t="s">
        <v>71</v>
      </c>
      <c r="B1300" s="29" t="s">
        <v>2815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5144</v>
      </c>
      <c r="K1300" s="3"/>
      <c r="L1300" s="26"/>
    </row>
    <row r="1301" spans="1:12" x14ac:dyDescent="0.3">
      <c r="A1301" s="26" t="s">
        <v>55</v>
      </c>
      <c r="B1301" s="29" t="s">
        <v>2815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5144</v>
      </c>
      <c r="K1301" s="3"/>
      <c r="L1301" s="26"/>
    </row>
    <row r="1302" spans="1:12" x14ac:dyDescent="0.3">
      <c r="A1302" s="26" t="s">
        <v>55</v>
      </c>
      <c r="B1302" s="29" t="s">
        <v>2820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5144</v>
      </c>
      <c r="K1302" s="3"/>
      <c r="L1302" s="26"/>
    </row>
    <row r="1303" spans="1:12" x14ac:dyDescent="0.3">
      <c r="A1303" s="26" t="s">
        <v>62</v>
      </c>
      <c r="B1303" s="29" t="s">
        <v>2820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5144</v>
      </c>
      <c r="K1303" s="3"/>
      <c r="L1303" s="26"/>
    </row>
    <row r="1304" spans="1:12" x14ac:dyDescent="0.3">
      <c r="A1304" s="26" t="s">
        <v>60</v>
      </c>
      <c r="B1304" s="29" t="s">
        <v>2820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5144</v>
      </c>
      <c r="K1304" s="3"/>
      <c r="L1304" s="26"/>
    </row>
    <row r="1305" spans="1:12" x14ac:dyDescent="0.3">
      <c r="A1305" s="26" t="s">
        <v>61</v>
      </c>
      <c r="B1305" s="29" t="s">
        <v>2820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5144</v>
      </c>
      <c r="K1305" s="3"/>
      <c r="L1305" s="26"/>
    </row>
    <row r="1306" spans="1:12" x14ac:dyDescent="0.3">
      <c r="A1306" s="26" t="s">
        <v>64</v>
      </c>
      <c r="B1306" s="29" t="s">
        <v>2820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5144</v>
      </c>
      <c r="K1306" s="3"/>
      <c r="L1306" s="26"/>
    </row>
    <row r="1307" spans="1:12" x14ac:dyDescent="0.3">
      <c r="A1307" s="26" t="s">
        <v>87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5144</v>
      </c>
      <c r="K1307" s="3"/>
      <c r="L1307" s="26"/>
    </row>
    <row r="1308" spans="1:12" x14ac:dyDescent="0.3">
      <c r="A1308" s="26" t="s">
        <v>86</v>
      </c>
      <c r="B1308" s="29" t="s">
        <v>2820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5144</v>
      </c>
      <c r="K1308" s="3"/>
      <c r="L1308" s="26"/>
    </row>
    <row r="1309" spans="1:12" x14ac:dyDescent="0.3">
      <c r="A1309" s="26" t="s">
        <v>58</v>
      </c>
      <c r="B1309" s="29" t="s">
        <v>2820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5144</v>
      </c>
      <c r="K1309" s="3"/>
      <c r="L1309" s="26"/>
    </row>
    <row r="1310" spans="1:12" x14ac:dyDescent="0.3">
      <c r="A1310" s="26" t="s">
        <v>55</v>
      </c>
      <c r="B1310" s="29" t="s">
        <v>2822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5144</v>
      </c>
      <c r="K1310" s="3"/>
      <c r="L1310" s="26"/>
    </row>
    <row r="1311" spans="1:12" x14ac:dyDescent="0.3">
      <c r="A1311" s="26" t="s">
        <v>62</v>
      </c>
      <c r="B1311" s="29" t="s">
        <v>2822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5144</v>
      </c>
      <c r="K1311" s="3"/>
      <c r="L1311" s="26"/>
    </row>
    <row r="1312" spans="1:12" x14ac:dyDescent="0.3">
      <c r="A1312" s="26" t="s">
        <v>60</v>
      </c>
      <c r="B1312" s="29" t="s">
        <v>2822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5144</v>
      </c>
      <c r="K1312" s="3"/>
      <c r="L1312" s="26"/>
    </row>
    <row r="1313" spans="1:12" x14ac:dyDescent="0.3">
      <c r="A1313" s="26" t="s">
        <v>61</v>
      </c>
      <c r="B1313" s="29" t="s">
        <v>2822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5144</v>
      </c>
      <c r="K1313" s="3"/>
      <c r="L1313" s="26"/>
    </row>
    <row r="1314" spans="1:12" x14ac:dyDescent="0.3">
      <c r="A1314" s="26" t="s">
        <v>64</v>
      </c>
      <c r="B1314" s="29" t="s">
        <v>2822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5144</v>
      </c>
      <c r="K1314" s="3"/>
      <c r="L1314" s="26"/>
    </row>
    <row r="1315" spans="1:12" x14ac:dyDescent="0.3">
      <c r="A1315" s="26" t="s">
        <v>87</v>
      </c>
      <c r="B1315" s="29" t="s">
        <v>2822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5144</v>
      </c>
      <c r="K1315" s="3"/>
      <c r="L1315" s="26"/>
    </row>
    <row r="1316" spans="1:12" x14ac:dyDescent="0.3">
      <c r="A1316" s="26" t="s">
        <v>86</v>
      </c>
      <c r="B1316" s="29" t="s">
        <v>2822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5144</v>
      </c>
      <c r="K1316" s="3"/>
      <c r="L1316" s="26"/>
    </row>
    <row r="1317" spans="1:12" x14ac:dyDescent="0.3">
      <c r="A1317" s="26" t="s">
        <v>62</v>
      </c>
      <c r="B1317" s="29" t="s">
        <v>2824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5144</v>
      </c>
      <c r="K1317" s="3"/>
      <c r="L1317" s="26"/>
    </row>
    <row r="1318" spans="1:12" x14ac:dyDescent="0.3">
      <c r="A1318" s="26" t="s">
        <v>60</v>
      </c>
      <c r="B1318" s="29" t="s">
        <v>2824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5144</v>
      </c>
      <c r="K1318" s="3"/>
      <c r="L1318" s="26"/>
    </row>
    <row r="1319" spans="1:12" x14ac:dyDescent="0.3">
      <c r="A1319" s="26" t="s">
        <v>64</v>
      </c>
      <c r="B1319" s="29" t="s">
        <v>2824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5144</v>
      </c>
      <c r="K1319" s="3"/>
      <c r="L1319" s="26"/>
    </row>
    <row r="1320" spans="1:12" x14ac:dyDescent="0.3">
      <c r="A1320" s="26" t="s">
        <v>61</v>
      </c>
      <c r="B1320" s="29" t="s">
        <v>2824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5144</v>
      </c>
      <c r="K1320" s="3"/>
      <c r="L1320" s="26"/>
    </row>
    <row r="1321" spans="1:12" x14ac:dyDescent="0.3">
      <c r="A1321" s="26" t="s">
        <v>86</v>
      </c>
      <c r="B1321" s="29" t="s">
        <v>2824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5144</v>
      </c>
      <c r="K1321" s="3"/>
      <c r="L1321" s="26"/>
    </row>
    <row r="1322" spans="1:12" x14ac:dyDescent="0.3">
      <c r="A1322" s="26" t="s">
        <v>87</v>
      </c>
      <c r="B1322" s="29" t="s">
        <v>2824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5144</v>
      </c>
      <c r="K1322" s="3"/>
      <c r="L1322" s="26"/>
    </row>
    <row r="1323" spans="1:12" x14ac:dyDescent="0.3">
      <c r="A1323" s="26" t="s">
        <v>55</v>
      </c>
      <c r="B1323" s="29" t="s">
        <v>2825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5144</v>
      </c>
      <c r="K1323" s="3"/>
      <c r="L1323" s="26"/>
    </row>
    <row r="1324" spans="1:12" x14ac:dyDescent="0.3">
      <c r="A1324" s="26" t="s">
        <v>62</v>
      </c>
      <c r="B1324" s="29" t="s">
        <v>2825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5144</v>
      </c>
      <c r="K1324" s="3"/>
      <c r="L1324" s="26"/>
    </row>
    <row r="1325" spans="1:12" x14ac:dyDescent="0.3">
      <c r="A1325" s="26" t="s">
        <v>60</v>
      </c>
      <c r="B1325" s="29" t="s">
        <v>2825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5144</v>
      </c>
      <c r="K1325" s="3"/>
      <c r="L1325" s="26"/>
    </row>
    <row r="1326" spans="1:12" x14ac:dyDescent="0.3">
      <c r="A1326" s="26" t="s">
        <v>61</v>
      </c>
      <c r="B1326" s="29" t="s">
        <v>2825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5144</v>
      </c>
      <c r="K1326" s="3"/>
      <c r="L1326" s="26"/>
    </row>
    <row r="1327" spans="1:12" x14ac:dyDescent="0.3">
      <c r="A1327" s="26" t="s">
        <v>64</v>
      </c>
      <c r="B1327" s="29" t="s">
        <v>2825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5144</v>
      </c>
      <c r="K1327" s="3"/>
      <c r="L1327" s="26"/>
    </row>
    <row r="1328" spans="1:12" x14ac:dyDescent="0.3">
      <c r="A1328" s="26" t="s">
        <v>86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5144</v>
      </c>
      <c r="K1328" s="3"/>
      <c r="L1328" s="26"/>
    </row>
    <row r="1329" spans="1:12" x14ac:dyDescent="0.3">
      <c r="A1329" s="26" t="s">
        <v>87</v>
      </c>
      <c r="B1329" s="29" t="s">
        <v>2825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5144</v>
      </c>
      <c r="K1329" s="3"/>
      <c r="L1329" s="26"/>
    </row>
    <row r="1330" spans="1:12" x14ac:dyDescent="0.3">
      <c r="A1330" s="26" t="s">
        <v>57</v>
      </c>
      <c r="B1330" s="29" t="s">
        <v>2825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5144</v>
      </c>
      <c r="K1330" s="3"/>
      <c r="L1330" s="26"/>
    </row>
    <row r="1331" spans="1:12" x14ac:dyDescent="0.3">
      <c r="A1331" s="26" t="s">
        <v>23</v>
      </c>
      <c r="B1331" s="29" t="s">
        <v>2828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5144</v>
      </c>
      <c r="K1331" s="3"/>
      <c r="L1331" s="26"/>
    </row>
    <row r="1332" spans="1:12" x14ac:dyDescent="0.3">
      <c r="A1332" s="26" t="s">
        <v>60</v>
      </c>
      <c r="B1332" s="29" t="s">
        <v>2836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5144</v>
      </c>
      <c r="K1332" s="3"/>
      <c r="L1332" s="26"/>
    </row>
    <row r="1333" spans="1:12" x14ac:dyDescent="0.3">
      <c r="A1333" s="26" t="s">
        <v>61</v>
      </c>
      <c r="B1333" s="29" t="s">
        <v>2836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5144</v>
      </c>
      <c r="K1333" s="3"/>
      <c r="L1333" s="26"/>
    </row>
    <row r="1334" spans="1:12" x14ac:dyDescent="0.3">
      <c r="A1334" s="26" t="s">
        <v>62</v>
      </c>
      <c r="B1334" s="29" t="s">
        <v>2836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5144</v>
      </c>
      <c r="K1334" s="3"/>
      <c r="L1334" s="26"/>
    </row>
    <row r="1335" spans="1:12" x14ac:dyDescent="0.3">
      <c r="A1335" s="26" t="s">
        <v>64</v>
      </c>
      <c r="B1335" s="29" t="s">
        <v>2836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5144</v>
      </c>
      <c r="K1335" s="3"/>
      <c r="L1335" s="26"/>
    </row>
    <row r="1336" spans="1:12" x14ac:dyDescent="0.3">
      <c r="A1336" s="26" t="s">
        <v>58</v>
      </c>
      <c r="B1336" s="29" t="s">
        <v>2836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5144</v>
      </c>
      <c r="K1336" s="3"/>
      <c r="L1336" s="26"/>
    </row>
    <row r="1337" spans="1:12" x14ac:dyDescent="0.3">
      <c r="A1337" s="26" t="s">
        <v>25</v>
      </c>
      <c r="B1337" s="29" t="s">
        <v>2836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0</v>
      </c>
      <c r="J1337" s="26" t="s">
        <v>5144</v>
      </c>
      <c r="K1337" s="3"/>
      <c r="L1337" s="26"/>
    </row>
    <row r="1338" spans="1:12" x14ac:dyDescent="0.3">
      <c r="A1338" s="26" t="s">
        <v>60</v>
      </c>
      <c r="B1338" s="29" t="s">
        <v>2841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5144</v>
      </c>
      <c r="K1338" s="3"/>
      <c r="L1338" s="26"/>
    </row>
    <row r="1339" spans="1:12" x14ac:dyDescent="0.3">
      <c r="A1339" s="26" t="s">
        <v>55</v>
      </c>
      <c r="B1339" s="29" t="s">
        <v>2339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700.92</v>
      </c>
      <c r="J1339" s="26" t="s">
        <v>5144</v>
      </c>
      <c r="K1339" s="3"/>
      <c r="L1339" s="26"/>
    </row>
    <row r="1340" spans="1:12" x14ac:dyDescent="0.3">
      <c r="A1340" s="26" t="s">
        <v>23</v>
      </c>
      <c r="B1340" s="29" t="s">
        <v>2343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5144</v>
      </c>
      <c r="K1340" s="3"/>
      <c r="L1340" s="26"/>
    </row>
    <row r="1341" spans="1:12" x14ac:dyDescent="0.3">
      <c r="A1341" s="26" t="s">
        <v>55</v>
      </c>
      <c r="B1341" s="29" t="s">
        <v>2343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-43588.830000000235</v>
      </c>
      <c r="J1341" s="26" t="s">
        <v>5144</v>
      </c>
      <c r="K1341" s="3"/>
      <c r="L1341" s="26"/>
    </row>
    <row r="1342" spans="1:12" x14ac:dyDescent="0.3">
      <c r="A1342" s="26" t="s">
        <v>19</v>
      </c>
      <c r="B1342" s="29" t="s">
        <v>2343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5144</v>
      </c>
      <c r="K1342" s="3"/>
      <c r="L1342" s="26"/>
    </row>
    <row r="1343" spans="1:12" x14ac:dyDescent="0.3">
      <c r="A1343" s="26" t="s">
        <v>23</v>
      </c>
      <c r="B1343" s="29" t="s">
        <v>1734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-186.44999999981155</v>
      </c>
      <c r="J1343" s="26" t="s">
        <v>5144</v>
      </c>
      <c r="K1343" s="3"/>
      <c r="L1343" s="26"/>
    </row>
    <row r="1344" spans="1:12" x14ac:dyDescent="0.3">
      <c r="A1344" s="26" t="s">
        <v>79</v>
      </c>
      <c r="B1344" s="29" t="s">
        <v>2361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0</v>
      </c>
      <c r="J1344" s="26" t="s">
        <v>5144</v>
      </c>
      <c r="K1344" s="3"/>
      <c r="L1344" s="26"/>
    </row>
    <row r="1345" spans="1:12" x14ac:dyDescent="0.3">
      <c r="A1345" s="26" t="s">
        <v>69</v>
      </c>
      <c r="B1345" s="29" t="s">
        <v>2361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-12840.19</v>
      </c>
      <c r="J1345" s="26" t="s">
        <v>5144</v>
      </c>
      <c r="K1345" s="3"/>
      <c r="L1345" s="26"/>
    </row>
    <row r="1346" spans="1:12" x14ac:dyDescent="0.3">
      <c r="A1346" s="26" t="s">
        <v>74</v>
      </c>
      <c r="B1346" s="29" t="s">
        <v>2361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-2.0000000001346052E-2</v>
      </c>
      <c r="J1346" s="26" t="s">
        <v>5144</v>
      </c>
      <c r="K1346" s="3"/>
      <c r="L1346" s="26"/>
    </row>
    <row r="1347" spans="1:12" x14ac:dyDescent="0.3">
      <c r="A1347" s="26" t="s">
        <v>75</v>
      </c>
      <c r="B1347" s="29" t="s">
        <v>2361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5144</v>
      </c>
      <c r="K1347" s="3"/>
      <c r="L1347" s="26"/>
    </row>
    <row r="1348" spans="1:12" x14ac:dyDescent="0.3">
      <c r="A1348" s="26" t="s">
        <v>73</v>
      </c>
      <c r="B1348" s="29" t="s">
        <v>2361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0</v>
      </c>
      <c r="J1348" s="26" t="s">
        <v>5144</v>
      </c>
      <c r="K1348" s="3"/>
      <c r="L1348" s="26"/>
    </row>
    <row r="1349" spans="1:12" x14ac:dyDescent="0.3">
      <c r="A1349" s="26" t="s">
        <v>60</v>
      </c>
      <c r="B1349" s="29" t="s">
        <v>2361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0</v>
      </c>
      <c r="J1349" s="26" t="s">
        <v>5144</v>
      </c>
      <c r="K1349" s="3"/>
      <c r="L1349" s="26"/>
    </row>
    <row r="1350" spans="1:12" x14ac:dyDescent="0.3">
      <c r="A1350" s="26" t="s">
        <v>23</v>
      </c>
      <c r="B1350" s="29" t="s">
        <v>1737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0</v>
      </c>
      <c r="J1350" s="26" t="s">
        <v>5144</v>
      </c>
      <c r="K1350" s="3"/>
      <c r="L1350" s="26"/>
    </row>
    <row r="1351" spans="1:12" x14ac:dyDescent="0.3">
      <c r="A1351" s="26" t="s">
        <v>23</v>
      </c>
      <c r="B1351" s="29" t="s">
        <v>1738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551.72</v>
      </c>
      <c r="J1351" s="26" t="s">
        <v>5144</v>
      </c>
      <c r="K1351" s="3"/>
      <c r="L1351" s="26"/>
    </row>
    <row r="1352" spans="1:12" x14ac:dyDescent="0.3">
      <c r="A1352" s="26" t="s">
        <v>23</v>
      </c>
      <c r="B1352" s="29" t="s">
        <v>1739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0</v>
      </c>
      <c r="J1352" s="26" t="s">
        <v>5144</v>
      </c>
      <c r="K1352" s="3"/>
      <c r="L1352" s="26"/>
    </row>
    <row r="1353" spans="1:12" x14ac:dyDescent="0.3">
      <c r="A1353" s="26" t="s">
        <v>55</v>
      </c>
      <c r="B1353" s="29" t="s">
        <v>1741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288.95999999999998</v>
      </c>
      <c r="J1353" s="26" t="s">
        <v>5144</v>
      </c>
      <c r="K1353" s="3"/>
      <c r="L1353" s="26"/>
    </row>
    <row r="1354" spans="1:12" x14ac:dyDescent="0.3">
      <c r="A1354" s="26" t="s">
        <v>19</v>
      </c>
      <c r="B1354" s="29" t="s">
        <v>1750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-2.9299999999784632</v>
      </c>
      <c r="J1354" s="26" t="s">
        <v>5144</v>
      </c>
      <c r="K1354" s="3"/>
      <c r="L1354" s="26"/>
    </row>
    <row r="1355" spans="1:12" x14ac:dyDescent="0.3">
      <c r="A1355" s="26" t="s">
        <v>83</v>
      </c>
      <c r="B1355" s="29" t="s">
        <v>2369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5144</v>
      </c>
      <c r="K1355" s="3"/>
      <c r="L1355" s="26"/>
    </row>
    <row r="1356" spans="1:12" x14ac:dyDescent="0.3">
      <c r="A1356" s="26" t="s">
        <v>76</v>
      </c>
      <c r="B1356" s="29" t="s">
        <v>2372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0</v>
      </c>
      <c r="J1356" s="26" t="s">
        <v>5144</v>
      </c>
      <c r="K1356" s="3"/>
      <c r="L1356" s="26"/>
    </row>
    <row r="1357" spans="1:12" x14ac:dyDescent="0.3">
      <c r="A1357" s="26" t="s">
        <v>74</v>
      </c>
      <c r="B1357" s="29" t="s">
        <v>2372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5144</v>
      </c>
      <c r="K1357" s="3"/>
      <c r="L1357" s="26"/>
    </row>
    <row r="1358" spans="1:12" x14ac:dyDescent="0.3">
      <c r="A1358" s="26" t="s">
        <v>63</v>
      </c>
      <c r="B1358" s="29" t="s">
        <v>2372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0</v>
      </c>
      <c r="J1358" s="26" t="s">
        <v>5144</v>
      </c>
      <c r="K1358" s="3"/>
      <c r="L1358" s="26"/>
    </row>
    <row r="1359" spans="1:12" x14ac:dyDescent="0.3">
      <c r="A1359" s="26" t="s">
        <v>76</v>
      </c>
      <c r="B1359" s="29" t="s">
        <v>2676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0</v>
      </c>
      <c r="J1359" s="26" t="s">
        <v>5144</v>
      </c>
      <c r="K1359" s="3"/>
      <c r="L1359" s="26"/>
    </row>
    <row r="1360" spans="1:12" x14ac:dyDescent="0.3">
      <c r="A1360" s="26" t="s">
        <v>70</v>
      </c>
      <c r="B1360" s="29" t="s">
        <v>2676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5144</v>
      </c>
      <c r="K1360" s="3"/>
      <c r="L1360" s="26"/>
    </row>
    <row r="1361" spans="1:12" x14ac:dyDescent="0.3">
      <c r="A1361" s="26" t="s">
        <v>78</v>
      </c>
      <c r="B1361" s="29" t="s">
        <v>2677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5144</v>
      </c>
      <c r="K1361" s="3"/>
      <c r="L1361" s="26"/>
    </row>
    <row r="1362" spans="1:12" x14ac:dyDescent="0.3">
      <c r="A1362" s="26" t="s">
        <v>55</v>
      </c>
      <c r="B1362" s="29" t="s">
        <v>2725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5144</v>
      </c>
      <c r="K1362" s="3"/>
      <c r="L1362" s="26"/>
    </row>
    <row r="1363" spans="1:12" x14ac:dyDescent="0.3">
      <c r="A1363" s="26" t="s">
        <v>72</v>
      </c>
      <c r="B1363" s="29" t="s">
        <v>2725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5144</v>
      </c>
      <c r="K1363" s="3"/>
      <c r="L1363" s="26"/>
    </row>
    <row r="1364" spans="1:12" x14ac:dyDescent="0.3">
      <c r="A1364" s="26" t="s">
        <v>71</v>
      </c>
      <c r="B1364" s="29" t="s">
        <v>2725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5144</v>
      </c>
      <c r="K1364" s="3"/>
      <c r="L1364" s="26"/>
    </row>
    <row r="1365" spans="1:12" x14ac:dyDescent="0.3">
      <c r="A1365" s="26" t="s">
        <v>74</v>
      </c>
      <c r="B1365" s="29" t="s">
        <v>2725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5144</v>
      </c>
      <c r="K1365" s="3"/>
      <c r="L1365" s="26"/>
    </row>
    <row r="1366" spans="1:12" x14ac:dyDescent="0.3">
      <c r="A1366" s="26" t="s">
        <v>83</v>
      </c>
      <c r="B1366" s="29" t="s">
        <v>2725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5144</v>
      </c>
      <c r="K1366" s="3"/>
      <c r="L1366" s="26"/>
    </row>
    <row r="1367" spans="1:12" x14ac:dyDescent="0.3">
      <c r="A1367" s="26" t="s">
        <v>78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5144</v>
      </c>
      <c r="K1367" s="3"/>
      <c r="L1367" s="26"/>
    </row>
    <row r="1368" spans="1:12" x14ac:dyDescent="0.3">
      <c r="A1368" s="26" t="s">
        <v>69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5144</v>
      </c>
      <c r="K1368" s="3"/>
      <c r="L1368" s="26"/>
    </row>
    <row r="1369" spans="1:12" x14ac:dyDescent="0.3">
      <c r="A1369" s="26" t="s">
        <v>76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5144</v>
      </c>
      <c r="K1369" s="3"/>
      <c r="L1369" s="26"/>
    </row>
    <row r="1370" spans="1:12" x14ac:dyDescent="0.3">
      <c r="A1370" s="26" t="s">
        <v>86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5144</v>
      </c>
      <c r="K1370" s="3"/>
      <c r="L1370" s="26"/>
    </row>
    <row r="1371" spans="1:12" x14ac:dyDescent="0.3">
      <c r="A1371" s="26" t="s">
        <v>73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5144</v>
      </c>
      <c r="K1371" s="3"/>
      <c r="L1371" s="26"/>
    </row>
    <row r="1372" spans="1:12" x14ac:dyDescent="0.3">
      <c r="A1372" s="26" t="s">
        <v>79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5144</v>
      </c>
      <c r="K1372" s="3"/>
      <c r="L1372" s="26"/>
    </row>
    <row r="1373" spans="1:12" x14ac:dyDescent="0.3">
      <c r="A1373" s="26" t="s">
        <v>57</v>
      </c>
      <c r="B1373" s="29" t="s">
        <v>2725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5144</v>
      </c>
      <c r="K1373" s="3"/>
      <c r="L1373" s="26"/>
    </row>
    <row r="1374" spans="1:12" x14ac:dyDescent="0.3">
      <c r="A1374" s="26" t="s">
        <v>87</v>
      </c>
      <c r="B1374" s="29" t="s">
        <v>2725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5144</v>
      </c>
      <c r="K1374" s="3"/>
      <c r="L1374" s="26"/>
    </row>
    <row r="1375" spans="1:12" x14ac:dyDescent="0.3">
      <c r="A1375" s="26" t="s">
        <v>60</v>
      </c>
      <c r="B1375" s="29" t="s">
        <v>2777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5144</v>
      </c>
      <c r="K1375" s="3"/>
      <c r="L1375" s="26"/>
    </row>
    <row r="1376" spans="1:12" x14ac:dyDescent="0.3">
      <c r="A1376" s="26" t="s">
        <v>83</v>
      </c>
      <c r="B1376" s="29" t="s">
        <v>2868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5144</v>
      </c>
      <c r="K1376" s="3"/>
      <c r="L1376" s="26"/>
    </row>
    <row r="1377" spans="1:12" x14ac:dyDescent="0.3">
      <c r="A1377" s="26" t="s">
        <v>76</v>
      </c>
      <c r="B1377" s="29" t="s">
        <v>2340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0</v>
      </c>
      <c r="J1377" s="26" t="s">
        <v>5144</v>
      </c>
      <c r="K1377" s="3"/>
      <c r="L1377" s="26"/>
    </row>
    <row r="1378" spans="1:12" x14ac:dyDescent="0.3">
      <c r="A1378" s="26" t="s">
        <v>85</v>
      </c>
      <c r="B1378" s="29" t="s">
        <v>2340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5144</v>
      </c>
      <c r="K1378" s="3"/>
      <c r="L1378" s="26"/>
    </row>
    <row r="1379" spans="1:12" x14ac:dyDescent="0.3">
      <c r="A1379" s="26" t="s">
        <v>76</v>
      </c>
      <c r="B1379" s="29" t="s">
        <v>2342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-1867.27</v>
      </c>
      <c r="J1379" s="26" t="s">
        <v>5144</v>
      </c>
      <c r="K1379" s="3"/>
      <c r="L1379" s="26"/>
    </row>
    <row r="1380" spans="1:12" x14ac:dyDescent="0.3">
      <c r="A1380" s="26" t="s">
        <v>85</v>
      </c>
      <c r="B1380" s="29" t="s">
        <v>2344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5144</v>
      </c>
      <c r="K1380" s="3"/>
      <c r="L1380" s="26"/>
    </row>
    <row r="1381" spans="1:12" x14ac:dyDescent="0.3">
      <c r="A1381" s="26" t="s">
        <v>73</v>
      </c>
      <c r="B1381" s="29" t="s">
        <v>2344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5144</v>
      </c>
      <c r="K1381" s="3"/>
      <c r="L1381" s="26"/>
    </row>
    <row r="1382" spans="1:12" x14ac:dyDescent="0.3">
      <c r="A1382" s="26" t="s">
        <v>20</v>
      </c>
      <c r="B1382" s="29" t="s">
        <v>2348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5144</v>
      </c>
      <c r="K1382" s="3"/>
      <c r="L1382" s="26"/>
    </row>
    <row r="1383" spans="1:12" x14ac:dyDescent="0.3">
      <c r="A1383" s="26" t="s">
        <v>23</v>
      </c>
      <c r="B1383" s="29" t="s">
        <v>2348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5144</v>
      </c>
      <c r="K1383" s="3"/>
      <c r="L1383" s="26"/>
    </row>
    <row r="1384" spans="1:12" x14ac:dyDescent="0.3">
      <c r="A1384" s="26" t="s">
        <v>56</v>
      </c>
      <c r="B1384" s="29" t="s">
        <v>2348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0</v>
      </c>
      <c r="J1384" s="26" t="s">
        <v>5144</v>
      </c>
      <c r="K1384" s="3"/>
      <c r="L1384" s="26"/>
    </row>
    <row r="1385" spans="1:12" x14ac:dyDescent="0.3">
      <c r="A1385" s="26" t="s">
        <v>76</v>
      </c>
      <c r="B1385" s="29" t="s">
        <v>2348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5144</v>
      </c>
      <c r="K1385" s="3"/>
      <c r="L1385" s="26"/>
    </row>
    <row r="1386" spans="1:12" x14ac:dyDescent="0.3">
      <c r="A1386" s="26" t="s">
        <v>55</v>
      </c>
      <c r="B1386" s="29" t="s">
        <v>2348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5144</v>
      </c>
      <c r="K1386" s="3"/>
      <c r="L1386" s="26"/>
    </row>
    <row r="1387" spans="1:12" x14ac:dyDescent="0.3">
      <c r="A1387" s="26" t="s">
        <v>83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5144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5144</v>
      </c>
      <c r="K1388" s="3"/>
      <c r="L1388" s="26"/>
    </row>
    <row r="1389" spans="1:12" x14ac:dyDescent="0.3">
      <c r="A1389" s="26" t="s">
        <v>25</v>
      </c>
      <c r="B1389" s="29" t="s">
        <v>2348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5144</v>
      </c>
      <c r="K1389" s="3"/>
      <c r="L1389" s="26"/>
    </row>
    <row r="1390" spans="1:12" x14ac:dyDescent="0.3">
      <c r="A1390" s="26" t="s">
        <v>57</v>
      </c>
      <c r="B1390" s="29" t="s">
        <v>2349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5144</v>
      </c>
      <c r="K1390" s="3"/>
      <c r="L1390" s="26"/>
    </row>
    <row r="1391" spans="1:12" x14ac:dyDescent="0.3">
      <c r="A1391" s="26" t="s">
        <v>20</v>
      </c>
      <c r="B1391" s="29" t="s">
        <v>2901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5144</v>
      </c>
      <c r="K1391" s="3"/>
      <c r="L1391" s="26"/>
    </row>
    <row r="1392" spans="1:12" x14ac:dyDescent="0.3">
      <c r="A1392" s="26" t="s">
        <v>69</v>
      </c>
      <c r="B1392" s="29" t="s">
        <v>2901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5144</v>
      </c>
      <c r="K1392" s="3"/>
      <c r="L1392" s="26"/>
    </row>
    <row r="1393" spans="1:12" x14ac:dyDescent="0.3">
      <c r="A1393" s="26" t="s">
        <v>85</v>
      </c>
      <c r="B1393" s="29" t="s">
        <v>2661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5144</v>
      </c>
      <c r="K1393" s="3"/>
      <c r="L1393" s="26"/>
    </row>
    <row r="1394" spans="1:12" x14ac:dyDescent="0.3">
      <c r="A1394" s="26" t="s">
        <v>60</v>
      </c>
      <c r="B1394" s="29" t="s">
        <v>2661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5144</v>
      </c>
      <c r="K1394" s="3"/>
      <c r="L1394" s="26"/>
    </row>
    <row r="1395" spans="1:12" x14ac:dyDescent="0.3">
      <c r="A1395" s="26" t="s">
        <v>70</v>
      </c>
      <c r="B1395" s="29" t="s">
        <v>2666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5144</v>
      </c>
      <c r="K1395" s="3"/>
      <c r="L1395" s="26"/>
    </row>
    <row r="1396" spans="1:12" x14ac:dyDescent="0.3">
      <c r="A1396" s="26" t="s">
        <v>86</v>
      </c>
      <c r="B1396" s="29" t="s">
        <v>2666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5144</v>
      </c>
      <c r="K1396" s="3"/>
      <c r="L1396" s="26"/>
    </row>
    <row r="1397" spans="1:12" x14ac:dyDescent="0.3">
      <c r="A1397" s="26" t="s">
        <v>62</v>
      </c>
      <c r="B1397" s="29" t="s">
        <v>2671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5144</v>
      </c>
      <c r="K1397" s="3"/>
      <c r="L1397" s="26"/>
    </row>
    <row r="1398" spans="1:12" x14ac:dyDescent="0.3">
      <c r="A1398" s="26" t="s">
        <v>70</v>
      </c>
      <c r="B1398" s="29" t="s">
        <v>2671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5144</v>
      </c>
      <c r="K1398" s="3"/>
      <c r="L1398" s="26"/>
    </row>
    <row r="1399" spans="1:12" x14ac:dyDescent="0.3">
      <c r="A1399" s="26" t="s">
        <v>71</v>
      </c>
      <c r="B1399" s="29" t="s">
        <v>2671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5144</v>
      </c>
      <c r="K1399" s="3"/>
      <c r="L1399" s="26"/>
    </row>
    <row r="1400" spans="1:12" x14ac:dyDescent="0.3">
      <c r="A1400" s="26" t="s">
        <v>72</v>
      </c>
      <c r="B1400" s="29" t="s">
        <v>2671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5144</v>
      </c>
      <c r="K1400" s="3"/>
      <c r="L1400" s="26"/>
    </row>
    <row r="1401" spans="1:12" x14ac:dyDescent="0.3">
      <c r="A1401" s="26" t="s">
        <v>76</v>
      </c>
      <c r="B1401" s="29" t="s">
        <v>2671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5144</v>
      </c>
      <c r="K1401" s="3"/>
      <c r="L1401" s="26"/>
    </row>
    <row r="1402" spans="1:12" x14ac:dyDescent="0.3">
      <c r="A1402" s="26" t="s">
        <v>79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5144</v>
      </c>
      <c r="K1402" s="3"/>
      <c r="L1402" s="26"/>
    </row>
    <row r="1403" spans="1:12" x14ac:dyDescent="0.3">
      <c r="A1403" s="26" t="s">
        <v>60</v>
      </c>
      <c r="B1403" s="29" t="s">
        <v>2671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5144</v>
      </c>
      <c r="K1403" s="3"/>
      <c r="L1403" s="26"/>
    </row>
    <row r="1404" spans="1:12" x14ac:dyDescent="0.3">
      <c r="A1404" s="26" t="s">
        <v>61</v>
      </c>
      <c r="B1404" s="29" t="s">
        <v>2671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5144</v>
      </c>
      <c r="K1404" s="3"/>
      <c r="L1404" s="26"/>
    </row>
    <row r="1405" spans="1:12" x14ac:dyDescent="0.3">
      <c r="A1405" s="26" t="s">
        <v>71</v>
      </c>
      <c r="B1405" s="29" t="s">
        <v>2672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5144</v>
      </c>
      <c r="K1405" s="3"/>
      <c r="L1405" s="26"/>
    </row>
    <row r="1406" spans="1:12" x14ac:dyDescent="0.3">
      <c r="A1406" s="26" t="s">
        <v>73</v>
      </c>
      <c r="B1406" s="29" t="s">
        <v>2672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5144</v>
      </c>
      <c r="K1406" s="3"/>
      <c r="L1406" s="26"/>
    </row>
    <row r="1407" spans="1:12" x14ac:dyDescent="0.3">
      <c r="A1407" s="26" t="s">
        <v>79</v>
      </c>
      <c r="B1407" s="29" t="s">
        <v>2672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5144</v>
      </c>
      <c r="K1407" s="3"/>
      <c r="L1407" s="26"/>
    </row>
    <row r="1408" spans="1:12" x14ac:dyDescent="0.3">
      <c r="A1408" s="26" t="s">
        <v>78</v>
      </c>
      <c r="B1408" s="29" t="s">
        <v>2672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5144</v>
      </c>
      <c r="K1408" s="3"/>
      <c r="L1408" s="26"/>
    </row>
    <row r="1409" spans="1:12" x14ac:dyDescent="0.3">
      <c r="A1409" s="26" t="s">
        <v>76</v>
      </c>
      <c r="B1409" s="29" t="s">
        <v>2672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5144</v>
      </c>
      <c r="K1409" s="3"/>
      <c r="L1409" s="26"/>
    </row>
    <row r="1410" spans="1:12" x14ac:dyDescent="0.3">
      <c r="A1410" s="26" t="s">
        <v>75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5144</v>
      </c>
      <c r="K1410" s="3"/>
      <c r="L1410" s="26"/>
    </row>
    <row r="1411" spans="1:12" x14ac:dyDescent="0.3">
      <c r="A1411" s="26" t="s">
        <v>74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5144</v>
      </c>
      <c r="K1411" s="3"/>
      <c r="L1411" s="26"/>
    </row>
    <row r="1412" spans="1:12" x14ac:dyDescent="0.3">
      <c r="A1412" s="26" t="s">
        <v>70</v>
      </c>
      <c r="B1412" s="29" t="s">
        <v>2672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0</v>
      </c>
      <c r="J1412" s="26" t="s">
        <v>5144</v>
      </c>
      <c r="K1412" s="3"/>
      <c r="L1412" s="26"/>
    </row>
    <row r="1413" spans="1:12" x14ac:dyDescent="0.3">
      <c r="A1413" s="26" t="s">
        <v>85</v>
      </c>
      <c r="B1413" s="29" t="s">
        <v>2672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0</v>
      </c>
      <c r="J1413" s="26" t="s">
        <v>5144</v>
      </c>
      <c r="K1413" s="3"/>
      <c r="L1413" s="26"/>
    </row>
    <row r="1414" spans="1:12" x14ac:dyDescent="0.3">
      <c r="A1414" s="26" t="s">
        <v>72</v>
      </c>
      <c r="B1414" s="29" t="s">
        <v>2674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-399.26</v>
      </c>
      <c r="J1414" s="26" t="s">
        <v>5144</v>
      </c>
      <c r="K1414" s="3"/>
      <c r="L1414" s="26"/>
    </row>
    <row r="1415" spans="1:12" x14ac:dyDescent="0.3">
      <c r="A1415" s="26" t="s">
        <v>73</v>
      </c>
      <c r="B1415" s="29" t="s">
        <v>2674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-58.62</v>
      </c>
      <c r="J1415" s="26" t="s">
        <v>5144</v>
      </c>
      <c r="K1415" s="3"/>
      <c r="L1415" s="26"/>
    </row>
    <row r="1416" spans="1:12" x14ac:dyDescent="0.3">
      <c r="A1416" s="26" t="s">
        <v>74</v>
      </c>
      <c r="B1416" s="29" t="s">
        <v>2674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-459.9</v>
      </c>
      <c r="J1416" s="26" t="s">
        <v>5144</v>
      </c>
      <c r="K1416" s="3"/>
      <c r="L1416" s="26"/>
    </row>
    <row r="1417" spans="1:12" x14ac:dyDescent="0.3">
      <c r="A1417" s="26" t="s">
        <v>75</v>
      </c>
      <c r="B1417" s="29" t="s">
        <v>2674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-79.67</v>
      </c>
      <c r="J1417" s="26" t="s">
        <v>5144</v>
      </c>
      <c r="K1417" s="3"/>
      <c r="L1417" s="26"/>
    </row>
    <row r="1418" spans="1:12" x14ac:dyDescent="0.3">
      <c r="A1418" s="26" t="s">
        <v>76</v>
      </c>
      <c r="B1418" s="29" t="s">
        <v>2674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-13578.26</v>
      </c>
      <c r="J1418" s="26" t="s">
        <v>5144</v>
      </c>
      <c r="K1418" s="3"/>
      <c r="L1418" s="26"/>
    </row>
    <row r="1419" spans="1:12" x14ac:dyDescent="0.3">
      <c r="A1419" s="26" t="s">
        <v>78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-48.15</v>
      </c>
      <c r="J1419" s="26" t="s">
        <v>5144</v>
      </c>
      <c r="K1419" s="3"/>
      <c r="L1419" s="26"/>
    </row>
    <row r="1420" spans="1:12" x14ac:dyDescent="0.3">
      <c r="A1420" s="26" t="s">
        <v>79</v>
      </c>
      <c r="B1420" s="29" t="s">
        <v>2674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-59.64</v>
      </c>
      <c r="J1420" s="26" t="s">
        <v>5144</v>
      </c>
      <c r="K1420" s="3"/>
      <c r="L1420" s="26"/>
    </row>
    <row r="1421" spans="1:12" x14ac:dyDescent="0.3">
      <c r="A1421" s="26" t="s">
        <v>85</v>
      </c>
      <c r="B1421" s="29" t="s">
        <v>2674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0</v>
      </c>
      <c r="J1421" s="26" t="s">
        <v>5144</v>
      </c>
      <c r="K1421" s="3"/>
      <c r="L1421" s="26"/>
    </row>
    <row r="1422" spans="1:12" x14ac:dyDescent="0.3">
      <c r="A1422" s="26" t="s">
        <v>55</v>
      </c>
      <c r="B1422" s="29" t="s">
        <v>2675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0</v>
      </c>
      <c r="J1422" s="26" t="s">
        <v>5144</v>
      </c>
      <c r="K1422" s="3"/>
      <c r="L1422" s="26"/>
    </row>
    <row r="1423" spans="1:12" x14ac:dyDescent="0.3">
      <c r="A1423" s="26" t="s">
        <v>63</v>
      </c>
      <c r="B1423" s="29" t="s">
        <v>2675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0</v>
      </c>
      <c r="J1423" s="26" t="s">
        <v>5144</v>
      </c>
      <c r="K1423" s="3"/>
      <c r="L1423" s="26"/>
    </row>
    <row r="1424" spans="1:12" x14ac:dyDescent="0.3">
      <c r="A1424" s="26" t="s">
        <v>23</v>
      </c>
      <c r="B1424" s="29" t="s">
        <v>2675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0</v>
      </c>
      <c r="J1424" s="26" t="s">
        <v>5144</v>
      </c>
      <c r="K1424" s="3"/>
      <c r="L1424" s="26"/>
    </row>
    <row r="1425" spans="1:12" x14ac:dyDescent="0.3">
      <c r="A1425" s="26" t="s">
        <v>85</v>
      </c>
      <c r="B1425" s="29" t="s">
        <v>2675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0</v>
      </c>
      <c r="J1425" s="26" t="s">
        <v>5144</v>
      </c>
      <c r="K1425" s="3"/>
      <c r="L1425" s="26"/>
    </row>
    <row r="1426" spans="1:12" x14ac:dyDescent="0.3">
      <c r="A1426" s="26" t="s">
        <v>83</v>
      </c>
      <c r="B1426" s="29" t="s">
        <v>2675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5144</v>
      </c>
      <c r="K1426" s="3"/>
      <c r="L1426" s="26"/>
    </row>
    <row r="1427" spans="1:12" x14ac:dyDescent="0.3">
      <c r="A1427" s="26" t="s">
        <v>87</v>
      </c>
      <c r="B1427" s="29" t="s">
        <v>2675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5144</v>
      </c>
      <c r="K1427" s="3"/>
      <c r="L1427" s="26"/>
    </row>
    <row r="1428" spans="1:12" x14ac:dyDescent="0.3">
      <c r="A1428" s="26" t="s">
        <v>79</v>
      </c>
      <c r="B1428" s="29" t="s">
        <v>2708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5144</v>
      </c>
      <c r="K1428" s="3"/>
      <c r="L1428" s="26"/>
    </row>
    <row r="1429" spans="1:12" x14ac:dyDescent="0.3">
      <c r="A1429" s="26" t="s">
        <v>73</v>
      </c>
      <c r="B1429" s="29" t="s">
        <v>2708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5144</v>
      </c>
      <c r="K1429" s="3"/>
      <c r="L1429" s="26"/>
    </row>
    <row r="1430" spans="1:12" x14ac:dyDescent="0.3">
      <c r="A1430" s="26" t="s">
        <v>69</v>
      </c>
      <c r="B1430" s="29" t="s">
        <v>2708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5144</v>
      </c>
      <c r="K1430" s="3"/>
      <c r="L1430" s="26"/>
    </row>
    <row r="1431" spans="1:12" x14ac:dyDescent="0.3">
      <c r="A1431" s="26" t="s">
        <v>87</v>
      </c>
      <c r="B1431" s="29" t="s">
        <v>2708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5144</v>
      </c>
      <c r="K1431" s="3"/>
      <c r="L1431" s="26"/>
    </row>
    <row r="1432" spans="1:12" x14ac:dyDescent="0.3">
      <c r="A1432" s="26" t="s">
        <v>19</v>
      </c>
      <c r="B1432" s="29" t="s">
        <v>2722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5144</v>
      </c>
      <c r="K1432" s="3"/>
      <c r="L1432" s="26"/>
    </row>
    <row r="1433" spans="1:12" x14ac:dyDescent="0.3">
      <c r="A1433" s="26" t="s">
        <v>23</v>
      </c>
      <c r="B1433" s="29" t="s">
        <v>2722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5144</v>
      </c>
      <c r="K1433" s="3"/>
      <c r="L1433" s="26"/>
    </row>
    <row r="1434" spans="1:12" x14ac:dyDescent="0.3">
      <c r="A1434" s="26" t="s">
        <v>25</v>
      </c>
      <c r="B1434" s="29" t="s">
        <v>2722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5144</v>
      </c>
      <c r="K1434" s="3"/>
      <c r="L1434" s="26"/>
    </row>
    <row r="1435" spans="1:12" x14ac:dyDescent="0.3">
      <c r="A1435" s="26" t="s">
        <v>55</v>
      </c>
      <c r="B1435" s="29" t="s">
        <v>2722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5144</v>
      </c>
      <c r="K1435" s="3"/>
      <c r="L1435" s="26"/>
    </row>
    <row r="1436" spans="1:12" x14ac:dyDescent="0.3">
      <c r="A1436" s="26" t="s">
        <v>20</v>
      </c>
      <c r="B1436" s="29" t="s">
        <v>2722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5144</v>
      </c>
      <c r="K1436" s="3"/>
      <c r="L1436" s="26"/>
    </row>
    <row r="1437" spans="1:12" x14ac:dyDescent="0.3">
      <c r="A1437" s="26" t="s">
        <v>57</v>
      </c>
      <c r="B1437" s="29" t="s">
        <v>2722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5144</v>
      </c>
      <c r="K1437" s="3"/>
      <c r="L1437" s="26"/>
    </row>
    <row r="1438" spans="1:12" x14ac:dyDescent="0.3">
      <c r="A1438" s="26" t="s">
        <v>18</v>
      </c>
      <c r="B1438" s="29" t="s">
        <v>2722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5144</v>
      </c>
      <c r="K1438" s="3"/>
      <c r="L1438" s="26"/>
    </row>
    <row r="1439" spans="1:12" x14ac:dyDescent="0.3">
      <c r="A1439" s="26" t="s">
        <v>57</v>
      </c>
      <c r="B1439" s="29" t="s">
        <v>2861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5144</v>
      </c>
      <c r="K1439" s="3"/>
      <c r="L1439" s="26"/>
    </row>
    <row r="1440" spans="1:12" x14ac:dyDescent="0.3">
      <c r="A1440" s="26" t="s">
        <v>55</v>
      </c>
      <c r="B1440" s="29" t="s">
        <v>2861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5144</v>
      </c>
      <c r="K1440" s="3"/>
      <c r="L1440" s="26"/>
    </row>
    <row r="1441" spans="1:12" x14ac:dyDescent="0.3">
      <c r="A1441" s="26" t="s">
        <v>76</v>
      </c>
      <c r="B1441" s="29" t="s">
        <v>2869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5144</v>
      </c>
      <c r="K1441" s="3"/>
      <c r="L1441" s="26"/>
    </row>
    <row r="1442" spans="1:12" x14ac:dyDescent="0.3">
      <c r="A1442" s="26" t="s">
        <v>76</v>
      </c>
      <c r="B1442" s="29" t="s">
        <v>2870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5144</v>
      </c>
      <c r="K1442" s="3"/>
      <c r="L1442" s="26"/>
    </row>
    <row r="1443" spans="1:12" x14ac:dyDescent="0.3">
      <c r="A1443" s="26" t="s">
        <v>69</v>
      </c>
      <c r="B1443" s="29" t="s">
        <v>2870</v>
      </c>
      <c r="C1443" s="39" t="s">
        <v>5105</v>
      </c>
      <c r="D1443" s="40" t="s">
        <v>407</v>
      </c>
      <c r="E1443" s="39" t="s">
        <v>5106</v>
      </c>
      <c r="F1443" s="29"/>
      <c r="G1443" s="29"/>
      <c r="H1443" s="26" t="s">
        <v>4873</v>
      </c>
      <c r="I1443" s="34">
        <v>0</v>
      </c>
      <c r="J1443" s="26" t="s">
        <v>5144</v>
      </c>
      <c r="K1443" s="3"/>
      <c r="L1443" s="26"/>
    </row>
    <row r="1444" spans="1:12" x14ac:dyDescent="0.3">
      <c r="A1444" s="26" t="s">
        <v>62</v>
      </c>
      <c r="B1444" s="29" t="s">
        <v>2899</v>
      </c>
      <c r="C1444" s="39" t="s">
        <v>5105</v>
      </c>
      <c r="D1444" s="40" t="s">
        <v>407</v>
      </c>
      <c r="E1444" s="39" t="s">
        <v>5106</v>
      </c>
      <c r="F1444" s="29"/>
      <c r="G1444" s="29"/>
      <c r="H1444" s="26" t="s">
        <v>4873</v>
      </c>
      <c r="I1444" s="34">
        <v>0</v>
      </c>
      <c r="J1444" s="26" t="s">
        <v>5144</v>
      </c>
      <c r="K1444" s="3"/>
      <c r="L1444" s="26"/>
    </row>
    <row r="1445" spans="1:12" x14ac:dyDescent="0.3">
      <c r="A1445" s="26" t="s">
        <v>71</v>
      </c>
      <c r="B1445" s="29" t="s">
        <v>2671</v>
      </c>
      <c r="C1445" s="39" t="s">
        <v>5134</v>
      </c>
      <c r="D1445" s="40" t="s">
        <v>916</v>
      </c>
      <c r="E1445" s="39" t="s">
        <v>5112</v>
      </c>
      <c r="F1445" s="29"/>
      <c r="G1445" s="29"/>
      <c r="H1445" s="26" t="s">
        <v>4875</v>
      </c>
      <c r="I1445" s="34">
        <v>-700</v>
      </c>
      <c r="J1445" s="26" t="s">
        <v>5144</v>
      </c>
      <c r="K1445" s="3"/>
      <c r="L1445" s="26"/>
    </row>
    <row r="1446" spans="1:12" x14ac:dyDescent="0.3">
      <c r="A1446" s="26" t="s">
        <v>72</v>
      </c>
      <c r="B1446" s="29" t="s">
        <v>2671</v>
      </c>
      <c r="C1446" s="39" t="s">
        <v>5134</v>
      </c>
      <c r="D1446" s="40" t="s">
        <v>919</v>
      </c>
      <c r="E1446" s="39" t="s">
        <v>5114</v>
      </c>
      <c r="F1446" s="29"/>
      <c r="G1446" s="29"/>
      <c r="H1446" s="26" t="s">
        <v>4875</v>
      </c>
      <c r="I1446" s="34">
        <v>-1750.77</v>
      </c>
      <c r="J1446" s="26" t="s">
        <v>5144</v>
      </c>
      <c r="K1446" s="3"/>
      <c r="L1446" s="26"/>
    </row>
    <row r="1447" spans="1:12" x14ac:dyDescent="0.3">
      <c r="A1447" s="26" t="s">
        <v>76</v>
      </c>
      <c r="B1447" s="29" t="s">
        <v>2671</v>
      </c>
      <c r="C1447" s="39" t="s">
        <v>5129</v>
      </c>
      <c r="D1447" s="40" t="s">
        <v>621</v>
      </c>
      <c r="E1447" s="39" t="s">
        <v>5106</v>
      </c>
      <c r="F1447" s="29"/>
      <c r="G1447" s="29"/>
      <c r="H1447" s="26" t="s">
        <v>4875</v>
      </c>
      <c r="I1447" s="34">
        <v>-18810.16</v>
      </c>
      <c r="J1447" s="26" t="s">
        <v>5144</v>
      </c>
      <c r="K1447" s="3"/>
      <c r="L1447" s="26"/>
    </row>
    <row r="1448" spans="1:12" x14ac:dyDescent="0.3">
      <c r="A1448" s="26" t="s">
        <v>79</v>
      </c>
      <c r="B1448" s="29" t="s">
        <v>2671</v>
      </c>
      <c r="C1448" s="39" t="s">
        <v>5134</v>
      </c>
      <c r="D1448" s="40" t="s">
        <v>920</v>
      </c>
      <c r="E1448" s="39" t="s">
        <v>5133</v>
      </c>
      <c r="F1448" s="29"/>
      <c r="G1448" s="29"/>
      <c r="H1448" s="26" t="s">
        <v>4875</v>
      </c>
      <c r="I1448" s="34">
        <v>-1892.08</v>
      </c>
      <c r="J1448" s="26" t="s">
        <v>5144</v>
      </c>
      <c r="K1448" s="3"/>
      <c r="L1448" s="26"/>
    </row>
    <row r="1449" spans="1:12" x14ac:dyDescent="0.3">
      <c r="A1449" s="26" t="s">
        <v>60</v>
      </c>
      <c r="B1449" s="29" t="s">
        <v>2671</v>
      </c>
      <c r="C1449" s="39" t="s">
        <v>5105</v>
      </c>
      <c r="D1449" s="40" t="s">
        <v>407</v>
      </c>
      <c r="E1449" s="39" t="s">
        <v>5106</v>
      </c>
      <c r="F1449" s="29"/>
      <c r="G1449" s="29"/>
      <c r="H1449" s="26" t="s">
        <v>4875</v>
      </c>
      <c r="I1449" s="34">
        <v>0</v>
      </c>
      <c r="J1449" s="26" t="s">
        <v>5144</v>
      </c>
      <c r="K1449" s="3"/>
      <c r="L1449" s="26"/>
    </row>
    <row r="1450" spans="1:12" x14ac:dyDescent="0.3">
      <c r="A1450" s="26" t="s">
        <v>61</v>
      </c>
      <c r="B1450" s="29" t="s">
        <v>2671</v>
      </c>
      <c r="C1450" s="39" t="s">
        <v>5105</v>
      </c>
      <c r="D1450" s="40" t="s">
        <v>407</v>
      </c>
      <c r="E1450" s="39" t="s">
        <v>5106</v>
      </c>
      <c r="F1450" s="29"/>
      <c r="G1450" s="29"/>
      <c r="H1450" s="26" t="s">
        <v>4875</v>
      </c>
      <c r="I1450" s="34">
        <v>0</v>
      </c>
      <c r="J1450" s="26" t="s">
        <v>5144</v>
      </c>
      <c r="K1450" s="3"/>
      <c r="L1450" s="26"/>
    </row>
    <row r="1451" spans="1:12" x14ac:dyDescent="0.3">
      <c r="A1451" s="26" t="s">
        <v>71</v>
      </c>
      <c r="B1451" s="29" t="s">
        <v>2672</v>
      </c>
      <c r="C1451" s="39" t="s">
        <v>5128</v>
      </c>
      <c r="D1451" s="40" t="s">
        <v>992</v>
      </c>
      <c r="E1451" s="39" t="s">
        <v>5106</v>
      </c>
      <c r="F1451" s="29"/>
      <c r="G1451" s="29"/>
      <c r="H1451" s="26" t="s">
        <v>4875</v>
      </c>
      <c r="I1451" s="34">
        <v>-2751</v>
      </c>
      <c r="J1451" s="26" t="s">
        <v>5144</v>
      </c>
      <c r="K1451" s="3"/>
      <c r="L1451" s="26"/>
    </row>
    <row r="1452" spans="1:12" x14ac:dyDescent="0.3">
      <c r="A1452" s="26" t="s">
        <v>73</v>
      </c>
      <c r="B1452" s="29" t="s">
        <v>2672</v>
      </c>
      <c r="C1452" s="39" t="s">
        <v>5134</v>
      </c>
      <c r="D1452" s="40" t="s">
        <v>917</v>
      </c>
      <c r="E1452" s="39" t="s">
        <v>5131</v>
      </c>
      <c r="F1452" s="29"/>
      <c r="G1452" s="29"/>
      <c r="H1452" s="26" t="s">
        <v>4875</v>
      </c>
      <c r="I1452" s="34">
        <v>-5691.6</v>
      </c>
      <c r="J1452" s="26" t="s">
        <v>5144</v>
      </c>
      <c r="K1452" s="3"/>
      <c r="L1452" s="26"/>
    </row>
    <row r="1453" spans="1:12" x14ac:dyDescent="0.3">
      <c r="A1453" s="26" t="s">
        <v>79</v>
      </c>
      <c r="B1453" s="29" t="s">
        <v>2672</v>
      </c>
      <c r="C1453" s="39" t="s">
        <v>5128</v>
      </c>
      <c r="D1453" s="40" t="s">
        <v>992</v>
      </c>
      <c r="E1453" s="39" t="s">
        <v>5106</v>
      </c>
      <c r="F1453" s="29"/>
      <c r="G1453" s="29"/>
      <c r="H1453" s="26" t="s">
        <v>4875</v>
      </c>
      <c r="I1453" s="34">
        <v>-2751</v>
      </c>
      <c r="J1453" s="26" t="s">
        <v>5144</v>
      </c>
      <c r="K1453" s="3"/>
      <c r="L1453" s="26"/>
    </row>
    <row r="1454" spans="1:12" x14ac:dyDescent="0.3">
      <c r="A1454" s="26" t="s">
        <v>78</v>
      </c>
      <c r="B1454" s="29" t="s">
        <v>2672</v>
      </c>
      <c r="C1454" s="39" t="s">
        <v>5128</v>
      </c>
      <c r="D1454" s="40" t="s">
        <v>992</v>
      </c>
      <c r="E1454" s="39" t="s">
        <v>5106</v>
      </c>
      <c r="F1454" s="29"/>
      <c r="G1454" s="29"/>
      <c r="H1454" s="26" t="s">
        <v>4875</v>
      </c>
      <c r="I1454" s="34">
        <v>-2751</v>
      </c>
      <c r="J1454" s="26" t="s">
        <v>5144</v>
      </c>
      <c r="K1454" s="3"/>
      <c r="L1454" s="26"/>
    </row>
    <row r="1455" spans="1:12" x14ac:dyDescent="0.3">
      <c r="A1455" s="26" t="s">
        <v>76</v>
      </c>
      <c r="B1455" s="29" t="s">
        <v>2672</v>
      </c>
      <c r="C1455" s="39" t="s">
        <v>5128</v>
      </c>
      <c r="D1455" s="40" t="s">
        <v>992</v>
      </c>
      <c r="E1455" s="39" t="s">
        <v>5106</v>
      </c>
      <c r="F1455" s="29"/>
      <c r="G1455" s="29"/>
      <c r="H1455" s="26" t="s">
        <v>4875</v>
      </c>
      <c r="I1455" s="34">
        <v>-2751</v>
      </c>
      <c r="J1455" s="26" t="s">
        <v>5144</v>
      </c>
      <c r="K1455" s="3"/>
      <c r="L1455" s="26"/>
    </row>
    <row r="1456" spans="1:12" x14ac:dyDescent="0.3">
      <c r="A1456" s="26" t="s">
        <v>75</v>
      </c>
      <c r="B1456" s="29" t="s">
        <v>2672</v>
      </c>
      <c r="C1456" s="39" t="s">
        <v>5115</v>
      </c>
      <c r="D1456" s="40" t="s">
        <v>778</v>
      </c>
      <c r="E1456" s="39" t="s">
        <v>5106</v>
      </c>
      <c r="F1456" s="29"/>
      <c r="G1456" s="29"/>
      <c r="H1456" s="26" t="s">
        <v>4875</v>
      </c>
      <c r="I1456" s="34">
        <v>-2667.25</v>
      </c>
      <c r="J1456" s="26" t="s">
        <v>5144</v>
      </c>
      <c r="K1456" s="3"/>
      <c r="L1456" s="26"/>
    </row>
    <row r="1457" spans="1:12" x14ac:dyDescent="0.3">
      <c r="A1457" s="26" t="s">
        <v>74</v>
      </c>
      <c r="B1457" s="29" t="s">
        <v>2672</v>
      </c>
      <c r="C1457" s="39" t="s">
        <v>5105</v>
      </c>
      <c r="D1457" s="40" t="s">
        <v>407</v>
      </c>
      <c r="E1457" s="39" t="s">
        <v>5106</v>
      </c>
      <c r="F1457" s="29"/>
      <c r="G1457" s="29"/>
      <c r="H1457" s="26" t="s">
        <v>4875</v>
      </c>
      <c r="I1457" s="34">
        <v>-2625.5</v>
      </c>
      <c r="J1457" s="26" t="s">
        <v>5144</v>
      </c>
      <c r="K1457" s="3"/>
      <c r="L1457" s="26"/>
    </row>
    <row r="1458" spans="1:12" x14ac:dyDescent="0.3">
      <c r="A1458" s="26" t="s">
        <v>70</v>
      </c>
      <c r="B1458" s="29" t="s">
        <v>2672</v>
      </c>
      <c r="C1458" s="39" t="s">
        <v>5105</v>
      </c>
      <c r="D1458" s="40" t="s">
        <v>407</v>
      </c>
      <c r="E1458" s="39" t="s">
        <v>5106</v>
      </c>
      <c r="F1458" s="29"/>
      <c r="G1458" s="29"/>
      <c r="H1458" s="26" t="s">
        <v>4875</v>
      </c>
      <c r="I1458" s="34">
        <v>-2583.5</v>
      </c>
      <c r="J1458" s="26" t="s">
        <v>5144</v>
      </c>
      <c r="K1458" s="3"/>
      <c r="L1458" s="26"/>
    </row>
    <row r="1459" spans="1:12" x14ac:dyDescent="0.3">
      <c r="A1459" s="26" t="s">
        <v>85</v>
      </c>
      <c r="B1459" s="29" t="s">
        <v>2672</v>
      </c>
      <c r="C1459" s="39" t="s">
        <v>5135</v>
      </c>
      <c r="D1459" s="40" t="s">
        <v>943</v>
      </c>
      <c r="E1459" s="39" t="s">
        <v>5110</v>
      </c>
      <c r="F1459" s="29"/>
      <c r="G1459" s="29"/>
      <c r="H1459" s="26" t="s">
        <v>4875</v>
      </c>
      <c r="I1459" s="34">
        <v>-3233.75</v>
      </c>
      <c r="J1459" s="26" t="s">
        <v>5144</v>
      </c>
      <c r="K1459" s="3"/>
      <c r="L1459" s="26"/>
    </row>
    <row r="1460" spans="1:12" x14ac:dyDescent="0.3">
      <c r="A1460" s="26" t="s">
        <v>72</v>
      </c>
      <c r="B1460" s="29" t="s">
        <v>2674</v>
      </c>
      <c r="C1460" s="39" t="s">
        <v>5105</v>
      </c>
      <c r="D1460" s="40" t="s">
        <v>407</v>
      </c>
      <c r="E1460" s="39" t="s">
        <v>5106</v>
      </c>
      <c r="F1460" s="29"/>
      <c r="G1460" s="29"/>
      <c r="H1460" s="26" t="s">
        <v>4875</v>
      </c>
      <c r="I1460" s="34">
        <v>0</v>
      </c>
      <c r="J1460" s="26" t="s">
        <v>5144</v>
      </c>
      <c r="K1460" s="3"/>
      <c r="L1460" s="26"/>
    </row>
    <row r="1461" spans="1:12" x14ac:dyDescent="0.3">
      <c r="A1461" s="26" t="s">
        <v>73</v>
      </c>
      <c r="B1461" s="29" t="s">
        <v>2674</v>
      </c>
      <c r="C1461" s="39" t="s">
        <v>5105</v>
      </c>
      <c r="D1461" s="40" t="s">
        <v>407</v>
      </c>
      <c r="E1461" s="39" t="s">
        <v>5106</v>
      </c>
      <c r="F1461" s="29"/>
      <c r="G1461" s="29"/>
      <c r="H1461" s="26" t="s">
        <v>4875</v>
      </c>
      <c r="I1461" s="34">
        <v>0</v>
      </c>
      <c r="J1461" s="26" t="s">
        <v>5144</v>
      </c>
      <c r="K1461" s="3"/>
      <c r="L1461" s="26"/>
    </row>
    <row r="1462" spans="1:12" x14ac:dyDescent="0.3">
      <c r="A1462" s="26" t="s">
        <v>74</v>
      </c>
      <c r="B1462" s="29" t="s">
        <v>2674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0</v>
      </c>
      <c r="J1462" s="26" t="s">
        <v>5144</v>
      </c>
      <c r="K1462" s="3"/>
      <c r="L1462" s="26"/>
    </row>
    <row r="1463" spans="1:12" x14ac:dyDescent="0.3">
      <c r="A1463" s="26" t="s">
        <v>75</v>
      </c>
      <c r="B1463" s="29" t="s">
        <v>2674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0</v>
      </c>
      <c r="J1463" s="26" t="s">
        <v>5144</v>
      </c>
      <c r="K1463" s="3"/>
      <c r="L1463" s="26"/>
    </row>
    <row r="1464" spans="1:12" x14ac:dyDescent="0.3">
      <c r="A1464" s="26" t="s">
        <v>76</v>
      </c>
      <c r="B1464" s="29" t="s">
        <v>2674</v>
      </c>
      <c r="C1464" s="39" t="s">
        <v>5105</v>
      </c>
      <c r="D1464" s="40" t="s">
        <v>407</v>
      </c>
      <c r="E1464" s="39" t="s">
        <v>5106</v>
      </c>
      <c r="F1464" s="29"/>
      <c r="G1464" s="29"/>
      <c r="H1464" s="26" t="s">
        <v>4875</v>
      </c>
      <c r="I1464" s="34">
        <v>-2417535.91</v>
      </c>
      <c r="J1464" s="26" t="s">
        <v>5144</v>
      </c>
      <c r="K1464" s="3"/>
      <c r="L1464" s="26"/>
    </row>
    <row r="1465" spans="1:12" x14ac:dyDescent="0.3">
      <c r="A1465" s="26" t="s">
        <v>78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5144</v>
      </c>
      <c r="K1465" s="3"/>
      <c r="L1465" s="26"/>
    </row>
    <row r="1466" spans="1:12" x14ac:dyDescent="0.3">
      <c r="A1466" s="26" t="s">
        <v>79</v>
      </c>
      <c r="B1466" s="29" t="s">
        <v>2674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5144</v>
      </c>
      <c r="K1466" s="3"/>
      <c r="L1466" s="26"/>
    </row>
    <row r="1467" spans="1:12" x14ac:dyDescent="0.3">
      <c r="A1467" s="26" t="s">
        <v>85</v>
      </c>
      <c r="B1467" s="29" t="s">
        <v>2674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5144</v>
      </c>
      <c r="K1467" s="3"/>
      <c r="L1467" s="26"/>
    </row>
    <row r="1468" spans="1:12" x14ac:dyDescent="0.3">
      <c r="A1468" s="26" t="s">
        <v>55</v>
      </c>
      <c r="B1468" s="29" t="s">
        <v>2675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5144</v>
      </c>
      <c r="K1468" s="3"/>
      <c r="L1468" s="26"/>
    </row>
    <row r="1469" spans="1:12" x14ac:dyDescent="0.3">
      <c r="A1469" s="26" t="s">
        <v>63</v>
      </c>
      <c r="B1469" s="29" t="s">
        <v>2675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0</v>
      </c>
      <c r="J1469" s="26" t="s">
        <v>5144</v>
      </c>
      <c r="K1469" s="3"/>
      <c r="L1469" s="26"/>
    </row>
    <row r="1470" spans="1:12" x14ac:dyDescent="0.3">
      <c r="A1470" s="26" t="s">
        <v>23</v>
      </c>
      <c r="B1470" s="29" t="s">
        <v>2675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5144</v>
      </c>
      <c r="K1470" s="3"/>
      <c r="L1470" s="26"/>
    </row>
    <row r="1471" spans="1:12" x14ac:dyDescent="0.3">
      <c r="A1471" s="26" t="s">
        <v>85</v>
      </c>
      <c r="B1471" s="29" t="s">
        <v>2675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5144</v>
      </c>
      <c r="K1471" s="3"/>
      <c r="L1471" s="26"/>
    </row>
    <row r="1472" spans="1:12" x14ac:dyDescent="0.3">
      <c r="A1472" s="26" t="s">
        <v>83</v>
      </c>
      <c r="B1472" s="29" t="s">
        <v>2675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0</v>
      </c>
      <c r="J1472" s="26" t="s">
        <v>5144</v>
      </c>
      <c r="K1472" s="3"/>
      <c r="L1472" s="26"/>
    </row>
    <row r="1473" spans="1:12" x14ac:dyDescent="0.3">
      <c r="A1473" s="26" t="s">
        <v>87</v>
      </c>
      <c r="B1473" s="29" t="s">
        <v>2675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0</v>
      </c>
      <c r="J1473" s="26" t="s">
        <v>5144</v>
      </c>
      <c r="K1473" s="3"/>
      <c r="L1473" s="26"/>
    </row>
    <row r="1474" spans="1:12" x14ac:dyDescent="0.3">
      <c r="A1474" s="26" t="s">
        <v>79</v>
      </c>
      <c r="B1474" s="29" t="s">
        <v>2708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4875</v>
      </c>
      <c r="I1474" s="34">
        <v>7806.64</v>
      </c>
      <c r="J1474" s="26" t="s">
        <v>5144</v>
      </c>
      <c r="K1474" s="3"/>
      <c r="L1474" s="26"/>
    </row>
    <row r="1475" spans="1:12" x14ac:dyDescent="0.3">
      <c r="A1475" s="26" t="s">
        <v>73</v>
      </c>
      <c r="B1475" s="29" t="s">
        <v>2708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4875</v>
      </c>
      <c r="I1475" s="34">
        <v>3975.4099999999985</v>
      </c>
      <c r="J1475" s="26" t="s">
        <v>5144</v>
      </c>
      <c r="K1475" s="3"/>
      <c r="L1475" s="26"/>
    </row>
    <row r="1476" spans="1:12" x14ac:dyDescent="0.3">
      <c r="A1476" s="26" t="s">
        <v>23</v>
      </c>
      <c r="B1476" s="29" t="s">
        <v>2151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4872</v>
      </c>
      <c r="I1476" s="34">
        <v>0</v>
      </c>
      <c r="J1476" s="26" t="s">
        <v>5145</v>
      </c>
      <c r="K1476" s="3"/>
      <c r="L1476" s="26"/>
    </row>
    <row r="1477" spans="1:12" x14ac:dyDescent="0.3">
      <c r="A1477" s="26" t="s">
        <v>20</v>
      </c>
      <c r="B1477" s="29" t="s">
        <v>2255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4872</v>
      </c>
      <c r="I1477" s="34">
        <v>0</v>
      </c>
      <c r="J1477" s="26" t="s">
        <v>5145</v>
      </c>
      <c r="K1477" s="3"/>
      <c r="L1477" s="26"/>
    </row>
    <row r="1478" spans="1:12" x14ac:dyDescent="0.3">
      <c r="A1478" s="26" t="s">
        <v>55</v>
      </c>
      <c r="B1478" s="29" t="s">
        <v>2171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4872</v>
      </c>
      <c r="I1478" s="34">
        <v>0</v>
      </c>
      <c r="J1478" s="26" t="s">
        <v>5145</v>
      </c>
      <c r="K1478" s="3"/>
      <c r="L1478" s="26"/>
    </row>
    <row r="1479" spans="1:12" x14ac:dyDescent="0.3">
      <c r="A1479" s="26" t="s">
        <v>23</v>
      </c>
      <c r="B1479" s="29" t="s">
        <v>2275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4872</v>
      </c>
      <c r="I1479" s="34">
        <v>0</v>
      </c>
      <c r="J1479" s="26" t="s">
        <v>5145</v>
      </c>
      <c r="K1479" s="3"/>
      <c r="L1479" s="26"/>
    </row>
    <row r="1480" spans="1:12" x14ac:dyDescent="0.3">
      <c r="A1480" s="26" t="s">
        <v>23</v>
      </c>
      <c r="B1480" s="29" t="s">
        <v>2241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4872</v>
      </c>
      <c r="I1480" s="34">
        <v>0</v>
      </c>
      <c r="J1480" s="26" t="s">
        <v>5145</v>
      </c>
      <c r="K1480" s="3"/>
      <c r="L1480" s="26"/>
    </row>
    <row r="1481" spans="1:12" x14ac:dyDescent="0.3">
      <c r="A1481" s="26" t="s">
        <v>23</v>
      </c>
      <c r="B1481" s="29" t="s">
        <v>2249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5145</v>
      </c>
      <c r="K1481" s="3"/>
      <c r="L1481" s="26"/>
    </row>
    <row r="1482" spans="1:12" x14ac:dyDescent="0.3">
      <c r="A1482" s="26" t="s">
        <v>23</v>
      </c>
      <c r="B1482" s="29" t="s">
        <v>2105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5145</v>
      </c>
      <c r="K1482" s="3"/>
      <c r="L1482" s="26"/>
    </row>
    <row r="1483" spans="1:12" x14ac:dyDescent="0.3">
      <c r="A1483" s="26" t="s">
        <v>23</v>
      </c>
      <c r="B1483" s="29" t="s">
        <v>2664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4872</v>
      </c>
      <c r="I1483" s="34">
        <v>0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2147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5145</v>
      </c>
      <c r="K1484" s="3"/>
      <c r="L1484" s="26"/>
    </row>
    <row r="1485" spans="1:12" x14ac:dyDescent="0.3">
      <c r="A1485" s="26" t="s">
        <v>55</v>
      </c>
      <c r="B1485" s="29" t="s">
        <v>2147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4873</v>
      </c>
      <c r="I1485" s="34">
        <v>-0.02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2150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2727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2728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2256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5145</v>
      </c>
      <c r="K1489" s="3"/>
      <c r="L1489" s="26"/>
    </row>
    <row r="1490" spans="1:12" x14ac:dyDescent="0.3">
      <c r="A1490" s="26" t="s">
        <v>23</v>
      </c>
      <c r="B1490" s="29" t="s">
        <v>2755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4872</v>
      </c>
      <c r="I1490" s="34">
        <v>0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2323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2798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2802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2829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1863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2851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5145</v>
      </c>
      <c r="K1496" s="3"/>
      <c r="L1496" s="26"/>
    </row>
    <row r="1497" spans="1:12" x14ac:dyDescent="0.3">
      <c r="A1497" s="26" t="s">
        <v>23</v>
      </c>
      <c r="B1497" s="29" t="s">
        <v>2853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4872</v>
      </c>
      <c r="I1497" s="34">
        <v>0</v>
      </c>
      <c r="J1497" s="26" t="s">
        <v>5145</v>
      </c>
      <c r="K1497" s="3"/>
      <c r="L1497" s="26"/>
    </row>
    <row r="1498" spans="1:12" x14ac:dyDescent="0.3">
      <c r="A1498" s="26" t="s">
        <v>23</v>
      </c>
      <c r="B1498" s="29" t="s">
        <v>2146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4872</v>
      </c>
      <c r="I1498" s="34">
        <v>0</v>
      </c>
      <c r="J1498" s="26" t="s">
        <v>5145</v>
      </c>
      <c r="K1498" s="3"/>
      <c r="L1498" s="26"/>
    </row>
    <row r="1499" spans="1:12" x14ac:dyDescent="0.3">
      <c r="A1499" s="26" t="s">
        <v>55</v>
      </c>
      <c r="B1499" s="29" t="s">
        <v>2707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4873</v>
      </c>
      <c r="I1499" s="34">
        <v>-25.59</v>
      </c>
      <c r="J1499" s="26" t="s">
        <v>5145</v>
      </c>
      <c r="K1499" s="3"/>
      <c r="L1499" s="26"/>
    </row>
    <row r="1500" spans="1:12" x14ac:dyDescent="0.3">
      <c r="A1500" s="26" t="s">
        <v>114</v>
      </c>
      <c r="B1500" s="29" t="s">
        <v>2707</v>
      </c>
      <c r="C1500" s="39" t="s">
        <v>5105</v>
      </c>
      <c r="D1500" s="40" t="s">
        <v>407</v>
      </c>
      <c r="E1500" s="39" t="s">
        <v>5106</v>
      </c>
      <c r="F1500" s="29"/>
      <c r="G1500" s="29"/>
      <c r="H1500" s="26" t="s">
        <v>4873</v>
      </c>
      <c r="I1500" s="34">
        <v>-0.37</v>
      </c>
      <c r="J1500" s="26" t="s">
        <v>5145</v>
      </c>
      <c r="K1500" s="3"/>
      <c r="L1500" s="26"/>
    </row>
    <row r="1501" spans="1:12" x14ac:dyDescent="0.3">
      <c r="A1501" s="26" t="s">
        <v>57</v>
      </c>
      <c r="B1501" s="29" t="s">
        <v>2707</v>
      </c>
      <c r="C1501" s="39" t="s">
        <v>5105</v>
      </c>
      <c r="D1501" s="40" t="s">
        <v>407</v>
      </c>
      <c r="E1501" s="39" t="s">
        <v>5106</v>
      </c>
      <c r="F1501" s="29"/>
      <c r="G1501" s="29"/>
      <c r="H1501" s="26" t="s">
        <v>4873</v>
      </c>
      <c r="I1501" s="34">
        <v>-0.03</v>
      </c>
      <c r="J1501" s="26" t="s">
        <v>5145</v>
      </c>
      <c r="K1501" s="3"/>
      <c r="L1501" s="26"/>
    </row>
    <row r="1502" spans="1:12" x14ac:dyDescent="0.3">
      <c r="A1502" t="s">
        <v>76</v>
      </c>
      <c r="B1502">
        <v>111299</v>
      </c>
      <c r="C1502">
        <v>840101</v>
      </c>
      <c r="D1502">
        <v>8400998</v>
      </c>
      <c r="E1502">
        <v>100907003</v>
      </c>
      <c r="H1502" t="s">
        <v>4876</v>
      </c>
      <c r="I1502" s="34">
        <v>0</v>
      </c>
      <c r="J1502" t="s">
        <v>5146</v>
      </c>
    </row>
    <row r="1503" spans="1:12" x14ac:dyDescent="0.3">
      <c r="A1503" t="s">
        <v>74</v>
      </c>
      <c r="B1503">
        <v>111299</v>
      </c>
      <c r="C1503">
        <v>840101</v>
      </c>
      <c r="D1503">
        <v>8400998</v>
      </c>
      <c r="E1503">
        <v>100907003</v>
      </c>
      <c r="H1503" t="s">
        <v>4880</v>
      </c>
      <c r="I1503" s="34">
        <v>0</v>
      </c>
      <c r="J1503" t="s">
        <v>5146</v>
      </c>
    </row>
    <row r="1504" spans="1:12" x14ac:dyDescent="0.3">
      <c r="A1504" t="s">
        <v>71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5146</v>
      </c>
    </row>
    <row r="1505" spans="1:10" x14ac:dyDescent="0.3">
      <c r="A1505" t="s">
        <v>75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5146</v>
      </c>
    </row>
    <row r="1506" spans="1:10" x14ac:dyDescent="0.3">
      <c r="A1506" t="s">
        <v>73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5146</v>
      </c>
    </row>
    <row r="1507" spans="1:10" x14ac:dyDescent="0.3">
      <c r="A1507" t="s">
        <v>78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5146</v>
      </c>
    </row>
    <row r="1508" spans="1:10" x14ac:dyDescent="0.3">
      <c r="A1508" t="s">
        <v>72</v>
      </c>
      <c r="B1508">
        <v>111299</v>
      </c>
      <c r="C1508">
        <v>840101</v>
      </c>
      <c r="D1508">
        <v>8400998</v>
      </c>
      <c r="E1508">
        <v>100907003</v>
      </c>
      <c r="H1508" t="s">
        <v>4875</v>
      </c>
      <c r="I1508" s="34">
        <v>0</v>
      </c>
      <c r="J1508" t="s">
        <v>5146</v>
      </c>
    </row>
    <row r="1509" spans="1:10" x14ac:dyDescent="0.3">
      <c r="A1509" t="s">
        <v>79</v>
      </c>
      <c r="B1509">
        <v>111299</v>
      </c>
      <c r="C1509">
        <v>840101</v>
      </c>
      <c r="D1509">
        <v>8400998</v>
      </c>
      <c r="E1509">
        <v>100907003</v>
      </c>
      <c r="H1509" t="s">
        <v>4875</v>
      </c>
      <c r="I1509" s="34">
        <v>0</v>
      </c>
      <c r="J1509" t="s">
        <v>5146</v>
      </c>
    </row>
    <row r="1510" spans="1:10" x14ac:dyDescent="0.3">
      <c r="A1510" t="s">
        <v>76</v>
      </c>
      <c r="B1510">
        <v>112111</v>
      </c>
      <c r="C1510">
        <v>840101</v>
      </c>
      <c r="D1510">
        <v>8400998</v>
      </c>
      <c r="E1510">
        <v>100907003</v>
      </c>
      <c r="H1510" t="s">
        <v>4875</v>
      </c>
      <c r="I1510" s="34">
        <v>18613.400000000001</v>
      </c>
      <c r="J1510" t="s">
        <v>5147</v>
      </c>
    </row>
    <row r="1511" spans="1:10" x14ac:dyDescent="0.3">
      <c r="A1511" t="s">
        <v>76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-5158.7</v>
      </c>
      <c r="J1511" t="s">
        <v>5147</v>
      </c>
    </row>
    <row r="1512" spans="1:10" x14ac:dyDescent="0.3">
      <c r="A1512" t="s">
        <v>85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-1894.9699999999993</v>
      </c>
      <c r="J1512" t="s">
        <v>5147</v>
      </c>
    </row>
    <row r="1513" spans="1:10" x14ac:dyDescent="0.3">
      <c r="A1513" t="s">
        <v>85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-956.02</v>
      </c>
      <c r="J1513" t="s">
        <v>5147</v>
      </c>
    </row>
    <row r="1514" spans="1:10" x14ac:dyDescent="0.3">
      <c r="A1514" t="s">
        <v>74</v>
      </c>
      <c r="B1514">
        <v>112111</v>
      </c>
      <c r="C1514">
        <v>840101</v>
      </c>
      <c r="D1514">
        <v>8400998</v>
      </c>
      <c r="E1514">
        <v>100907003</v>
      </c>
      <c r="H1514" t="s">
        <v>4880</v>
      </c>
      <c r="I1514" s="34">
        <v>-574.46</v>
      </c>
      <c r="J1514" t="s">
        <v>5147</v>
      </c>
    </row>
    <row r="1515" spans="1:10" x14ac:dyDescent="0.3">
      <c r="A1515" t="s">
        <v>74</v>
      </c>
      <c r="B1515">
        <v>112111</v>
      </c>
      <c r="C1515">
        <v>840101</v>
      </c>
      <c r="D1515">
        <v>8400998</v>
      </c>
      <c r="E1515">
        <v>100907003</v>
      </c>
      <c r="H1515" t="s">
        <v>4876</v>
      </c>
      <c r="I1515" s="34">
        <v>-1239.07</v>
      </c>
      <c r="J1515" t="s">
        <v>5147</v>
      </c>
    </row>
    <row r="1516" spans="1:10" x14ac:dyDescent="0.3">
      <c r="A1516" t="s">
        <v>83</v>
      </c>
      <c r="B1516">
        <v>112111</v>
      </c>
      <c r="C1516">
        <v>840101</v>
      </c>
      <c r="D1516">
        <v>8400998</v>
      </c>
      <c r="E1516">
        <v>100907003</v>
      </c>
      <c r="H1516" t="s">
        <v>4873</v>
      </c>
      <c r="I1516" s="34">
        <v>-185.85</v>
      </c>
      <c r="J1516" t="s">
        <v>5147</v>
      </c>
    </row>
    <row r="1517" spans="1:10" x14ac:dyDescent="0.3">
      <c r="A1517" t="s">
        <v>76</v>
      </c>
      <c r="B1517">
        <v>115212</v>
      </c>
      <c r="C1517">
        <v>840101</v>
      </c>
      <c r="D1517">
        <v>8400998</v>
      </c>
      <c r="E1517">
        <v>100907003</v>
      </c>
      <c r="H1517" t="s">
        <v>4876</v>
      </c>
      <c r="I1517" s="34">
        <v>0</v>
      </c>
      <c r="J1517" t="s">
        <v>5148</v>
      </c>
    </row>
    <row r="1518" spans="1:10" x14ac:dyDescent="0.3">
      <c r="A1518" t="s">
        <v>83</v>
      </c>
      <c r="B1518">
        <v>115212</v>
      </c>
      <c r="C1518">
        <v>840101</v>
      </c>
      <c r="D1518">
        <v>8400998</v>
      </c>
      <c r="E1518">
        <v>100907003</v>
      </c>
      <c r="H1518" t="s">
        <v>4878</v>
      </c>
      <c r="I1518" s="34">
        <v>0</v>
      </c>
      <c r="J1518" t="s">
        <v>5148</v>
      </c>
    </row>
    <row r="1519" spans="1:10" x14ac:dyDescent="0.3">
      <c r="A1519" t="s">
        <v>70</v>
      </c>
      <c r="B1519">
        <v>115799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5148</v>
      </c>
    </row>
    <row r="1520" spans="1:10" x14ac:dyDescent="0.3">
      <c r="A1520" t="s">
        <v>76</v>
      </c>
      <c r="B1520">
        <v>115999</v>
      </c>
      <c r="C1520">
        <v>840101</v>
      </c>
      <c r="D1520">
        <v>8400998</v>
      </c>
      <c r="E1520">
        <v>100907003</v>
      </c>
      <c r="H1520" t="s">
        <v>4876</v>
      </c>
      <c r="I1520" s="34">
        <v>0</v>
      </c>
      <c r="J1520" t="s">
        <v>5148</v>
      </c>
    </row>
    <row r="1521" spans="1:10" x14ac:dyDescent="0.3">
      <c r="A1521" t="s">
        <v>84</v>
      </c>
      <c r="B1521">
        <v>115999</v>
      </c>
      <c r="C1521">
        <v>840101</v>
      </c>
      <c r="D1521">
        <v>8400998</v>
      </c>
      <c r="E1521">
        <v>100907003</v>
      </c>
      <c r="H1521" t="s">
        <v>4875</v>
      </c>
      <c r="I1521" s="34">
        <v>0</v>
      </c>
      <c r="J1521" t="s">
        <v>5148</v>
      </c>
    </row>
    <row r="1522" spans="1:10" x14ac:dyDescent="0.3">
      <c r="A1522" t="s">
        <v>72</v>
      </c>
      <c r="B1522">
        <v>121199</v>
      </c>
      <c r="C1522">
        <v>840101</v>
      </c>
      <c r="D1522">
        <v>8400998</v>
      </c>
      <c r="E1522">
        <v>100907003</v>
      </c>
      <c r="H1522" t="s">
        <v>4875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141351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144611</v>
      </c>
      <c r="C1524">
        <v>840101</v>
      </c>
      <c r="D1524">
        <v>8400998</v>
      </c>
      <c r="E1524">
        <v>100907003</v>
      </c>
      <c r="H1524" t="s">
        <v>4878</v>
      </c>
      <c r="I1524" s="34">
        <v>0</v>
      </c>
      <c r="J1524" t="s">
        <v>5149</v>
      </c>
    </row>
    <row r="1525" spans="1:10" x14ac:dyDescent="0.3">
      <c r="A1525" t="s">
        <v>83</v>
      </c>
      <c r="B1525">
        <v>144651</v>
      </c>
      <c r="C1525">
        <v>840101</v>
      </c>
      <c r="D1525">
        <v>8400998</v>
      </c>
      <c r="E1525">
        <v>100907003</v>
      </c>
      <c r="H1525" t="s">
        <v>4878</v>
      </c>
      <c r="I1525" s="34">
        <v>0</v>
      </c>
      <c r="J1525" t="s">
        <v>5149</v>
      </c>
    </row>
    <row r="1526" spans="1:10" x14ac:dyDescent="0.3">
      <c r="A1526" t="s">
        <v>83</v>
      </c>
      <c r="B1526">
        <v>144811</v>
      </c>
      <c r="C1526">
        <v>840101</v>
      </c>
      <c r="D1526">
        <v>8400998</v>
      </c>
      <c r="E1526">
        <v>100907003</v>
      </c>
      <c r="H1526" t="s">
        <v>4878</v>
      </c>
      <c r="I1526" s="34">
        <v>0</v>
      </c>
      <c r="J1526" t="s">
        <v>5149</v>
      </c>
    </row>
    <row r="1527" spans="1:10" x14ac:dyDescent="0.3">
      <c r="A1527" t="s">
        <v>83</v>
      </c>
      <c r="B1527">
        <v>144851</v>
      </c>
      <c r="C1527">
        <v>840101</v>
      </c>
      <c r="D1527">
        <v>8400998</v>
      </c>
      <c r="E1527">
        <v>100907003</v>
      </c>
      <c r="H1527" t="s">
        <v>4878</v>
      </c>
      <c r="I1527" s="34">
        <v>0</v>
      </c>
      <c r="J1527" t="s">
        <v>5149</v>
      </c>
    </row>
    <row r="1528" spans="1:10" x14ac:dyDescent="0.3">
      <c r="A1528" t="s">
        <v>85</v>
      </c>
      <c r="B1528">
        <v>144911</v>
      </c>
      <c r="C1528">
        <v>840101</v>
      </c>
      <c r="D1528">
        <v>8400998</v>
      </c>
      <c r="E1528">
        <v>100907003</v>
      </c>
      <c r="H1528" t="s">
        <v>5152</v>
      </c>
      <c r="I1528" s="34">
        <v>163362.71</v>
      </c>
      <c r="J1528" t="s">
        <v>5150</v>
      </c>
    </row>
    <row r="1529" spans="1:10" x14ac:dyDescent="0.3">
      <c r="A1529" t="s">
        <v>85</v>
      </c>
      <c r="B1529">
        <v>144951</v>
      </c>
      <c r="C1529">
        <v>840101</v>
      </c>
      <c r="D1529">
        <v>8400998</v>
      </c>
      <c r="E1529">
        <v>100907003</v>
      </c>
      <c r="H1529" t="s">
        <v>5152</v>
      </c>
      <c r="I1529" s="34">
        <v>-157609.15</v>
      </c>
      <c r="J1529" t="s">
        <v>5150</v>
      </c>
    </row>
    <row r="1530" spans="1:10" x14ac:dyDescent="0.3">
      <c r="A1530" t="s">
        <v>76</v>
      </c>
      <c r="B1530">
        <v>145211</v>
      </c>
      <c r="C1530">
        <v>840101</v>
      </c>
      <c r="D1530">
        <v>8400998</v>
      </c>
      <c r="E1530">
        <v>100907003</v>
      </c>
      <c r="H1530" t="s">
        <v>4876</v>
      </c>
      <c r="I1530" s="34">
        <v>0</v>
      </c>
      <c r="J1530" t="s">
        <v>5148</v>
      </c>
    </row>
    <row r="1531" spans="1:10" x14ac:dyDescent="0.3">
      <c r="A1531" t="s">
        <v>85</v>
      </c>
      <c r="B1531">
        <v>145711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5148</v>
      </c>
    </row>
    <row r="1532" spans="1:10" x14ac:dyDescent="0.3">
      <c r="A1532" t="s">
        <v>74</v>
      </c>
      <c r="B1532">
        <v>145711</v>
      </c>
      <c r="C1532">
        <v>840101</v>
      </c>
      <c r="D1532">
        <v>8400998</v>
      </c>
      <c r="E1532">
        <v>100907003</v>
      </c>
      <c r="H1532" t="s">
        <v>4880</v>
      </c>
      <c r="I1532" s="34">
        <v>0</v>
      </c>
      <c r="J1532" t="s">
        <v>5148</v>
      </c>
    </row>
    <row r="1533" spans="1:10" x14ac:dyDescent="0.3">
      <c r="A1533" t="s">
        <v>74</v>
      </c>
      <c r="B1533">
        <v>145751</v>
      </c>
      <c r="C1533">
        <v>840101</v>
      </c>
      <c r="D1533">
        <v>8400998</v>
      </c>
      <c r="E1533">
        <v>100907003</v>
      </c>
      <c r="H1533" t="s">
        <v>4880</v>
      </c>
      <c r="I1533" s="34">
        <v>0</v>
      </c>
      <c r="J1533" t="s">
        <v>5148</v>
      </c>
    </row>
    <row r="1534" spans="1:10" x14ac:dyDescent="0.3">
      <c r="A1534" t="s">
        <v>79</v>
      </c>
      <c r="B1534">
        <v>146511</v>
      </c>
      <c r="C1534">
        <v>840101</v>
      </c>
      <c r="D1534">
        <v>8400998</v>
      </c>
      <c r="E1534">
        <v>100907003</v>
      </c>
      <c r="H1534" t="s">
        <v>4875</v>
      </c>
      <c r="I1534" s="34">
        <v>0</v>
      </c>
      <c r="J1534" t="s">
        <v>5148</v>
      </c>
    </row>
    <row r="1535" spans="1:10" x14ac:dyDescent="0.3">
      <c r="A1535" t="s">
        <v>79</v>
      </c>
      <c r="B1535">
        <v>146551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5148</v>
      </c>
    </row>
    <row r="1536" spans="1:10" x14ac:dyDescent="0.3">
      <c r="A1536" t="s">
        <v>85</v>
      </c>
      <c r="B1536">
        <v>146651</v>
      </c>
      <c r="C1536">
        <v>840101</v>
      </c>
      <c r="D1536">
        <v>8400998</v>
      </c>
      <c r="E1536">
        <v>100907003</v>
      </c>
      <c r="H1536" t="s">
        <v>4879</v>
      </c>
      <c r="I1536" s="34">
        <v>0</v>
      </c>
      <c r="J1536" t="s">
        <v>5148</v>
      </c>
    </row>
    <row r="1537" spans="1:10" x14ac:dyDescent="0.3">
      <c r="A1537" t="s">
        <v>71</v>
      </c>
      <c r="B1537">
        <v>165219</v>
      </c>
      <c r="C1537">
        <v>840101</v>
      </c>
      <c r="D1537">
        <v>8400998</v>
      </c>
      <c r="E1537">
        <v>100907003</v>
      </c>
      <c r="H1537" t="s">
        <v>4875</v>
      </c>
      <c r="I1537" s="34">
        <v>0</v>
      </c>
      <c r="J1537" t="s">
        <v>5148</v>
      </c>
    </row>
    <row r="1538" spans="1:10" x14ac:dyDescent="0.3">
      <c r="A1538" t="s">
        <v>76</v>
      </c>
      <c r="B1538">
        <v>165219</v>
      </c>
      <c r="C1538">
        <v>840101</v>
      </c>
      <c r="D1538">
        <v>8400998</v>
      </c>
      <c r="E1538">
        <v>100907003</v>
      </c>
      <c r="H1538" t="s">
        <v>4876</v>
      </c>
      <c r="I1538" s="34">
        <v>0</v>
      </c>
      <c r="J1538" t="s">
        <v>5148</v>
      </c>
    </row>
    <row r="1539" spans="1:10" x14ac:dyDescent="0.3">
      <c r="A1539" t="s">
        <v>83</v>
      </c>
      <c r="B1539">
        <v>165219</v>
      </c>
      <c r="C1539">
        <v>840101</v>
      </c>
      <c r="D1539">
        <v>8400998</v>
      </c>
      <c r="E1539">
        <v>100907003</v>
      </c>
      <c r="H1539" t="s">
        <v>4878</v>
      </c>
      <c r="I1539" s="34">
        <v>0</v>
      </c>
      <c r="J1539" t="s">
        <v>5148</v>
      </c>
    </row>
    <row r="1540" spans="1:10" x14ac:dyDescent="0.3">
      <c r="A1540" t="s">
        <v>85</v>
      </c>
      <c r="B1540">
        <v>211337</v>
      </c>
      <c r="C1540">
        <v>840101</v>
      </c>
      <c r="D1540">
        <v>8400998</v>
      </c>
      <c r="E1540">
        <v>100907003</v>
      </c>
      <c r="H1540" t="s">
        <v>4879</v>
      </c>
      <c r="I1540" s="34">
        <v>0</v>
      </c>
      <c r="J1540" t="s">
        <v>5146</v>
      </c>
    </row>
    <row r="1541" spans="1:10" x14ac:dyDescent="0.3">
      <c r="A1541" t="s">
        <v>76</v>
      </c>
      <c r="B1541">
        <v>211382</v>
      </c>
      <c r="C1541">
        <v>840101</v>
      </c>
      <c r="D1541">
        <v>8400998</v>
      </c>
      <c r="E1541">
        <v>100907003</v>
      </c>
      <c r="H1541" t="s">
        <v>4876</v>
      </c>
      <c r="I1541" s="34">
        <v>0</v>
      </c>
      <c r="J1541" t="s">
        <v>5146</v>
      </c>
    </row>
    <row r="1542" spans="1:10" x14ac:dyDescent="0.3">
      <c r="A1542" t="s">
        <v>75</v>
      </c>
      <c r="B1542">
        <v>211384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5146</v>
      </c>
    </row>
    <row r="1543" spans="1:10" x14ac:dyDescent="0.3">
      <c r="A1543" t="s">
        <v>75</v>
      </c>
      <c r="B1543">
        <v>211385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5146</v>
      </c>
    </row>
    <row r="1544" spans="1:10" x14ac:dyDescent="0.3">
      <c r="A1544" t="s">
        <v>72</v>
      </c>
      <c r="B1544">
        <v>211386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5146</v>
      </c>
    </row>
    <row r="1545" spans="1:10" x14ac:dyDescent="0.3">
      <c r="A1545" t="s">
        <v>79</v>
      </c>
      <c r="B1545">
        <v>211388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5146</v>
      </c>
    </row>
    <row r="1546" spans="1:10" x14ac:dyDescent="0.3">
      <c r="A1546" t="s">
        <v>71</v>
      </c>
      <c r="B1546">
        <v>211390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5146</v>
      </c>
    </row>
    <row r="1547" spans="1:10" x14ac:dyDescent="0.3">
      <c r="A1547" t="s">
        <v>73</v>
      </c>
      <c r="B1547">
        <v>211392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5146</v>
      </c>
    </row>
    <row r="1548" spans="1:10" x14ac:dyDescent="0.3">
      <c r="A1548" t="s">
        <v>73</v>
      </c>
      <c r="B1548">
        <v>211393</v>
      </c>
      <c r="C1548">
        <v>840101</v>
      </c>
      <c r="D1548">
        <v>8400998</v>
      </c>
      <c r="E1548">
        <v>100907003</v>
      </c>
      <c r="H1548" t="s">
        <v>4875</v>
      </c>
      <c r="I1548" s="34">
        <v>0</v>
      </c>
      <c r="J1548" t="s">
        <v>5146</v>
      </c>
    </row>
    <row r="1549" spans="1:10" x14ac:dyDescent="0.3">
      <c r="A1549" t="s">
        <v>78</v>
      </c>
      <c r="B1549">
        <v>211395</v>
      </c>
      <c r="C1549">
        <v>840101</v>
      </c>
      <c r="D1549">
        <v>8400998</v>
      </c>
      <c r="E1549">
        <v>100907003</v>
      </c>
      <c r="H1549" t="s">
        <v>4875</v>
      </c>
      <c r="I1549" s="34">
        <v>0</v>
      </c>
      <c r="J1549" t="s">
        <v>5146</v>
      </c>
    </row>
    <row r="1550" spans="1:10" x14ac:dyDescent="0.3">
      <c r="A1550" t="s">
        <v>74</v>
      </c>
      <c r="B1550">
        <v>211397</v>
      </c>
      <c r="C1550">
        <v>840101</v>
      </c>
      <c r="D1550">
        <v>8400998</v>
      </c>
      <c r="E1550">
        <v>100907003</v>
      </c>
      <c r="H1550" t="s">
        <v>4880</v>
      </c>
      <c r="I1550" s="34">
        <v>0</v>
      </c>
      <c r="J1550" t="s">
        <v>5146</v>
      </c>
    </row>
    <row r="1551" spans="1:10" x14ac:dyDescent="0.3">
      <c r="A1551" t="s">
        <v>83</v>
      </c>
      <c r="B1551">
        <v>211502</v>
      </c>
      <c r="C1551">
        <v>840101</v>
      </c>
      <c r="D1551">
        <v>8400998</v>
      </c>
      <c r="E1551">
        <v>100907003</v>
      </c>
      <c r="H1551" t="s">
        <v>4878</v>
      </c>
      <c r="I1551" s="34">
        <v>0</v>
      </c>
      <c r="J1551" t="s">
        <v>5146</v>
      </c>
    </row>
    <row r="1552" spans="1:10" x14ac:dyDescent="0.3">
      <c r="A1552" t="s">
        <v>83</v>
      </c>
      <c r="B1552">
        <v>211503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5146</v>
      </c>
    </row>
    <row r="1553" spans="1:10" x14ac:dyDescent="0.3">
      <c r="A1553" t="s">
        <v>83</v>
      </c>
      <c r="B1553">
        <v>211505</v>
      </c>
      <c r="C1553">
        <v>840101</v>
      </c>
      <c r="D1553">
        <v>8400998</v>
      </c>
      <c r="E1553">
        <v>100907003</v>
      </c>
      <c r="H1553" t="s">
        <v>4878</v>
      </c>
      <c r="I1553" s="34">
        <v>0</v>
      </c>
      <c r="J1553" t="s">
        <v>5146</v>
      </c>
    </row>
    <row r="1554" spans="1:10" x14ac:dyDescent="0.3">
      <c r="A1554" t="s">
        <v>85</v>
      </c>
      <c r="B1554">
        <v>211510</v>
      </c>
      <c r="C1554">
        <v>840101</v>
      </c>
      <c r="D1554">
        <v>8400998</v>
      </c>
      <c r="E1554">
        <v>100907003</v>
      </c>
      <c r="H1554" t="s">
        <v>4879</v>
      </c>
      <c r="I1554" s="34">
        <v>0</v>
      </c>
      <c r="J1554" t="s">
        <v>5146</v>
      </c>
    </row>
    <row r="1555" spans="1:10" x14ac:dyDescent="0.3">
      <c r="A1555" t="s">
        <v>70</v>
      </c>
      <c r="B1555">
        <v>211512</v>
      </c>
      <c r="C1555">
        <v>840101</v>
      </c>
      <c r="D1555">
        <v>8400998</v>
      </c>
      <c r="E1555">
        <v>100907003</v>
      </c>
      <c r="H1555" t="s">
        <v>4874</v>
      </c>
      <c r="I1555" s="34">
        <v>0</v>
      </c>
      <c r="J1555" t="s">
        <v>5146</v>
      </c>
    </row>
    <row r="1556" spans="1:10" x14ac:dyDescent="0.3">
      <c r="A1556" t="s">
        <v>70</v>
      </c>
      <c r="B1556">
        <v>211513</v>
      </c>
      <c r="C1556">
        <v>840101</v>
      </c>
      <c r="D1556">
        <v>8400998</v>
      </c>
      <c r="E1556">
        <v>100907003</v>
      </c>
      <c r="H1556" t="s">
        <v>4874</v>
      </c>
      <c r="I1556" s="34">
        <v>0</v>
      </c>
      <c r="J1556" t="s">
        <v>5146</v>
      </c>
    </row>
    <row r="1557" spans="1:10" x14ac:dyDescent="0.3">
      <c r="A1557" t="s">
        <v>55</v>
      </c>
      <c r="B1557">
        <v>211999</v>
      </c>
      <c r="C1557">
        <v>840101</v>
      </c>
      <c r="D1557">
        <v>8400998</v>
      </c>
      <c r="E1557">
        <v>100907003</v>
      </c>
      <c r="H1557" t="s">
        <v>4873</v>
      </c>
      <c r="I1557" s="34">
        <v>0</v>
      </c>
      <c r="J1557" t="s">
        <v>5148</v>
      </c>
    </row>
    <row r="1558" spans="1:10" x14ac:dyDescent="0.3">
      <c r="A1558" t="s">
        <v>76</v>
      </c>
      <c r="B1558">
        <v>212111</v>
      </c>
      <c r="C1558">
        <v>840101</v>
      </c>
      <c r="D1558">
        <v>8400998</v>
      </c>
      <c r="E1558">
        <v>100907003</v>
      </c>
      <c r="H1558" t="s">
        <v>4876</v>
      </c>
      <c r="I1558" s="34">
        <v>0</v>
      </c>
      <c r="J1558" t="s">
        <v>5148</v>
      </c>
    </row>
    <row r="1559" spans="1:10" x14ac:dyDescent="0.3">
      <c r="A1559" t="s">
        <v>24</v>
      </c>
      <c r="B1559">
        <v>212195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5151</v>
      </c>
    </row>
    <row r="1560" spans="1:10" x14ac:dyDescent="0.3">
      <c r="A1560" t="s">
        <v>59</v>
      </c>
      <c r="B1560">
        <v>213110</v>
      </c>
      <c r="C1560">
        <v>840101</v>
      </c>
      <c r="D1560">
        <v>8400998</v>
      </c>
      <c r="E1560">
        <v>100907003</v>
      </c>
      <c r="H1560" t="s">
        <v>4873</v>
      </c>
      <c r="I1560" s="34">
        <v>0</v>
      </c>
      <c r="J1560" t="s">
        <v>5148</v>
      </c>
    </row>
    <row r="1561" spans="1:10" x14ac:dyDescent="0.3">
      <c r="A1561" t="s">
        <v>59</v>
      </c>
      <c r="B1561">
        <v>213164</v>
      </c>
      <c r="C1561">
        <v>840101</v>
      </c>
      <c r="D1561">
        <v>8400998</v>
      </c>
      <c r="E1561">
        <v>100907003</v>
      </c>
      <c r="H1561" t="s">
        <v>4873</v>
      </c>
      <c r="I1561" s="34">
        <v>0</v>
      </c>
      <c r="J1561" t="s">
        <v>5148</v>
      </c>
    </row>
    <row r="1562" spans="1:10" x14ac:dyDescent="0.3">
      <c r="A1562" t="s">
        <v>73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5148</v>
      </c>
    </row>
    <row r="1563" spans="1:10" x14ac:dyDescent="0.3">
      <c r="A1563" t="s">
        <v>74</v>
      </c>
      <c r="B1563">
        <v>213165</v>
      </c>
      <c r="C1563">
        <v>840101</v>
      </c>
      <c r="D1563">
        <v>8400998</v>
      </c>
      <c r="E1563">
        <v>100907003</v>
      </c>
      <c r="H1563" t="s">
        <v>4880</v>
      </c>
      <c r="I1563" s="34">
        <v>0</v>
      </c>
      <c r="J1563" t="s">
        <v>5148</v>
      </c>
    </row>
    <row r="1564" spans="1:10" x14ac:dyDescent="0.3">
      <c r="A1564" t="s">
        <v>75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5148</v>
      </c>
    </row>
    <row r="1565" spans="1:10" x14ac:dyDescent="0.3">
      <c r="A1565" t="s">
        <v>76</v>
      </c>
      <c r="B1565">
        <v>213165</v>
      </c>
      <c r="C1565">
        <v>840101</v>
      </c>
      <c r="D1565">
        <v>8400998</v>
      </c>
      <c r="E1565">
        <v>100907003</v>
      </c>
      <c r="H1565" t="s">
        <v>4876</v>
      </c>
      <c r="I1565" s="34">
        <v>0</v>
      </c>
      <c r="J1565" t="s">
        <v>5148</v>
      </c>
    </row>
    <row r="1566" spans="1:10" x14ac:dyDescent="0.3">
      <c r="A1566" t="s">
        <v>79</v>
      </c>
      <c r="B1566">
        <v>213165</v>
      </c>
      <c r="C1566">
        <v>840101</v>
      </c>
      <c r="D1566">
        <v>8400998</v>
      </c>
      <c r="E1566">
        <v>100907003</v>
      </c>
      <c r="H1566" t="s">
        <v>4875</v>
      </c>
      <c r="I1566" s="34">
        <v>0</v>
      </c>
      <c r="J1566" t="s">
        <v>5148</v>
      </c>
    </row>
    <row r="1567" spans="1:10" x14ac:dyDescent="0.3">
      <c r="A1567" t="s">
        <v>116</v>
      </c>
      <c r="B1567">
        <v>213181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5148</v>
      </c>
    </row>
    <row r="1568" spans="1:10" x14ac:dyDescent="0.3">
      <c r="A1568" t="s">
        <v>83</v>
      </c>
      <c r="B1568">
        <v>213199</v>
      </c>
      <c r="C1568">
        <v>840101</v>
      </c>
      <c r="D1568">
        <v>8400998</v>
      </c>
      <c r="E1568">
        <v>100907003</v>
      </c>
      <c r="H1568" t="s">
        <v>4878</v>
      </c>
      <c r="I1568" s="34">
        <v>0</v>
      </c>
      <c r="J1568" t="s">
        <v>5148</v>
      </c>
    </row>
    <row r="1569" spans="1:10" x14ac:dyDescent="0.3">
      <c r="A1569" t="s">
        <v>59</v>
      </c>
      <c r="B1569">
        <v>213217</v>
      </c>
      <c r="C1569">
        <v>840101</v>
      </c>
      <c r="D1569">
        <v>8400998</v>
      </c>
      <c r="E1569">
        <v>100907003</v>
      </c>
      <c r="H1569" t="s">
        <v>4873</v>
      </c>
      <c r="I1569" s="34">
        <v>0</v>
      </c>
      <c r="J1569" t="s">
        <v>5148</v>
      </c>
    </row>
    <row r="1570" spans="1:10" x14ac:dyDescent="0.3">
      <c r="A1570" t="s">
        <v>59</v>
      </c>
      <c r="B1570">
        <v>213232</v>
      </c>
      <c r="C1570">
        <v>840101</v>
      </c>
      <c r="D1570">
        <v>8400998</v>
      </c>
      <c r="E1570">
        <v>100907003</v>
      </c>
      <c r="H1570" t="s">
        <v>4873</v>
      </c>
      <c r="I1570" s="34">
        <v>0</v>
      </c>
      <c r="J1570" t="s">
        <v>5148</v>
      </c>
    </row>
    <row r="1571" spans="1:10" x14ac:dyDescent="0.3">
      <c r="A1571" t="s">
        <v>71</v>
      </c>
      <c r="B1571">
        <v>213299</v>
      </c>
      <c r="C1571">
        <v>840101</v>
      </c>
      <c r="D1571">
        <v>8400998</v>
      </c>
      <c r="E1571">
        <v>100907003</v>
      </c>
      <c r="H1571" t="s">
        <v>4875</v>
      </c>
      <c r="I1571" s="34">
        <v>0</v>
      </c>
      <c r="J1571" t="s">
        <v>5148</v>
      </c>
    </row>
    <row r="1572" spans="1:10" x14ac:dyDescent="0.3">
      <c r="A1572" t="s">
        <v>83</v>
      </c>
      <c r="B1572">
        <v>215216</v>
      </c>
      <c r="C1572">
        <v>840101</v>
      </c>
      <c r="D1572">
        <v>8400998</v>
      </c>
      <c r="E1572">
        <v>100907003</v>
      </c>
      <c r="H1572" t="s">
        <v>4878</v>
      </c>
      <c r="I1572" s="34">
        <v>0</v>
      </c>
      <c r="J1572" t="s">
        <v>5148</v>
      </c>
    </row>
    <row r="1573" spans="1:10" x14ac:dyDescent="0.3">
      <c r="A1573" t="s">
        <v>24</v>
      </c>
      <c r="B1573">
        <v>215531</v>
      </c>
      <c r="C1573">
        <v>840101</v>
      </c>
      <c r="D1573">
        <v>8400998</v>
      </c>
      <c r="E1573">
        <v>100907003</v>
      </c>
      <c r="H1573" t="s">
        <v>4872</v>
      </c>
      <c r="I1573" s="34">
        <v>0</v>
      </c>
      <c r="J1573" t="s">
        <v>5148</v>
      </c>
    </row>
    <row r="1574" spans="1:10" x14ac:dyDescent="0.3">
      <c r="A1574" t="s">
        <v>71</v>
      </c>
      <c r="B1574">
        <v>231299</v>
      </c>
      <c r="C1574">
        <v>840101</v>
      </c>
      <c r="D1574">
        <v>8400998</v>
      </c>
      <c r="E1574">
        <v>100907003</v>
      </c>
      <c r="H1574" t="s">
        <v>4875</v>
      </c>
      <c r="I1574" s="34">
        <v>0</v>
      </c>
      <c r="J1574" t="s">
        <v>5148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02" sqref="C10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5198</v>
      </c>
      <c r="E1" s="27" t="s">
        <v>5156</v>
      </c>
      <c r="F1" s="27" t="s">
        <v>5157</v>
      </c>
      <c r="G1" s="27" t="s">
        <v>5158</v>
      </c>
      <c r="H1" s="27" t="s">
        <v>5160</v>
      </c>
      <c r="I1" s="27" t="s">
        <v>5159</v>
      </c>
      <c r="J1" s="27" t="s">
        <v>5155</v>
      </c>
    </row>
    <row r="2" spans="1:10" x14ac:dyDescent="0.3">
      <c r="A2" t="s">
        <v>4873</v>
      </c>
      <c r="B2" t="s">
        <v>5161</v>
      </c>
      <c r="C2" t="s">
        <v>5161</v>
      </c>
      <c r="D2">
        <v>2</v>
      </c>
      <c r="E2" s="26" t="s">
        <v>5162</v>
      </c>
      <c r="F2" s="26" t="s">
        <v>5163</v>
      </c>
      <c r="G2" s="26" t="s">
        <v>5164</v>
      </c>
      <c r="H2" s="26" t="s">
        <v>5165</v>
      </c>
      <c r="I2" s="26" t="s">
        <v>5166</v>
      </c>
      <c r="J2" s="26" t="s">
        <v>5167</v>
      </c>
    </row>
    <row r="3" spans="1:10" x14ac:dyDescent="0.3">
      <c r="A3" t="s">
        <v>4872</v>
      </c>
      <c r="B3" t="s">
        <v>5168</v>
      </c>
      <c r="C3" t="s">
        <v>5168</v>
      </c>
      <c r="D3" s="26">
        <v>2</v>
      </c>
      <c r="E3" s="26" t="s">
        <v>5162</v>
      </c>
      <c r="F3" s="26" t="s">
        <v>5163</v>
      </c>
      <c r="G3" s="26" t="s">
        <v>5164</v>
      </c>
      <c r="H3" s="26" t="s">
        <v>5165</v>
      </c>
      <c r="I3" s="26" t="s">
        <v>5166</v>
      </c>
      <c r="J3" s="26" t="s">
        <v>5167</v>
      </c>
    </row>
    <row r="4" spans="1:10" x14ac:dyDescent="0.3">
      <c r="A4" t="s">
        <v>4875</v>
      </c>
      <c r="B4" t="s">
        <v>5169</v>
      </c>
      <c r="C4" t="s">
        <v>5169</v>
      </c>
      <c r="D4" s="26">
        <v>2</v>
      </c>
      <c r="E4" s="26" t="s">
        <v>5170</v>
      </c>
      <c r="F4" s="26" t="s">
        <v>5163</v>
      </c>
      <c r="G4" s="26" t="s">
        <v>5169</v>
      </c>
      <c r="H4" s="26" t="s">
        <v>5165</v>
      </c>
      <c r="I4" s="26" t="s">
        <v>5171</v>
      </c>
      <c r="J4" s="26" t="s">
        <v>5167</v>
      </c>
    </row>
    <row r="5" spans="1:10" x14ac:dyDescent="0.3">
      <c r="A5" t="s">
        <v>4878</v>
      </c>
      <c r="B5" t="s">
        <v>5172</v>
      </c>
      <c r="C5" t="s">
        <v>5172</v>
      </c>
      <c r="D5" s="26">
        <v>2</v>
      </c>
      <c r="E5" s="26" t="s">
        <v>5162</v>
      </c>
      <c r="F5" s="26" t="s">
        <v>5163</v>
      </c>
      <c r="G5" s="26" t="s">
        <v>5173</v>
      </c>
      <c r="H5" s="26" t="s">
        <v>5174</v>
      </c>
      <c r="I5" s="26" t="s">
        <v>5175</v>
      </c>
      <c r="J5" s="26" t="s">
        <v>5176</v>
      </c>
    </row>
    <row r="6" spans="1:10" x14ac:dyDescent="0.3">
      <c r="A6" t="s">
        <v>4876</v>
      </c>
      <c r="B6" t="s">
        <v>5196</v>
      </c>
      <c r="C6" t="s">
        <v>5197</v>
      </c>
      <c r="D6" s="26">
        <v>2</v>
      </c>
      <c r="E6" s="26" t="s">
        <v>5170</v>
      </c>
      <c r="F6" s="26" t="s">
        <v>5177</v>
      </c>
      <c r="G6" s="26" t="s">
        <v>5178</v>
      </c>
      <c r="H6" s="26" t="s">
        <v>5179</v>
      </c>
      <c r="I6" s="26" t="s">
        <v>5180</v>
      </c>
      <c r="J6" s="26" t="s">
        <v>5181</v>
      </c>
    </row>
    <row r="7" spans="1:10" x14ac:dyDescent="0.3">
      <c r="A7" t="s">
        <v>4874</v>
      </c>
      <c r="B7" t="s">
        <v>5182</v>
      </c>
      <c r="C7" t="s">
        <v>5183</v>
      </c>
      <c r="D7" s="26">
        <v>2</v>
      </c>
      <c r="E7" s="26" t="s">
        <v>5184</v>
      </c>
      <c r="F7" s="26" t="s">
        <v>5185</v>
      </c>
      <c r="G7" s="26" t="s">
        <v>5186</v>
      </c>
      <c r="H7" s="26" t="s">
        <v>5187</v>
      </c>
      <c r="I7" s="26" t="s">
        <v>5186</v>
      </c>
      <c r="J7" s="26" t="s">
        <v>5187</v>
      </c>
    </row>
    <row r="8" spans="1:10" x14ac:dyDescent="0.3">
      <c r="A8" t="s">
        <v>4880</v>
      </c>
      <c r="B8" t="s">
        <v>5188</v>
      </c>
      <c r="C8" t="s">
        <v>5188</v>
      </c>
      <c r="D8" s="26">
        <v>2</v>
      </c>
      <c r="E8" s="26" t="s">
        <v>5162</v>
      </c>
      <c r="F8" s="26" t="s">
        <v>5163</v>
      </c>
      <c r="G8" s="26" t="s">
        <v>5164</v>
      </c>
      <c r="H8" s="26" t="s">
        <v>5165</v>
      </c>
      <c r="I8" s="26" t="s">
        <v>5166</v>
      </c>
      <c r="J8" s="26" t="s">
        <v>5167</v>
      </c>
    </row>
    <row r="9" spans="1:10" x14ac:dyDescent="0.3">
      <c r="A9" t="s">
        <v>4879</v>
      </c>
      <c r="B9" t="s">
        <v>5189</v>
      </c>
      <c r="C9" t="s">
        <v>5189</v>
      </c>
      <c r="D9" s="26">
        <v>2</v>
      </c>
      <c r="E9" s="26" t="s">
        <v>5190</v>
      </c>
      <c r="F9" s="26" t="s">
        <v>5191</v>
      </c>
      <c r="G9" s="26" t="s">
        <v>5192</v>
      </c>
      <c r="H9" s="26" t="s">
        <v>5193</v>
      </c>
      <c r="I9" s="26" t="s">
        <v>5194</v>
      </c>
      <c r="J9" s="26" t="s">
        <v>5195</v>
      </c>
    </row>
    <row r="10" spans="1:10" x14ac:dyDescent="0.3">
      <c r="A10" t="s">
        <v>4881</v>
      </c>
      <c r="B10" s="26" t="s">
        <v>5199</v>
      </c>
      <c r="C10" s="26" t="s">
        <v>5199</v>
      </c>
      <c r="D10" s="26">
        <v>2</v>
      </c>
      <c r="E10" s="26" t="s">
        <v>5200</v>
      </c>
      <c r="F10" s="26" t="s">
        <v>5177</v>
      </c>
      <c r="G10" s="26" t="s">
        <v>5201</v>
      </c>
      <c r="H10" s="26" t="s">
        <v>5202</v>
      </c>
      <c r="I10" s="26" t="s">
        <v>5203</v>
      </c>
      <c r="J10" s="26" t="s">
        <v>5204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tabSelected="1"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15" workbookViewId="0">
      <selection activeCell="A130" sqref="A13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2015-11-13T17:35:21Z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