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<sst xmlns="http://schemas.openxmlformats.org/spreadsheetml/2006/main" uniqueCount="381">
  <si>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</si>
  <si>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</si>
  <si>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</si>
  <si>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</si>
  <si>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</si>
  <si>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</si>
  <si>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</si>
  <si>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</si>
  <si>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</si>
  <si>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</si>
  <si>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84.3</t>
  </si>
  <si>
    <t>84.7</t>
  </si>
  <si>
    <t>85.1</t>
  </si>
  <si>
    <t>85.5</t>
  </si>
  <si>
    <t>85.9</t>
  </si>
  <si>
    <t>86.3</t>
  </si>
  <si>
    <t>86.7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</si>
  <si>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</si>
  <si>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</si>
  <si>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</si>
  <si>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</si>
  <si>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</si>
  <si>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</si>
  <si>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</si>
  <si>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</si>
  <si>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</si>
  <si>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</si>
  <si>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</si>
  <si>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</si>
  <si>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</si>
  <si>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</si>
  <si>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</si>
  <si>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Community Noise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</si>
  <si>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</si>
  <si>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 xml:space="preserve"> 2025/04/07  15:49:51</t>
  </si>
  <si>
    <t xml:space="preserve"> 2025/04/07  15:49:37</t>
  </si>
  <si>
    <t>LA 50.00</t>
  </si>
  <si>
    <t>250</t>
  </si>
  <si>
    <t>#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</si>
  <si>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</si>
  <si>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</si>
  <si>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</si>
  <si>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</si>
  <si>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</si>
  <si>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</si>
  <si>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</si>
  <si>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</si>
  <si>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</si>
  <si>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</si>
  <si>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</si>
  <si>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</si>
  <si>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</si>
  <si>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</si>
  <si>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</si>
  <si>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</si>
  <si>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</si>
  <si>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</si>
  <si>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</si>
  <si>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</si>
  <si>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</si>
  <si>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</si>
  <si>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</si>
  <si>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</si>
  <si>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>LA 66.60</t>
  </si>
  <si>
    <t>25.0</t>
  </si>
  <si>
    <t>2000</t>
  </si>
  <si>
    <t>Min 1/1 Spectra</t>
  </si>
  <si>
    <t>Under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</si>
  <si>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</si>
  <si>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</si>
  <si>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</si>
  <si>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</si>
  <si>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</si>
  <si>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</si>
  <si>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</si>
  <si>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</si>
  <si>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</si>
  <si>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</si>
  <si>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</si>
  <si>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</si>
  <si>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</si>
  <si>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</si>
  <si>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</si>
  <si>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</si>
  <si>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</si>
  <si>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</si>
  <si>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</si>
  <si>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Percent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</si>
  <si>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</si>
  <si>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</si>
  <si>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</si>
  <si>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</si>
  <si>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</si>
  <si>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</si>
  <si>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</si>
  <si>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Pause</t>
  </si>
  <si>
    <t>OBA Frequency Weighting</t>
  </si>
  <si>
    <t>C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</si>
  <si>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</si>
  <si>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</si>
  <si>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</si>
  <si>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</si>
  <si>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</si>
  <si>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</si>
  <si>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</si>
  <si>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</si>
  <si>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</si>
  <si>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84.4</t>
  </si>
  <si>
    <t>84.8</t>
  </si>
  <si>
    <t>85.2</t>
  </si>
  <si>
    <t>85.6</t>
  </si>
  <si>
    <t>86.0</t>
  </si>
  <si>
    <t>86.4</t>
  </si>
  <si>
    <t>86.8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</si>
  <si>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</si>
  <si>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</si>
  <si>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</si>
  <si>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</si>
  <si>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</si>
  <si>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</si>
  <si>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</si>
  <si>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</si>
  <si>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</si>
  <si>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</si>
  <si>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</si>
  <si>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 xml:space="preserve"> 2025/04/07  15:49:41</t>
  </si>
  <si>
    <t>LA 33.30</t>
  </si>
  <si>
    <t>160</t>
  </si>
  <si>
    <t>1/3 OBA Ref. Spectra</t>
  </si>
  <si>
    <t>Record Type</t>
  </si>
  <si>
    <t>Cause</t>
  </si>
  <si>
    <t>1/1 LZSmin 16.0</t>
  </si>
  <si>
    <t>1/1 LZSmin 250</t>
  </si>
  <si>
    <t>1/1 LZSmin 8000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</si>
  <si>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</si>
  <si>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</si>
  <si>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</si>
  <si>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</si>
  <si>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</si>
  <si>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</si>
  <si>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</si>
  <si>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</si>
  <si>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</si>
  <si>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</si>
  <si>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</si>
  <si>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 xml:space="preserve"> 2025/04/07  15:49:38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</si>
  <si>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</si>
  <si>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</si>
  <si>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</si>
  <si>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</si>
  <si>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</si>
  <si>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</si>
  <si>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</si>
  <si>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</si>
  <si>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</si>
  <si>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</si>
  <si>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</si>
  <si>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</si>
  <si>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</si>
  <si>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</si>
  <si>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</si>
  <si>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</si>
  <si>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</si>
  <si>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</si>
  <si>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</si>
  <si>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</si>
  <si>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</si>
  <si>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</si>
  <si>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</si>
  <si>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</si>
  <si>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</si>
  <si>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</si>
  <si>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</si>
  <si>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</si>
  <si>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</si>
  <si>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</si>
  <si>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</si>
  <si>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</si>
  <si>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</si>
  <si>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</si>
  <si>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</si>
  <si>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</si>
  <si>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</si>
  <si>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</si>
  <si>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</si>
  <si>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</si>
  <si>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</si>
  <si>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</si>
  <si>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</si>
  <si>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</si>
  <si>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</si>
  <si>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</si>
  <si>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</si>
  <si>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</si>
  <si>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</si>
  <si>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 xml:space="preserve">    831_0003784-20250407 154912-831_Data.723.ldbin</t>
  </si>
  <si>
    <t>Peak Weight</t>
  </si>
  <si>
    <t>Detector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</si>
  <si>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</si>
  <si>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>6.3</t>
  </si>
  <si>
    <t>40.0</t>
  </si>
  <si>
    <t>630</t>
  </si>
  <si>
    <t>Max 1/3 Spectra</t>
  </si>
  <si>
    <t>84.5</t>
  </si>
  <si>
    <t>84.9</t>
  </si>
  <si>
    <t>85.3</t>
  </si>
  <si>
    <t>85.7</t>
  </si>
  <si>
    <t>86.1</t>
  </si>
  <si>
    <t>86.5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</si>
  <si>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</si>
  <si>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</si>
  <si>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</si>
  <si>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</si>
  <si>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</si>
  <si>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</si>
  <si>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</si>
  <si>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</si>
  <si>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</si>
  <si>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</si>
  <si>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</si>
  <si>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</si>
  <si>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</si>
  <si>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</si>
  <si>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</si>
  <si>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</si>
  <si>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</si>
  <si>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t xml:space="preserve"> 2025/04/07  15:49:13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</si>
  <si>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</si>
  <si>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 xml:space="preserve"> 2025/04/07  15:49:20</t>
  </si>
  <si>
    <t>LA 5.00</t>
  </si>
  <si>
    <t>Preamp</t>
  </si>
  <si>
    <t>125</t>
  </si>
  <si>
    <t>16000</t>
  </si>
  <si>
    <t>1/1 Octave</t>
  </si>
  <si>
    <t>Record #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</si>
  <si>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</si>
  <si>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</si>
  <si>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</si>
  <si>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</si>
  <si>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</si>
  <si>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</si>
  <si>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</si>
  <si>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</si>
  <si>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</si>
  <si>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</si>
  <si>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</si>
  <si>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</si>
  <si>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</si>
  <si>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</si>
  <si>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</si>
  <si>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</si>
  <si>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 xml:space="preserve"> 2025/04/07  15:49:39</t>
  </si>
  <si>
    <t>Overload Duration</t>
  </si>
  <si>
    <t>20.0</t>
  </si>
  <si>
    <t>L(20-200Hz)</t>
  </si>
  <si>
    <t>1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</si>
  <si>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</si>
  <si>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</si>
  <si>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</si>
  <si>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</si>
  <si>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</si>
  <si>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</si>
  <si>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</si>
  <si>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</si>
  <si>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</si>
  <si>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</si>
  <si>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</si>
  <si>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</si>
  <si>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</si>
  <si>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</si>
  <si>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</si>
  <si>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</si>
  <si>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</si>
  <si>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</si>
  <si>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</si>
  <si>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</si>
  <si>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>10.0</t>
  </si>
  <si>
    <t>16.0</t>
  </si>
  <si>
    <t>2500</t>
  </si>
  <si>
    <t>TH Record</t>
  </si>
  <si>
    <t>Run</t>
  </si>
  <si>
    <t>85.0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</si>
  <si>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</si>
  <si>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</si>
  <si>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</si>
  <si>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</si>
  <si>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</si>
  <si>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</si>
  <si>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</si>
  <si>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Firmware Version</t>
  </si>
  <si>
    <t>Start</t>
  </si>
  <si>
    <t>Run Time</t>
  </si>
  <si>
    <t>Off</t>
  </si>
  <si>
    <t>Linear</t>
  </si>
  <si>
    <t>A</t>
  </si>
  <si>
    <t>mPa²h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</si>
  <si>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</si>
  <si>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</si>
  <si>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</si>
  <si>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</si>
  <si>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>LA 90.00</t>
  </si>
  <si>
    <t>8.0</t>
  </si>
  <si>
    <t>100</t>
  </si>
  <si>
    <t>500</t>
  </si>
  <si>
    <t>8000</t>
  </si>
  <si>
    <t>84.2</t>
  </si>
  <si>
    <t>84.6</t>
  </si>
  <si>
    <t>85.4</t>
  </si>
  <si>
    <t>85.8</t>
  </si>
  <si>
    <t>86.2</t>
  </si>
  <si>
    <t>86.6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</si>
  <si>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</si>
  <si>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</si>
  <si>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</si>
  <si>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</si>
  <si>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</si>
  <si>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</si>
  <si>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</si>
  <si>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</si>
  <si>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</si>
  <si>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</si>
  <si>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</si>
  <si>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</si>
  <si>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831_Data.723.s</t>
  </si>
  <si>
    <t>2.403</t>
  </si>
  <si>
    <t>Calibration Deviation</t>
  </si>
  <si>
    <t>Z Weighting</t>
  </si>
  <si>
    <t>First</t>
  </si>
  <si>
    <t>LNight 22:00-07:00</t>
  </si>
  <si>
    <t xml:space="preserve"> 2025/04/07  15:49:21</t>
  </si>
  <si>
    <t xml:space="preserve"> 2025/04/07  15:49:50</t>
  </si>
  <si>
    <t>Date</t>
  </si>
  <si>
    <t>315</t>
  </si>
  <si>
    <t>Unknown</t>
  </si>
  <si>
    <t>Key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</si>
  <si>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</si>
  <si>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</si>
  <si>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</si>
  <si>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</si>
  <si>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</si>
  <si>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</si>
  <si>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</si>
  <si>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</si>
  <si>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</si>
  <si>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</si>
  <si>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</si>
  <si>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</si>
  <si>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</si>
  <si>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</si>
  <si>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</si>
  <si>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</si>
  <si>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>63.0</t>
  </si>
  <si>
    <t>20000</t>
  </si>
  <si>
    <t>Overall 1/1 Spectra</t>
  </si>
  <si>
    <t>2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</si>
  <si>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</si>
  <si>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</si>
  <si>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</si>
  <si>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</si>
  <si>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</si>
  <si>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</si>
  <si>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</si>
  <si>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</si>
  <si>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</si>
  <si>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</si>
  <si>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</si>
  <si>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</si>
  <si>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>OBA Overload Duration</t>
  </si>
  <si>
    <t>5000</t>
  </si>
  <si>
    <t>Sound Record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</si>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</sst>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49" fontId="1" fillId="0" borderId="0" xfId="0" applyNumberFormat="1" applyFill="1" applyAlignment="1" applyProtection="1">
      <alignment horizontal="left"/>
    </xf>
    <xf numFmtId="172" fontId="2" fillId="0" borderId="0" xfId="0" applyNumberFormat="1" applyFill="1" applyAlignment="1" applyProtection="1">
      <alignment horizontal="left"/>
    </xf>
    <xf numFmtId="172" fontId="3" fillId="4" borderId="0" xfId="0" applyNumberFormat="1" applyAlignment="1" applyProtection="1">
      <alignment horizontal="center"/>
    </xf>
    <xf numFmtId="175" fontId="1" fillId="0" borderId="0" xfId="0" applyNumberFormat="1" applyFill="1" applyAlignment="1" applyProtection="1">
      <alignment horizontal="left" wrapText="1"/>
    </xf>
    <xf numFmtId="172" fontId="3" fillId="4" borderId="0" xfId="0" applyNumberFormat="1" applyAlignment="1" applyProtection="1">
      <alignment horizontal="left"/>
    </xf>
    <xf numFmtId="49" fontId="2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 vertical="center" wrapText="1"/>
    </xf>
    <xf numFmtId="49" fontId="2" fillId="0" borderId="0" xfId="0" applyNumberFormat="1" applyFill="1" applyAlignment="1" applyProtection="1">
      <alignment horizontal="left"/>
    </xf>
    <xf numFmtId="174" fontId="1" fillId="0" borderId="0" xfId="0" applyNumberFormat="1" applyFill="1" applyAlignment="1" applyProtection="1">
      <alignment horizontal="right"/>
    </xf>
    <xf numFmtId="170" fontId="1" fillId="0" borderId="0" xfId="0" applyNumberFormat="1" applyFill="1" applyAlignment="1" applyProtection="1">
      <alignment horizontal="right"/>
    </xf>
    <xf numFmtId="175" fontId="1" fillId="2" borderId="1" xfId="0" applyNumberFormat="1" applyBorder="1" applyAlignment="1" applyProtection="1">
      <alignment horizontal="right"/>
    </xf>
    <xf numFmtId="175" fontId="1" fillId="5" borderId="1" xfId="0" applyNumberFormat="1" applyBorder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2" fontId="2" fillId="0" borderId="0" xfId="0" applyNumberFormat="1" applyFill="1" applyAlignment="1" applyProtection="1">
      <alignment horizontal="center"/>
    </xf>
    <xf numFmtId="175" fontId="1" fillId="5" borderId="1" xfId="0" applyNumberFormat="1" applyBorder="1" applyAlignment="1" applyProtection="1">
      <alignment horizontal="center"/>
    </xf>
    <xf numFmtId="174" fontId="2" fillId="0" borderId="0" xfId="0" applyNumberFormat="1" applyFill="1" applyAlignment="1" applyProtection="1">
      <alignment horizontal="right"/>
    </xf>
    <xf numFmtId="175" fontId="1" fillId="3" borderId="1" xfId="0" applyNumberFormat="1" applyBorder="1" applyAlignment="1" applyProtection="1">
      <alignment horizontal="center"/>
    </xf>
    <xf numFmtId="0" fontId="0" fillId="0" borderId="0" xfId="0" applyNumberFormat="1" applyFill="1" applyAlignment="1" applyProtection="1"/>
    <xf numFmtId="175" fontId="1" fillId="3" borderId="1" xfId="0" applyNumberFormat="1" applyBorder="1" applyAlignment="1" applyProtection="1">
      <alignment horizontal="right"/>
    </xf>
    <xf numFmtId="172" fontId="1" fillId="0" borderId="0" xfId="0" applyNumberFormat="1" applyFill="1" applyAlignment="1" applyProtection="1"/>
    <xf numFmtId="172" fontId="1" fillId="0" borderId="0" xfId="0" applyNumberFormat="1" applyFill="1" applyAlignment="1" applyProtection="1">
      <alignment horizontal="center"/>
    </xf>
    <xf numFmtId="175" fontId="1" fillId="2" borderId="1" xfId="0" applyNumberFormat="1" applyBorder="1" applyAlignment="1" applyProtection="1">
      <alignment horizontal="center"/>
    </xf>
    <xf numFmtId="175" fontId="2" fillId="0" borderId="0" xfId="0" applyNumberFormat="1" applyFill="1" applyAlignment="1" applyProtection="1">
      <alignment horizontal="center"/>
    </xf>
    <xf numFmtId="178" fontId="1" fillId="0" borderId="0" xfId="0" applyNumberFormat="1" applyFill="1" applyAlignment="1" applyProtection="1">
      <alignment horizontal="left"/>
    </xf>
    <xf numFmtId="175" fontId="1" fillId="0" borderId="0" xfId="0" applyNumberFormat="1" applyFill="1" applyAlignment="1" applyProtection="1">
      <alignment horizontal="right" vertical="center"/>
    </xf>
    <xf numFmtId="172" fontId="1" fillId="0" borderId="0" xfId="0" applyNumberFormat="1" applyFill="1" applyAlignment="1" applyProtection="1">
      <alignment horizontal="right"/>
    </xf>
    <xf numFmtId="11" fontId="0" fillId="0" borderId="0" xfId="0" applyNumberFormat="1">
      <alignment horizontal="center"/>
    </xf>
    <xf numFmtId="178" fontId="3" fillId="4" borderId="0" xfId="0" applyNumberFormat="1" applyAlignment="1" applyProtection="1">
      <alignment horizontal="left"/>
    </xf>
    <xf numFmtId="174" fontId="1" fillId="0" borderId="0" xfId="0" applyNumberFormat="1">
      <alignment horizontal="center"/>
    </xf>
    <xf numFmtId="176" fontId="1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left"/>
    </xf>
    <xf numFmtId="175" fontId="4" fillId="0" borderId="0" xfId="0" applyNumberFormat="1" applyFill="1" applyAlignment="1" applyProtection="1">
      <alignment horizontal="left"/>
    </xf>
    <xf numFmtId="171" fontId="1" fillId="0" borderId="0" xfId="0" applyNumberFormat="1" applyFill="1" applyAlignment="1" applyProtection="1">
      <alignment horizontal="right"/>
    </xf>
    <xf numFmtId="0" fontId="2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>
      <alignment horizontal="left" vertical="center"/>
    </xf>
    <xf numFmtId="0" fontId="1" fillId="0" borderId="0" xfId="0" applyNumberFormat="1" applyFill="1" applyAlignment="1" applyProtection="1">
      <alignment horizontal="right"/>
    </xf>
    <xf numFmtId="173" fontId="1" fillId="0" borderId="0" xfId="0" applyNumberFormat="1" applyFill="1" applyAlignment="1" applyProtection="1"/>
    <xf numFmtId="171" fontId="1" fillId="0" borderId="0" xfId="0" applyNumberFormat="1" applyFill="1" applyAlignment="1" applyProtection="1"/>
    <xf numFmtId="177" fontId="1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right"/>
    </xf>
    <xf numFmtId="168" fontId="1" fillId="0" borderId="0" xfId="0" applyNumberFormat="1" applyFill="1" applyAlignment="1" applyProtection="1"/>
    <xf numFmtId="175" fontId="2" fillId="5" borderId="1" xfId="0" applyNumberFormat="1" applyBorder="1" applyAlignment="1" applyProtection="1">
      <alignment horizontal="right"/>
    </xf>
    <xf numFmtId="174" fontId="3" fillId="4" borderId="0" xfId="0" applyNumberFormat="1" applyAlignment="1" applyProtection="1">
      <alignment horizontal="right"/>
    </xf>
    <xf numFmtId="168" fontId="0" fillId="0" borderId="0" xfId="0" applyNumberFormat="1">
      <alignment horizontal="center"/>
    </xf>
    <xf numFmtId="175" fontId="2" fillId="5" borderId="1" xfId="0" applyNumberFormat="1" applyBorder="1" applyAlignment="1" applyProtection="1">
      <alignment horizontal="left"/>
    </xf>
    <xf numFmtId="175" fontId="2" fillId="3" borderId="1" xfId="0" applyNumberFormat="1" applyBorder="1" applyAlignment="1" applyProtection="1">
      <alignment horizontal="right"/>
    </xf>
    <xf numFmtId="167" fontId="0" fillId="0" borderId="0" xfId="0" applyNumberFormat="1">
      <alignment horizontal="center"/>
    </xf>
    <xf numFmtId="174" fontId="1" fillId="0" borderId="0" xfId="0" applyNumberFormat="1" applyFill="1" applyAlignment="1" applyProtection="1"/>
    <xf numFmtId="49" fontId="2" fillId="0" borderId="0" xfId="0" applyNumberFormat="1" applyFill="1" applyAlignment="1" applyProtection="1"/>
    <xf numFmtId="178" fontId="3" fillId="4" borderId="0" xfId="0" applyNumberFormat="1" applyAlignment="1" applyProtection="1">
      <alignment horizontal="right"/>
    </xf>
    <xf numFmtId="175" fontId="1" fillId="3" borderId="1" xfId="0" applyNumberFormat="1" applyBorder="1" applyAlignment="1" applyProtection="1">
      <alignment horizontal="left"/>
    </xf>
    <xf numFmtId="175" fontId="2" fillId="3" borderId="1" xfId="0" applyNumberFormat="1" applyBorder="1" applyAlignment="1" applyProtection="1">
      <alignment horizontal="left"/>
    </xf>
    <xf numFmtId="172" fontId="3" fillId="4" borderId="0" xfId="0" applyNumberFormat="1" applyAlignment="1" applyProtection="1">
      <alignment horizontal="righ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  <dxf>
      <font>
        <color rgb="FFFFFFFF"/>
      </font>
      <fill>
        <patternFill patternType="solid">
          <fgColor auto="1"/>
          <bgColor rgb="FF8B0000"/>
        </patternFill>
      </fill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7" customWidth="1"/>
    <col min="2" max="2" width="41.7890625" style="6" customWidth="1"/>
    <col min="3" max="3" width="39.90234375" style="5" customWidth="1"/>
    <col min="4" max="4" width="34.62109375" style="6" customWidth="1"/>
    <col min="5" max="5" width="39.90234375" style="6" customWidth="1"/>
    <col min="6" max="6" width="31.83984375" style="6" customWidth="1"/>
    <col min="7" max="7" width="39.90234375" style="6" customWidth="1"/>
    <col min="8" max="8" width="34.62109375" style="6" customWidth="1"/>
    <col min="9" max="26" width="11.390625" style="6" customWidth="1"/>
    <col min="27" max="27" width="13.51953125" style="6" customWidth="1"/>
    <col min="28" max="36" width="11.390625" style="6" customWidth="1"/>
    <col min="37" max="40" width="12.4609375" style="6" customWidth="1"/>
    <col min="41" max="16384" width="9.140625" style="6" customWidth="1"/>
  </cols>
  <sheetData>
    <row>
      <c s="4" t="s">
        <v>120</v>
      </c>
      <c s="2"/>
      <c s="4"/>
      <c s="2"/>
      <c s="2"/>
      <c s="2"/>
      <c s="2"/>
    </row>
    <row>
      <c s="16" t="s">
        <v>242</v>
      </c>
      <c s="8" t="s">
        <v>323</v>
      </c>
    </row>
    <row>
      <c s="16" t="s">
        <v>270</v>
      </c>
      <c s="9" t="s">
        <v>195</v>
      </c>
      <c s="9"/>
      <c s="9"/>
      <c s="9"/>
      <c s="9"/>
      <c s="9"/>
    </row>
    <row>
      <c s="16" t="s">
        <v>243</v>
      </c>
      <c s="38">
        <v>3784</v>
      </c>
    </row>
    <row>
      <c s="16" t="s">
        <v>49</v>
      </c>
      <c s="8" t="s">
        <v>174</v>
      </c>
    </row>
    <row>
      <c s="16" t="s">
        <v>289</v>
      </c>
      <c s="8" t="s">
        <v>324</v>
      </c>
    </row>
    <row>
      <c s="16" t="s">
        <v>217</v>
      </c>
      <c s="5"/>
      <c r="D7" s="5"/>
      <c s="5"/>
      <c s="5"/>
      <c s="5"/>
    </row>
    <row>
      <c s="16" t="s">
        <v>218</v>
      </c>
      <c s="5"/>
      <c r="D8" s="5"/>
      <c s="5"/>
      <c s="5"/>
      <c s="5"/>
    </row>
    <row>
      <c s="16" t="s">
        <v>137</v>
      </c>
      <c s="5"/>
      <c r="D9" s="5"/>
      <c s="5"/>
      <c s="5"/>
      <c s="5"/>
    </row>
    <row ht="18" customHeight="1" s="33" customFormat="1">
      <c s="43" t="s">
        <v>50</v>
      </c>
      <c s="15"/>
      <c s="15"/>
      <c s="15"/>
      <c s="15"/>
      <c s="15"/>
      <c s="15"/>
    </row>
    <row r="12">
      <c s="4" t="s">
        <v>51</v>
      </c>
      <c s="2"/>
      <c s="4"/>
      <c s="2"/>
      <c s="2"/>
      <c s="2"/>
      <c s="2"/>
    </row>
    <row>
      <c s="16" t="s">
        <v>244</v>
      </c>
      <c s="12"/>
      <c s="12"/>
      <c s="12"/>
      <c s="12"/>
      <c s="12"/>
      <c s="12"/>
    </row>
    <row>
      <c s="16" t="s">
        <v>345</v>
      </c>
      <c s="8" t="s">
        <v>346</v>
      </c>
      <c s="21"/>
      <c s="21"/>
      <c s="21"/>
    </row>
    <row>
      <c s="16" t="s">
        <v>271</v>
      </c>
      <c s="8" t="s">
        <v>346</v>
      </c>
    </row>
    <row>
      <c s="16" t="s">
        <v>28</v>
      </c>
      <c s="8" t="s">
        <v>346</v>
      </c>
    </row>
    <row>
      <c s="16" t="s">
        <v>290</v>
      </c>
      <c s="18">
        <v>45754.659166666701</v>
      </c>
    </row>
    <row>
      <c s="16" t="s">
        <v>121</v>
      </c>
      <c s="18">
        <v>45754.659884259301</v>
      </c>
    </row>
    <row>
      <c s="16" t="s">
        <v>52</v>
      </c>
      <c s="41">
        <v>7.1759259259259302E-04</v>
      </c>
    </row>
    <row>
      <c s="16" t="s">
        <v>291</v>
      </c>
      <c s="41">
        <v>7.1759259259259302E-04</v>
      </c>
    </row>
    <row>
      <c s="16" t="s">
        <v>95</v>
      </c>
      <c s="41">
        <v>0</v>
      </c>
    </row>
    <row r="23">
      <c s="16" t="s">
        <v>53</v>
      </c>
      <c s="18">
        <v>45567.399803240703</v>
      </c>
    </row>
    <row>
      <c s="16" t="s">
        <v>219</v>
      </c>
      <c s="8" t="s">
        <v>220</v>
      </c>
    </row>
    <row>
      <c s="16" t="s">
        <v>325</v>
      </c>
      <c s="8" t="s">
        <v>272</v>
      </c>
    </row>
    <row r="27">
      <c s="4" t="s">
        <v>29</v>
      </c>
      <c s="2"/>
      <c s="4"/>
      <c s="2"/>
      <c s="2"/>
      <c s="2"/>
      <c s="2"/>
    </row>
    <row>
      <c s="16" t="s">
        <v>138</v>
      </c>
      <c s="8" t="s">
        <v>362</v>
      </c>
    </row>
    <row>
      <c s="16" t="s">
        <v>196</v>
      </c>
      <c s="8" t="s">
        <v>326</v>
      </c>
    </row>
    <row>
      <c s="16" t="s">
        <v>197</v>
      </c>
      <c s="8" t="s">
        <v>30</v>
      </c>
    </row>
    <row>
      <c s="16" t="s">
        <v>139</v>
      </c>
      <c s="8" t="s">
        <v>363</v>
      </c>
    </row>
    <row>
      <c s="16" t="s">
        <v>347</v>
      </c>
      <c s="8" t="s">
        <v>292</v>
      </c>
    </row>
    <row>
      <c s="16" t="s">
        <v>221</v>
      </c>
      <c s="8" t="s">
        <v>293</v>
      </c>
    </row>
    <row>
      <c s="16" t="s">
        <v>80</v>
      </c>
      <c s="8" t="s">
        <v>175</v>
      </c>
    </row>
    <row>
      <c s="16" t="s">
        <v>31</v>
      </c>
      <c s="8" t="s">
        <v>273</v>
      </c>
    </row>
    <row>
      <c s="16" t="s">
        <v>96</v>
      </c>
      <c s="8" t="s">
        <v>326</v>
      </c>
    </row>
    <row>
      <c s="16" t="s">
        <v>122</v>
      </c>
      <c s="8" t="s">
        <v>54</v>
      </c>
    </row>
    <row>
      <c s="16" t="s">
        <v>222</v>
      </c>
      <c s="6">
        <v>0</v>
      </c>
      <c s="9" t="s">
        <v>55</v>
      </c>
    </row>
    <row>
      <c s="7" t="s">
        <v>364</v>
      </c>
      <c s="6">
        <v>144.39590000000001</v>
      </c>
      <c s="5" t="s">
        <v>55</v>
      </c>
    </row>
    <row s="3" customFormat="1">
      <c r="B40" s="3" t="s">
        <v>294</v>
      </c>
      <c s="3" t="s">
        <v>97</v>
      </c>
      <c s="3" t="s">
        <v>81</v>
      </c>
    </row>
    <row>
      <c s="7" t="s">
        <v>140</v>
      </c>
      <c s="6">
        <v>76.855400000000003</v>
      </c>
      <c s="6">
        <v>73.855410000000006</v>
      </c>
      <c s="3">
        <v>78.855410000000006</v>
      </c>
      <c s="5" t="s">
        <v>55</v>
      </c>
    </row>
    <row>
      <c s="7" t="s">
        <v>176</v>
      </c>
      <c s="3">
        <v>26.568190000000001</v>
      </c>
      <c s="6">
        <v>26.993020000000001</v>
      </c>
      <c s="6">
        <v>32.855400000000003</v>
      </c>
      <c s="5" t="s">
        <v>55</v>
      </c>
    </row>
    <row>
      <c s="7" t="s">
        <v>223</v>
      </c>
      <c s="6">
        <v>17.43243</v>
      </c>
      <c s="6">
        <v>17.85726</v>
      </c>
      <c s="6">
        <v>23.301200000000001</v>
      </c>
      <c s="5" t="s">
        <v>55</v>
      </c>
    </row>
    <row r="45">
      <c r="B45" s="14" t="s">
        <v>327</v>
      </c>
      <c s="14" t="s">
        <v>365</v>
      </c>
      <c s="14" t="s">
        <v>177</v>
      </c>
    </row>
    <row>
      <c s="16" t="s">
        <v>224</v>
      </c>
      <c s="8" t="s">
        <v>225</v>
      </c>
      <c s="8" t="s">
        <v>56</v>
      </c>
      <c s="8" t="s">
        <v>57</v>
      </c>
    </row>
    <row r="49">
      <c s="4" t="s">
        <v>348</v>
      </c>
      <c s="2"/>
      <c s="4"/>
      <c s="2"/>
      <c s="2"/>
      <c s="2"/>
      <c s="2"/>
    </row>
    <row>
      <c s="7" t="s">
        <v>349</v>
      </c>
      <c s="6">
        <v>85.493669999999995</v>
      </c>
    </row>
    <row>
      <c s="7" t="s">
        <v>245</v>
      </c>
      <c s="6">
        <v>103.41759999999999</v>
      </c>
    </row>
    <row>
      <c s="7" t="s">
        <v>123</v>
      </c>
      <c s="47">
        <v>2.4407100000000002</v>
      </c>
      <c s="5" t="s">
        <v>295</v>
      </c>
    </row>
    <row>
      <c s="7" t="s">
        <v>274</v>
      </c>
      <c s="18">
        <v>45754.659456018497</v>
      </c>
      <c s="6">
        <v>106.8219</v>
      </c>
      <c s="5" t="s">
        <v>55</v>
      </c>
    </row>
    <row>
      <c s="7" t="s">
        <v>246</v>
      </c>
      <c s="18">
        <v>45754.659178240698</v>
      </c>
      <c s="6">
        <v>86.795850000000002</v>
      </c>
      <c s="5" t="s">
        <v>55</v>
      </c>
    </row>
    <row>
      <c s="7" t="s">
        <v>0</v>
      </c>
      <c s="18">
        <v>45754.659618055601</v>
      </c>
      <c s="6">
        <v>84.153019999999998</v>
      </c>
      <c s="5" t="s">
        <v>55</v>
      </c>
    </row>
    <row>
      <c s="7" t="s">
        <v>58</v>
      </c>
      <c s="6">
        <v>-99.939999999999998</v>
      </c>
      <c s="5" t="s">
        <v>55</v>
      </c>
    </row>
    <row r="58">
      <c r="B58" s="3" t="s">
        <v>1</v>
      </c>
      <c s="31" t="s">
        <v>52</v>
      </c>
      <c s="31"/>
    </row>
    <row>
      <c s="7" t="s">
        <v>366</v>
      </c>
      <c s="17">
        <v>1</v>
      </c>
      <c s="6">
        <v>61.999630000000003</v>
      </c>
      <c s="5" t="s">
        <v>247</v>
      </c>
    </row>
    <row>
      <c s="7" t="s">
        <v>59</v>
      </c>
      <c s="17">
        <v>1</v>
      </c>
      <c s="6">
        <v>61.999630000000003</v>
      </c>
      <c s="5" t="s">
        <v>247</v>
      </c>
    </row>
    <row>
      <c s="7" t="s">
        <v>141</v>
      </c>
      <c s="17">
        <v>0</v>
      </c>
      <c s="6">
        <v>0</v>
      </c>
      <c s="5" t="s">
        <v>247</v>
      </c>
    </row>
    <row>
      <c s="7" t="s">
        <v>2</v>
      </c>
      <c s="17">
        <v>0</v>
      </c>
      <c s="6">
        <v>0</v>
      </c>
      <c s="5" t="s">
        <v>247</v>
      </c>
    </row>
    <row>
      <c s="7" t="s">
        <v>142</v>
      </c>
      <c s="17">
        <v>0</v>
      </c>
      <c s="6">
        <v>0</v>
      </c>
      <c s="5" t="s">
        <v>247</v>
      </c>
    </row>
    <row r="65" s="3" customFormat="1">
      <c s="7" t="s">
        <v>32</v>
      </c>
      <c s="3" t="s">
        <v>296</v>
      </c>
      <c s="3" t="s">
        <v>350</v>
      </c>
      <c s="3" t="s">
        <v>328</v>
      </c>
      <c s="3" t="s">
        <v>248</v>
      </c>
      <c s="3" t="s">
        <v>178</v>
      </c>
      <c s="3" t="s">
        <v>249</v>
      </c>
      <c s="3" t="s">
        <v>328</v>
      </c>
    </row>
    <row>
      <c r="B66" s="6">
        <v>85.493690000000001</v>
      </c>
      <c s="6">
        <v>85.493690000000001</v>
      </c>
      <c s="6">
        <v>-99.939999999999998</v>
      </c>
      <c s="6">
        <v>85.493690000000001</v>
      </c>
      <c s="6">
        <v>85.493690000000001</v>
      </c>
      <c s="6">
        <v>-99.939999999999998</v>
      </c>
      <c s="6">
        <v>-99.939999999999998</v>
      </c>
      <c s="6" t="s">
        <v>55</v>
      </c>
    </row>
    <row r="68">
      <c s="7" t="s">
        <v>297</v>
      </c>
      <c s="6">
        <v>86.761319999999998</v>
      </c>
      <c s="5" t="s">
        <v>55</v>
      </c>
    </row>
    <row>
      <c s="7" t="s">
        <v>349</v>
      </c>
      <c s="6">
        <v>85.493669999999995</v>
      </c>
      <c s="5" t="s">
        <v>55</v>
      </c>
    </row>
    <row>
      <c s="7" t="s">
        <v>60</v>
      </c>
      <c s="6">
        <v>1.2676540000000001</v>
      </c>
      <c s="5" t="s">
        <v>55</v>
      </c>
    </row>
    <row>
      <c s="7" t="s">
        <v>3</v>
      </c>
      <c s="6">
        <v>87.52852</v>
      </c>
      <c s="5" t="s">
        <v>55</v>
      </c>
    </row>
    <row>
      <c s="7" t="s">
        <v>349</v>
      </c>
      <c s="6">
        <v>85.493669999999995</v>
      </c>
      <c s="5" t="s">
        <v>55</v>
      </c>
    </row>
    <row>
      <c s="7" t="s">
        <v>143</v>
      </c>
      <c s="6">
        <v>2.0348510000000002</v>
      </c>
      <c s="5" t="s">
        <v>55</v>
      </c>
    </row>
    <row>
      <c r="B74" s="25" t="s">
        <v>298</v>
      </c>
      <c s="27"/>
      <c s="30" t="s">
        <v>299</v>
      </c>
      <c s="19"/>
      <c s="23" t="s">
        <v>124</v>
      </c>
      <c s="20"/>
    </row>
    <row s="3" customFormat="1">
      <c s="7"/>
      <c s="54" t="s">
        <v>144</v>
      </c>
      <c s="60" t="s">
        <v>82</v>
      </c>
      <c s="48" t="s">
        <v>144</v>
      </c>
      <c s="39" t="s">
        <v>82</v>
      </c>
      <c s="50" t="s">
        <v>144</v>
      </c>
      <c s="53" t="s">
        <v>82</v>
      </c>
    </row>
    <row>
      <c s="40" t="s">
        <v>61</v>
      </c>
      <c s="27">
        <v>85.493669999999995</v>
      </c>
      <c s="59"/>
      <c s="19">
        <v>86.761319999999998</v>
      </c>
      <c s="19"/>
      <c s="20">
        <v>87.013080000000002</v>
      </c>
      <c s="20"/>
    </row>
    <row>
      <c s="40" t="s">
        <v>250</v>
      </c>
      <c s="27">
        <v>86.795850000000002</v>
      </c>
      <c s="25" t="s">
        <v>226</v>
      </c>
      <c s="19">
        <v>88.088920000000002</v>
      </c>
      <c s="30" t="s">
        <v>226</v>
      </c>
      <c s="20">
        <v>88.28331</v>
      </c>
      <c s="23" t="s">
        <v>226</v>
      </c>
    </row>
    <row>
      <c s="40" t="s">
        <v>33</v>
      </c>
      <c s="27">
        <v>88.091310000000007</v>
      </c>
      <c s="25" t="s">
        <v>145</v>
      </c>
      <c s="19">
        <v>89.286230000000003</v>
      </c>
      <c s="30" t="s">
        <v>145</v>
      </c>
      <c s="20">
        <v>89.499849999999995</v>
      </c>
      <c s="23" t="s">
        <v>145</v>
      </c>
    </row>
    <row>
      <c s="40" t="s">
        <v>198</v>
      </c>
      <c s="27">
        <v>90.167270000000002</v>
      </c>
      <c s="25" t="s">
        <v>145</v>
      </c>
      <c s="19">
        <v>91.569659999999999</v>
      </c>
      <c s="30" t="s">
        <v>251</v>
      </c>
      <c s="20">
        <v>91.676910000000007</v>
      </c>
      <c s="23" t="s">
        <v>251</v>
      </c>
    </row>
    <row>
      <c s="40" t="s">
        <v>275</v>
      </c>
      <c s="27">
        <v>84.153019999999998</v>
      </c>
      <c s="25" t="s">
        <v>34</v>
      </c>
      <c s="19">
        <v>85.455020000000005</v>
      </c>
      <c s="30" t="s">
        <v>34</v>
      </c>
      <c s="20">
        <v>85.782499999999999</v>
      </c>
      <c s="23" t="s">
        <v>329</v>
      </c>
    </row>
    <row>
      <c s="40" t="s">
        <v>62</v>
      </c>
      <c s="27">
        <v>82.183790000000002</v>
      </c>
      <c s="25" t="s">
        <v>329</v>
      </c>
      <c s="19">
        <v>83.599230000000006</v>
      </c>
      <c s="30" t="s">
        <v>329</v>
      </c>
      <c s="20">
        <v>83.802419999999998</v>
      </c>
      <c s="23" t="s">
        <v>329</v>
      </c>
    </row>
    <row>
      <c s="40" t="s">
        <v>227</v>
      </c>
      <c s="27">
        <v>85.013400000000004</v>
      </c>
      <c s="25" t="s">
        <v>330</v>
      </c>
      <c s="19">
        <v>86.326440000000005</v>
      </c>
      <c s="30" t="s">
        <v>330</v>
      </c>
      <c s="20">
        <v>86.519270000000006</v>
      </c>
      <c s="23" t="s">
        <v>228</v>
      </c>
    </row>
    <row>
      <c s="40" t="s">
        <v>179</v>
      </c>
      <c s="27">
        <v>105.5981</v>
      </c>
      <c s="25" t="s">
        <v>125</v>
      </c>
      <c s="19">
        <v>106.72490000000001</v>
      </c>
      <c s="30" t="s">
        <v>145</v>
      </c>
      <c s="20">
        <v>106.8219</v>
      </c>
      <c s="23" t="s">
        <v>35</v>
      </c>
    </row>
    <row r="85">
      <c s="7" t="s">
        <v>146</v>
      </c>
      <c s="17">
        <v>0</v>
      </c>
    </row>
    <row>
      <c s="7" t="s">
        <v>252</v>
      </c>
      <c s="6">
        <v>0</v>
      </c>
      <c s="5" t="s">
        <v>247</v>
      </c>
    </row>
    <row>
      <c s="7" t="s">
        <v>83</v>
      </c>
      <c s="17">
        <v>0</v>
      </c>
    </row>
    <row>
      <c s="7" t="s">
        <v>367</v>
      </c>
      <c s="6">
        <v>0</v>
      </c>
      <c s="5" t="s">
        <v>247</v>
      </c>
    </row>
    <row r="90">
      <c s="4" t="s">
        <v>4</v>
      </c>
      <c s="2"/>
      <c s="36"/>
      <c s="2"/>
      <c s="2"/>
      <c s="2"/>
      <c s="2"/>
    </row>
    <row>
      <c s="7" t="s">
        <v>229</v>
      </c>
      <c s="6">
        <v>86.400000000000006</v>
      </c>
      <c s="32" t="s">
        <v>55</v>
      </c>
    </row>
    <row>
      <c s="7" t="s">
        <v>147</v>
      </c>
      <c s="6">
        <v>86.299999999999997</v>
      </c>
      <c s="32" t="s">
        <v>55</v>
      </c>
    </row>
    <row>
      <c s="7" t="s">
        <v>126</v>
      </c>
      <c s="6">
        <v>85.799999999999997</v>
      </c>
      <c s="32" t="s">
        <v>55</v>
      </c>
    </row>
    <row>
      <c s="7" t="s">
        <v>36</v>
      </c>
      <c s="6">
        <v>85.5</v>
      </c>
      <c s="32" t="s">
        <v>55</v>
      </c>
    </row>
    <row>
      <c s="7" t="s">
        <v>63</v>
      </c>
      <c s="6">
        <v>85.099999999999994</v>
      </c>
      <c s="32" t="s">
        <v>55</v>
      </c>
    </row>
    <row>
      <c s="7" t="s">
        <v>300</v>
      </c>
      <c s="6">
        <v>84.599999999999994</v>
      </c>
      <c s="32" t="s">
        <v>55</v>
      </c>
    </row>
    <row r="99">
      <c s="4" t="s">
        <v>148</v>
      </c>
      <c s="2"/>
      <c s="4"/>
      <c s="2"/>
      <c s="2"/>
      <c s="2"/>
      <c s="2"/>
    </row>
    <row s="3" customFormat="1">
      <c s="7" t="s">
        <v>230</v>
      </c>
      <c s="3" t="s">
        <v>331</v>
      </c>
      <c s="3" t="s">
        <v>149</v>
      </c>
      <c s="3" t="s">
        <v>98</v>
      </c>
      <c s="3" t="s">
        <v>199</v>
      </c>
      <c s="3" t="s">
        <v>301</v>
      </c>
      <c s="3" t="s">
        <v>276</v>
      </c>
      <c s="3" t="s">
        <v>5</v>
      </c>
      <c s="3" t="s">
        <v>277</v>
      </c>
      <c s="3" t="s">
        <v>253</v>
      </c>
      <c s="3" t="s">
        <v>64</v>
      </c>
      <c s="3" t="s">
        <v>150</v>
      </c>
      <c s="3" t="s">
        <v>200</v>
      </c>
      <c s="3" t="s">
        <v>180</v>
      </c>
      <c s="3" t="s">
        <v>351</v>
      </c>
      <c s="3" t="s">
        <v>84</v>
      </c>
      <c s="3" t="s">
        <v>302</v>
      </c>
      <c s="3" t="s">
        <v>231</v>
      </c>
      <c s="3" t="s">
        <v>127</v>
      </c>
      <c s="3" t="s">
        <v>99</v>
      </c>
      <c s="3" t="s">
        <v>37</v>
      </c>
      <c s="3" t="s">
        <v>332</v>
      </c>
      <c s="3" t="s">
        <v>100</v>
      </c>
      <c s="3" t="s">
        <v>303</v>
      </c>
      <c s="3" t="s">
        <v>201</v>
      </c>
      <c s="3" t="s">
        <v>101</v>
      </c>
      <c s="3" t="s">
        <v>102</v>
      </c>
      <c s="3" t="s">
        <v>6</v>
      </c>
      <c s="3" t="s">
        <v>103</v>
      </c>
      <c s="3" t="s">
        <v>65</v>
      </c>
      <c s="3" t="s">
        <v>278</v>
      </c>
      <c s="3" t="s">
        <v>151</v>
      </c>
      <c s="3" t="s">
        <v>7</v>
      </c>
      <c s="3" t="s">
        <v>368</v>
      </c>
      <c s="3" t="s">
        <v>152</v>
      </c>
      <c s="3" t="s">
        <v>304</v>
      </c>
      <c s="3" t="s">
        <v>8</v>
      </c>
      <c s="3" t="s">
        <v>153</v>
      </c>
      <c s="3" t="s">
        <v>232</v>
      </c>
      <c s="3" t="s">
        <v>352</v>
      </c>
    </row>
    <row>
      <c s="7" t="s">
        <v>363</v>
      </c>
      <c s="18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7" t="s">
        <v>363</v>
      </c>
      <c s="18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7" t="s">
        <v>363</v>
      </c>
      <c s="18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7" t="s">
        <v>363</v>
      </c>
      <c s="18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7" t="s">
        <v>363</v>
      </c>
      <c s="18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7" t="s">
        <v>363</v>
      </c>
      <c s="18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7" t="s">
        <v>363</v>
      </c>
      <c s="18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7" t="s">
        <v>363</v>
      </c>
      <c s="18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7" t="s">
        <v>363</v>
      </c>
      <c s="18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7" t="s">
        <v>363</v>
      </c>
      <c s="18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7" t="s">
        <v>363</v>
      </c>
      <c s="18">
        <v>45250.868553240703</v>
      </c>
      <c s="1">
        <v>-27.133140000000001</v>
      </c>
      <c s="1"/>
      <c s="1">
        <v>86.881870000000006</v>
      </c>
      <c s="1">
        <v>96.650360000000006</v>
      </c>
      <c s="1">
        <v>85.5535</v>
      </c>
      <c s="1">
        <v>78.797250000000005</v>
      </c>
      <c s="1">
        <v>70.830640000000002</v>
      </c>
      <c s="1">
        <v>53.24812</v>
      </c>
      <c s="1">
        <v>47.841030000000003</v>
      </c>
      <c s="1">
        <v>45.719799999999999</v>
      </c>
      <c s="1">
        <v>34.945659999999997</v>
      </c>
      <c s="1">
        <v>40.015000000000001</v>
      </c>
      <c s="1">
        <v>46.872300000000003</v>
      </c>
      <c s="1">
        <v>40.399299999999997</v>
      </c>
      <c s="1">
        <v>39.794559999999997</v>
      </c>
      <c s="1">
        <v>53.170349999999999</v>
      </c>
      <c s="1">
        <v>35.142229999999998</v>
      </c>
      <c s="1">
        <v>40.933160000000001</v>
      </c>
      <c s="1">
        <v>37.448149999999998</v>
      </c>
      <c s="1">
        <v>34.573050000000002</v>
      </c>
      <c s="1">
        <v>41.877000000000002</v>
      </c>
      <c s="1">
        <v>32.575490000000002</v>
      </c>
      <c s="1">
        <v>27.30405</v>
      </c>
      <c s="1">
        <v>26.024149999999999</v>
      </c>
      <c s="1">
        <v>94.0364</v>
      </c>
      <c s="1">
        <v>31.89554</v>
      </c>
      <c s="1">
        <v>28.6312</v>
      </c>
      <c s="1">
        <v>37.504019999999997</v>
      </c>
      <c s="1">
        <v>30.60699</v>
      </c>
      <c s="1">
        <v>39.913760000000003</v>
      </c>
      <c s="1">
        <v>32.95581</v>
      </c>
      <c s="1">
        <v>33.731310000000001</v>
      </c>
      <c s="1">
        <v>34.61806</v>
      </c>
      <c s="1">
        <v>36.08081</v>
      </c>
      <c s="1">
        <v>37.048340000000003</v>
      </c>
      <c s="1">
        <v>38.478400000000001</v>
      </c>
      <c s="1">
        <v>39.296810000000001</v>
      </c>
      <c s="1">
        <v>41.407960000000003</v>
      </c>
    </row>
    <row>
      <c s="7" t="s">
        <v>333</v>
      </c>
      <c s="18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7" t="s">
        <v>333</v>
      </c>
      <c s="18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7" t="s">
        <v>333</v>
      </c>
      <c s="18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7" t="s">
        <v>333</v>
      </c>
      <c s="18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7" t="s">
        <v>333</v>
      </c>
      <c s="18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7" t="s">
        <v>333</v>
      </c>
      <c s="18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26.568187713623</formula>
    </cfRule>
  </conditionalFormatting>
  <conditionalFormatting sqref="B68">
    <cfRule type="cellIs" dxfId="0" priority="2" operator="between">
      <formula>-99</formula>
      <formula>26.9930191040039</formula>
    </cfRule>
  </conditionalFormatting>
  <conditionalFormatting sqref="B85 B87">
    <cfRule type="cellIs" dxfId="4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10" customWidth="1"/>
    <col min="2" max="2" width="9.26953125" style="6" customWidth="1"/>
    <col min="3" max="5" width="9.33203125" style="6" customWidth="1"/>
    <col min="6" max="8" width="9.26953125" style="6" customWidth="1"/>
    <col min="9" max="12" width="10.33984375" style="6" customWidth="1"/>
    <col min="13" max="13" width="12.4609375" style="6" customWidth="1"/>
    <col min="14" max="23" width="9.26953125" style="6" customWidth="1"/>
    <col min="24" max="33" width="10.33984375" style="6" customWidth="1"/>
    <col min="34" max="37" width="12.4609375" style="6" customWidth="1"/>
    <col min="38" max="16384" width="9.140625" style="6" customWidth="1"/>
  </cols>
  <sheetData>
    <row>
      <c s="13" t="s">
        <v>233</v>
      </c>
    </row>
    <row s="3" customFormat="1">
      <c s="10" t="s">
        <v>181</v>
      </c>
      <c s="3" t="s">
        <v>301</v>
      </c>
      <c s="3" t="s">
        <v>277</v>
      </c>
      <c s="3" t="s">
        <v>150</v>
      </c>
      <c s="3" t="s">
        <v>351</v>
      </c>
      <c s="3" t="s">
        <v>231</v>
      </c>
      <c s="3" t="s">
        <v>37</v>
      </c>
      <c s="3" t="s">
        <v>303</v>
      </c>
      <c s="3" t="s">
        <v>102</v>
      </c>
      <c s="3" t="s">
        <v>65</v>
      </c>
      <c s="3" t="s">
        <v>7</v>
      </c>
      <c s="3" t="s">
        <v>304</v>
      </c>
      <c s="3" t="s">
        <v>232</v>
      </c>
    </row>
    <row>
      <c s="7" t="s">
        <v>353</v>
      </c>
      <c s="6">
        <v>64.657139999999998</v>
      </c>
      <c s="6">
        <v>71.874279999999999</v>
      </c>
      <c s="6">
        <v>69.951679999999996</v>
      </c>
      <c s="6">
        <v>57.958300000000001</v>
      </c>
      <c s="6">
        <v>66.943240000000003</v>
      </c>
      <c s="6">
        <v>74.383480000000006</v>
      </c>
      <c s="6">
        <v>82.388400000000004</v>
      </c>
      <c s="6">
        <v>83.378600000000006</v>
      </c>
      <c s="6">
        <v>74.839640000000003</v>
      </c>
      <c s="6">
        <v>67.818190000000001</v>
      </c>
      <c s="6">
        <v>62.893259999999998</v>
      </c>
      <c s="6">
        <v>43.14461</v>
      </c>
    </row>
    <row>
      <c s="7" t="s">
        <v>154</v>
      </c>
      <c s="6">
        <v>69.797409999999999</v>
      </c>
      <c s="6">
        <v>75.954840000000004</v>
      </c>
      <c s="6">
        <v>73.004589999999993</v>
      </c>
      <c s="6">
        <v>61.520180000000003</v>
      </c>
      <c s="6">
        <v>69.803020000000004</v>
      </c>
      <c s="6">
        <v>76.559229999999999</v>
      </c>
      <c s="6">
        <v>84.552149999999997</v>
      </c>
      <c s="6">
        <v>85.115710000000007</v>
      </c>
      <c s="6">
        <v>76.019530000000003</v>
      </c>
      <c s="6">
        <v>68.945400000000006</v>
      </c>
      <c s="6">
        <v>63.519260000000003</v>
      </c>
      <c s="6">
        <v>45.010509999999996</v>
      </c>
    </row>
    <row>
      <c s="7" t="s">
        <v>66</v>
      </c>
      <c s="6">
        <v>59.886650000000003</v>
      </c>
      <c s="6">
        <v>67.105189999999993</v>
      </c>
      <c s="6">
        <v>64.794240000000002</v>
      </c>
      <c s="6">
        <v>53.920389999999998</v>
      </c>
      <c s="6">
        <v>63.054580000000001</v>
      </c>
      <c s="6">
        <v>72.25703</v>
      </c>
      <c s="6">
        <v>80.31514</v>
      </c>
      <c s="6">
        <v>81.849810000000005</v>
      </c>
      <c s="6">
        <v>73.430400000000006</v>
      </c>
      <c s="6">
        <v>66.340869999999995</v>
      </c>
      <c s="6">
        <v>62.080530000000003</v>
      </c>
      <c s="6">
        <v>41.275649999999999</v>
      </c>
    </row>
    <row r="7">
      <c s="13" t="s">
        <v>85</v>
      </c>
    </row>
    <row s="3" customFormat="1">
      <c s="10" t="s">
        <v>181</v>
      </c>
      <c s="3" t="s">
        <v>199</v>
      </c>
      <c s="3" t="s">
        <v>301</v>
      </c>
      <c s="3" t="s">
        <v>276</v>
      </c>
      <c s="3" t="s">
        <v>5</v>
      </c>
      <c s="3" t="s">
        <v>277</v>
      </c>
      <c s="3" t="s">
        <v>253</v>
      </c>
      <c s="3" t="s">
        <v>64</v>
      </c>
      <c s="3" t="s">
        <v>150</v>
      </c>
      <c s="3" t="s">
        <v>200</v>
      </c>
      <c s="3" t="s">
        <v>180</v>
      </c>
      <c s="3" t="s">
        <v>351</v>
      </c>
      <c s="3" t="s">
        <v>84</v>
      </c>
      <c s="3" t="s">
        <v>302</v>
      </c>
      <c s="3" t="s">
        <v>231</v>
      </c>
      <c s="3" t="s">
        <v>127</v>
      </c>
      <c s="3" t="s">
        <v>99</v>
      </c>
      <c s="3" t="s">
        <v>37</v>
      </c>
      <c s="3" t="s">
        <v>332</v>
      </c>
      <c s="3" t="s">
        <v>100</v>
      </c>
      <c s="3" t="s">
        <v>303</v>
      </c>
      <c s="3" t="s">
        <v>201</v>
      </c>
      <c s="3" t="s">
        <v>101</v>
      </c>
      <c s="3" t="s">
        <v>102</v>
      </c>
      <c s="3" t="s">
        <v>6</v>
      </c>
      <c s="3" t="s">
        <v>103</v>
      </c>
      <c s="3" t="s">
        <v>65</v>
      </c>
      <c s="3" t="s">
        <v>278</v>
      </c>
      <c s="3" t="s">
        <v>151</v>
      </c>
      <c s="3" t="s">
        <v>7</v>
      </c>
      <c s="3" t="s">
        <v>368</v>
      </c>
      <c s="3" t="s">
        <v>152</v>
      </c>
      <c s="3" t="s">
        <v>304</v>
      </c>
      <c s="3" t="s">
        <v>8</v>
      </c>
      <c s="3" t="s">
        <v>153</v>
      </c>
      <c s="3" t="s">
        <v>232</v>
      </c>
      <c s="3" t="s">
        <v>352</v>
      </c>
    </row>
    <row>
      <c s="7" t="s">
        <v>9</v>
      </c>
      <c s="6">
        <v>58.713360000000002</v>
      </c>
      <c s="6">
        <v>59.355170000000001</v>
      </c>
      <c s="6">
        <v>61.467239999999997</v>
      </c>
      <c s="6">
        <v>50.103850000000001</v>
      </c>
      <c s="6">
        <v>51.464550000000003</v>
      </c>
      <c s="6">
        <v>72.22099</v>
      </c>
      <c s="6">
        <v>68.579679999999996</v>
      </c>
      <c s="6">
        <v>56.790750000000003</v>
      </c>
      <c s="6">
        <v>54.32179</v>
      </c>
      <c s="6">
        <v>51.120060000000002</v>
      </c>
      <c s="6">
        <v>53.229199999999999</v>
      </c>
      <c s="6">
        <v>54.31391</v>
      </c>
      <c s="6">
        <v>61.738039999999998</v>
      </c>
      <c s="6">
        <v>60.71181</v>
      </c>
      <c s="6">
        <v>63.753189999999996</v>
      </c>
      <c s="6">
        <v>62.99353</v>
      </c>
      <c s="6">
        <v>69.787549999999996</v>
      </c>
      <c s="6">
        <v>71.953379999999996</v>
      </c>
      <c s="6">
        <v>75.119609999999994</v>
      </c>
      <c s="6">
        <v>77.175049999999999</v>
      </c>
      <c s="6">
        <v>79.624129999999994</v>
      </c>
      <c s="6">
        <v>80.41825</v>
      </c>
      <c s="6">
        <v>78.840289999999996</v>
      </c>
      <c s="6">
        <v>75.215479999999999</v>
      </c>
      <c s="6">
        <v>72.344830000000002</v>
      </c>
      <c s="6">
        <v>69.548749999999998</v>
      </c>
      <c s="6">
        <v>65.991529999999997</v>
      </c>
      <c s="6">
        <v>64.380340000000004</v>
      </c>
      <c s="6">
        <v>62.28848</v>
      </c>
      <c s="6">
        <v>62.160499999999999</v>
      </c>
      <c s="6">
        <v>62.029440000000001</v>
      </c>
      <c s="6">
        <v>54.844329999999999</v>
      </c>
      <c s="6">
        <v>48.080620000000003</v>
      </c>
      <c s="6">
        <v>41.741439999999997</v>
      </c>
      <c s="6">
        <v>35.759920000000001</v>
      </c>
      <c s="6">
        <v>29.860669999999999</v>
      </c>
    </row>
    <row>
      <c s="7" t="s">
        <v>202</v>
      </c>
      <c s="6">
        <v>67.09272</v>
      </c>
      <c s="6">
        <v>65.871589999999998</v>
      </c>
      <c s="6">
        <v>66.583830000000006</v>
      </c>
      <c s="6">
        <v>55.50835</v>
      </c>
      <c s="6">
        <v>55.82882</v>
      </c>
      <c s="6">
        <v>76.318849999999998</v>
      </c>
      <c s="6">
        <v>72.1631</v>
      </c>
      <c s="6">
        <v>65.833380000000005</v>
      </c>
      <c s="6">
        <v>62.01258</v>
      </c>
      <c s="6">
        <v>56.332569999999997</v>
      </c>
      <c s="6">
        <v>56.501640000000002</v>
      </c>
      <c s="6">
        <v>59.186970000000002</v>
      </c>
      <c s="6">
        <v>65.610590000000002</v>
      </c>
      <c s="6">
        <v>65.745249999999999</v>
      </c>
      <c s="6">
        <v>67.029359999999997</v>
      </c>
      <c s="6">
        <v>66.108819999999994</v>
      </c>
      <c s="6">
        <v>72.411349999999999</v>
      </c>
      <c s="6">
        <v>74.274060000000006</v>
      </c>
      <c s="6">
        <v>77.824290000000005</v>
      </c>
      <c s="6">
        <v>79.371830000000003</v>
      </c>
      <c s="6">
        <v>82.316850000000002</v>
      </c>
      <c s="6">
        <v>82.667450000000002</v>
      </c>
      <c s="6">
        <v>80.442769999999996</v>
      </c>
      <c s="6">
        <v>76.366759999999999</v>
      </c>
      <c s="6">
        <v>73.454350000000005</v>
      </c>
      <c s="6">
        <v>70.854230000000001</v>
      </c>
      <c s="6">
        <v>67.272350000000003</v>
      </c>
      <c s="6">
        <v>65.701340000000002</v>
      </c>
      <c s="6">
        <v>63.586959999999998</v>
      </c>
      <c s="6">
        <v>63.027230000000003</v>
      </c>
      <c s="6">
        <v>62.702570000000001</v>
      </c>
      <c s="6">
        <v>55.742289999999997</v>
      </c>
      <c s="6">
        <v>49.378630000000001</v>
      </c>
      <c s="6">
        <v>43.442050000000002</v>
      </c>
      <c s="6">
        <v>38.023919999999997</v>
      </c>
      <c s="6">
        <v>32.707439999999998</v>
      </c>
    </row>
    <row>
      <c s="7" t="s">
        <v>104</v>
      </c>
      <c s="6">
        <v>50.681359999999998</v>
      </c>
      <c s="6">
        <v>49.017249999999997</v>
      </c>
      <c s="6">
        <v>56.006590000000003</v>
      </c>
      <c s="6">
        <v>44.846440000000001</v>
      </c>
      <c s="6">
        <v>47.37811</v>
      </c>
      <c s="6">
        <v>67.214060000000003</v>
      </c>
      <c s="6">
        <v>63.158360000000002</v>
      </c>
      <c s="6">
        <v>49.688229999999997</v>
      </c>
      <c s="6">
        <v>43.00911</v>
      </c>
      <c s="6">
        <v>44.497540000000001</v>
      </c>
      <c s="6">
        <v>47.716569999999997</v>
      </c>
      <c s="6">
        <v>49.499000000000002</v>
      </c>
      <c s="6">
        <v>56.574559999999998</v>
      </c>
      <c s="6">
        <v>54.989759999999997</v>
      </c>
      <c s="6">
        <v>59.672649999999997</v>
      </c>
      <c s="6">
        <v>60.586359999999999</v>
      </c>
      <c s="6">
        <v>66.954080000000005</v>
      </c>
      <c s="6">
        <v>69.800240000000002</v>
      </c>
      <c s="6">
        <v>72.929490000000001</v>
      </c>
      <c s="6">
        <v>75.136889999999994</v>
      </c>
      <c s="6">
        <v>76.685400000000001</v>
      </c>
      <c s="6">
        <v>78.74091</v>
      </c>
      <c s="6">
        <v>77.124759999999995</v>
      </c>
      <c s="6">
        <v>73.82329</v>
      </c>
      <c s="6">
        <v>71.035300000000007</v>
      </c>
      <c s="6">
        <v>68.186490000000006</v>
      </c>
      <c s="6">
        <v>64.359769999999997</v>
      </c>
      <c s="6">
        <v>62.329770000000003</v>
      </c>
      <c s="6">
        <v>60.896929999999998</v>
      </c>
      <c s="6">
        <v>61.256070000000001</v>
      </c>
      <c s="6">
        <v>61.213209999999997</v>
      </c>
      <c s="6">
        <v>53.866430000000001</v>
      </c>
      <c s="6">
        <v>46.422289999999997</v>
      </c>
      <c s="6">
        <v>39.932830000000003</v>
      </c>
      <c s="6">
        <v>33.460189999999997</v>
      </c>
      <c s="6">
        <v>27.493780000000001</v>
      </c>
    </row>
    <row>
      <c s="7"/>
    </row>
    <row>
      <c s="7" t="s">
        <v>254</v>
      </c>
      <c s="6">
        <v>75.089380000000006</v>
      </c>
    </row>
    <row r="16">
      <c s="13" t="s">
        <v>182</v>
      </c>
    </row>
    <row s="3" customFormat="1">
      <c s="10" t="s">
        <v>181</v>
      </c>
      <c s="3" t="s">
        <v>301</v>
      </c>
      <c s="3" t="s">
        <v>277</v>
      </c>
      <c s="3" t="s">
        <v>150</v>
      </c>
      <c s="3" t="s">
        <v>351</v>
      </c>
      <c s="3" t="s">
        <v>231</v>
      </c>
      <c s="3" t="s">
        <v>37</v>
      </c>
      <c s="3" t="s">
        <v>303</v>
      </c>
      <c s="3" t="s">
        <v>102</v>
      </c>
      <c s="3" t="s">
        <v>65</v>
      </c>
      <c s="3" t="s">
        <v>7</v>
      </c>
      <c s="3" t="s">
        <v>304</v>
      </c>
      <c s="3" t="s">
        <v>232</v>
      </c>
    </row>
    <row>
      <c s="24" t="s">
        <v>255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4" t="s">
        <v>354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4" t="s">
        <v>86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4" t="s">
        <v>183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23">
      <c s="13" t="s">
        <v>128</v>
      </c>
    </row>
    <row s="3" customFormat="1">
      <c s="10" t="s">
        <v>181</v>
      </c>
      <c s="3" t="s">
        <v>199</v>
      </c>
      <c s="3" t="s">
        <v>301</v>
      </c>
      <c s="3" t="s">
        <v>276</v>
      </c>
      <c s="3" t="s">
        <v>5</v>
      </c>
      <c s="3" t="s">
        <v>277</v>
      </c>
      <c s="3" t="s">
        <v>253</v>
      </c>
      <c s="3" t="s">
        <v>64</v>
      </c>
      <c s="3" t="s">
        <v>150</v>
      </c>
      <c s="3" t="s">
        <v>200</v>
      </c>
      <c s="3" t="s">
        <v>180</v>
      </c>
      <c s="3" t="s">
        <v>351</v>
      </c>
      <c s="3" t="s">
        <v>84</v>
      </c>
      <c s="3" t="s">
        <v>302</v>
      </c>
      <c s="3" t="s">
        <v>231</v>
      </c>
      <c s="3" t="s">
        <v>127</v>
      </c>
      <c s="3" t="s">
        <v>99</v>
      </c>
      <c s="3" t="s">
        <v>37</v>
      </c>
      <c s="3" t="s">
        <v>332</v>
      </c>
      <c s="3" t="s">
        <v>100</v>
      </c>
      <c s="3" t="s">
        <v>303</v>
      </c>
      <c s="3" t="s">
        <v>201</v>
      </c>
      <c s="3" t="s">
        <v>101</v>
      </c>
      <c s="3" t="s">
        <v>102</v>
      </c>
      <c s="3" t="s">
        <v>6</v>
      </c>
      <c s="3" t="s">
        <v>103</v>
      </c>
      <c s="3" t="s">
        <v>65</v>
      </c>
      <c s="3" t="s">
        <v>278</v>
      </c>
      <c s="3" t="s">
        <v>151</v>
      </c>
      <c s="3" t="s">
        <v>7</v>
      </c>
      <c s="3" t="s">
        <v>368</v>
      </c>
      <c s="3" t="s">
        <v>152</v>
      </c>
      <c s="3" t="s">
        <v>304</v>
      </c>
      <c s="3" t="s">
        <v>8</v>
      </c>
      <c s="3" t="s">
        <v>153</v>
      </c>
      <c s="3" t="s">
        <v>232</v>
      </c>
      <c s="3" t="s">
        <v>352</v>
      </c>
    </row>
    <row>
      <c s="24" t="s">
        <v>255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4" t="s">
        <v>354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4" t="s">
        <v>86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4" t="s">
        <v>183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31">
      <c s="13" t="s">
        <v>184</v>
      </c>
    </row>
    <row s="3" customFormat="1">
      <c s="10" t="s">
        <v>181</v>
      </c>
      <c s="3" t="s">
        <v>301</v>
      </c>
      <c s="3" t="s">
        <v>277</v>
      </c>
      <c s="3" t="s">
        <v>150</v>
      </c>
      <c s="3" t="s">
        <v>351</v>
      </c>
      <c s="3" t="s">
        <v>231</v>
      </c>
      <c s="3" t="s">
        <v>37</v>
      </c>
      <c s="3" t="s">
        <v>303</v>
      </c>
      <c s="3" t="s">
        <v>102</v>
      </c>
      <c s="3" t="s">
        <v>65</v>
      </c>
      <c s="3" t="s">
        <v>7</v>
      </c>
      <c s="3" t="s">
        <v>304</v>
      </c>
      <c s="3" t="s">
        <v>232</v>
      </c>
    </row>
    <row>
      <c s="7" t="s">
        <v>176</v>
      </c>
      <c s="6">
        <v>32.855400000000003</v>
      </c>
      <c s="6">
        <v>29.6554</v>
      </c>
      <c s="6">
        <v>27.855399999999999</v>
      </c>
      <c s="6">
        <v>26.855399999999999</v>
      </c>
      <c s="6">
        <v>23.855399999999999</v>
      </c>
      <c s="6">
        <v>17.855399999999999</v>
      </c>
      <c s="6">
        <v>15.855399999999999</v>
      </c>
      <c s="6">
        <v>19.855399999999999</v>
      </c>
      <c s="6">
        <v>18.581980000000001</v>
      </c>
      <c s="6">
        <v>20.708379999999998</v>
      </c>
      <c s="6">
        <v>22.17745</v>
      </c>
      <c s="6">
        <v>23.855399999999999</v>
      </c>
    </row>
    <row>
      <c s="7" t="s">
        <v>223</v>
      </c>
      <c s="6">
        <v>14.96048</v>
      </c>
      <c s="6">
        <v>13.66907</v>
      </c>
      <c s="6">
        <v>9.7234540000000003</v>
      </c>
      <c s="6">
        <v>7.2975490000000001</v>
      </c>
      <c s="6">
        <v>5.9489919999999996</v>
      </c>
      <c s="6">
        <v>5.0238009999999997</v>
      </c>
      <c s="6">
        <v>6.1258480000000004</v>
      </c>
      <c s="6">
        <v>7.5696680000000001</v>
      </c>
      <c s="6">
        <v>9.4462279999999996</v>
      </c>
      <c s="6">
        <v>11.572620000000001</v>
      </c>
      <c s="6">
        <v>13.041689999999999</v>
      </c>
      <c s="6">
        <v>14.04257</v>
      </c>
    </row>
    <row r="36">
      <c s="13" t="s">
        <v>105</v>
      </c>
    </row>
    <row s="3" customFormat="1">
      <c s="10" t="s">
        <v>181</v>
      </c>
      <c s="3" t="s">
        <v>199</v>
      </c>
      <c s="3" t="s">
        <v>301</v>
      </c>
      <c s="3" t="s">
        <v>276</v>
      </c>
      <c s="3" t="s">
        <v>5</v>
      </c>
      <c s="3" t="s">
        <v>277</v>
      </c>
      <c s="3" t="s">
        <v>253</v>
      </c>
      <c s="3" t="s">
        <v>64</v>
      </c>
      <c s="3" t="s">
        <v>150</v>
      </c>
      <c s="3" t="s">
        <v>200</v>
      </c>
      <c s="3" t="s">
        <v>180</v>
      </c>
      <c s="3" t="s">
        <v>351</v>
      </c>
      <c s="3" t="s">
        <v>84</v>
      </c>
      <c s="3" t="s">
        <v>302</v>
      </c>
      <c s="3" t="s">
        <v>231</v>
      </c>
      <c s="3" t="s">
        <v>127</v>
      </c>
      <c s="3" t="s">
        <v>99</v>
      </c>
      <c s="3" t="s">
        <v>37</v>
      </c>
      <c s="3" t="s">
        <v>332</v>
      </c>
      <c s="3" t="s">
        <v>100</v>
      </c>
      <c s="3" t="s">
        <v>303</v>
      </c>
      <c s="3" t="s">
        <v>201</v>
      </c>
      <c s="3" t="s">
        <v>101</v>
      </c>
      <c s="3" t="s">
        <v>102</v>
      </c>
      <c s="3" t="s">
        <v>6</v>
      </c>
      <c s="3" t="s">
        <v>103</v>
      </c>
      <c s="3" t="s">
        <v>65</v>
      </c>
      <c s="3" t="s">
        <v>278</v>
      </c>
      <c s="3" t="s">
        <v>151</v>
      </c>
      <c s="3" t="s">
        <v>7</v>
      </c>
      <c s="3" t="s">
        <v>368</v>
      </c>
      <c s="3" t="s">
        <v>152</v>
      </c>
      <c s="3" t="s">
        <v>304</v>
      </c>
      <c s="3" t="s">
        <v>8</v>
      </c>
      <c s="3" t="s">
        <v>153</v>
      </c>
      <c s="3" t="s">
        <v>232</v>
      </c>
      <c s="3" t="s">
        <v>352</v>
      </c>
    </row>
    <row>
      <c s="7" t="s">
        <v>176</v>
      </c>
      <c s="6">
        <v>36.855400000000003</v>
      </c>
      <c s="6">
        <v>33.855400000000003</v>
      </c>
      <c s="6">
        <v>29.855399999999999</v>
      </c>
      <c s="6">
        <v>32.455399999999997</v>
      </c>
      <c s="6">
        <v>31.6554</v>
      </c>
      <c s="6">
        <v>29.6554</v>
      </c>
      <c s="6">
        <v>26.855399999999999</v>
      </c>
      <c s="6">
        <v>22.855399999999999</v>
      </c>
      <c s="6">
        <v>22.855399999999999</v>
      </c>
      <c s="6">
        <v>21.855399999999999</v>
      </c>
      <c s="6">
        <v>20.855399999999999</v>
      </c>
      <c s="6">
        <v>24.855399999999999</v>
      </c>
      <c s="6">
        <v>23.855399999999999</v>
      </c>
      <c s="6">
        <v>20.855399999999999</v>
      </c>
      <c s="6">
        <v>19.855399999999999</v>
      </c>
      <c s="6">
        <v>20.855399999999999</v>
      </c>
      <c s="6">
        <v>14.855399999999999</v>
      </c>
      <c s="6">
        <v>11.855399999999999</v>
      </c>
      <c s="6">
        <v>12.855399999999999</v>
      </c>
      <c s="6">
        <v>18.855399999999999</v>
      </c>
      <c s="6">
        <v>11.855399999999999</v>
      </c>
      <c s="6">
        <v>13.855399999999999</v>
      </c>
      <c s="6">
        <v>12.855399999999999</v>
      </c>
      <c s="6">
        <v>12.428900000000001</v>
      </c>
      <c s="6">
        <v>13.015639999999999</v>
      </c>
      <c s="6">
        <v>13.884320000000001</v>
      </c>
      <c s="6">
        <v>14.559380000000001</v>
      </c>
      <c s="6">
        <v>15.36177</v>
      </c>
      <c s="6">
        <v>15.94326</v>
      </c>
      <c s="6">
        <v>16.588380000000001</v>
      </c>
      <c s="6">
        <v>17.046029999999998</v>
      </c>
      <c s="6">
        <v>17.454789999999999</v>
      </c>
      <c s="6">
        <v>17.855399999999999</v>
      </c>
      <c s="6">
        <v>18.855399999999999</v>
      </c>
      <c s="6">
        <v>18.855399999999999</v>
      </c>
      <c s="6">
        <v>20.6554</v>
      </c>
    </row>
    <row>
      <c s="7" t="s">
        <v>223</v>
      </c>
      <c s="6">
        <v>13.157400000000001</v>
      </c>
      <c s="6">
        <v>10.460089999999999</v>
      </c>
      <c s="6">
        <v>9.1633610000000001</v>
      </c>
      <c s="6">
        <v>9.6643310000000007</v>
      </c>
      <c s="6">
        <v>7.7727940000000002</v>
      </c>
      <c s="6">
        <v>6.8823100000000004</v>
      </c>
      <c s="6">
        <v>6.3933629999999999</v>
      </c>
      <c s="6">
        <v>6.2053750000000001</v>
      </c>
      <c s="6">
        <v>4.5480010000000002</v>
      </c>
      <c s="6">
        <v>2.5424099999999998</v>
      </c>
      <c s="6">
        <v>2.5895459999999999</v>
      </c>
      <c s="6">
        <v>2.3683709999999998</v>
      </c>
      <c s="6">
        <v>1.8106850000000001</v>
      </c>
      <c s="6">
        <v>0.30297360000000001</v>
      </c>
      <c s="6">
        <v>0.186413</v>
      </c>
      <c s="6">
        <v>0.43687090000000001</v>
      </c>
      <c s="6">
        <v>-0.045357349999999998</v>
      </c>
      <c s="6">
        <v>0.65315250000000002</v>
      </c>
      <c s="6">
        <v>1.3655889999999999</v>
      </c>
      <c s="6">
        <v>1.5868420000000001</v>
      </c>
      <c s="6">
        <v>1.8945810000000001</v>
      </c>
      <c s="6">
        <v>2.188021</v>
      </c>
      <c s="6">
        <v>2.6098729999999999</v>
      </c>
      <c s="6">
        <v>3.2931469999999998</v>
      </c>
      <c s="6">
        <v>3.8798840000000001</v>
      </c>
      <c s="6">
        <v>4.7485689999999998</v>
      </c>
      <c s="6">
        <v>5.4236269999999998</v>
      </c>
      <c s="6">
        <v>6.2260179999999998</v>
      </c>
      <c s="6">
        <v>6.8075010000000002</v>
      </c>
      <c s="6">
        <v>7.4526199999999996</v>
      </c>
      <c s="6">
        <v>7.9102730000000001</v>
      </c>
      <c s="6">
        <v>8.3190329999999992</v>
      </c>
      <c s="6">
        <v>8.5884339999999995</v>
      </c>
      <c s="6">
        <v>9.0364409999999999</v>
      </c>
      <c s="6">
        <v>9.1313309999999994</v>
      </c>
      <c s="6">
        <v>10.035600000000001</v>
      </c>
    </row>
  </sheetData>
  <conditionalFormatting sqref="B3:B5">
    <cfRule type="cellIs" dxfId="0" priority="1" operator="between">
      <formula>-99</formula>
      <formula>32.8554039001465</formula>
    </cfRule>
  </conditionalFormatting>
  <conditionalFormatting sqref="C3:C5 G9:G11">
    <cfRule type="cellIs" dxfId="0" priority="2" operator="between">
      <formula>-99</formula>
      <formula>29.6553993225098</formula>
    </cfRule>
  </conditionalFormatting>
  <conditionalFormatting sqref="D3:D5">
    <cfRule type="cellIs" dxfId="0" priority="3" operator="between">
      <formula>-99</formula>
      <formula>27.8554039001465</formula>
    </cfRule>
  </conditionalFormatting>
  <conditionalFormatting sqref="E3:E5 H9:H11">
    <cfRule type="cellIs" dxfId="0" priority="4" operator="between">
      <formula>-99</formula>
      <formula>26.8554019927979</formula>
    </cfRule>
  </conditionalFormatting>
  <conditionalFormatting sqref="F3:F5 M3:M5 N9:N11">
    <cfRule type="cellIs" dxfId="0" priority="5" operator="between">
      <formula>-99</formula>
      <formula>23.8554019927979</formula>
    </cfRule>
  </conditionalFormatting>
  <conditionalFormatting sqref="G3:G5 AH9:AH11">
    <cfRule type="cellIs" dxfId="0" priority="6" operator="between">
      <formula>-99</formula>
      <formula>17.8554019927979</formula>
    </cfRule>
  </conditionalFormatting>
  <conditionalFormatting sqref="H3:H5">
    <cfRule type="cellIs" dxfId="0" priority="7" operator="between">
      <formula>-99</formula>
      <formula>15.8554019927979</formula>
    </cfRule>
  </conditionalFormatting>
  <conditionalFormatting sqref="I3:I5 P9:P11">
    <cfRule type="cellIs" dxfId="0" priority="8" operator="between">
      <formula>-99</formula>
      <formula>19.8554019927979</formula>
    </cfRule>
  </conditionalFormatting>
  <conditionalFormatting sqref="J3:J5">
    <cfRule type="cellIs" dxfId="0" priority="9" operator="between">
      <formula>-99</formula>
      <formula>18.5819835662842</formula>
    </cfRule>
  </conditionalFormatting>
  <conditionalFormatting sqref="K3:K5">
    <cfRule type="cellIs" dxfId="0" priority="10" operator="between">
      <formula>-99</formula>
      <formula>20.7083778381348</formula>
    </cfRule>
  </conditionalFormatting>
  <conditionalFormatting sqref="L3:L5">
    <cfRule type="cellIs" dxfId="0" priority="11" operator="between">
      <formula>-99</formula>
      <formula>22.1774463653564</formula>
    </cfRule>
  </conditionalFormatting>
  <conditionalFormatting sqref="B9:B11 B13">
    <cfRule type="cellIs" dxfId="0" priority="12" operator="between">
      <formula>-99</formula>
      <formula>36.8554000854492</formula>
    </cfRule>
  </conditionalFormatting>
  <conditionalFormatting sqref="C9:C11">
    <cfRule type="cellIs" dxfId="0" priority="13" operator="between">
      <formula>-99</formula>
      <formula>33.8554000854492</formula>
    </cfRule>
  </conditionalFormatting>
  <conditionalFormatting sqref="D9:D11">
    <cfRule type="cellIs" dxfId="0" priority="14" operator="between">
      <formula>-99</formula>
      <formula>29.8554039001465</formula>
    </cfRule>
  </conditionalFormatting>
  <conditionalFormatting sqref="E9:E11">
    <cfRule type="cellIs" dxfId="0" priority="15" operator="between">
      <formula>-99</formula>
      <formula>32.4554023742676</formula>
    </cfRule>
  </conditionalFormatting>
  <conditionalFormatting sqref="F9:F11">
    <cfRule type="cellIs" dxfId="0" priority="16" operator="between">
      <formula>-99</formula>
      <formula>31.6553993225098</formula>
    </cfRule>
  </conditionalFormatting>
  <conditionalFormatting sqref="I9:J11">
    <cfRule type="cellIs" dxfId="0" priority="17" operator="between">
      <formula>-99</formula>
      <formula>22.8554000854492</formula>
    </cfRule>
  </conditionalFormatting>
  <conditionalFormatting sqref="K9:K11">
    <cfRule type="cellIs" dxfId="0" priority="18" operator="between">
      <formula>-99</formula>
      <formula>21.8554019927979</formula>
    </cfRule>
  </conditionalFormatting>
  <conditionalFormatting sqref="L9:L11 O9:O11 Q9:Q11">
    <cfRule type="cellIs" dxfId="0" priority="19" operator="between">
      <formula>-99</formula>
      <formula>20.8554039001465</formula>
    </cfRule>
  </conditionalFormatting>
  <conditionalFormatting sqref="M9:M11">
    <cfRule type="cellIs" dxfId="0" priority="20" operator="between">
      <formula>-99</formula>
      <formula>24.8554039001465</formula>
    </cfRule>
  </conditionalFormatting>
  <conditionalFormatting sqref="R9:R11">
    <cfRule type="cellIs" dxfId="0" priority="21" operator="between">
      <formula>-99</formula>
      <formula>14.8554019927979</formula>
    </cfRule>
  </conditionalFormatting>
  <conditionalFormatting sqref="S9:S11 V9:V11">
    <cfRule type="cellIs" dxfId="0" priority="22" operator="between">
      <formula>-99</formula>
      <formula>11.8554019927979</formula>
    </cfRule>
  </conditionalFormatting>
  <conditionalFormatting sqref="T9:T11 X9:X11">
    <cfRule type="cellIs" dxfId="0" priority="23" operator="between">
      <formula>-99</formula>
      <formula>12.8554019927979</formula>
    </cfRule>
  </conditionalFormatting>
  <conditionalFormatting sqref="U9:U11 AI9:AJ11">
    <cfRule type="cellIs" dxfId="0" priority="24" operator="between">
      <formula>-99</formula>
      <formula>18.8554019927979</formula>
    </cfRule>
  </conditionalFormatting>
  <conditionalFormatting sqref="W9:W11">
    <cfRule type="cellIs" dxfId="0" priority="25" operator="between">
      <formula>-99</formula>
      <formula>13.8554010391235</formula>
    </cfRule>
  </conditionalFormatting>
  <conditionalFormatting sqref="Y9:Y11">
    <cfRule type="cellIs" dxfId="0" priority="26" operator="between">
      <formula>-99</formula>
      <formula>12.4289016723633</formula>
    </cfRule>
  </conditionalFormatting>
  <conditionalFormatting sqref="Z9:Z11">
    <cfRule type="cellIs" dxfId="0" priority="27" operator="between">
      <formula>-99</formula>
      <formula>13.0156383514404</formula>
    </cfRule>
  </conditionalFormatting>
  <conditionalFormatting sqref="AA9:AA11">
    <cfRule type="cellIs" dxfId="0" priority="28" operator="between">
      <formula>-99</formula>
      <formula>13.8843240737915</formula>
    </cfRule>
  </conditionalFormatting>
  <conditionalFormatting sqref="AB9:AB11">
    <cfRule type="cellIs" dxfId="0" priority="29" operator="between">
      <formula>-99</formula>
      <formula>14.5593824386597</formula>
    </cfRule>
  </conditionalFormatting>
  <conditionalFormatting sqref="AC9:AC11">
    <cfRule type="cellIs" dxfId="0" priority="30" operator="between">
      <formula>-99</formula>
      <formula>15.3617725372314</formula>
    </cfRule>
  </conditionalFormatting>
  <conditionalFormatting sqref="AD9:AD11">
    <cfRule type="cellIs" dxfId="0" priority="31" operator="between">
      <formula>-99</formula>
      <formula>15.9432554244995</formula>
    </cfRule>
  </conditionalFormatting>
  <conditionalFormatting sqref="AE9:AE11">
    <cfRule type="cellIs" dxfId="0" priority="32" operator="between">
      <formula>-99</formula>
      <formula>16.5883750915527</formula>
    </cfRule>
  </conditionalFormatting>
  <conditionalFormatting sqref="AF9:AF11">
    <cfRule type="cellIs" dxfId="0" priority="33" operator="between">
      <formula>-99</formula>
      <formula>17.046028137207</formula>
    </cfRule>
  </conditionalFormatting>
  <conditionalFormatting sqref="AG9:AG11">
    <cfRule type="cellIs" dxfId="0" priority="34" operator="between">
      <formula>-99</formula>
      <formula>17.4547863006592</formula>
    </cfRule>
  </conditionalFormatting>
  <conditionalFormatting sqref="AK9:AK11">
    <cfRule type="cellIs" dxfId="0" priority="35" operator="between">
      <formula>-99</formula>
      <formula>20.6554012298584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2" customWidth="1"/>
    <col min="2" max="2" width="34.76171875" style="49" customWidth="1"/>
    <col min="3" max="3" width="34.76171875" style="46" customWidth="1"/>
    <col min="4" max="4" width="23.01953125" style="29" customWidth="1"/>
    <col min="5" max="5" width="12.01171875" style="29" customWidth="1"/>
    <col min="6" max="6" width="3.9296875" style="34" customWidth="1"/>
    <col min="7" max="7" width="19.44140625" style="28" customWidth="1"/>
    <col min="8" max="8" width="25.53125" style="28" customWidth="1"/>
    <col min="9" max="16384" width="9.140625" style="28" customWidth="1"/>
  </cols>
  <sheetData>
    <row s="29" customFormat="1">
      <c s="11" t="s">
        <v>234</v>
      </c>
      <c s="11" t="s">
        <v>331</v>
      </c>
      <c s="11" t="s">
        <v>155</v>
      </c>
      <c s="11" t="s">
        <v>129</v>
      </c>
      <c s="11" t="s">
        <v>130</v>
      </c>
      <c s="61" t="s">
        <v>38</v>
      </c>
      <c s="11" t="s">
        <v>279</v>
      </c>
      <c s="11" t="s">
        <v>369</v>
      </c>
    </row>
    <row>
      <c s="22">
        <v>1</v>
      </c>
      <c s="49">
        <v>45754.659155092602</v>
      </c>
      <c s="45">
        <v>45754.659155092602</v>
      </c>
      <c s="29" t="s">
        <v>280</v>
      </c>
      <c s="29" t="s">
        <v>334</v>
      </c>
      <c s="34">
        <v>1</v>
      </c>
      <c s="28">
        <v>1</v>
      </c>
    </row>
    <row>
      <c s="22">
        <v>2</v>
      </c>
      <c s="49">
        <v>45754.659884259301</v>
      </c>
      <c s="45">
        <v>45754.659884259301</v>
      </c>
      <c s="29" t="s">
        <v>121</v>
      </c>
      <c s="29" t="s">
        <v>334</v>
      </c>
      <c s="34">
        <v>1</v>
      </c>
      <c s="28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32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7" customWidth="1"/>
    <col min="3" max="3" width="15.23046875" style="1" customWidth="1"/>
    <col min="4" max="16384" width="9.140625" style="44" customWidth="1"/>
  </cols>
  <sheetData>
    <row s="42" customFormat="1">
      <c s="2" t="s">
        <v>4</v>
      </c>
      <c s="51"/>
      <c s="58"/>
    </row>
    <row s="42" customFormat="1">
      <c s="14" t="s">
        <v>106</v>
      </c>
      <c s="14" t="s">
        <v>156</v>
      </c>
      <c s="14" t="s">
        <v>87</v>
      </c>
    </row>
    <row>
      <c s="14" t="s">
        <v>67</v>
      </c>
      <c s="17">
        <v>0</v>
      </c>
      <c s="1">
        <v>0</v>
      </c>
    </row>
    <row>
      <c s="14" t="s">
        <v>305</v>
      </c>
      <c s="17">
        <v>17</v>
      </c>
      <c s="1">
        <v>0.27419359999999998</v>
      </c>
    </row>
    <row>
      <c s="14" t="s">
        <v>10</v>
      </c>
      <c s="17">
        <v>70</v>
      </c>
      <c s="1">
        <v>1.129032</v>
      </c>
    </row>
    <row>
      <c s="14" t="s">
        <v>107</v>
      </c>
      <c s="17">
        <v>143</v>
      </c>
      <c s="1">
        <v>2.3064520000000002</v>
      </c>
    </row>
    <row>
      <c s="14" t="s">
        <v>203</v>
      </c>
      <c s="17">
        <v>251</v>
      </c>
      <c s="1">
        <v>4.048387</v>
      </c>
    </row>
    <row>
      <c s="14" t="s">
        <v>306</v>
      </c>
      <c s="17">
        <v>276</v>
      </c>
      <c s="1">
        <v>4.451613</v>
      </c>
    </row>
    <row>
      <c s="14" t="s">
        <v>11</v>
      </c>
      <c s="17">
        <v>291</v>
      </c>
      <c s="1">
        <v>4.6935479999999998</v>
      </c>
    </row>
    <row>
      <c s="14" t="s">
        <v>108</v>
      </c>
      <c s="17">
        <v>303</v>
      </c>
      <c s="1">
        <v>4.8870969999999998</v>
      </c>
    </row>
    <row>
      <c s="14" t="s">
        <v>204</v>
      </c>
      <c s="17">
        <v>359</v>
      </c>
      <c s="1">
        <v>5.7903229999999999</v>
      </c>
    </row>
    <row>
      <c s="14" t="s">
        <v>281</v>
      </c>
      <c s="17">
        <v>308</v>
      </c>
      <c s="1">
        <v>4.9677420000000003</v>
      </c>
    </row>
    <row>
      <c s="14" t="s">
        <v>12</v>
      </c>
      <c s="17">
        <v>304</v>
      </c>
      <c s="1">
        <v>4.9032260000000001</v>
      </c>
    </row>
    <row>
      <c s="14" t="s">
        <v>109</v>
      </c>
      <c s="17">
        <v>263</v>
      </c>
      <c s="1">
        <v>4.2419359999999999</v>
      </c>
    </row>
    <row>
      <c s="14" t="s">
        <v>205</v>
      </c>
      <c s="17">
        <v>239</v>
      </c>
      <c s="1">
        <v>3.8548390000000001</v>
      </c>
    </row>
    <row>
      <c s="14" t="s">
        <v>307</v>
      </c>
      <c s="17">
        <v>216</v>
      </c>
      <c s="1">
        <v>3.4838710000000002</v>
      </c>
    </row>
    <row>
      <c s="14" t="s">
        <v>13</v>
      </c>
      <c s="17">
        <v>285</v>
      </c>
      <c s="1">
        <v>4.5967739999999999</v>
      </c>
    </row>
    <row>
      <c s="14" t="s">
        <v>110</v>
      </c>
      <c s="17">
        <v>282</v>
      </c>
      <c s="1">
        <v>4.548387</v>
      </c>
    </row>
    <row>
      <c s="14" t="s">
        <v>206</v>
      </c>
      <c s="17">
        <v>278</v>
      </c>
      <c s="1">
        <v>4.4838709999999997</v>
      </c>
    </row>
    <row>
      <c s="14" t="s">
        <v>308</v>
      </c>
      <c s="17">
        <v>320</v>
      </c>
      <c s="1">
        <v>5.1612900000000002</v>
      </c>
    </row>
    <row>
      <c s="14" t="s">
        <v>14</v>
      </c>
      <c s="17">
        <v>254</v>
      </c>
      <c s="1">
        <v>4.0967739999999999</v>
      </c>
    </row>
    <row>
      <c s="14" t="s">
        <v>111</v>
      </c>
      <c s="17">
        <v>357</v>
      </c>
      <c s="1">
        <v>5.7580650000000002</v>
      </c>
    </row>
    <row>
      <c s="14" t="s">
        <v>207</v>
      </c>
      <c s="17">
        <v>368</v>
      </c>
      <c s="1">
        <v>5.9354839999999998</v>
      </c>
    </row>
    <row>
      <c s="14" t="s">
        <v>309</v>
      </c>
      <c s="17">
        <v>261</v>
      </c>
      <c s="1">
        <v>4.2096780000000003</v>
      </c>
    </row>
    <row>
      <c s="14" t="s">
        <v>15</v>
      </c>
      <c s="17">
        <v>256</v>
      </c>
      <c s="1">
        <v>4.1290329999999997</v>
      </c>
    </row>
    <row>
      <c s="14" t="s">
        <v>112</v>
      </c>
      <c s="17">
        <v>222</v>
      </c>
      <c s="1">
        <v>3.5806450000000001</v>
      </c>
    </row>
    <row>
      <c s="14" t="s">
        <v>208</v>
      </c>
      <c s="17">
        <v>138</v>
      </c>
      <c s="1">
        <v>2.225806</v>
      </c>
    </row>
    <row>
      <c s="14" t="s">
        <v>310</v>
      </c>
      <c s="17">
        <v>83</v>
      </c>
      <c s="1">
        <v>1.3387100000000001</v>
      </c>
    </row>
    <row>
      <c s="14" t="s">
        <v>16</v>
      </c>
      <c s="17">
        <v>46</v>
      </c>
      <c s="1">
        <v>0.74193549999999997</v>
      </c>
    </row>
    <row>
      <c s="14" t="s">
        <v>113</v>
      </c>
      <c s="17">
        <v>10</v>
      </c>
      <c s="1">
        <v>0.1612903</v>
      </c>
    </row>
    <row>
      <c s="14" t="s">
        <v>209</v>
      </c>
      <c s="17">
        <v>0</v>
      </c>
      <c s="1">
        <v>0</v>
      </c>
    </row>
    <row>
      <c s="57" t="s">
        <v>311</v>
      </c>
      <c s="56">
        <v>6200</v>
      </c>
    </row>
  </sheetData>
  <conditionalFormatting sqref="B32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26" customWidth="1"/>
    <col min="2" max="2" width="23.421875" style="26" customWidth="1"/>
    <col min="3" max="3" width="12.7109375" style="26" customWidth="1"/>
    <col min="4" max="4" width="10.7109375" style="26" customWidth="1"/>
    <col min="5" max="5" width="10.51171875" style="26" customWidth="1"/>
    <col min="6" max="6" width="14.58984375" style="26" customWidth="1"/>
    <col min="7" max="7" width="14.05078125" style="26" customWidth="1"/>
    <col min="8" max="8" width="23.28125" style="26" customWidth="1"/>
    <col min="9" max="11" width="25.41015625" style="26" customWidth="1"/>
    <col min="12" max="14" width="24.2890625" style="26" customWidth="1"/>
    <col min="15" max="18" width="26.41015625" style="26" customWidth="1"/>
    <col min="19" max="19" width="28.5390625" style="26" customWidth="1"/>
    <col min="20" max="20" width="28.3125" style="26" customWidth="1"/>
    <col min="21" max="23" width="30.4296875" style="26" customWidth="1"/>
    <col min="24" max="26" width="29.3125" style="26" customWidth="1"/>
    <col min="27" max="30" width="31.44140625" style="26" customWidth="1"/>
    <col min="31" max="31" width="33.5625" style="26" customWidth="1"/>
    <col min="32" max="32" width="27.58984375" style="26" customWidth="1"/>
    <col min="33" max="35" width="29.71875" style="26" customWidth="1"/>
    <col min="36" max="38" width="28.6015625" style="26" customWidth="1"/>
    <col min="39" max="42" width="30.71875" style="26" customWidth="1"/>
    <col min="43" max="43" width="32.83984375" style="26" customWidth="1"/>
    <col min="44" max="45" width="23.28125" style="26" customWidth="1"/>
    <col min="46" max="55" width="25.41015625" style="26" customWidth="1"/>
    <col min="56" max="65" width="24.2890625" style="26" customWidth="1"/>
    <col min="66" max="75" width="26.41015625" style="26" customWidth="1"/>
    <col min="76" max="79" width="28.5390625" style="26" customWidth="1"/>
    <col min="80" max="81" width="28.3125" style="26" customWidth="1"/>
    <col min="82" max="91" width="30.4296875" style="26" customWidth="1"/>
    <col min="92" max="101" width="29.3125" style="26" customWidth="1"/>
    <col min="102" max="111" width="31.44140625" style="26" customWidth="1"/>
    <col min="112" max="115" width="33.5625" style="26" customWidth="1"/>
    <col min="116" max="117" width="27.58984375" style="26" customWidth="1"/>
    <col min="118" max="127" width="29.71875" style="26" customWidth="1"/>
    <col min="128" max="137" width="28.6015625" style="26" customWidth="1"/>
    <col min="138" max="147" width="30.71875" style="26" customWidth="1"/>
    <col min="148" max="151" width="32.83984375" style="26" customWidth="1"/>
    <col min="152" max="152" width="11.5625" style="26" customWidth="1"/>
    <col min="153" max="153" width="20.23046875" style="26" customWidth="1"/>
    <col min="154" max="154" width="14.671875" style="26" customWidth="1"/>
    <col min="155" max="155" width="20.609375" style="26" customWidth="1"/>
    <col min="156" max="16384" width="9.140625" style="26" customWidth="1"/>
  </cols>
  <sheetData>
    <row s="22" customFormat="1">
      <c s="22" t="s">
        <v>234</v>
      </c>
      <c s="22" t="s">
        <v>129</v>
      </c>
      <c s="22" t="s">
        <v>331</v>
      </c>
      <c s="22" t="s">
        <v>155</v>
      </c>
      <c s="22" t="s">
        <v>355</v>
      </c>
      <c s="22" t="s">
        <v>17</v>
      </c>
      <c s="22" t="s">
        <v>18</v>
      </c>
      <c s="22" t="s">
        <v>312</v>
      </c>
      <c s="22" t="s">
        <v>157</v>
      </c>
      <c s="22" t="s">
        <v>19</v>
      </c>
      <c s="22" t="s">
        <v>210</v>
      </c>
      <c s="22" t="s">
        <v>235</v>
      </c>
      <c s="22" t="s">
        <v>39</v>
      </c>
      <c s="22" t="s">
        <v>313</v>
      </c>
      <c s="22" t="s">
        <v>356</v>
      </c>
      <c s="22" t="s">
        <v>335</v>
      </c>
      <c s="22" t="s">
        <v>282</v>
      </c>
      <c s="22" t="s">
        <v>158</v>
      </c>
      <c s="22" t="s">
        <v>185</v>
      </c>
      <c s="22" t="s">
        <v>256</v>
      </c>
      <c s="22" t="s">
        <v>314</v>
      </c>
      <c s="22" t="s">
        <v>159</v>
      </c>
      <c s="22" t="s">
        <v>357</v>
      </c>
      <c s="22" t="s">
        <v>186</v>
      </c>
      <c s="22" t="s">
        <v>370</v>
      </c>
      <c s="22" t="s">
        <v>257</v>
      </c>
      <c s="22" t="s">
        <v>114</v>
      </c>
      <c s="22" t="s">
        <v>88</v>
      </c>
      <c s="22" t="s">
        <v>40</v>
      </c>
      <c s="22" t="s">
        <v>315</v>
      </c>
      <c s="22" t="s">
        <v>211</v>
      </c>
      <c s="22" t="s">
        <v>20</v>
      </c>
      <c s="22" t="s">
        <v>131</v>
      </c>
      <c s="22" t="s">
        <v>371</v>
      </c>
      <c s="22" t="s">
        <v>187</v>
      </c>
      <c s="22" t="s">
        <v>336</v>
      </c>
      <c s="22" t="s">
        <v>132</v>
      </c>
      <c s="22" t="s">
        <v>41</v>
      </c>
      <c s="22" t="s">
        <v>337</v>
      </c>
      <c s="22" t="s">
        <v>316</v>
      </c>
      <c s="22" t="s">
        <v>258</v>
      </c>
      <c s="22" t="s">
        <v>133</v>
      </c>
      <c s="22" t="s">
        <v>372</v>
      </c>
      <c s="22" t="s">
        <v>160</v>
      </c>
      <c s="22" t="s">
        <v>259</v>
      </c>
      <c s="22" t="s">
        <v>42</v>
      </c>
      <c s="22" t="s">
        <v>161</v>
      </c>
      <c s="22" t="s">
        <v>68</v>
      </c>
      <c s="22" t="s">
        <v>21</v>
      </c>
      <c s="22" t="s">
        <v>212</v>
      </c>
      <c s="22" t="s">
        <v>317</v>
      </c>
      <c s="22" t="s">
        <v>358</v>
      </c>
      <c s="22" t="s">
        <v>338</v>
      </c>
      <c s="22" t="s">
        <v>115</v>
      </c>
      <c s="22" t="s">
        <v>236</v>
      </c>
      <c s="22" t="s">
        <v>260</v>
      </c>
      <c s="22" t="s">
        <v>188</v>
      </c>
      <c s="22" t="s">
        <v>89</v>
      </c>
      <c s="22" t="s">
        <v>69</v>
      </c>
      <c s="22" t="s">
        <v>373</v>
      </c>
      <c s="22" t="s">
        <v>283</v>
      </c>
      <c s="22" t="s">
        <v>70</v>
      </c>
      <c s="22" t="s">
        <v>261</v>
      </c>
      <c s="22" t="s">
        <v>162</v>
      </c>
      <c s="22" t="s">
        <v>71</v>
      </c>
      <c s="22" t="s">
        <v>262</v>
      </c>
      <c s="22" t="s">
        <v>189</v>
      </c>
      <c s="22" t="s">
        <v>263</v>
      </c>
      <c s="22" t="s">
        <v>237</v>
      </c>
      <c s="22" t="s">
        <v>43</v>
      </c>
      <c s="22" t="s">
        <v>318</v>
      </c>
      <c s="22" t="s">
        <v>163</v>
      </c>
      <c s="22" t="s">
        <v>134</v>
      </c>
      <c s="22" t="s">
        <v>319</v>
      </c>
      <c s="22" t="s">
        <v>72</v>
      </c>
      <c s="22" t="s">
        <v>190</v>
      </c>
      <c s="22" t="s">
        <v>339</v>
      </c>
      <c s="22" t="s">
        <v>44</v>
      </c>
      <c s="22" t="s">
        <v>164</v>
      </c>
      <c s="22" t="s">
        <v>374</v>
      </c>
      <c s="22" t="s">
        <v>90</v>
      </c>
      <c s="22" t="s">
        <v>340</v>
      </c>
      <c s="22" t="s">
        <v>73</v>
      </c>
      <c s="22" t="s">
        <v>341</v>
      </c>
      <c s="22" t="s">
        <v>320</v>
      </c>
      <c s="22" t="s">
        <v>116</v>
      </c>
      <c s="22" t="s">
        <v>213</v>
      </c>
      <c s="22" t="s">
        <v>264</v>
      </c>
      <c s="22" t="s">
        <v>238</v>
      </c>
      <c s="22" t="s">
        <v>22</v>
      </c>
      <c s="22" t="s">
        <v>135</v>
      </c>
      <c s="22" t="s">
        <v>91</v>
      </c>
      <c s="22" t="s">
        <v>23</v>
      </c>
      <c s="22" t="s">
        <v>321</v>
      </c>
      <c s="22" t="s">
        <v>284</v>
      </c>
      <c s="22" t="s">
        <v>214</v>
      </c>
      <c s="22" t="s">
        <v>117</v>
      </c>
      <c s="22" t="s">
        <v>285</v>
      </c>
      <c s="22" t="s">
        <v>92</v>
      </c>
      <c s="22" t="s">
        <v>24</v>
      </c>
      <c s="22" t="s">
        <v>286</v>
      </c>
      <c s="22" t="s">
        <v>165</v>
      </c>
      <c s="22" t="s">
        <v>74</v>
      </c>
      <c s="22" t="s">
        <v>166</v>
      </c>
      <c s="22" t="s">
        <v>118</v>
      </c>
      <c s="22" t="s">
        <v>342</v>
      </c>
      <c s="22" t="s">
        <v>215</v>
      </c>
      <c s="22" t="s">
        <v>75</v>
      </c>
      <c s="22" t="s">
        <v>45</v>
      </c>
      <c s="22" t="s">
        <v>216</v>
      </c>
      <c s="22" t="s">
        <v>359</v>
      </c>
      <c s="22" t="s">
        <v>25</v>
      </c>
      <c s="22" t="s">
        <v>167</v>
      </c>
      <c s="22" t="s">
        <v>239</v>
      </c>
      <c s="22" t="s">
        <v>375</v>
      </c>
      <c s="22" t="s">
        <v>168</v>
      </c>
      <c s="22" t="s">
        <v>240</v>
      </c>
      <c s="22" t="s">
        <v>169</v>
      </c>
      <c s="22" t="s">
        <v>287</v>
      </c>
      <c s="22" t="s">
        <v>191</v>
      </c>
      <c s="22" t="s">
        <v>136</v>
      </c>
      <c s="22" t="s">
        <v>343</v>
      </c>
      <c s="22" t="s">
        <v>46</v>
      </c>
      <c s="22" t="s">
        <v>93</v>
      </c>
      <c s="22" t="s">
        <v>76</v>
      </c>
      <c s="22" t="s">
        <v>241</v>
      </c>
      <c s="22" t="s">
        <v>376</v>
      </c>
      <c s="22" t="s">
        <v>265</v>
      </c>
      <c s="22" t="s">
        <v>170</v>
      </c>
      <c s="22" t="s">
        <v>94</v>
      </c>
      <c s="22" t="s">
        <v>77</v>
      </c>
      <c s="22" t="s">
        <v>360</v>
      </c>
      <c s="22" t="s">
        <v>266</v>
      </c>
      <c s="22" t="s">
        <v>78</v>
      </c>
      <c s="22" t="s">
        <v>267</v>
      </c>
      <c s="22" t="s">
        <v>171</v>
      </c>
      <c s="22" t="s">
        <v>79</v>
      </c>
      <c s="22" t="s">
        <v>377</v>
      </c>
      <c s="22" t="s">
        <v>322</v>
      </c>
      <c s="22" t="s">
        <v>378</v>
      </c>
      <c s="22" t="s">
        <v>361</v>
      </c>
      <c s="22" t="s">
        <v>172</v>
      </c>
      <c s="22" t="s">
        <v>47</v>
      </c>
      <c s="22" t="s">
        <v>288</v>
      </c>
      <c s="22" t="s">
        <v>268</v>
      </c>
      <c s="22" t="s">
        <v>48</v>
      </c>
      <c s="22" t="s">
        <v>192</v>
      </c>
      <c s="22" t="s">
        <v>193</v>
      </c>
      <c s="22" t="s">
        <v>344</v>
      </c>
      <c s="22" t="s">
        <v>26</v>
      </c>
      <c s="22" t="s">
        <v>173</v>
      </c>
      <c s="22" t="s">
        <v>269</v>
      </c>
      <c s="22" t="s">
        <v>194</v>
      </c>
      <c s="22" t="s">
        <v>379</v>
      </c>
      <c s="22" t="s">
        <v>119</v>
      </c>
    </row>
    <row>
      <c s="37">
        <v>1</v>
      </c>
      <c s="35" t="s">
        <v>280</v>
      </c>
      <c s="52">
        <v>45754.659155092602</v>
      </c>
      <c s="55">
        <v>45754.659155092602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</row>
    <row>
      <c s="37">
        <v>2</v>
      </c>
      <c s="35" t="s">
        <v>27</v>
      </c>
      <c s="52">
        <v>45754.659166666701</v>
      </c>
      <c s="55">
        <v>45754.659166666701</v>
      </c>
      <c>
        <v>85.677580000000006</v>
      </c>
      <c>
        <v>104.83240000000001</v>
      </c>
      <c>
        <v>106.36279999999999</v>
      </c>
      <c>
        <v>65.014690000000002</v>
      </c>
      <c>
        <v>70.737110000000001</v>
      </c>
      <c>
        <v>68.877020000000002</v>
      </c>
      <c>
        <v>58.635599999999997</v>
      </c>
      <c>
        <v>66.63167</v>
      </c>
      <c>
        <v>74.550030000000007</v>
      </c>
      <c>
        <v>82.914609999999996</v>
      </c>
      <c>
        <v>83.460160000000002</v>
      </c>
      <c>
        <v>74.830680000000001</v>
      </c>
      <c>
        <v>67.962370000000007</v>
      </c>
      <c>
        <v>62.948090000000001</v>
      </c>
      <c>
        <v>43.244239999999998</v>
      </c>
      <c>
        <v>68.226699999999994</v>
      </c>
      <c>
        <v>72.527600000000007</v>
      </c>
      <c>
        <v>71.385120000000001</v>
      </c>
      <c>
        <v>60.68956</v>
      </c>
      <c>
        <v>68.644909999999996</v>
      </c>
      <c>
        <v>76.039320000000004</v>
      </c>
      <c>
        <v>84.552149999999997</v>
      </c>
      <c>
        <v>85.115710000000007</v>
      </c>
      <c>
        <v>75.605710000000002</v>
      </c>
      <c>
        <v>68.696979999999996</v>
      </c>
      <c>
        <v>63.440849999999998</v>
      </c>
      <c>
        <v>44.91133</v>
      </c>
      <c>
        <v>62.720700000000001</v>
      </c>
      <c>
        <v>68.890039999999999</v>
      </c>
      <c>
        <v>66.606970000000004</v>
      </c>
      <c>
        <v>56.48283</v>
      </c>
      <c>
        <v>64.050370000000001</v>
      </c>
      <c>
        <v>72.71293</v>
      </c>
      <c>
        <v>81.060869999999994</v>
      </c>
      <c>
        <v>81.924639999999997</v>
      </c>
      <c>
        <v>73.654079999999993</v>
      </c>
      <c>
        <v>66.513369999999995</v>
      </c>
      <c>
        <v>62.080530000000003</v>
      </c>
      <c>
        <v>41.338450000000002</v>
      </c>
      <c>
        <v>58.730530000000002</v>
      </c>
      <c>
        <v>62.220210000000002</v>
      </c>
      <c>
        <v>61.90766</v>
      </c>
      <c>
        <v>48.58981</v>
      </c>
      <c>
        <v>50.0366</v>
      </c>
      <c>
        <v>71.179450000000003</v>
      </c>
      <c>
        <v>68.467780000000005</v>
      </c>
      <c>
        <v>52.567709999999998</v>
      </c>
      <c>
        <v>52.70729</v>
      </c>
      <c>
        <v>51.898409999999998</v>
      </c>
      <c>
        <v>54.463529999999999</v>
      </c>
      <c>
        <v>54.317799999999998</v>
      </c>
      <c>
        <v>62.049059999999997</v>
      </c>
      <c>
        <v>58.297960000000003</v>
      </c>
      <c>
        <v>63.845089999999999</v>
      </c>
      <c>
        <v>63.30097</v>
      </c>
      <c>
        <v>69.855029999999999</v>
      </c>
      <c>
        <v>72.116600000000005</v>
      </c>
      <c>
        <v>75.042240000000007</v>
      </c>
      <c>
        <v>77.211870000000005</v>
      </c>
      <c>
        <v>80.554500000000004</v>
      </c>
      <c>
        <v>80.633089999999996</v>
      </c>
      <c>
        <v>78.563810000000004</v>
      </c>
      <c>
        <v>74.933679999999995</v>
      </c>
      <c>
        <v>72.369950000000003</v>
      </c>
      <c>
        <v>69.577420000000004</v>
      </c>
      <c>
        <v>65.938829999999996</v>
      </c>
      <c>
        <v>64.421059999999997</v>
      </c>
      <c>
        <v>62.424709999999997</v>
      </c>
      <c>
        <v>62.33211</v>
      </c>
      <c>
        <v>62.115929999999999</v>
      </c>
      <c>
        <v>54.82253</v>
      </c>
      <c>
        <v>47.994480000000003</v>
      </c>
      <c>
        <v>41.83746</v>
      </c>
      <c>
        <v>35.80039</v>
      </c>
      <c>
        <v>30.014710000000001</v>
      </c>
      <c>
        <v>61.78087</v>
      </c>
      <c>
        <v>65.871589999999998</v>
      </c>
      <c>
        <v>64.662599999999998</v>
      </c>
      <c>
        <v>51.06588</v>
      </c>
      <c>
        <v>54.231430000000003</v>
      </c>
      <c>
        <v>72.706990000000005</v>
      </c>
      <c>
        <v>71.403769999999994</v>
      </c>
      <c>
        <v>55.45346</v>
      </c>
      <c>
        <v>57.417409999999997</v>
      </c>
      <c>
        <v>54.941960000000002</v>
      </c>
      <c>
        <v>56.501640000000002</v>
      </c>
      <c>
        <v>55.964399999999998</v>
      </c>
      <c>
        <v>64.162859999999995</v>
      </c>
      <c>
        <v>60.524749999999997</v>
      </c>
      <c>
        <v>65.922150000000002</v>
      </c>
      <c>
        <v>65.18683</v>
      </c>
      <c>
        <v>71.628270000000001</v>
      </c>
      <c>
        <v>73.203379999999996</v>
      </c>
      <c>
        <v>76.904719999999998</v>
      </c>
      <c>
        <v>78.513630000000006</v>
      </c>
      <c>
        <v>82.316850000000002</v>
      </c>
      <c>
        <v>82.667450000000002</v>
      </c>
      <c>
        <v>79.737790000000004</v>
      </c>
      <c>
        <v>75.772350000000003</v>
      </c>
      <c>
        <v>73.454350000000005</v>
      </c>
      <c>
        <v>70.693640000000002</v>
      </c>
      <c>
        <v>67.190610000000007</v>
      </c>
      <c>
        <v>65.460449999999994</v>
      </c>
      <c>
        <v>63.249949999999998</v>
      </c>
      <c>
        <v>62.856769999999997</v>
      </c>
      <c>
        <v>62.702559999999998</v>
      </c>
      <c>
        <v>55.499470000000002</v>
      </c>
      <c>
        <v>48.757060000000003</v>
      </c>
      <c>
        <v>43.442050000000002</v>
      </c>
      <c>
        <v>37.905740000000002</v>
      </c>
      <c>
        <v>32.707439999999998</v>
      </c>
      <c>
        <v>56.007489999999997</v>
      </c>
      <c>
        <v>58.252760000000002</v>
      </c>
      <c>
        <v>57.229819999999997</v>
      </c>
      <c>
        <v>46.009239999999998</v>
      </c>
      <c>
        <v>47.415529999999997</v>
      </c>
      <c>
        <v>69.158429999999996</v>
      </c>
      <c>
        <v>65.806520000000006</v>
      </c>
      <c>
        <v>49.688229999999997</v>
      </c>
      <c>
        <v>43.00911</v>
      </c>
      <c>
        <v>46.366750000000003</v>
      </c>
      <c>
        <v>51.839590000000001</v>
      </c>
      <c>
        <v>52.314929999999997</v>
      </c>
      <c>
        <v>58.041510000000002</v>
      </c>
      <c>
        <v>56.180720000000001</v>
      </c>
      <c>
        <v>60.983029999999999</v>
      </c>
      <c>
        <v>61.368929999999999</v>
      </c>
      <c>
        <v>67.105159999999998</v>
      </c>
      <c>
        <v>69.800240000000002</v>
      </c>
      <c>
        <v>73.082980000000006</v>
      </c>
      <c>
        <v>75.748500000000007</v>
      </c>
      <c>
        <v>78.250209999999996</v>
      </c>
      <c>
        <v>78.74091</v>
      </c>
      <c>
        <v>77.57047</v>
      </c>
      <c>
        <v>73.96781</v>
      </c>
      <c>
        <v>71.178359999999998</v>
      </c>
      <c>
        <v>68.191699999999997</v>
      </c>
      <c>
        <v>64.359769999999997</v>
      </c>
      <c>
        <v>62.622509999999998</v>
      </c>
      <c>
        <v>60.896929999999998</v>
      </c>
      <c>
        <v>61.324509999999997</v>
      </c>
      <c>
        <v>61.221980000000002</v>
      </c>
      <c>
        <v>54.098050000000001</v>
      </c>
      <c>
        <v>46.483879999999999</v>
      </c>
      <c>
        <v>39.996560000000002</v>
      </c>
      <c>
        <v>33.687289999999997</v>
      </c>
      <c>
        <v>27.52243</v>
      </c>
      <c t="s">
        <v>380</v>
      </c>
      <c t="s">
        <v>380</v>
      </c>
      <c t="s">
        <v>27</v>
      </c>
      <c t="s">
        <v>27</v>
      </c>
    </row>
    <row>
      <c s="37">
        <v>3</v>
      </c>
      <c s="35" t="s">
        <v>27</v>
      </c>
      <c s="52">
        <v>45754.659282407403</v>
      </c>
      <c s="55">
        <v>45754.659282407403</v>
      </c>
      <c>
        <v>85.457449999999994</v>
      </c>
      <c>
        <v>104.4704</v>
      </c>
      <c>
        <v>106.2243</v>
      </c>
      <c>
        <v>63.838729999999998</v>
      </c>
      <c>
        <v>72.461349999999996</v>
      </c>
      <c>
        <v>70.113600000000005</v>
      </c>
      <c>
        <v>58.211150000000004</v>
      </c>
      <c>
        <v>66.954490000000007</v>
      </c>
      <c>
        <v>74.736699999999999</v>
      </c>
      <c>
        <v>82.015950000000004</v>
      </c>
      <c>
        <v>83.496859999999998</v>
      </c>
      <c>
        <v>74.638329999999996</v>
      </c>
      <c>
        <v>67.859279999999998</v>
      </c>
      <c>
        <v>62.985430000000001</v>
      </c>
      <c>
        <v>42.741669999999999</v>
      </c>
      <c>
        <v>66.785229999999999</v>
      </c>
      <c>
        <v>75.44753</v>
      </c>
      <c>
        <v>72.44238</v>
      </c>
      <c>
        <v>61.520180000000003</v>
      </c>
      <c>
        <v>69.803020000000004</v>
      </c>
      <c>
        <v>76.559229999999999</v>
      </c>
      <c>
        <v>83.289810000000003</v>
      </c>
      <c>
        <v>84.604039999999998</v>
      </c>
      <c>
        <v>75.507270000000005</v>
      </c>
      <c>
        <v>68.713520000000003</v>
      </c>
      <c>
        <v>63.356720000000003</v>
      </c>
      <c>
        <v>43.519669999999998</v>
      </c>
      <c>
        <v>60.644889999999997</v>
      </c>
      <c>
        <v>67.105189999999993</v>
      </c>
      <c>
        <v>64.794240000000002</v>
      </c>
      <c>
        <v>54.859540000000003</v>
      </c>
      <c>
        <v>63.054580000000001</v>
      </c>
      <c>
        <v>73.453980000000001</v>
      </c>
      <c>
        <v>80.734899999999996</v>
      </c>
      <c>
        <v>81.849810000000005</v>
      </c>
      <c>
        <v>73.430400000000006</v>
      </c>
      <c>
        <v>66.340869999999995</v>
      </c>
      <c>
        <v>62.093229999999998</v>
      </c>
      <c>
        <v>41.516370000000002</v>
      </c>
      <c>
        <v>58.89284</v>
      </c>
      <c>
        <v>58.436149999999998</v>
      </c>
      <c>
        <v>60.311280000000004</v>
      </c>
      <c>
        <v>50.965600000000002</v>
      </c>
      <c>
        <v>51.577190000000002</v>
      </c>
      <c>
        <v>72.43974</v>
      </c>
      <c>
        <v>68.302520000000001</v>
      </c>
      <c>
        <v>55.016910000000003</v>
      </c>
      <c>
        <v>52.958179999999999</v>
      </c>
      <c>
        <v>51.242460000000001</v>
      </c>
      <c>
        <v>52.435470000000002</v>
      </c>
      <c>
        <v>55.205770000000001</v>
      </c>
      <c>
        <v>61.291200000000003</v>
      </c>
      <c>
        <v>60.878749999999997</v>
      </c>
      <c>
        <v>64.052019999999999</v>
      </c>
      <c>
        <v>62.826839999999997</v>
      </c>
      <c>
        <v>70.299260000000004</v>
      </c>
      <c>
        <v>72.306489999999997</v>
      </c>
      <c>
        <v>74.933769999999996</v>
      </c>
      <c>
        <v>77.131709999999998</v>
      </c>
      <c>
        <v>78.999070000000003</v>
      </c>
      <c>
        <v>80.417659999999998</v>
      </c>
      <c>
        <v>79.265500000000003</v>
      </c>
      <c>
        <v>75.423860000000005</v>
      </c>
      <c>
        <v>72.156700000000001</v>
      </c>
      <c>
        <v>69.313040000000001</v>
      </c>
      <c>
        <v>65.774010000000004</v>
      </c>
      <c>
        <v>64.368449999999996</v>
      </c>
      <c>
        <v>62.361229999999999</v>
      </c>
      <c>
        <v>62.315719999999999</v>
      </c>
      <c>
        <v>62.171419999999998</v>
      </c>
      <c>
        <v>54.855429999999998</v>
      </c>
      <c>
        <v>47.613979999999998</v>
      </c>
      <c>
        <v>41.407699999999998</v>
      </c>
      <c>
        <v>35.118139999999997</v>
      </c>
      <c>
        <v>29.12696</v>
      </c>
      <c>
        <v>62.405659999999997</v>
      </c>
      <c>
        <v>61.605429999999998</v>
      </c>
      <c>
        <v>62.786949999999997</v>
      </c>
      <c>
        <v>55.50835</v>
      </c>
      <c>
        <v>55.251429999999999</v>
      </c>
      <c>
        <v>75.462119999999999</v>
      </c>
      <c>
        <v>70.767750000000007</v>
      </c>
      <c>
        <v>57.439410000000002</v>
      </c>
      <c>
        <v>56.101649999999999</v>
      </c>
      <c>
        <v>56.332569999999997</v>
      </c>
      <c>
        <v>56.422580000000004</v>
      </c>
      <c>
        <v>57.41957</v>
      </c>
      <c>
        <v>64.475139999999996</v>
      </c>
      <c>
        <v>63.99888</v>
      </c>
      <c>
        <v>67.029359999999997</v>
      </c>
      <c>
        <v>64.166309999999996</v>
      </c>
      <c>
        <v>72.411349999999999</v>
      </c>
      <c>
        <v>74.259929999999997</v>
      </c>
      <c>
        <v>76.948369999999997</v>
      </c>
      <c>
        <v>78.464320000000001</v>
      </c>
      <c>
        <v>80.652500000000003</v>
      </c>
      <c>
        <v>81.576040000000006</v>
      </c>
      <c>
        <v>80.296750000000003</v>
      </c>
      <c>
        <v>76.350679999999997</v>
      </c>
      <c>
        <v>72.972790000000003</v>
      </c>
      <c>
        <v>70.471670000000003</v>
      </c>
      <c>
        <v>66.88776</v>
      </c>
      <c>
        <v>65.698989999999995</v>
      </c>
      <c>
        <v>63.131619999999998</v>
      </c>
      <c>
        <v>62.769179999999999</v>
      </c>
      <c>
        <v>62.643070000000002</v>
      </c>
      <c>
        <v>55.447470000000003</v>
      </c>
      <c>
        <v>48.277659999999997</v>
      </c>
      <c>
        <v>42.316380000000002</v>
      </c>
      <c>
        <v>35.978020000000001</v>
      </c>
      <c>
        <v>30.307469999999999</v>
      </c>
      <c>
        <v>53.48368</v>
      </c>
      <c>
        <v>56.202559999999998</v>
      </c>
      <c>
        <v>56.783830000000002</v>
      </c>
      <c>
        <v>46.095440000000004</v>
      </c>
      <c>
        <v>47.37811</v>
      </c>
      <c>
        <v>67.214060000000003</v>
      </c>
      <c>
        <v>63.158360000000002</v>
      </c>
      <c>
        <v>51.444809999999997</v>
      </c>
      <c>
        <v>49.768349999999998</v>
      </c>
      <c>
        <v>44.497540000000001</v>
      </c>
      <c>
        <v>47.716569999999997</v>
      </c>
      <c>
        <v>51.61815</v>
      </c>
      <c>
        <v>57.517859999999999</v>
      </c>
      <c>
        <v>54.989759999999997</v>
      </c>
      <c>
        <v>59.672649999999997</v>
      </c>
      <c>
        <v>60.586359999999999</v>
      </c>
      <c>
        <v>68.723079999999996</v>
      </c>
      <c>
        <v>70.308400000000006</v>
      </c>
      <c>
        <v>72.929490000000001</v>
      </c>
      <c>
        <v>75.744640000000004</v>
      </c>
      <c>
        <v>77.279399999999995</v>
      </c>
      <c>
        <v>78.789320000000004</v>
      </c>
      <c>
        <v>77.397940000000006</v>
      </c>
      <c>
        <v>73.925319999999999</v>
      </c>
      <c>
        <v>71.035300000000007</v>
      </c>
      <c>
        <v>68.186490000000006</v>
      </c>
      <c>
        <v>64.533990000000003</v>
      </c>
      <c>
        <v>62.329770000000003</v>
      </c>
      <c>
        <v>60.901690000000002</v>
      </c>
      <c>
        <v>61.256070000000001</v>
      </c>
      <c>
        <v>61.213209999999997</v>
      </c>
      <c>
        <v>54.12321</v>
      </c>
      <c>
        <v>46.422289999999997</v>
      </c>
      <c>
        <v>40.118049999999997</v>
      </c>
      <c>
        <v>33.913200000000003</v>
      </c>
      <c>
        <v>27.614339999999999</v>
      </c>
      <c t="s">
        <v>380</v>
      </c>
      <c t="s">
        <v>380</v>
      </c>
      <c t="s">
        <v>27</v>
      </c>
      <c t="s">
        <v>27</v>
      </c>
    </row>
    <row>
      <c s="37">
        <v>4</v>
      </c>
      <c s="35" t="s">
        <v>27</v>
      </c>
      <c s="52">
        <v>45754.659398148098</v>
      </c>
      <c s="55">
        <v>45754.659398148098</v>
      </c>
      <c>
        <v>85.800579999999997</v>
      </c>
      <c>
        <v>105.5981</v>
      </c>
      <c>
        <v>106.8219</v>
      </c>
      <c>
        <v>65.34308</v>
      </c>
      <c>
        <v>73.80256</v>
      </c>
      <c>
        <v>71.224580000000003</v>
      </c>
      <c>
        <v>56.674579999999999</v>
      </c>
      <c>
        <v>67.443169999999995</v>
      </c>
      <c>
        <v>74.781890000000004</v>
      </c>
      <c>
        <v>82.451610000000002</v>
      </c>
      <c>
        <v>83.823740000000001</v>
      </c>
      <c>
        <v>74.991810000000001</v>
      </c>
      <c>
        <v>68.10284</v>
      </c>
      <c>
        <v>63.073140000000002</v>
      </c>
      <c>
        <v>43.340260000000001</v>
      </c>
      <c>
        <v>69.129140000000007</v>
      </c>
      <c>
        <v>75.954840000000004</v>
      </c>
      <c>
        <v>73.004589999999993</v>
      </c>
      <c>
        <v>59.107729999999997</v>
      </c>
      <c>
        <v>69.093289999999996</v>
      </c>
      <c>
        <v>76.24221</v>
      </c>
      <c>
        <v>84.113950000000003</v>
      </c>
      <c>
        <v>84.713369999999998</v>
      </c>
      <c>
        <v>75.583119999999994</v>
      </c>
      <c>
        <v>68.945400000000006</v>
      </c>
      <c>
        <v>63.519260000000003</v>
      </c>
      <c>
        <v>43.905079999999998</v>
      </c>
      <c>
        <v>60.042740000000002</v>
      </c>
      <c>
        <v>72.144030000000001</v>
      </c>
      <c>
        <v>68.938739999999996</v>
      </c>
      <c>
        <v>53.920389999999998</v>
      </c>
      <c>
        <v>65.470389999999995</v>
      </c>
      <c>
        <v>73.564920000000001</v>
      </c>
      <c>
        <v>80.31514</v>
      </c>
      <c>
        <v>82.722210000000004</v>
      </c>
      <c>
        <v>74.022030000000001</v>
      </c>
      <c>
        <v>67.275440000000003</v>
      </c>
      <c>
        <v>62.434579999999997</v>
      </c>
      <c>
        <v>42.620199999999997</v>
      </c>
      <c>
        <v>56.783279999999998</v>
      </c>
      <c>
        <v>57.782139999999998</v>
      </c>
      <c>
        <v>61.14414</v>
      </c>
      <c>
        <v>49.553159999999998</v>
      </c>
      <c>
        <v>51.125889999999998</v>
      </c>
      <c>
        <v>74.364739999999998</v>
      </c>
      <c>
        <v>70.037540000000007</v>
      </c>
      <c>
        <v>53.403950000000002</v>
      </c>
      <c>
        <v>54.328659999999999</v>
      </c>
      <c>
        <v>49.009459999999997</v>
      </c>
      <c>
        <v>52.502160000000003</v>
      </c>
      <c>
        <v>52.531199999999998</v>
      </c>
      <c>
        <v>62.028089999999999</v>
      </c>
      <c>
        <v>61.69014</v>
      </c>
      <c>
        <v>63.94652</v>
      </c>
      <c>
        <v>62.359180000000002</v>
      </c>
      <c>
        <v>70.072429999999997</v>
      </c>
      <c>
        <v>72.429150000000007</v>
      </c>
      <c>
        <v>74.858249999999998</v>
      </c>
      <c>
        <v>77.459050000000005</v>
      </c>
      <c>
        <v>79.516369999999995</v>
      </c>
      <c>
        <v>80.677289999999999</v>
      </c>
      <c>
        <v>79.445899999999995</v>
      </c>
      <c>
        <v>75.641660000000002</v>
      </c>
      <c>
        <v>72.479140000000001</v>
      </c>
      <c>
        <v>69.676410000000004</v>
      </c>
      <c>
        <v>66.281300000000002</v>
      </c>
      <c>
        <v>64.695710000000005</v>
      </c>
      <c>
        <v>62.594999999999999</v>
      </c>
      <c>
        <v>62.284170000000003</v>
      </c>
      <c>
        <v>62.195070000000001</v>
      </c>
      <c>
        <v>55.056429999999999</v>
      </c>
      <c>
        <v>48.31514</v>
      </c>
      <c>
        <v>41.916409999999999</v>
      </c>
      <c>
        <v>35.9726</v>
      </c>
      <c>
        <v>29.872039999999998</v>
      </c>
      <c>
        <v>59.443710000000003</v>
      </c>
      <c>
        <v>63.14987</v>
      </c>
      <c>
        <v>64.885080000000002</v>
      </c>
      <c>
        <v>52.885379999999998</v>
      </c>
      <c>
        <v>54.330269999999999</v>
      </c>
      <c>
        <v>76.318849999999998</v>
      </c>
      <c>
        <v>72.1631</v>
      </c>
      <c>
        <v>55.249020000000002</v>
      </c>
      <c>
        <v>57.092930000000003</v>
      </c>
      <c>
        <v>51.081980000000001</v>
      </c>
      <c>
        <v>54.492759999999997</v>
      </c>
      <c>
        <v>56.352899999999998</v>
      </c>
      <c>
        <v>65.610590000000002</v>
      </c>
      <c>
        <v>64.471469999999997</v>
      </c>
      <c>
        <v>66.342960000000005</v>
      </c>
      <c>
        <v>64.287450000000007</v>
      </c>
      <c>
        <v>72.19632</v>
      </c>
      <c>
        <v>74.274060000000006</v>
      </c>
      <c>
        <v>76.285700000000006</v>
      </c>
      <c>
        <v>78.732969999999995</v>
      </c>
      <c>
        <v>81.563990000000004</v>
      </c>
      <c>
        <v>81.870949999999993</v>
      </c>
      <c>
        <v>80.118549999999999</v>
      </c>
      <c>
        <v>76.366759999999999</v>
      </c>
      <c>
        <v>73.334230000000005</v>
      </c>
      <c>
        <v>70.304569999999998</v>
      </c>
      <c>
        <v>66.965599999999995</v>
      </c>
      <c>
        <v>65.471149999999994</v>
      </c>
      <c>
        <v>63.586959999999998</v>
      </c>
      <c>
        <v>63.027230000000003</v>
      </c>
      <c>
        <v>62.702570000000001</v>
      </c>
      <c>
        <v>55.742289999999997</v>
      </c>
      <c>
        <v>49.188589999999998</v>
      </c>
      <c>
        <v>42.579300000000003</v>
      </c>
      <c>
        <v>37.151139999999998</v>
      </c>
      <c>
        <v>31.165859999999999</v>
      </c>
      <c>
        <v>53.93591</v>
      </c>
      <c>
        <v>52.72043</v>
      </c>
      <c>
        <v>56.006590000000003</v>
      </c>
      <c>
        <v>44.846440000000001</v>
      </c>
      <c>
        <v>47.423319999999997</v>
      </c>
      <c>
        <v>72.502610000000004</v>
      </c>
      <c>
        <v>68.244640000000004</v>
      </c>
      <c>
        <v>52.128830000000001</v>
      </c>
      <c>
        <v>46.826369999999997</v>
      </c>
      <c>
        <v>46.369520000000001</v>
      </c>
      <c>
        <v>48.079369999999997</v>
      </c>
      <c>
        <v>49.759880000000003</v>
      </c>
      <c>
        <v>58.79081</v>
      </c>
      <c>
        <v>58.728279999999998</v>
      </c>
      <c>
        <v>61.860619999999997</v>
      </c>
      <c>
        <v>61.051859999999998</v>
      </c>
      <c>
        <v>68.875060000000005</v>
      </c>
      <c>
        <v>70.781739999999999</v>
      </c>
      <c>
        <v>73.128979999999999</v>
      </c>
      <c>
        <v>75.693659999999994</v>
      </c>
      <c>
        <v>76.685400000000001</v>
      </c>
      <c>
        <v>78.906459999999996</v>
      </c>
      <c>
        <v>78.682400000000001</v>
      </c>
      <c>
        <v>74.600369999999998</v>
      </c>
      <c>
        <v>71.154330000000002</v>
      </c>
      <c>
        <v>68.642399999999995</v>
      </c>
      <c>
        <v>64.896249999999995</v>
      </c>
      <c>
        <v>63.54927</v>
      </c>
      <c>
        <v>61.709409999999998</v>
      </c>
      <c>
        <v>61.625860000000003</v>
      </c>
      <c>
        <v>61.595840000000003</v>
      </c>
      <c>
        <v>54.570270000000001</v>
      </c>
      <c>
        <v>47.452930000000002</v>
      </c>
      <c>
        <v>41.256390000000003</v>
      </c>
      <c>
        <v>34.972580000000001</v>
      </c>
      <c>
        <v>28.73132</v>
      </c>
      <c t="s">
        <v>380</v>
      </c>
      <c t="s">
        <v>380</v>
      </c>
      <c t="s">
        <v>27</v>
      </c>
      <c t="s">
        <v>27</v>
      </c>
    </row>
    <row>
      <c s="37">
        <v>5</v>
      </c>
      <c s="35" t="s">
        <v>27</v>
      </c>
      <c s="52">
        <v>45754.659513888902</v>
      </c>
      <c s="55">
        <v>45754.659513888902</v>
      </c>
      <c>
        <v>84.737279999999998</v>
      </c>
      <c>
        <v>100.8807</v>
      </c>
      <c>
        <v>102.2976</v>
      </c>
      <c>
        <v>64.391840000000002</v>
      </c>
      <c>
        <v>70.621080000000006</v>
      </c>
      <c>
        <v>69.801739999999995</v>
      </c>
      <c>
        <v>58.86936</v>
      </c>
      <c>
        <v>66.962590000000006</v>
      </c>
      <c>
        <v>73.77319</v>
      </c>
      <c>
        <v>81.631649999999993</v>
      </c>
      <c>
        <v>82.548109999999994</v>
      </c>
      <c>
        <v>74.358170000000001</v>
      </c>
      <c>
        <v>67.193280000000001</v>
      </c>
      <c>
        <v>62.68065</v>
      </c>
      <c>
        <v>42.281489999999998</v>
      </c>
      <c>
        <v>69.797409999999999</v>
      </c>
      <c>
        <v>72.231369999999998</v>
      </c>
      <c>
        <v>72.405959999999993</v>
      </c>
      <c>
        <v>60.95955</v>
      </c>
      <c>
        <v>68.737359999999995</v>
      </c>
      <c>
        <v>74.386679999999998</v>
      </c>
      <c>
        <v>83.120580000000004</v>
      </c>
      <c>
        <v>83.608170000000001</v>
      </c>
      <c>
        <v>75.163929999999993</v>
      </c>
      <c>
        <v>68.669110000000003</v>
      </c>
      <c>
        <v>63.393120000000003</v>
      </c>
      <c>
        <v>43.583280000000002</v>
      </c>
      <c>
        <v>61.684359999999998</v>
      </c>
      <c>
        <v>67.627030000000005</v>
      </c>
      <c>
        <v>66.715789999999998</v>
      </c>
      <c>
        <v>55.783740000000002</v>
      </c>
      <c>
        <v>65.068790000000007</v>
      </c>
      <c>
        <v>72.714010000000002</v>
      </c>
      <c>
        <v>80.761629999999997</v>
      </c>
      <c>
        <v>81.990189999999998</v>
      </c>
      <c>
        <v>73.834010000000006</v>
      </c>
      <c>
        <v>66.708510000000004</v>
      </c>
      <c>
        <v>62.133789999999998</v>
      </c>
      <c>
        <v>41.275649999999999</v>
      </c>
      <c>
        <v>62.10651</v>
      </c>
      <c>
        <v>60.808010000000003</v>
      </c>
      <c>
        <v>59.934559999999998</v>
      </c>
      <c>
        <v>50.498280000000001</v>
      </c>
      <c>
        <v>53.006059999999998</v>
      </c>
      <c>
        <v>70.85718</v>
      </c>
      <c>
        <v>67.687389999999994</v>
      </c>
      <c>
        <v>60.469589999999997</v>
      </c>
      <c>
        <v>56.961460000000002</v>
      </c>
      <c>
        <v>52.320329999999998</v>
      </c>
      <c>
        <v>52.761060000000001</v>
      </c>
      <c>
        <v>55.638240000000003</v>
      </c>
      <c>
        <v>62.59798</v>
      </c>
      <c>
        <v>60.567700000000002</v>
      </c>
      <c>
        <v>63.17118</v>
      </c>
      <c>
        <v>62.244070000000001</v>
      </c>
      <c>
        <v>69.29607</v>
      </c>
      <c>
        <v>71.150819999999996</v>
      </c>
      <c>
        <v>74.384929999999997</v>
      </c>
      <c>
        <v>76.493129999999994</v>
      </c>
      <c>
        <v>78.950190000000006</v>
      </c>
      <c>
        <v>79.485669999999999</v>
      </c>
      <c>
        <v>77.962190000000007</v>
      </c>
      <c>
        <v>74.553020000000004</v>
      </c>
      <c>
        <v>71.862110000000001</v>
      </c>
      <c>
        <v>69.132189999999994</v>
      </c>
      <c>
        <v>65.519909999999996</v>
      </c>
      <c>
        <v>63.474850000000004</v>
      </c>
      <c>
        <v>61.68206</v>
      </c>
      <c>
        <v>61.850589999999997</v>
      </c>
      <c>
        <v>61.821559999999998</v>
      </c>
      <c>
        <v>54.68224</v>
      </c>
      <c>
        <v>47.801760000000002</v>
      </c>
      <c>
        <v>40.916220000000003</v>
      </c>
      <c>
        <v>34.7239</v>
      </c>
      <c>
        <v>28.880199999999999</v>
      </c>
      <c>
        <v>67.09272</v>
      </c>
      <c>
        <v>63.662379999999999</v>
      </c>
      <c>
        <v>64.725589999999997</v>
      </c>
      <c>
        <v>52.536740000000002</v>
      </c>
      <c>
        <v>55.82882</v>
      </c>
      <c>
        <v>72.954930000000005</v>
      </c>
      <c>
        <v>69.599959999999996</v>
      </c>
      <c>
        <v>64.392139999999998</v>
      </c>
      <c>
        <v>61.418309999999998</v>
      </c>
      <c>
        <v>54.693939999999998</v>
      </c>
      <c>
        <v>55.931130000000003</v>
      </c>
      <c>
        <v>57.890929999999997</v>
      </c>
      <c>
        <v>65.578540000000004</v>
      </c>
      <c>
        <v>62.158940000000001</v>
      </c>
      <c>
        <v>65.289810000000003</v>
      </c>
      <c>
        <v>63.54251</v>
      </c>
      <c>
        <v>70.513999999999996</v>
      </c>
      <c>
        <v>72.568579999999997</v>
      </c>
      <c>
        <v>76.0839</v>
      </c>
      <c>
        <v>78.407309999999995</v>
      </c>
      <c>
        <v>80.526820000000001</v>
      </c>
      <c>
        <v>80.747290000000007</v>
      </c>
      <c>
        <v>79.173490000000001</v>
      </c>
      <c>
        <v>75.688159999999996</v>
      </c>
      <c>
        <v>72.482830000000007</v>
      </c>
      <c>
        <v>70.116389999999996</v>
      </c>
      <c>
        <v>66.463809999999995</v>
      </c>
      <c>
        <v>65.302409999999995</v>
      </c>
      <c>
        <v>63.399079999999998</v>
      </c>
      <c>
        <v>62.718679999999999</v>
      </c>
      <c>
        <v>62.566830000000003</v>
      </c>
      <c>
        <v>55.309899999999999</v>
      </c>
      <c>
        <v>48.68309</v>
      </c>
      <c>
        <v>42.000889999999998</v>
      </c>
      <c>
        <v>36.753790000000002</v>
      </c>
      <c>
        <v>30.802499999999998</v>
      </c>
      <c>
        <v>57.205370000000002</v>
      </c>
      <c>
        <v>57.607810000000001</v>
      </c>
      <c>
        <v>56.762099999999997</v>
      </c>
      <c>
        <v>46.813160000000003</v>
      </c>
      <c>
        <v>49.381790000000002</v>
      </c>
      <c>
        <v>67.777950000000004</v>
      </c>
      <c>
        <v>65.168850000000006</v>
      </c>
      <c>
        <v>51.25217</v>
      </c>
      <c>
        <v>50.183120000000002</v>
      </c>
      <c>
        <v>47.981720000000003</v>
      </c>
      <c>
        <v>48.716670000000001</v>
      </c>
      <c>
        <v>51.789830000000002</v>
      </c>
      <c>
        <v>57.777340000000002</v>
      </c>
      <c>
        <v>57.620489999999997</v>
      </c>
      <c>
        <v>60.041559999999997</v>
      </c>
      <c>
        <v>60.965620000000001</v>
      </c>
      <c>
        <v>67.329880000000003</v>
      </c>
      <c>
        <v>69.986890000000002</v>
      </c>
      <c>
        <v>73.111509999999996</v>
      </c>
      <c>
        <v>75.136889999999994</v>
      </c>
      <c>
        <v>77.944850000000002</v>
      </c>
      <c>
        <v>78.820610000000002</v>
      </c>
      <c>
        <v>77.124759999999995</v>
      </c>
      <c>
        <v>73.82329</v>
      </c>
      <c>
        <v>71.286000000000001</v>
      </c>
      <c>
        <v>68.606440000000006</v>
      </c>
      <c>
        <v>64.664760000000001</v>
      </c>
      <c>
        <v>62.759569999999997</v>
      </c>
      <c>
        <v>61.069580000000002</v>
      </c>
      <c>
        <v>61.484340000000003</v>
      </c>
      <c>
        <v>61.327809999999999</v>
      </c>
      <c>
        <v>53.866430000000001</v>
      </c>
      <c>
        <v>47.028089999999999</v>
      </c>
      <c>
        <v>39.932830000000003</v>
      </c>
      <c>
        <v>33.460189999999997</v>
      </c>
      <c>
        <v>27.493780000000001</v>
      </c>
      <c t="s">
        <v>380</v>
      </c>
      <c t="s">
        <v>380</v>
      </c>
      <c t="s">
        <v>27</v>
      </c>
      <c t="s">
        <v>27</v>
      </c>
    </row>
    <row>
      <c s="37">
        <v>6</v>
      </c>
      <c s="35" t="s">
        <v>27</v>
      </c>
      <c s="52">
        <v>45754.659629629597</v>
      </c>
      <c s="55">
        <v>45754.659629629597</v>
      </c>
      <c>
        <v>85.304490000000001</v>
      </c>
      <c>
        <v>104.0448</v>
      </c>
      <c>
        <v>103.8755</v>
      </c>
      <c>
        <v>62.834209999999999</v>
      </c>
      <c>
        <v>71.055099999999996</v>
      </c>
      <c>
        <v>69.444050000000004</v>
      </c>
      <c>
        <v>58.52272</v>
      </c>
      <c>
        <v>66.85369</v>
      </c>
      <c>
        <v>74.36103</v>
      </c>
      <c>
        <v>82.276210000000006</v>
      </c>
      <c>
        <v>83.153850000000006</v>
      </c>
      <c>
        <v>74.851389999999995</v>
      </c>
      <c>
        <v>67.701120000000003</v>
      </c>
      <c>
        <v>62.88205</v>
      </c>
      <c>
        <v>43.421250000000001</v>
      </c>
      <c>
        <v>65.024169999999998</v>
      </c>
      <c>
        <v>73.518720000000002</v>
      </c>
      <c>
        <v>72.886470000000003</v>
      </c>
      <c>
        <v>61.46058</v>
      </c>
      <c>
        <v>69.753129999999999</v>
      </c>
      <c>
        <v>75.663079999999994</v>
      </c>
      <c>
        <v>83.352429999999998</v>
      </c>
      <c>
        <v>83.996870000000001</v>
      </c>
      <c>
        <v>75.753190000000004</v>
      </c>
      <c>
        <v>68.305760000000006</v>
      </c>
      <c>
        <v>63.3108</v>
      </c>
      <c>
        <v>45.010509999999996</v>
      </c>
      <c>
        <v>59.886650000000003</v>
      </c>
      <c>
        <v>68.089070000000007</v>
      </c>
      <c>
        <v>65.104900000000001</v>
      </c>
      <c>
        <v>57.235990000000001</v>
      </c>
      <c>
        <v>64.199950000000001</v>
      </c>
      <c>
        <v>73.064369999999997</v>
      </c>
      <c>
        <v>81.255030000000005</v>
      </c>
      <c>
        <v>82.145600000000002</v>
      </c>
      <c>
        <v>74.046580000000006</v>
      </c>
      <c>
        <v>66.921099999999996</v>
      </c>
      <c>
        <v>62.410429999999998</v>
      </c>
      <c>
        <v>41.686210000000003</v>
      </c>
      <c>
        <v>55.743250000000003</v>
      </c>
      <c>
        <v>54.331629999999997</v>
      </c>
      <c>
        <v>60.916240000000002</v>
      </c>
      <c>
        <v>50.439909999999998</v>
      </c>
      <c>
        <v>52.051659999999998</v>
      </c>
      <c>
        <v>71.591639999999998</v>
      </c>
      <c>
        <v>68.201449999999994</v>
      </c>
      <c>
        <v>58.657989999999998</v>
      </c>
      <c>
        <v>55.896630000000002</v>
      </c>
      <c>
        <v>52.355519999999999</v>
      </c>
      <c>
        <v>54.106650000000002</v>
      </c>
      <c>
        <v>55.2483</v>
      </c>
      <c>
        <v>61.621920000000003</v>
      </c>
      <c>
        <v>61.139710000000001</v>
      </c>
      <c>
        <v>63.455080000000002</v>
      </c>
      <c>
        <v>63.698689999999999</v>
      </c>
      <c>
        <v>69.545670000000001</v>
      </c>
      <c>
        <v>71.819950000000006</v>
      </c>
      <c>
        <v>75.425889999999995</v>
      </c>
      <c>
        <v>76.516819999999996</v>
      </c>
      <c>
        <v>79.516720000000007</v>
      </c>
      <c>
        <v>80.164230000000003</v>
      </c>
      <c>
        <v>78.627409999999998</v>
      </c>
      <c>
        <v>75.161320000000003</v>
      </c>
      <c>
        <v>72.303299999999993</v>
      </c>
      <c>
        <v>69.629570000000001</v>
      </c>
      <c>
        <v>66.03783</v>
      </c>
      <c>
        <v>64.426450000000003</v>
      </c>
      <c>
        <v>62.181199999999997</v>
      </c>
      <c>
        <v>61.956110000000002</v>
      </c>
      <c>
        <v>62.035679999999999</v>
      </c>
      <c>
        <v>54.84384</v>
      </c>
      <c>
        <v>48.311100000000003</v>
      </c>
      <c>
        <v>41.922759999999997</v>
      </c>
      <c>
        <v>36.311100000000003</v>
      </c>
      <c>
        <v>30.51811</v>
      </c>
      <c>
        <v>59.325090000000003</v>
      </c>
      <c>
        <v>60.11862</v>
      </c>
      <c>
        <v>63.01323</v>
      </c>
      <c>
        <v>54.397770000000001</v>
      </c>
      <c>
        <v>54.979320000000001</v>
      </c>
      <c>
        <v>73.886020000000002</v>
      </c>
      <c>
        <v>71.117279999999994</v>
      </c>
      <c>
        <v>65.833380000000005</v>
      </c>
      <c>
        <v>62.01258</v>
      </c>
      <c>
        <v>55.442039999999999</v>
      </c>
      <c>
        <v>55.359169999999999</v>
      </c>
      <c>
        <v>59.186970000000002</v>
      </c>
      <c>
        <v>65.367890000000003</v>
      </c>
      <c>
        <v>65.745249999999999</v>
      </c>
      <c>
        <v>65.753209999999996</v>
      </c>
      <c>
        <v>66.108819999999994</v>
      </c>
      <c>
        <v>70.922830000000005</v>
      </c>
      <c>
        <v>72.839100000000002</v>
      </c>
      <c>
        <v>76.894440000000003</v>
      </c>
      <c>
        <v>77.249210000000005</v>
      </c>
      <c>
        <v>80.355680000000007</v>
      </c>
      <c>
        <v>81.410290000000003</v>
      </c>
      <c>
        <v>79.436809999999994</v>
      </c>
      <c>
        <v>75.75367</v>
      </c>
      <c>
        <v>73.19605</v>
      </c>
      <c>
        <v>70.575710000000001</v>
      </c>
      <c>
        <v>67.272350000000003</v>
      </c>
      <c>
        <v>65.20438</v>
      </c>
      <c>
        <v>62.834020000000002</v>
      </c>
      <c>
        <v>62.559660000000001</v>
      </c>
      <c>
        <v>62.404980000000002</v>
      </c>
      <c>
        <v>55.519829999999999</v>
      </c>
      <c>
        <v>49.378630000000001</v>
      </c>
      <c>
        <v>43.43629</v>
      </c>
      <c>
        <v>38.023919999999997</v>
      </c>
      <c>
        <v>32.215299999999999</v>
      </c>
      <c>
        <v>52.65099</v>
      </c>
      <c>
        <v>49.017249999999997</v>
      </c>
      <c>
        <v>58.205500000000001</v>
      </c>
      <c>
        <v>45.01782</v>
      </c>
      <c>
        <v>48.784410000000001</v>
      </c>
      <c>
        <v>68.673010000000005</v>
      </c>
      <c>
        <v>63.261989999999997</v>
      </c>
      <c>
        <v>51.90155</v>
      </c>
      <c>
        <v>48.950530000000001</v>
      </c>
      <c>
        <v>47.914380000000001</v>
      </c>
      <c>
        <v>52.098770000000002</v>
      </c>
      <c>
        <v>52.116129999999998</v>
      </c>
      <c>
        <v>59.09431</v>
      </c>
      <c>
        <v>56.722560000000001</v>
      </c>
      <c>
        <v>61.153979999999997</v>
      </c>
      <c>
        <v>60.720440000000004</v>
      </c>
      <c>
        <v>67.873289999999997</v>
      </c>
      <c>
        <v>70.311440000000005</v>
      </c>
      <c>
        <v>73.787390000000002</v>
      </c>
      <c>
        <v>75.63664</v>
      </c>
      <c>
        <v>78.438659999999999</v>
      </c>
      <c>
        <v>78.794880000000006</v>
      </c>
      <c>
        <v>77.224360000000004</v>
      </c>
      <c>
        <v>74.265739999999994</v>
      </c>
      <c>
        <v>71.401150000000001</v>
      </c>
      <c>
        <v>68.885670000000005</v>
      </c>
      <c>
        <v>65.055509999999998</v>
      </c>
      <c>
        <v>63.13091</v>
      </c>
      <c>
        <v>61.367570000000001</v>
      </c>
      <c>
        <v>61.528759999999998</v>
      </c>
      <c>
        <v>61.575110000000002</v>
      </c>
      <c>
        <v>54.199730000000002</v>
      </c>
      <c>
        <v>47.335079999999998</v>
      </c>
      <c>
        <v>40.304659999999998</v>
      </c>
      <c>
        <v>34.241770000000002</v>
      </c>
      <c>
        <v>28.286809999999999</v>
      </c>
      <c t="s">
        <v>380</v>
      </c>
      <c t="s">
        <v>380</v>
      </c>
      <c t="s">
        <v>27</v>
      </c>
      <c t="s">
        <v>27</v>
      </c>
    </row>
    <row>
      <c s="37">
        <v>7</v>
      </c>
      <c s="35" t="s">
        <v>27</v>
      </c>
      <c s="52">
        <v>45754.659745370402</v>
      </c>
      <c s="55">
        <v>45754.659745370402</v>
      </c>
      <c>
        <v>85.81268</v>
      </c>
      <c>
        <v>105.0124</v>
      </c>
      <c>
        <v>106.7398</v>
      </c>
      <c>
        <v>65.578760000000003</v>
      </c>
      <c>
        <v>71.56841</v>
      </c>
      <c>
        <v>69.663539999999998</v>
      </c>
      <c>
        <v>56.426139999999997</v>
      </c>
      <c>
        <v>67.031750000000002</v>
      </c>
      <c>
        <v>74.327359999999999</v>
      </c>
      <c>
        <v>82.812579999999997</v>
      </c>
      <c>
        <v>83.614069999999998</v>
      </c>
      <c>
        <v>75.313730000000007</v>
      </c>
      <c>
        <v>68.062799999999996</v>
      </c>
      <c>
        <v>62.84122</v>
      </c>
      <c>
        <v>43.668930000000003</v>
      </c>
      <c>
        <v>68.586129999999997</v>
      </c>
      <c>
        <v>72.91525</v>
      </c>
      <c>
        <v>70.660480000000007</v>
      </c>
      <c>
        <v>58.607819999999997</v>
      </c>
      <c>
        <v>69.006</v>
      </c>
      <c>
        <v>75.895529999999994</v>
      </c>
      <c>
        <v>84.14555</v>
      </c>
      <c>
        <v>84.636309999999995</v>
      </c>
      <c>
        <v>76.019530000000003</v>
      </c>
      <c>
        <v>68.729799999999997</v>
      </c>
      <c>
        <v>63.429279999999999</v>
      </c>
      <c>
        <v>44.494599999999998</v>
      </c>
      <c>
        <v>62.671219999999998</v>
      </c>
      <c>
        <v>67.721500000000006</v>
      </c>
      <c>
        <v>65.854290000000006</v>
      </c>
      <c>
        <v>54.905230000000003</v>
      </c>
      <c>
        <v>65.390709999999999</v>
      </c>
      <c>
        <v>73.118030000000005</v>
      </c>
      <c>
        <v>81.526600000000002</v>
      </c>
      <c>
        <v>82.424509999999998</v>
      </c>
      <c>
        <v>74.529049999999998</v>
      </c>
      <c>
        <v>67.457319999999996</v>
      </c>
      <c>
        <v>62.412100000000002</v>
      </c>
      <c>
        <v>42.628590000000003</v>
      </c>
      <c>
        <v>56.42257</v>
      </c>
      <c>
        <v>58.728450000000002</v>
      </c>
      <c>
        <v>63.131830000000001</v>
      </c>
      <c>
        <v>50.363199999999999</v>
      </c>
      <c>
        <v>50.634250000000002</v>
      </c>
      <c>
        <v>71.738240000000005</v>
      </c>
      <c>
        <v>68.319310000000002</v>
      </c>
      <c>
        <v>55.110199999999999</v>
      </c>
      <c>
        <v>49.075760000000002</v>
      </c>
      <c>
        <v>48.53098</v>
      </c>
      <c>
        <v>52.784230000000001</v>
      </c>
      <c>
        <v>52.08473</v>
      </c>
      <c>
        <v>61.063189999999999</v>
      </c>
      <c>
        <v>60.61515</v>
      </c>
      <c>
        <v>64.312610000000006</v>
      </c>
      <c>
        <v>63.587380000000003</v>
      </c>
      <c>
        <v>69.971959999999996</v>
      </c>
      <c>
        <v>72.045599999999993</v>
      </c>
      <c>
        <v>75.643900000000002</v>
      </c>
      <c>
        <v>77.962800000000001</v>
      </c>
      <c>
        <v>80.000600000000006</v>
      </c>
      <c>
        <v>80.979699999999994</v>
      </c>
      <c>
        <v>78.707130000000006</v>
      </c>
      <c>
        <v>75.339259999999996</v>
      </c>
      <c>
        <v>72.777019999999993</v>
      </c>
      <c>
        <v>70.019729999999996</v>
      </c>
      <c>
        <v>66.468140000000005</v>
      </c>
      <c>
        <v>64.806150000000002</v>
      </c>
      <c>
        <v>62.433799999999998</v>
      </c>
      <c>
        <v>62.250140000000002</v>
      </c>
      <c>
        <v>61.891500000000001</v>
      </c>
      <c>
        <v>54.948540000000001</v>
      </c>
      <c>
        <v>48.362200000000001</v>
      </c>
      <c>
        <v>42.28004</v>
      </c>
      <c>
        <v>36.396940000000001</v>
      </c>
      <c>
        <v>30.522749999999998</v>
      </c>
      <c>
        <v>60.18497</v>
      </c>
      <c>
        <v>62.227139999999999</v>
      </c>
      <c>
        <v>66.583830000000006</v>
      </c>
      <c>
        <v>53.936219999999999</v>
      </c>
      <c>
        <v>53.122579999999999</v>
      </c>
      <c>
        <v>73.183400000000006</v>
      </c>
      <c>
        <v>69.96114</v>
      </c>
      <c>
        <v>58.149380000000001</v>
      </c>
      <c>
        <v>54.828290000000003</v>
      </c>
      <c>
        <v>53.543289999999999</v>
      </c>
      <c>
        <v>54.298780000000001</v>
      </c>
      <c>
        <v>54.265509999999999</v>
      </c>
      <c>
        <v>64.618830000000003</v>
      </c>
      <c>
        <v>62.780630000000002</v>
      </c>
      <c>
        <v>67.014790000000005</v>
      </c>
      <c>
        <v>65.327079999999995</v>
      </c>
      <c>
        <v>71.211860000000001</v>
      </c>
      <c>
        <v>73.501390000000001</v>
      </c>
      <c>
        <v>77.824290000000005</v>
      </c>
      <c>
        <v>79.371830000000003</v>
      </c>
      <c>
        <v>81.473050000000001</v>
      </c>
      <c>
        <v>82.11448</v>
      </c>
      <c>
        <v>79.855140000000006</v>
      </c>
      <c>
        <v>75.968689999999995</v>
      </c>
      <c>
        <v>73.449719999999999</v>
      </c>
      <c>
        <v>70.854230000000001</v>
      </c>
      <c>
        <v>67.076350000000005</v>
      </c>
      <c>
        <v>65.701340000000002</v>
      </c>
      <c>
        <v>63.200719999999997</v>
      </c>
      <c>
        <v>62.583030000000001</v>
      </c>
      <c>
        <v>62.512090000000001</v>
      </c>
      <c>
        <v>55.401539999999997</v>
      </c>
      <c>
        <v>49.086309999999997</v>
      </c>
      <c>
        <v>43.268470000000001</v>
      </c>
      <c>
        <v>37.601170000000003</v>
      </c>
      <c>
        <v>31.662929999999999</v>
      </c>
      <c>
        <v>50.681359999999998</v>
      </c>
      <c>
        <v>49.873710000000003</v>
      </c>
      <c>
        <v>58.993429999999996</v>
      </c>
      <c>
        <v>45.994680000000002</v>
      </c>
      <c>
        <v>48.138330000000003</v>
      </c>
      <c>
        <v>67.864689999999996</v>
      </c>
      <c>
        <v>63.235770000000002</v>
      </c>
      <c>
        <v>52.167619999999999</v>
      </c>
      <c>
        <v>46.080469999999998</v>
      </c>
      <c>
        <v>44.824959999999997</v>
      </c>
      <c>
        <v>51.466070000000002</v>
      </c>
      <c>
        <v>49.499000000000002</v>
      </c>
      <c>
        <v>56.574559999999998</v>
      </c>
      <c>
        <v>57.463929999999998</v>
      </c>
      <c>
        <v>62.18056</v>
      </c>
      <c>
        <v>61.617359999999998</v>
      </c>
      <c>
        <v>68.030199999999994</v>
      </c>
      <c>
        <v>70.349779999999996</v>
      </c>
      <c>
        <v>73.9375</v>
      </c>
      <c>
        <v>76.444090000000003</v>
      </c>
      <c>
        <v>78.781970000000001</v>
      </c>
      <c>
        <v>79.380350000000007</v>
      </c>
      <c>
        <v>77.666250000000005</v>
      </c>
      <c>
        <v>74.269099999999995</v>
      </c>
      <c>
        <v>71.985230000000001</v>
      </c>
      <c>
        <v>68.908439999999999</v>
      </c>
      <c>
        <v>65.298869999999994</v>
      </c>
      <c>
        <v>63.75573</v>
      </c>
      <c>
        <v>61.877510000000001</v>
      </c>
      <c>
        <v>61.727420000000002</v>
      </c>
      <c>
        <v>61.363979999999998</v>
      </c>
      <c>
        <v>54.416899999999998</v>
      </c>
      <c>
        <v>47.415370000000003</v>
      </c>
      <c>
        <v>41.220840000000003</v>
      </c>
      <c>
        <v>34.86318</v>
      </c>
      <c>
        <v>28.925979999999999</v>
      </c>
      <c t="s">
        <v>380</v>
      </c>
      <c t="s">
        <v>380</v>
      </c>
      <c t="s">
        <v>27</v>
      </c>
      <c t="s">
        <v>27</v>
      </c>
    </row>
    <row>
      <c s="37">
        <v>8</v>
      </c>
      <c s="35" t="s">
        <v>27</v>
      </c>
      <c s="52">
        <v>45754.659861111097</v>
      </c>
      <c s="55">
        <v>45754.659861111097</v>
      </c>
      <c>
        <v>85.869069999999994</v>
      </c>
      <c>
        <v>104.4806</v>
      </c>
      <c>
        <v>104.9126</v>
      </c>
      <c>
        <v>66.125749999999996</v>
      </c>
      <c>
        <v>72.234049999999996</v>
      </c>
      <c>
        <v>70.904719999999998</v>
      </c>
      <c>
        <v>56.774140000000003</v>
      </c>
      <c>
        <v>65.393929999999997</v>
      </c>
      <c>
        <v>72.485209999999995</v>
      </c>
      <c>
        <v>82.832560000000001</v>
      </c>
      <c>
        <v>83.678139999999999</v>
      </c>
      <c>
        <v>74.808589999999995</v>
      </c>
      <c>
        <v>67.633619999999993</v>
      </c>
      <c>
        <v>62.573729999999998</v>
      </c>
      <c>
        <v>43.261870000000002</v>
      </c>
      <c>
        <v>67.959440000000001</v>
      </c>
      <c>
        <v>73.425169999999994</v>
      </c>
      <c>
        <v>71.243880000000004</v>
      </c>
      <c>
        <v>57.528379999999999</v>
      </c>
      <c>
        <v>67.531090000000006</v>
      </c>
      <c>
        <v>73.758889999999994</v>
      </c>
      <c>
        <v>83.385170000000002</v>
      </c>
      <c>
        <v>84.681430000000006</v>
      </c>
      <c>
        <v>75.682550000000006</v>
      </c>
      <c>
        <v>68.249669999999995</v>
      </c>
      <c>
        <v>63.012540000000001</v>
      </c>
      <c>
        <v>43.930500000000002</v>
      </c>
      <c>
        <v>63.255499999999998</v>
      </c>
      <c>
        <v>71.62509</v>
      </c>
      <c>
        <v>69.525440000000003</v>
      </c>
      <c>
        <v>54.770609999999998</v>
      </c>
      <c>
        <v>65.084310000000002</v>
      </c>
      <c>
        <v>72.25703</v>
      </c>
      <c>
        <v>82.340590000000006</v>
      </c>
      <c>
        <v>83.483800000000002</v>
      </c>
      <c>
        <v>74.716319999999996</v>
      </c>
      <c>
        <v>67.547870000000003</v>
      </c>
      <c>
        <v>62.428669999999997</v>
      </c>
      <c>
        <v>42.92257</v>
      </c>
      <c>
        <v>59.387839999999997</v>
      </c>
      <c>
        <v>58.96819</v>
      </c>
      <c>
        <v>63.873620000000003</v>
      </c>
      <c>
        <v>49.049349999999997</v>
      </c>
      <c>
        <v>49.663800000000002</v>
      </c>
      <c>
        <v>72.883250000000004</v>
      </c>
      <c>
        <v>68.907719999999998</v>
      </c>
      <c>
        <v>55.527900000000002</v>
      </c>
      <c>
        <v>54.45147</v>
      </c>
      <c>
        <v>50.19717</v>
      </c>
      <c>
        <v>52.475439999999999</v>
      </c>
      <c>
        <v>51.82255</v>
      </c>
      <c>
        <v>58.972340000000003</v>
      </c>
      <c>
        <v>62.259920000000001</v>
      </c>
      <c>
        <v>61.392470000000003</v>
      </c>
      <c>
        <v>61.314480000000003</v>
      </c>
      <c>
        <v>67.162959999999998</v>
      </c>
      <c>
        <v>70.365099999999998</v>
      </c>
      <c>
        <v>76.458389999999994</v>
      </c>
      <c>
        <v>77.606750000000005</v>
      </c>
      <c>
        <v>79.564419999999998</v>
      </c>
      <c>
        <v>80.418549999999996</v>
      </c>
      <c>
        <v>80.147790000000001</v>
      </c>
      <c>
        <v>75.925529999999995</v>
      </c>
      <c>
        <v>72.663889999999995</v>
      </c>
      <c>
        <v>68.956549999999993</v>
      </c>
      <c>
        <v>65.237229999999997</v>
      </c>
      <c>
        <v>64.214460000000003</v>
      </c>
      <c>
        <v>62.262590000000003</v>
      </c>
      <c>
        <v>61.901290000000003</v>
      </c>
      <c>
        <v>61.675280000000001</v>
      </c>
      <c>
        <v>54.004939999999998</v>
      </c>
      <c>
        <v>48.224240000000002</v>
      </c>
      <c>
        <v>41.929989999999997</v>
      </c>
      <c>
        <v>35.68873</v>
      </c>
      <c>
        <v>29.653659999999999</v>
      </c>
      <c>
        <v>59.109000000000002</v>
      </c>
      <c>
        <v>60.382480000000001</v>
      </c>
      <c>
        <v>64.758390000000006</v>
      </c>
      <c>
        <v>50.156559999999999</v>
      </c>
      <c>
        <v>50.108460000000001</v>
      </c>
      <c>
        <v>73.791589999999999</v>
      </c>
      <c>
        <v>69.89949</v>
      </c>
      <c>
        <v>56.080480000000001</v>
      </c>
      <c>
        <v>55.021009999999997</v>
      </c>
      <c>
        <v>50.622059999999998</v>
      </c>
      <c>
        <v>53.638950000000001</v>
      </c>
      <c>
        <v>53.247990000000001</v>
      </c>
      <c>
        <v>59.71022</v>
      </c>
      <c>
        <v>63.503909999999998</v>
      </c>
      <c>
        <v>64.624110000000002</v>
      </c>
      <c>
        <v>63.372770000000003</v>
      </c>
      <c>
        <v>68.217619999999997</v>
      </c>
      <c>
        <v>72.337580000000003</v>
      </c>
      <c>
        <v>76.703940000000003</v>
      </c>
      <c>
        <v>78.645970000000005</v>
      </c>
      <c>
        <v>80.135099999999994</v>
      </c>
      <c>
        <v>82.091399999999993</v>
      </c>
      <c>
        <v>80.442769999999996</v>
      </c>
      <c>
        <v>76.291650000000004</v>
      </c>
      <c>
        <v>73.338459999999998</v>
      </c>
      <c>
        <v>70.578479999999999</v>
      </c>
      <c>
        <v>66.684010000000001</v>
      </c>
      <c>
        <v>65.08099</v>
      </c>
      <c>
        <v>62.877989999999997</v>
      </c>
      <c>
        <v>62.502290000000002</v>
      </c>
      <c>
        <v>62.182459999999999</v>
      </c>
      <c>
        <v>54.71951</v>
      </c>
      <c>
        <v>48.305070000000001</v>
      </c>
      <c>
        <v>42.807200000000002</v>
      </c>
      <c>
        <v>35.91178</v>
      </c>
      <c>
        <v>30.067810000000001</v>
      </c>
      <c>
        <v>54.38541</v>
      </c>
      <c>
        <v>55.758130000000001</v>
      </c>
      <c>
        <v>60.538989999999998</v>
      </c>
      <c>
        <v>47.608060000000002</v>
      </c>
      <c>
        <v>48.326160000000002</v>
      </c>
      <c>
        <v>72.448639999999997</v>
      </c>
      <c>
        <v>68.425759999999997</v>
      </c>
      <c>
        <v>53.707030000000003</v>
      </c>
      <c>
        <v>47.915109999999999</v>
      </c>
      <c>
        <v>47.981450000000002</v>
      </c>
      <c>
        <v>50.29551</v>
      </c>
      <c>
        <v>49.506259999999997</v>
      </c>
      <c>
        <v>58.657220000000002</v>
      </c>
      <c>
        <v>61.487920000000003</v>
      </c>
      <c>
        <v>61.403919999999999</v>
      </c>
      <c>
        <v>61.538530000000002</v>
      </c>
      <c>
        <v>66.954080000000005</v>
      </c>
      <c>
        <v>70.390199999999993</v>
      </c>
      <c>
        <v>74.388369999999995</v>
      </c>
      <c>
        <v>77.664469999999994</v>
      </c>
      <c>
        <v>79.344049999999996</v>
      </c>
      <c>
        <v>80.152420000000006</v>
      </c>
      <c>
        <v>79.505889999999994</v>
      </c>
      <c>
        <v>75.589870000000005</v>
      </c>
      <c>
        <v>72.481989999999996</v>
      </c>
      <c>
        <v>69.042940000000002</v>
      </c>
      <c>
        <v>65.229050000000001</v>
      </c>
      <c>
        <v>64.14931</v>
      </c>
      <c>
        <v>62.100790000000003</v>
      </c>
      <c>
        <v>61.844410000000003</v>
      </c>
      <c>
        <v>61.528039999999997</v>
      </c>
      <c>
        <v>53.930729999999997</v>
      </c>
      <c>
        <v>47.537059999999997</v>
      </c>
      <c>
        <v>41.629049999999999</v>
      </c>
      <c>
        <v>35.172930000000001</v>
      </c>
      <c>
        <v>29.213439999999999</v>
      </c>
      <c t="s">
        <v>380</v>
      </c>
      <c t="s">
        <v>380</v>
      </c>
      <c t="s">
        <v>27</v>
      </c>
      <c t="s">
        <v>27</v>
      </c>
    </row>
    <row>
      <c s="37">
        <v>9</v>
      </c>
      <c s="35" t="s">
        <v>121</v>
      </c>
      <c s="52">
        <v>45754.659884259301</v>
      </c>
      <c s="55">
        <v>45754.659884259301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  <c t="s">
        <v>27</v>
      </c>
    </row>
  </sheetData>
  <conditionalFormatting sqref="B2:B10">
    <cfRule type="expression" dxfId="3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26.568187713623</formula>
    </cfRule>
  </conditionalFormatting>
  <conditionalFormatting sqref="F2:F10">
    <cfRule type="cellIs" dxfId="0" priority="4" operator="between">
      <formula>-99</formula>
      <formula>76.8554000854492</formula>
    </cfRule>
  </conditionalFormatting>
  <conditionalFormatting sqref="G2:G10">
    <cfRule type="cellIs" dxfId="0" priority="5" operator="between">
      <formula>-99</formula>
      <formula>78.8554077148438</formula>
    </cfRule>
  </conditionalFormatting>
  <conditionalFormatting sqref="H2:H10 T2:T10 AF2:AF10">
    <cfRule type="cellIs" dxfId="0" priority="6" operator="between">
      <formula>-99</formula>
      <formula>32.8554039001465</formula>
    </cfRule>
  </conditionalFormatting>
  <conditionalFormatting sqref="I2:I10 U2:U10 AG2:AG10 AW2:AW10 CG2:CG10 DQ2:DQ10">
    <cfRule type="cellIs" dxfId="0" priority="7" operator="between">
      <formula>-99</formula>
      <formula>29.6553993225098</formula>
    </cfRule>
  </conditionalFormatting>
  <conditionalFormatting sqref="J2:J10 V2:V10 AH2:AH10">
    <cfRule type="cellIs" dxfId="0" priority="8" operator="between">
      <formula>-99</formula>
      <formula>27.8554039001465</formula>
    </cfRule>
  </conditionalFormatting>
  <conditionalFormatting sqref="K2:K10 W2:W10 AI2:AI10 AX2:AX10 CH2:CH10 DR2:DR10">
    <cfRule type="cellIs" dxfId="0" priority="9" operator="between">
      <formula>-99</formula>
      <formula>26.8554019927979</formula>
    </cfRule>
  </conditionalFormatting>
  <conditionalFormatting sqref="L2:L10 S2:S10 X2:X10 AE2:AE10 AJ2:AJ10 AQ2:AQ10 BD2:BD10 CN2:CN10 DX2:DX10">
    <cfRule type="cellIs" dxfId="0" priority="10" operator="between">
      <formula>-99</formula>
      <formula>23.8554019927979</formula>
    </cfRule>
  </conditionalFormatting>
  <conditionalFormatting sqref="M2:M10 Y2:Y10 AK2:AK10 BX2:BX10 DH2:DH10 ER2:ER10">
    <cfRule type="cellIs" dxfId="0" priority="11" operator="between">
      <formula>-99</formula>
      <formula>17.8554019927979</formula>
    </cfRule>
  </conditionalFormatting>
  <conditionalFormatting sqref="N2:N10 Z2:Z10 AL2:AL10">
    <cfRule type="cellIs" dxfId="0" priority="12" operator="between">
      <formula>-99</formula>
      <formula>15.8554019927979</formula>
    </cfRule>
  </conditionalFormatting>
  <conditionalFormatting sqref="O2:O10 AA2:AA10 AM2:AM10 BF2:BF10 CP2:CP10 DZ2:DZ10">
    <cfRule type="cellIs" dxfId="0" priority="13" operator="between">
      <formula>-99</formula>
      <formula>19.8554019927979</formula>
    </cfRule>
  </conditionalFormatting>
  <conditionalFormatting sqref="P2:P10 AB2:AB10 AN2:AN10">
    <cfRule type="cellIs" dxfId="0" priority="14" operator="between">
      <formula>-99</formula>
      <formula>18.5819835662842</formula>
    </cfRule>
  </conditionalFormatting>
  <conditionalFormatting sqref="Q2:Q10 AC2:AC10 AO2:AO10">
    <cfRule type="cellIs" dxfId="0" priority="15" operator="between">
      <formula>-99</formula>
      <formula>20.7083778381348</formula>
    </cfRule>
  </conditionalFormatting>
  <conditionalFormatting sqref="R2:R10 AD2:AD10 AP2:AP10">
    <cfRule type="cellIs" dxfId="0" priority="16" operator="between">
      <formula>-99</formula>
      <formula>22.1774463653564</formula>
    </cfRule>
  </conditionalFormatting>
  <conditionalFormatting sqref="AR2:AR10 CB2:CB10 DL2:DL10">
    <cfRule type="cellIs" dxfId="0" priority="17" operator="between">
      <formula>-99</formula>
      <formula>36.8554000854492</formula>
    </cfRule>
  </conditionalFormatting>
  <conditionalFormatting sqref="AS2:AS10 CC2:CC10 DM2:DM10">
    <cfRule type="cellIs" dxfId="0" priority="18" operator="between">
      <formula>-99</formula>
      <formula>33.8554000854492</formula>
    </cfRule>
  </conditionalFormatting>
  <conditionalFormatting sqref="AT2:AT10 CD2:CD10 DN2:DN10">
    <cfRule type="cellIs" dxfId="0" priority="19" operator="between">
      <formula>-99</formula>
      <formula>29.8554039001465</formula>
    </cfRule>
  </conditionalFormatting>
  <conditionalFormatting sqref="AU2:AU10 CE2:CE10 DO2:DO10">
    <cfRule type="cellIs" dxfId="0" priority="20" operator="between">
      <formula>-99</formula>
      <formula>32.4554023742676</formula>
    </cfRule>
  </conditionalFormatting>
  <conditionalFormatting sqref="AV2:AV10 CF2:CF10 DP2:DP10">
    <cfRule type="cellIs" dxfId="0" priority="21" operator="between">
      <formula>-99</formula>
      <formula>31.6553993225098</formula>
    </cfRule>
  </conditionalFormatting>
  <conditionalFormatting sqref="AY2:AZ10 CI2:CJ10 DS2:DT10">
    <cfRule type="cellIs" dxfId="0" priority="22" operator="between">
      <formula>-99</formula>
      <formula>22.8554000854492</formula>
    </cfRule>
  </conditionalFormatting>
  <conditionalFormatting sqref="BA2:BA10 CK2:CK10 DU2:DU10">
    <cfRule type="cellIs" dxfId="0" priority="23" operator="between">
      <formula>-99</formula>
      <formula>21.8554019927979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20.8554039001465</formula>
    </cfRule>
  </conditionalFormatting>
  <conditionalFormatting sqref="BC2:BC10 CM2:CM10 DW2:DW10">
    <cfRule type="cellIs" dxfId="0" priority="25" operator="between">
      <formula>-99</formula>
      <formula>24.8554039001465</formula>
    </cfRule>
  </conditionalFormatting>
  <conditionalFormatting sqref="BH2:BH10 CR2:CR10 EB2:EB10">
    <cfRule type="cellIs" dxfId="0" priority="26" operator="between">
      <formula>-99</formula>
      <formula>14.8554019927979</formula>
    </cfRule>
  </conditionalFormatting>
  <conditionalFormatting sqref="BI2:BI10 BL2:BL10 CS2:CS10 CV2:CV10 EC2:EC10 EF2:EF10">
    <cfRule type="cellIs" dxfId="0" priority="27" operator="between">
      <formula>-99</formula>
      <formula>11.8554019927979</formula>
    </cfRule>
  </conditionalFormatting>
  <conditionalFormatting sqref="BJ2:BJ10 BN2:BN10 CT2:CT10 CX2:CX10 ED2:ED10 EH2:EH10">
    <cfRule type="cellIs" dxfId="0" priority="28" operator="between">
      <formula>-99</formula>
      <formula>12.8554019927979</formula>
    </cfRule>
  </conditionalFormatting>
  <conditionalFormatting sqref="BK2:BK10 BY2:BZ10 CU2:CU10 DI2:DJ10 EE2:EE10 ES2:ET10">
    <cfRule type="cellIs" dxfId="0" priority="29" operator="between">
      <formula>-99</formula>
      <formula>18.8554019927979</formula>
    </cfRule>
  </conditionalFormatting>
  <conditionalFormatting sqref="BM2:BM10 CW2:CW10 EG2:EG10">
    <cfRule type="cellIs" dxfId="0" priority="30" operator="between">
      <formula>-99</formula>
      <formula>13.8554010391235</formula>
    </cfRule>
  </conditionalFormatting>
  <conditionalFormatting sqref="BO2:BO10 CY2:CY10 EI2:EI10">
    <cfRule type="cellIs" dxfId="0" priority="31" operator="between">
      <formula>-99</formula>
      <formula>12.4289016723633</formula>
    </cfRule>
  </conditionalFormatting>
  <conditionalFormatting sqref="BP2:BP10 CZ2:CZ10 EJ2:EJ10">
    <cfRule type="cellIs" dxfId="0" priority="32" operator="between">
      <formula>-99</formula>
      <formula>13.0156383514404</formula>
    </cfRule>
  </conditionalFormatting>
  <conditionalFormatting sqref="BQ2:BQ10 DA2:DA10 EK2:EK10">
    <cfRule type="cellIs" dxfId="0" priority="33" operator="between">
      <formula>-99</formula>
      <formula>13.8843240737915</formula>
    </cfRule>
  </conditionalFormatting>
  <conditionalFormatting sqref="BR2:BR10 DB2:DB10 EL2:EL10">
    <cfRule type="cellIs" dxfId="0" priority="34" operator="between">
      <formula>-99</formula>
      <formula>14.5593824386597</formula>
    </cfRule>
  </conditionalFormatting>
  <conditionalFormatting sqref="BS2:BS10 DC2:DC10 EM2:EM10">
    <cfRule type="cellIs" dxfId="0" priority="35" operator="between">
      <formula>-99</formula>
      <formula>15.3617725372314</formula>
    </cfRule>
  </conditionalFormatting>
  <conditionalFormatting sqref="BT2:BT10 DD2:DD10 EN2:EN10">
    <cfRule type="cellIs" dxfId="0" priority="36" operator="between">
      <formula>-99</formula>
      <formula>15.9432554244995</formula>
    </cfRule>
  </conditionalFormatting>
  <conditionalFormatting sqref="BU2:BU10 DE2:DE10 EO2:EO10">
    <cfRule type="cellIs" dxfId="0" priority="37" operator="between">
      <formula>-99</formula>
      <formula>16.5883750915527</formula>
    </cfRule>
  </conditionalFormatting>
  <conditionalFormatting sqref="BV2:BV10 DF2:DF10 EP2:EP10">
    <cfRule type="cellIs" dxfId="0" priority="38" operator="between">
      <formula>-99</formula>
      <formula>17.046028137207</formula>
    </cfRule>
  </conditionalFormatting>
  <conditionalFormatting sqref="BW2:BW10 DG2:DG10 EQ2:EQ10">
    <cfRule type="cellIs" dxfId="0" priority="39" operator="between">
      <formula>-99</formula>
      <formula>17.4547863006592</formula>
    </cfRule>
  </conditionalFormatting>
  <conditionalFormatting sqref="CA2:CA10 DK2:DK10 EU2:EU10">
    <cfRule type="cellIs" dxfId="0" priority="40" operator="between">
      <formula>-99</formula>
      <formula>20.6554012298584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