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ession Log" sheetId="3" r:id="rId3"/>
    <sheet name="Statistics" sheetId="4" r:id="rId4"/>
    <sheet name="Time History" sheetId="5" r:id="rId5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<sst xmlns="http://schemas.openxmlformats.org/spreadsheetml/2006/main" uniqueCount="387">
  <si>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</si>
  <si>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</si>
  <si>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</si>
  <si>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</si>
  <si>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 xml:space="preserve"> 2025/04/07  16:32:50</t>
  </si>
  <si>
    <t>Statistics</t>
  </si>
  <si>
    <t>12.5</t>
  </si>
  <si>
    <t>1250</t>
  </si>
  <si>
    <t>4000</t>
  </si>
  <si>
    <t>10000</t>
  </si>
  <si>
    <t>Overall 1/3 Spectra</t>
  </si>
  <si>
    <t>42.2</t>
  </si>
  <si>
    <t>43.0</t>
  </si>
  <si>
    <t>43.4</t>
  </si>
  <si>
    <t>44.2</t>
  </si>
  <si>
    <t>45.0</t>
  </si>
  <si>
    <t>LApeak</t>
  </si>
  <si>
    <t>LZpeak</t>
  </si>
  <si>
    <t>1/1 LZeq 31.5</t>
  </si>
  <si>
    <t>1/1 LZSmin 8.0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</si>
  <si>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</si>
  <si>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</si>
  <si>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</si>
  <si>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</si>
  <si>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</si>
  <si>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</si>
  <si>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</si>
  <si>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</si>
  <si>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</si>
  <si>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</si>
  <si>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</si>
  <si>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µPa²h</t>
  </si>
  <si>
    <t>Community Noise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</si>
  <si>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F(max)</t>
    </r>
  </si>
  <si>
    <t>LA 50.00</t>
  </si>
  <si>
    <t>250</t>
  </si>
  <si>
    <t>#</t>
  </si>
  <si>
    <t>42.6</t>
  </si>
  <si>
    <t>43.8</t>
  </si>
  <si>
    <t>44.6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</si>
  <si>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</si>
  <si>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</si>
  <si>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</si>
  <si>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</si>
  <si>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</si>
  <si>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</si>
  <si>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</si>
  <si>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</si>
  <si>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</si>
  <si>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</si>
  <si>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 xml:space="preserve">    831_0003784-20250407 163249-831_Data.726.ldbin</t>
  </si>
  <si>
    <t>Model</t>
  </si>
  <si>
    <t>Note</t>
  </si>
  <si>
    <t>Measurement</t>
  </si>
  <si>
    <t>Duration</t>
  </si>
  <si>
    <t>Pre-Calibration</t>
  </si>
  <si>
    <t>Bin Max</t>
  </si>
  <si>
    <t>dB</t>
  </si>
  <si>
    <t>KAILUA, HI</t>
  </si>
  <si>
    <t>831D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</si>
  <si>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</si>
  <si>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</si>
  <si>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</si>
  <si>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eq</t>
    </r>
  </si>
  <si>
    <t xml:space="preserve"> 2025/04/07  16:33:11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</si>
  <si>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F(min)</t>
    </r>
  </si>
  <si>
    <t>LA 66.60</t>
  </si>
  <si>
    <t>25.0</t>
  </si>
  <si>
    <t>2000</t>
  </si>
  <si>
    <t>Min 1/1 Spectra</t>
  </si>
  <si>
    <t>Under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</si>
  <si>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</si>
  <si>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</si>
  <si>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</si>
  <si>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</si>
  <si>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</si>
  <si>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</si>
  <si>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</si>
  <si>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</si>
  <si>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</si>
  <si>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</si>
  <si>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</si>
  <si>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</si>
  <si>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</si>
  <si>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</si>
  <si>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</si>
  <si>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>OBA Overload Count</t>
  </si>
  <si>
    <t>80.0</t>
  </si>
  <si>
    <t>1/3 Octave</t>
  </si>
  <si>
    <t>3</t>
  </si>
  <si>
    <t>Percent</t>
  </si>
  <si>
    <t>1/1 LZSmax 2000</t>
  </si>
  <si>
    <t>1/3 LZeq 160</t>
  </si>
  <si>
    <t>1/3 LZSmax 8.0</t>
  </si>
  <si>
    <t>1/3 LZSmax 100</t>
  </si>
  <si>
    <t>1/3 LZSmax 500</t>
  </si>
  <si>
    <t>1/3 LZSmin 40.0</t>
  </si>
  <si>
    <t>1/3 LZSmin 160</t>
  </si>
  <si>
    <t>Pause</t>
  </si>
  <si>
    <t>OBA Frequency Weighting</t>
  </si>
  <si>
    <t>C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</si>
  <si>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</si>
  <si>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</si>
  <si>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</si>
  <si>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</si>
  <si>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</si>
  <si>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</si>
  <si>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</si>
  <si>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</si>
  <si>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Level (dB)</t>
  </si>
  <si>
    <t>42.3</t>
  </si>
  <si>
    <t>43.1</t>
  </si>
  <si>
    <t>43.5</t>
  </si>
  <si>
    <t>44.3</t>
  </si>
  <si>
    <t>45.1</t>
  </si>
  <si>
    <t>1/1 LZSmax 1000</t>
  </si>
  <si>
    <t>1/3 LZeq 63.0</t>
  </si>
  <si>
    <t>1/3 LZSmax 25.0</t>
  </si>
  <si>
    <t>1/3 LZSmax 315</t>
  </si>
  <si>
    <t>1/3 LZSmax 2000</t>
  </si>
  <si>
    <t>Comments</t>
  </si>
  <si>
    <t>Summary</t>
  </si>
  <si>
    <t>831_Data.726.s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</si>
  <si>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</si>
  <si>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</si>
  <si>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</si>
  <si>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</si>
  <si>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 xml:space="preserve"> 2025/04/07  16:32:59</t>
  </si>
  <si>
    <t>LA 33.30</t>
  </si>
  <si>
    <t>160</t>
  </si>
  <si>
    <t>1/3 OBA Ref. Spectra</t>
  </si>
  <si>
    <t>Record Type</t>
  </si>
  <si>
    <t>Cause</t>
  </si>
  <si>
    <t>42.7</t>
  </si>
  <si>
    <t>43.9</t>
  </si>
  <si>
    <t>44.7</t>
  </si>
  <si>
    <t>1/1 LZSmin 16.0</t>
  </si>
  <si>
    <t>1/1 LZSmin 250</t>
  </si>
  <si>
    <t>1/1 LZSmin 8000</t>
  </si>
  <si>
    <t>1/3 LZeq 5000</t>
  </si>
  <si>
    <t>1/3 LZSmax 80.0</t>
  </si>
  <si>
    <t>1/3 LZSmin 20.0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</si>
  <si>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</si>
  <si>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</si>
  <si>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</si>
  <si>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</si>
  <si>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</si>
  <si>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</si>
  <si>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</si>
  <si>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</si>
  <si>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 xml:space="preserve"> 2025/04/07  16:33:01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</si>
  <si>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</si>
  <si>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</si>
  <si>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</si>
  <si>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</si>
  <si>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</si>
  <si>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</si>
  <si>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</si>
  <si>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</si>
  <si>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</si>
  <si>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</si>
  <si>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Count</t>
  </si>
  <si>
    <t>1/1 LZeq 16.0</t>
  </si>
  <si>
    <t>1/1 LZeq 8000</t>
  </si>
  <si>
    <t>1/1 LZSmax 31.5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</si>
  <si>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</si>
  <si>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</si>
  <si>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</si>
  <si>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</si>
  <si>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</si>
  <si>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</si>
  <si>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</si>
  <si>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</si>
  <si>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</si>
  <si>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</si>
  <si>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</si>
  <si>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</si>
  <si>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</si>
  <si>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</si>
  <si>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Model 831</t>
  </si>
  <si>
    <t>Low</t>
  </si>
  <si>
    <t>Under Range Limit</t>
  </si>
  <si>
    <t>Third</t>
  </si>
  <si>
    <t>LDay 07:00-19:00</t>
  </si>
  <si>
    <t xml:space="preserve"> 2025/04/07  16:33:09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</si>
  <si>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Peak(max)</t>
    </r>
  </si>
  <si>
    <t>50.0</t>
  </si>
  <si>
    <t>Frequency (Hz)</t>
  </si>
  <si>
    <t>1/1 OBA Ref. Spectra</t>
  </si>
  <si>
    <t>4</t>
  </si>
  <si>
    <t>1/1 OBA Under Range</t>
  </si>
  <si>
    <t>1/1 LZeq 16000</t>
  </si>
  <si>
    <t>1/1 LZSmax 125</t>
  </si>
  <si>
    <t>1/1 LZSmin 63.0</t>
  </si>
  <si>
    <t>1/3 LZeq 125</t>
  </si>
  <si>
    <t>1/3 LZeq 1250</t>
  </si>
  <si>
    <t>1/3 LZeq 10000</t>
  </si>
  <si>
    <t>1/3 LZSmin 16.0</t>
  </si>
  <si>
    <t>1/3 LZSmin 8000</t>
  </si>
  <si>
    <t>1/3 LZSmin 10000</t>
  </si>
  <si>
    <t>OBA OVLD</t>
  </si>
  <si>
    <t>Peak Weight</t>
  </si>
  <si>
    <t>Detector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</si>
  <si>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I(max)</t>
    </r>
  </si>
  <si>
    <t>6.3</t>
  </si>
  <si>
    <t>40.0</t>
  </si>
  <si>
    <t>630</t>
  </si>
  <si>
    <t>Max 1/3 Spectra</t>
  </si>
  <si>
    <t>42.4</t>
  </si>
  <si>
    <t>43.2</t>
  </si>
  <si>
    <t>44.0</t>
  </si>
  <si>
    <t>44.4</t>
  </si>
  <si>
    <t>45.2</t>
  </si>
  <si>
    <t>Over</t>
  </si>
  <si>
    <t>1/1 LZeq 63.0</t>
  </si>
  <si>
    <t>1/1 LZSmax 16000</t>
  </si>
  <si>
    <t>1/3 LZeq 25.0</t>
  </si>
  <si>
    <t>1/3 LZSmax 31.5</t>
  </si>
  <si>
    <t>1/3 LZSmax 250</t>
  </si>
  <si>
    <t>1/3 LZSmax 3150</t>
  </si>
  <si>
    <t>1/3 LZSmax 6300</t>
  </si>
  <si>
    <t>User</t>
  </si>
  <si>
    <t>Location</t>
  </si>
  <si>
    <t>Post-Calibration</t>
  </si>
  <si>
    <t>None</t>
  </si>
  <si>
    <t>Integration Method</t>
  </si>
  <si>
    <t>Gain</t>
  </si>
  <si>
    <t>Noise Floor</t>
  </si>
  <si>
    <t>Instrument Identification</t>
  </si>
  <si>
    <t>DL ADAMS ASSOCIATES</t>
  </si>
  <si>
    <t xml:space="preserve"> 2025/04/07  16:32:49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</si>
  <si>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I(min)</t>
    </r>
  </si>
  <si>
    <t>LA 5.00</t>
  </si>
  <si>
    <t>Preamp</t>
  </si>
  <si>
    <t>125</t>
  </si>
  <si>
    <t>16000</t>
  </si>
  <si>
    <t>1/1 Octave</t>
  </si>
  <si>
    <t>Record #</t>
  </si>
  <si>
    <t>42.8</t>
  </si>
  <si>
    <t>43.6</t>
  </si>
  <si>
    <t>44.8</t>
  </si>
  <si>
    <t>1/1 LZeq 125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</si>
  <si>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</si>
  <si>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</si>
  <si>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</si>
  <si>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</si>
  <si>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</si>
  <si>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</si>
  <si>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</si>
  <si>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>Serial Number</t>
  </si>
  <si>
    <t>Description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</si>
  <si>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</si>
  <si>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</si>
  <si>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</si>
  <si>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</si>
  <si>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</si>
  <si>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S(max)</t>
    </r>
  </si>
  <si>
    <t>Overload Duration</t>
  </si>
  <si>
    <t>20.0</t>
  </si>
  <si>
    <t>L(20-200Hz)</t>
  </si>
  <si>
    <t>1</t>
  </si>
  <si>
    <t>1/1 LZSmax 8.0</t>
  </si>
  <si>
    <t>1/1 LZSmax 500</t>
  </si>
  <si>
    <t>1/1 LZSmin 4000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</si>
  <si>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</si>
  <si>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</si>
  <si>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</si>
  <si>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</si>
  <si>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</si>
  <si>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</si>
  <si>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</si>
  <si>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</si>
  <si>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</si>
  <si>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</si>
  <si>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</si>
  <si>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</si>
  <si>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>Longitude</t>
  </si>
  <si>
    <t>---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</si>
  <si>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</si>
  <si>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</si>
  <si>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S(min)</t>
    </r>
  </si>
  <si>
    <t xml:space="preserve"> 2025/04/07  16:33:31</t>
  </si>
  <si>
    <t>10.0</t>
  </si>
  <si>
    <t>16.0</t>
  </si>
  <si>
    <t>2500</t>
  </si>
  <si>
    <t>TH Record</t>
  </si>
  <si>
    <t>Run</t>
  </si>
  <si>
    <t>1/1 LZeq 4000</t>
  </si>
  <si>
    <t>1/3 LZeq 315</t>
  </si>
  <si>
    <t>1/3 LZSmax 200</t>
  </si>
  <si>
    <t>1/3 LZSmax 400</t>
  </si>
  <si>
    <t>1/3 LZSmax 800</t>
  </si>
  <si>
    <t>1/3 LZSmin 12.5</t>
  </si>
  <si>
    <t>1/3 LZSmin 4000</t>
  </si>
  <si>
    <t>Firmware Version</t>
  </si>
  <si>
    <t>Start</t>
  </si>
  <si>
    <t>Run Time</t>
  </si>
  <si>
    <t>Off</t>
  </si>
  <si>
    <t>Linear</t>
  </si>
  <si>
    <t>A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</si>
  <si>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</si>
  <si>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</si>
  <si>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</si>
  <si>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</si>
  <si>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 xml:space="preserve"> 2025/04/07  16:32:53</t>
  </si>
  <si>
    <t>LA 90.00</t>
  </si>
  <si>
    <t>8.0</t>
  </si>
  <si>
    <t>100</t>
  </si>
  <si>
    <t>500</t>
  </si>
  <si>
    <t>8000</t>
  </si>
  <si>
    <t>42.5</t>
  </si>
  <si>
    <t>43.3</t>
  </si>
  <si>
    <t>44.1</t>
  </si>
  <si>
    <t>44.5</t>
  </si>
  <si>
    <t>Total Count</t>
  </si>
  <si>
    <t>1/1 LZeq 8.0</t>
  </si>
  <si>
    <t>1/1 LZeq 500</t>
  </si>
  <si>
    <t>1/1 LZSmax 16.0</t>
  </si>
  <si>
    <t>1/1 LZSmax 8000</t>
  </si>
  <si>
    <t>1/1 LZSmin 2000</t>
  </si>
  <si>
    <t>1/3 LZeq 31.5</t>
  </si>
  <si>
    <t>1/3 LZeq 3150</t>
  </si>
  <si>
    <t>1/3 LZeq 6300</t>
  </si>
  <si>
    <t>1/3 LZSmax 20.0</t>
  </si>
  <si>
    <t>1/3 LZSmax 160</t>
  </si>
  <si>
    <t>1/3 LZSmin 1250</t>
  </si>
  <si>
    <t>2.403</t>
  </si>
  <si>
    <t>Calibration Deviation</t>
  </si>
  <si>
    <t>Z Weighting</t>
  </si>
  <si>
    <t>First</t>
  </si>
  <si>
    <t>LNight 22:00-07:00</t>
  </si>
  <si>
    <t>Date</t>
  </si>
  <si>
    <t>315</t>
  </si>
  <si>
    <t>Unknown</t>
  </si>
  <si>
    <t>Key</t>
  </si>
  <si>
    <t>42.9</t>
  </si>
  <si>
    <t>43.7</t>
  </si>
  <si>
    <t>44.9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</si>
  <si>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</si>
  <si>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</si>
  <si>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</si>
  <si>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</si>
  <si>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</si>
  <si>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</si>
  <si>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</si>
  <si>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</si>
  <si>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</si>
  <si>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</si>
  <si>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Latitude</t>
  </si>
  <si>
    <t>GPS Not Synchronized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</si>
  <si>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</si>
  <si>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</si>
  <si>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</si>
  <si>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</si>
  <si>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 xml:space="preserve"> 2025/04/07  16:33:03</t>
  </si>
  <si>
    <t>63.0</t>
  </si>
  <si>
    <t>20000</t>
  </si>
  <si>
    <t>Overall 1/1 Spectra</t>
  </si>
  <si>
    <t>2</t>
  </si>
  <si>
    <t>LAeq</t>
  </si>
  <si>
    <t>1/1 LZeq 1000</t>
  </si>
  <si>
    <t>1/1 LZSmax 63.0</t>
  </si>
  <si>
    <t>1/3 LZeq 40.0</t>
  </si>
  <si>
    <t>1/3 LZSmax 8000</t>
  </si>
  <si>
    <t>1/3 LZSmin 250</t>
  </si>
  <si>
    <t>1/3 LZSmin 2000</t>
  </si>
  <si>
    <t>A Weighting</t>
  </si>
  <si>
    <t>PRM831</t>
  </si>
  <si>
    <t>Overload</t>
  </si>
  <si>
    <t>Second</t>
  </si>
  <si>
    <t>LAS &gt; 65.0 dB</t>
  </si>
  <si>
    <t xml:space="preserve"> 2025/04/07  16:33:43</t>
  </si>
  <si>
    <t xml:space="preserve"> 2025/04/07  16:33:25</t>
  </si>
  <si>
    <t>OBA Overload Duration</t>
  </si>
  <si>
    <t>5000</t>
  </si>
  <si>
    <t>Sound Record</t>
  </si>
  <si>
    <t>1/1 LZSmax 250</t>
  </si>
  <si>
    <t>1/1 LZSmin 31.5</t>
  </si>
  <si>
    <t>1/1 LZSmin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</si>
  <si>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</si>
  <si>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</si>
  <si>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</si>
  <si>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</si>
  <si>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</si>
  <si>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</si>
  <si>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</si>
  <si>
    <t>No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</si>
</sst>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7" fontId="1" fillId="0" borderId="0" applyBorder="0"/>
    <xf numFmtId="176" fontId="1" fillId="0" borderId="0" applyBorder="0"/>
    <xf numFmtId="175" fontId="1" fillId="2" borderId="1" applyFill="0"/>
    <xf numFmtId="175" fontId="1" fillId="3" borderId="1" applyFill="0"/>
    <xf numFmtId="175" fontId="1" fillId="0" borderId="0" applyBorder="0"/>
    <xf numFmtId="175" fontId="2" fillId="0" borderId="0" applyBorder="0"/>
    <xf numFmtId="175" fontId="3" fillId="4" borderId="0" applyFill="0" applyBorder="0"/>
    <xf numFmtId="49" fontId="1" fillId="0" borderId="0" applyBorder="0"/>
    <xf numFmtId="49" fontId="2" fillId="0" borderId="0" applyBorder="0"/>
    <xf numFmtId="174" fontId="1" fillId="0" borderId="0" applyBorder="0"/>
    <xf numFmtId="170" fontId="1" fillId="0" borderId="0" applyBorder="0"/>
    <xf numFmtId="171" fontId="1" fillId="0" borderId="0" applyBorder="0"/>
  </cellStyleXfs>
  <cellXfs count="62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/>
    </xf>
    <xf numFmtId="175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right"/>
    </xf>
    <xf numFmtId="172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left"/>
    </xf>
    <xf numFmtId="172" fontId="3" fillId="4" borderId="0" xfId="0" applyNumberFormat="1" applyAlignment="1" applyProtection="1">
      <alignment horizontal="center"/>
    </xf>
    <xf numFmtId="172" fontId="3" fillId="4" borderId="0" xfId="0" applyNumberFormat="1" applyAlignment="1" applyProtection="1">
      <alignment horizontal="left"/>
    </xf>
    <xf numFmtId="49" fontId="2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 wrapText="1"/>
    </xf>
    <xf numFmtId="175" fontId="1" fillId="0" borderId="0" xfId="0" applyNumberFormat="1" applyFill="1" applyAlignment="1" applyProtection="1">
      <alignment horizontal="left" vertical="center" wrapText="1"/>
    </xf>
    <xf numFmtId="49" fontId="2" fillId="0" borderId="0" xfId="0" applyNumberFormat="1" applyFill="1" applyAlignment="1" applyProtection="1">
      <alignment horizontal="left"/>
    </xf>
    <xf numFmtId="174" fontId="1" fillId="0" borderId="0" xfId="0" applyNumberFormat="1" applyFill="1" applyAlignment="1" applyProtection="1">
      <alignment horizontal="right"/>
    </xf>
    <xf numFmtId="170" fontId="1" fillId="0" borderId="0" xfId="0" applyNumberFormat="1" applyFill="1" applyAlignment="1" applyProtection="1">
      <alignment horizontal="right"/>
    </xf>
    <xf numFmtId="175" fontId="1" fillId="5" borderId="1" xfId="0" applyNumberFormat="1" applyBorder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5" fontId="1" fillId="2" borderId="1" xfId="0" applyNumberFormat="1" applyBorder="1" applyAlignment="1" applyProtection="1">
      <alignment horizontal="right"/>
    </xf>
    <xf numFmtId="175" fontId="1" fillId="3" borderId="1" xfId="0" applyNumberFormat="1" applyBorder="1" applyAlignment="1" applyProtection="1">
      <alignment horizontal="center"/>
    </xf>
    <xf numFmtId="175" fontId="1" fillId="5" borderId="1" xfId="0" applyNumberFormat="1" applyBorder="1" applyAlignment="1" applyProtection="1">
      <alignment horizontal="center"/>
    </xf>
    <xf numFmtId="172" fontId="2" fillId="0" borderId="0" xfId="0" applyNumberFormat="1" applyFill="1" applyAlignment="1" applyProtection="1">
      <alignment horizontal="center"/>
    </xf>
    <xf numFmtId="175" fontId="1" fillId="3" borderId="1" xfId="0" applyNumberFormat="1" applyBorder="1" applyAlignment="1" applyProtection="1">
      <alignment horizontal="right"/>
    </xf>
    <xf numFmtId="174" fontId="2" fillId="0" borderId="0" xfId="0" applyNumberFormat="1" applyFill="1" applyAlignment="1" applyProtection="1">
      <alignment horizontal="right"/>
    </xf>
    <xf numFmtId="172" fontId="1" fillId="0" borderId="0" xfId="0" applyNumberFormat="1" applyFill="1" applyAlignment="1" applyProtection="1">
      <alignment horizontal="center"/>
    </xf>
    <xf numFmtId="172" fontId="1" fillId="0" borderId="0" xfId="0" applyNumberFormat="1" applyFill="1" applyAlignment="1" applyProtection="1"/>
    <xf numFmtId="175" fontId="2" fillId="0" borderId="0" xfId="0" applyNumberFormat="1" applyFill="1" applyAlignment="1" applyProtection="1">
      <alignment horizontal="center"/>
    </xf>
    <xf numFmtId="175" fontId="1" fillId="2" borderId="1" xfId="0" applyNumberFormat="1" applyBorder="1" applyAlignment="1" applyProtection="1">
      <alignment horizontal="center"/>
    </xf>
    <xf numFmtId="0" fontId="0" fillId="0" borderId="0" xfId="0" applyNumberFormat="1" applyFill="1" applyAlignment="1" applyProtection="1"/>
    <xf numFmtId="171" fontId="1" fillId="0" borderId="0" xfId="0" applyNumberFormat="1" applyFill="1" applyAlignment="1" applyProtection="1"/>
    <xf numFmtId="168" fontId="0" fillId="0" borderId="0" xfId="0" applyNumberFormat="1">
      <alignment horizontal="center"/>
    </xf>
    <xf numFmtId="176" fontId="1" fillId="0" borderId="0" xfId="0" applyNumberFormat="1" applyFill="1" applyAlignment="1" applyProtection="1">
      <alignment horizontal="right"/>
    </xf>
    <xf numFmtId="175" fontId="2" fillId="3" borderId="1" xfId="0" applyNumberFormat="1" applyBorder="1" applyAlignment="1" applyProtection="1">
      <alignment horizontal="left"/>
    </xf>
    <xf numFmtId="49" fontId="2" fillId="0" borderId="0" xfId="0" applyNumberFormat="1" applyFill="1" applyAlignment="1" applyProtection="1">
      <alignment horizontal="left" vertical="center"/>
    </xf>
    <xf numFmtId="174" fontId="1" fillId="0" borderId="0" xfId="0" applyNumberFormat="1" applyFill="1" applyAlignment="1" applyProtection="1"/>
    <xf numFmtId="175" fontId="2" fillId="5" borderId="1" xfId="0" applyNumberFormat="1" applyBorder="1" applyAlignment="1" applyProtection="1">
      <alignment horizontal="right"/>
    </xf>
    <xf numFmtId="174" fontId="1" fillId="0" borderId="0" xfId="0" applyNumberFormat="1">
      <alignment horizontal="center"/>
    </xf>
    <xf numFmtId="0" fontId="2" fillId="0" borderId="0" xfId="0" applyNumberFormat="1" applyFill="1" applyAlignment="1" applyProtection="1">
      <alignment horizontal="right"/>
    </xf>
    <xf numFmtId="178" fontId="3" fillId="4" borderId="0" xfId="0" applyNumberFormat="1" applyAlignment="1" applyProtection="1">
      <alignment horizontal="right"/>
    </xf>
    <xf numFmtId="168" fontId="1" fillId="0" borderId="0" xfId="0" applyNumberFormat="1" applyFill="1" applyAlignment="1" applyProtection="1"/>
    <xf numFmtId="11" fontId="0" fillId="0" borderId="0" xfId="0" applyNumberFormat="1">
      <alignment horizontal="center"/>
    </xf>
    <xf numFmtId="175" fontId="2" fillId="2" borderId="1" xfId="0" applyNumberFormat="1" applyBorder="1" applyAlignment="1" applyProtection="1">
      <alignment horizontal="left"/>
    </xf>
    <xf numFmtId="167" fontId="0" fillId="0" borderId="0" xfId="0" applyNumberFormat="1">
      <alignment horizontal="center"/>
    </xf>
    <xf numFmtId="173" fontId="1" fillId="0" borderId="0" xfId="0" applyNumberFormat="1" applyFill="1" applyAlignment="1" applyProtection="1"/>
    <xf numFmtId="49" fontId="2" fillId="0" borderId="0" xfId="0" applyNumberFormat="1" applyFill="1" applyAlignment="1" applyProtection="1"/>
    <xf numFmtId="175" fontId="1" fillId="0" borderId="0" xfId="0" applyNumberFormat="1" applyFill="1" applyAlignment="1" applyProtection="1">
      <alignment horizontal="right" vertical="center"/>
    </xf>
    <xf numFmtId="0" fontId="1" fillId="0" borderId="0" xfId="0" applyNumberFormat="1" applyFill="1" applyAlignment="1" applyProtection="1">
      <alignment horizontal="right"/>
    </xf>
    <xf numFmtId="171" fontId="1" fillId="0" borderId="0" xfId="0" applyNumberFormat="1" applyFill="1" applyAlignment="1" applyProtection="1">
      <alignment horizontal="right"/>
    </xf>
    <xf numFmtId="175" fontId="4" fillId="0" borderId="0" xfId="0" applyNumberFormat="1" applyFill="1" applyAlignment="1" applyProtection="1">
      <alignment horizontal="left"/>
    </xf>
    <xf numFmtId="175" fontId="2" fillId="3" borderId="1" xfId="0" applyNumberFormat="1" applyBorder="1" applyAlignment="1" applyProtection="1">
      <alignment horizontal="right"/>
    </xf>
    <xf numFmtId="175" fontId="2" fillId="5" borderId="1" xfId="0" applyNumberFormat="1" applyBorder="1" applyAlignment="1" applyProtection="1">
      <alignment horizontal="left"/>
    </xf>
    <xf numFmtId="174" fontId="3" fillId="4" borderId="0" xfId="0" applyNumberFormat="1" applyAlignment="1" applyProtection="1">
      <alignment horizontal="right"/>
    </xf>
    <xf numFmtId="178" fontId="1" fillId="0" borderId="0" xfId="0" applyNumberFormat="1" applyFill="1" applyAlignment="1" applyProtection="1">
      <alignment horizontal="left"/>
    </xf>
    <xf numFmtId="175" fontId="1" fillId="3" borderId="1" xfId="0" applyNumberFormat="1" applyBorder="1" applyAlignment="1" applyProtection="1">
      <alignment horizontal="left"/>
    </xf>
    <xf numFmtId="175" fontId="2" fillId="2" borderId="1" xfId="0" applyNumberFormat="1" applyBorder="1" applyAlignment="1" applyProtection="1">
      <alignment horizontal="right"/>
    </xf>
    <xf numFmtId="178" fontId="3" fillId="4" borderId="0" xfId="0" applyNumberFormat="1" applyAlignment="1" applyProtection="1">
      <alignment horizontal="left"/>
    </xf>
    <xf numFmtId="172" fontId="3" fillId="4" borderId="0" xfId="0" applyNumberFormat="1" applyAlignment="1" applyProtection="1">
      <alignment horizontal="right"/>
    </xf>
    <xf numFmtId="177" fontId="1" fillId="0" borderId="0" xfId="0" applyNumberFormat="1" applyFill="1" applyAlignment="1" applyProtection="1">
      <alignment horizontal="right"/>
    </xf>
    <xf numFmtId="172" fontId="1" fillId="0" borderId="0" xfId="0" applyNumberFormat="1" applyFill="1" applyAlignment="1" applyProtection="1">
      <alignment horizontal="right"/>
    </xf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  <dxf>
      <font>
        <color rgb="FFFFFFFF"/>
      </font>
      <fill>
        <patternFill patternType="solid">
          <fgColor auto="1"/>
          <bgColor rgb="FF8B0000"/>
        </patternFill>
      </fill>
    </dxf>
  </dxf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17"/>
  <sheetViews>
    <sheetView tabSelected="1" workbookViewId="0"/>
  </sheetViews>
  <sheetFormatPr defaultRowHeight="15"/>
  <cols>
    <col min="1" max="1" width="47.4609375" style="7" customWidth="1"/>
    <col min="2" max="2" width="41.7890625" style="5" customWidth="1"/>
    <col min="3" max="3" width="39.90234375" style="6" customWidth="1"/>
    <col min="4" max="4" width="34.62109375" style="5" customWidth="1"/>
    <col min="5" max="5" width="39.90234375" style="5" customWidth="1"/>
    <col min="6" max="6" width="31.83984375" style="5" customWidth="1"/>
    <col min="7" max="7" width="39.90234375" style="5" customWidth="1"/>
    <col min="8" max="8" width="34.62109375" style="5" customWidth="1"/>
    <col min="9" max="26" width="11.390625" style="5" customWidth="1"/>
    <col min="27" max="27" width="13.51953125" style="5" customWidth="1"/>
    <col min="28" max="36" width="11.390625" style="5" customWidth="1"/>
    <col min="37" max="40" width="12.4609375" style="5" customWidth="1"/>
    <col min="41" max="16384" width="9.140625" style="5" customWidth="1"/>
  </cols>
  <sheetData>
    <row>
      <c s="4" t="s">
        <v>121</v>
      </c>
      <c s="2"/>
      <c s="4"/>
      <c s="2"/>
      <c s="2"/>
      <c s="2"/>
      <c s="2"/>
    </row>
    <row>
      <c s="16" t="s">
        <v>248</v>
      </c>
      <c s="8" t="s">
        <v>122</v>
      </c>
    </row>
    <row>
      <c s="16" t="s">
        <v>275</v>
      </c>
      <c s="10" t="s">
        <v>50</v>
      </c>
      <c s="10"/>
      <c s="10"/>
      <c s="10"/>
      <c s="10"/>
      <c s="10"/>
    </row>
    <row>
      <c s="16" t="s">
        <v>249</v>
      </c>
      <c s="34">
        <v>3784</v>
      </c>
    </row>
    <row>
      <c s="16" t="s">
        <v>51</v>
      </c>
      <c s="8" t="s">
        <v>179</v>
      </c>
    </row>
    <row>
      <c s="16" t="s">
        <v>294</v>
      </c>
      <c s="8" t="s">
        <v>326</v>
      </c>
    </row>
    <row>
      <c s="16" t="s">
        <v>221</v>
      </c>
      <c s="6"/>
      <c r="D7" s="6"/>
      <c s="6"/>
      <c s="6"/>
      <c s="6"/>
    </row>
    <row>
      <c s="16" t="s">
        <v>222</v>
      </c>
      <c s="6"/>
      <c r="D8" s="6"/>
      <c s="6"/>
      <c s="6"/>
      <c s="6"/>
    </row>
    <row>
      <c s="16" t="s">
        <v>142</v>
      </c>
      <c s="6"/>
      <c r="D9" s="6"/>
      <c s="6"/>
      <c s="6"/>
      <c s="6"/>
    </row>
    <row ht="18" customHeight="1" s="48" customFormat="1">
      <c s="36" t="s">
        <v>52</v>
      </c>
      <c s="15"/>
      <c s="15"/>
      <c s="15"/>
      <c s="15"/>
      <c s="15"/>
      <c s="15"/>
    </row>
    <row r="12">
      <c s="4" t="s">
        <v>53</v>
      </c>
      <c s="2"/>
      <c s="4"/>
      <c s="2"/>
      <c s="2"/>
      <c s="2"/>
      <c s="2"/>
    </row>
    <row>
      <c s="16" t="s">
        <v>250</v>
      </c>
      <c s="14"/>
      <c s="14"/>
      <c s="14"/>
      <c s="14"/>
      <c s="14"/>
      <c s="14"/>
    </row>
    <row>
      <c s="16" t="s">
        <v>348</v>
      </c>
      <c s="8" t="s">
        <v>349</v>
      </c>
      <c s="20"/>
      <c s="20"/>
      <c s="20"/>
    </row>
    <row>
      <c s="16" t="s">
        <v>276</v>
      </c>
      <c s="8" t="s">
        <v>349</v>
      </c>
    </row>
    <row>
      <c s="16" t="s">
        <v>27</v>
      </c>
      <c s="8" t="s">
        <v>349</v>
      </c>
    </row>
    <row>
      <c s="16" t="s">
        <v>295</v>
      </c>
      <c s="18">
        <v>45754.689456018503</v>
      </c>
    </row>
    <row>
      <c s="16" t="s">
        <v>123</v>
      </c>
      <c s="18">
        <v>45754.690162036997</v>
      </c>
    </row>
    <row>
      <c s="16" t="s">
        <v>54</v>
      </c>
      <c s="50">
        <v>0.000709490740740741</v>
      </c>
    </row>
    <row>
      <c s="16" t="s">
        <v>296</v>
      </c>
      <c s="50">
        <v>0.000709490740740741</v>
      </c>
    </row>
    <row>
      <c s="16" t="s">
        <v>98</v>
      </c>
      <c s="50">
        <v>0</v>
      </c>
    </row>
    <row r="23">
      <c s="16" t="s">
        <v>55</v>
      </c>
      <c s="18">
        <v>45567.399803240703</v>
      </c>
    </row>
    <row>
      <c s="16" t="s">
        <v>223</v>
      </c>
      <c s="8" t="s">
        <v>224</v>
      </c>
    </row>
    <row>
      <c s="16" t="s">
        <v>327</v>
      </c>
      <c s="8" t="s">
        <v>277</v>
      </c>
    </row>
    <row r="27">
      <c s="4" t="s">
        <v>28</v>
      </c>
      <c s="2"/>
      <c s="4"/>
      <c s="2"/>
      <c s="2"/>
      <c s="2"/>
      <c s="2"/>
    </row>
    <row>
      <c s="16" t="s">
        <v>143</v>
      </c>
      <c s="8" t="s">
        <v>366</v>
      </c>
    </row>
    <row>
      <c s="16" t="s">
        <v>201</v>
      </c>
      <c s="8" t="s">
        <v>328</v>
      </c>
    </row>
    <row>
      <c s="16" t="s">
        <v>202</v>
      </c>
      <c s="8" t="s">
        <v>29</v>
      </c>
    </row>
    <row>
      <c s="16" t="s">
        <v>144</v>
      </c>
      <c s="8" t="s">
        <v>367</v>
      </c>
    </row>
    <row>
      <c s="16" t="s">
        <v>350</v>
      </c>
      <c s="8" t="s">
        <v>297</v>
      </c>
    </row>
    <row>
      <c s="16" t="s">
        <v>225</v>
      </c>
      <c s="8" t="s">
        <v>298</v>
      </c>
    </row>
    <row>
      <c s="16" t="s">
        <v>83</v>
      </c>
      <c s="8" t="s">
        <v>180</v>
      </c>
    </row>
    <row>
      <c s="16" t="s">
        <v>30</v>
      </c>
      <c s="8" t="s">
        <v>278</v>
      </c>
    </row>
    <row>
      <c s="16" t="s">
        <v>99</v>
      </c>
      <c s="8" t="s">
        <v>328</v>
      </c>
    </row>
    <row>
      <c s="16" t="s">
        <v>124</v>
      </c>
      <c s="8" t="s">
        <v>56</v>
      </c>
    </row>
    <row>
      <c s="16" t="s">
        <v>226</v>
      </c>
      <c s="5">
        <v>0</v>
      </c>
      <c s="10" t="s">
        <v>57</v>
      </c>
    </row>
    <row>
      <c s="7" t="s">
        <v>368</v>
      </c>
      <c s="5">
        <v>144.39590000000001</v>
      </c>
      <c s="6" t="s">
        <v>57</v>
      </c>
    </row>
    <row s="3" customFormat="1">
      <c r="B40" s="3" t="s">
        <v>299</v>
      </c>
      <c s="3" t="s">
        <v>100</v>
      </c>
      <c s="3" t="s">
        <v>84</v>
      </c>
    </row>
    <row>
      <c s="7" t="s">
        <v>145</v>
      </c>
      <c s="5">
        <v>76.855400000000003</v>
      </c>
      <c s="5">
        <v>73.855410000000006</v>
      </c>
      <c s="3">
        <v>78.855410000000006</v>
      </c>
      <c s="6" t="s">
        <v>57</v>
      </c>
    </row>
    <row>
      <c s="7" t="s">
        <v>181</v>
      </c>
      <c s="3">
        <v>26.568190000000001</v>
      </c>
      <c s="5">
        <v>26.993020000000001</v>
      </c>
      <c s="5">
        <v>32.855400000000003</v>
      </c>
      <c s="6" t="s">
        <v>57</v>
      </c>
    </row>
    <row>
      <c s="7" t="s">
        <v>227</v>
      </c>
      <c s="5">
        <v>17.43243</v>
      </c>
      <c s="5">
        <v>17.85726</v>
      </c>
      <c s="5">
        <v>23.301200000000001</v>
      </c>
      <c s="6" t="s">
        <v>57</v>
      </c>
    </row>
    <row r="45">
      <c r="B45" s="13" t="s">
        <v>329</v>
      </c>
      <c s="13" t="s">
        <v>369</v>
      </c>
      <c s="13" t="s">
        <v>182</v>
      </c>
    </row>
    <row>
      <c s="16" t="s">
        <v>228</v>
      </c>
      <c s="8" t="s">
        <v>229</v>
      </c>
      <c s="8" t="s">
        <v>58</v>
      </c>
      <c s="8" t="s">
        <v>59</v>
      </c>
    </row>
    <row r="49">
      <c s="4" t="s">
        <v>351</v>
      </c>
      <c s="2"/>
      <c s="4"/>
      <c s="2"/>
      <c s="2"/>
      <c s="2"/>
      <c s="2"/>
    </row>
    <row>
      <c s="7" t="s">
        <v>352</v>
      </c>
      <c s="5">
        <v>43.29739</v>
      </c>
    </row>
    <row>
      <c s="7" t="s">
        <v>251</v>
      </c>
      <c s="5">
        <v>61.171990000000001</v>
      </c>
    </row>
    <row>
      <c s="7" t="s">
        <v>125</v>
      </c>
      <c s="60">
        <v>0.1455313</v>
      </c>
      <c s="6" t="s">
        <v>31</v>
      </c>
    </row>
    <row>
      <c s="7" t="s">
        <v>279</v>
      </c>
      <c s="18">
        <v>45754.689594907402</v>
      </c>
      <c s="5">
        <v>83.105580000000003</v>
      </c>
      <c s="6" t="s">
        <v>57</v>
      </c>
    </row>
    <row>
      <c s="7" t="s">
        <v>252</v>
      </c>
      <c s="18">
        <v>45754.689502314803</v>
      </c>
      <c s="5">
        <v>45.160020000000003</v>
      </c>
      <c s="6" t="s">
        <v>57</v>
      </c>
    </row>
    <row>
      <c s="7" t="s">
        <v>0</v>
      </c>
      <c s="18">
        <v>45754.689710648097</v>
      </c>
      <c s="5">
        <v>42.184730000000002</v>
      </c>
      <c s="6" t="s">
        <v>57</v>
      </c>
    </row>
    <row>
      <c s="7" t="s">
        <v>60</v>
      </c>
      <c s="5">
        <v>-99.939999999999998</v>
      </c>
      <c s="6" t="s">
        <v>57</v>
      </c>
    </row>
    <row r="58">
      <c r="B58" s="3" t="s">
        <v>1</v>
      </c>
      <c s="29" t="s">
        <v>54</v>
      </c>
      <c s="29"/>
    </row>
    <row>
      <c s="7" t="s">
        <v>370</v>
      </c>
      <c s="17">
        <v>0</v>
      </c>
      <c s="5">
        <v>0</v>
      </c>
      <c s="6" t="s">
        <v>253</v>
      </c>
    </row>
    <row>
      <c s="7" t="s">
        <v>61</v>
      </c>
      <c s="17">
        <v>0</v>
      </c>
      <c s="5">
        <v>0</v>
      </c>
      <c s="6" t="s">
        <v>253</v>
      </c>
    </row>
    <row>
      <c s="7" t="s">
        <v>146</v>
      </c>
      <c s="17">
        <v>0</v>
      </c>
      <c s="5">
        <v>0</v>
      </c>
      <c s="6" t="s">
        <v>253</v>
      </c>
    </row>
    <row>
      <c s="7" t="s">
        <v>2</v>
      </c>
      <c s="17">
        <v>0</v>
      </c>
      <c s="5">
        <v>0</v>
      </c>
      <c s="6" t="s">
        <v>253</v>
      </c>
    </row>
    <row>
      <c s="7" t="s">
        <v>147</v>
      </c>
      <c s="17">
        <v>0</v>
      </c>
      <c s="5">
        <v>0</v>
      </c>
      <c s="6" t="s">
        <v>253</v>
      </c>
    </row>
    <row r="65" s="3" customFormat="1">
      <c s="7" t="s">
        <v>32</v>
      </c>
      <c s="3" t="s">
        <v>300</v>
      </c>
      <c s="3" t="s">
        <v>353</v>
      </c>
      <c s="3" t="s">
        <v>330</v>
      </c>
      <c s="3" t="s">
        <v>254</v>
      </c>
      <c s="3" t="s">
        <v>183</v>
      </c>
      <c s="3" t="s">
        <v>255</v>
      </c>
      <c s="3" t="s">
        <v>330</v>
      </c>
    </row>
    <row>
      <c r="B66" s="5">
        <v>43.297409999999999</v>
      </c>
      <c s="5">
        <v>43.297409999999999</v>
      </c>
      <c s="5">
        <v>-99.939999999999998</v>
      </c>
      <c s="5">
        <v>43.297409999999999</v>
      </c>
      <c s="5">
        <v>43.297409999999999</v>
      </c>
      <c s="5">
        <v>-99.939999999999998</v>
      </c>
      <c s="5">
        <v>-99.939999999999998</v>
      </c>
      <c s="5" t="s">
        <v>57</v>
      </c>
    </row>
    <row r="68">
      <c s="7" t="s">
        <v>301</v>
      </c>
      <c s="5">
        <v>59.177250000000001</v>
      </c>
      <c s="6" t="s">
        <v>57</v>
      </c>
    </row>
    <row>
      <c s="7" t="s">
        <v>352</v>
      </c>
      <c s="5">
        <v>43.29739</v>
      </c>
      <c s="6" t="s">
        <v>57</v>
      </c>
    </row>
    <row>
      <c s="7" t="s">
        <v>62</v>
      </c>
      <c s="5">
        <v>15.879860000000001</v>
      </c>
      <c s="6" t="s">
        <v>57</v>
      </c>
    </row>
    <row>
      <c s="7" t="s">
        <v>3</v>
      </c>
      <c s="5">
        <v>45.137860000000003</v>
      </c>
      <c s="6" t="s">
        <v>57</v>
      </c>
    </row>
    <row>
      <c s="7" t="s">
        <v>352</v>
      </c>
      <c s="5">
        <v>43.29739</v>
      </c>
      <c s="6" t="s">
        <v>57</v>
      </c>
    </row>
    <row>
      <c s="7" t="s">
        <v>148</v>
      </c>
      <c s="5">
        <v>1.8404689999999999</v>
      </c>
      <c s="6" t="s">
        <v>57</v>
      </c>
    </row>
    <row>
      <c r="B74" s="22" t="s">
        <v>302</v>
      </c>
      <c s="25"/>
      <c s="30" t="s">
        <v>303</v>
      </c>
      <c s="21"/>
      <c s="23" t="s">
        <v>126</v>
      </c>
      <c s="19"/>
    </row>
    <row s="3" customFormat="1">
      <c s="7"/>
      <c s="52" t="s">
        <v>149</v>
      </c>
      <c s="35" t="s">
        <v>85</v>
      </c>
      <c s="57" t="s">
        <v>149</v>
      </c>
      <c s="44" t="s">
        <v>85</v>
      </c>
      <c s="38" t="s">
        <v>149</v>
      </c>
      <c s="53" t="s">
        <v>85</v>
      </c>
    </row>
    <row>
      <c s="51" t="s">
        <v>63</v>
      </c>
      <c s="25">
        <v>43.29739</v>
      </c>
      <c s="56"/>
      <c s="21">
        <v>59.177250000000001</v>
      </c>
      <c s="21"/>
      <c s="19">
        <v>67.488560000000007</v>
      </c>
      <c s="19"/>
    </row>
    <row>
      <c s="51" t="s">
        <v>256</v>
      </c>
      <c s="25">
        <v>45.160020000000003</v>
      </c>
      <c s="22" t="s">
        <v>304</v>
      </c>
      <c s="21">
        <v>63.305840000000003</v>
      </c>
      <c s="30" t="s">
        <v>371</v>
      </c>
      <c s="19">
        <v>72.535160000000005</v>
      </c>
      <c s="23" t="s">
        <v>354</v>
      </c>
    </row>
    <row>
      <c s="51" t="s">
        <v>33</v>
      </c>
      <c s="25">
        <v>50.085369999999998</v>
      </c>
      <c s="22" t="s">
        <v>304</v>
      </c>
      <c s="21">
        <v>65.807950000000005</v>
      </c>
      <c s="30" t="s">
        <v>371</v>
      </c>
      <c s="19">
        <v>75.96705</v>
      </c>
      <c s="23" t="s">
        <v>354</v>
      </c>
    </row>
    <row>
      <c s="51" t="s">
        <v>203</v>
      </c>
      <c s="25">
        <v>54.017769999999999</v>
      </c>
      <c s="22" t="s">
        <v>304</v>
      </c>
      <c s="21">
        <v>67.064449999999994</v>
      </c>
      <c s="30" t="s">
        <v>371</v>
      </c>
      <c s="19">
        <v>78.245819999999995</v>
      </c>
      <c s="23" t="s">
        <v>150</v>
      </c>
    </row>
    <row>
      <c s="51" t="s">
        <v>280</v>
      </c>
      <c s="25">
        <v>42.184730000000002</v>
      </c>
      <c s="22" t="s">
        <v>64</v>
      </c>
      <c s="21">
        <v>56.844099999999997</v>
      </c>
      <c s="30" t="s">
        <v>127</v>
      </c>
      <c s="19">
        <v>64.104529999999997</v>
      </c>
      <c s="23" t="s">
        <v>230</v>
      </c>
    </row>
    <row>
      <c s="51" t="s">
        <v>65</v>
      </c>
      <c s="25">
        <v>41.31559</v>
      </c>
      <c s="22" t="s">
        <v>184</v>
      </c>
      <c s="21">
        <v>54.712139999999998</v>
      </c>
      <c s="30" t="s">
        <v>4</v>
      </c>
      <c s="19">
        <v>61.129779999999997</v>
      </c>
      <c s="23" t="s">
        <v>372</v>
      </c>
    </row>
    <row>
      <c s="51" t="s">
        <v>231</v>
      </c>
      <c s="25">
        <v>41.887079999999997</v>
      </c>
      <c s="22" t="s">
        <v>184</v>
      </c>
      <c s="21">
        <v>57.61009</v>
      </c>
      <c s="30" t="s">
        <v>281</v>
      </c>
      <c s="19">
        <v>66.134609999999995</v>
      </c>
      <c s="23" t="s">
        <v>127</v>
      </c>
    </row>
    <row>
      <c s="51" t="s">
        <v>185</v>
      </c>
      <c s="25">
        <v>71.689279999999997</v>
      </c>
      <c s="22" t="s">
        <v>304</v>
      </c>
      <c s="21">
        <v>73.90558</v>
      </c>
      <c s="30" t="s">
        <v>354</v>
      </c>
      <c s="19">
        <v>83.105580000000003</v>
      </c>
      <c s="23" t="s">
        <v>150</v>
      </c>
    </row>
    <row r="85">
      <c s="7" t="s">
        <v>151</v>
      </c>
      <c s="17">
        <v>0</v>
      </c>
    </row>
    <row>
      <c s="7" t="s">
        <v>257</v>
      </c>
      <c s="5">
        <v>0</v>
      </c>
      <c s="6" t="s">
        <v>253</v>
      </c>
    </row>
    <row>
      <c s="7" t="s">
        <v>86</v>
      </c>
      <c s="17">
        <v>0</v>
      </c>
    </row>
    <row>
      <c s="7" t="s">
        <v>373</v>
      </c>
      <c s="5">
        <v>0</v>
      </c>
      <c s="6" t="s">
        <v>253</v>
      </c>
    </row>
    <row r="90">
      <c s="4" t="s">
        <v>5</v>
      </c>
      <c s="2"/>
      <c s="58"/>
      <c s="2"/>
      <c s="2"/>
      <c s="2"/>
      <c s="2"/>
    </row>
    <row>
      <c s="7" t="s">
        <v>232</v>
      </c>
      <c s="5">
        <v>44.100000000000001</v>
      </c>
      <c s="55" t="s">
        <v>57</v>
      </c>
    </row>
    <row>
      <c s="7" t="s">
        <v>152</v>
      </c>
      <c s="5">
        <v>43.799999999999997</v>
      </c>
      <c s="55" t="s">
        <v>57</v>
      </c>
    </row>
    <row>
      <c s="7" t="s">
        <v>128</v>
      </c>
      <c s="5">
        <v>43.5</v>
      </c>
      <c s="55" t="s">
        <v>57</v>
      </c>
    </row>
    <row>
      <c s="7" t="s">
        <v>34</v>
      </c>
      <c s="5">
        <v>43.299999999999997</v>
      </c>
      <c s="55" t="s">
        <v>57</v>
      </c>
    </row>
    <row>
      <c s="7" t="s">
        <v>66</v>
      </c>
      <c s="5">
        <v>43</v>
      </c>
      <c s="55" t="s">
        <v>57</v>
      </c>
    </row>
    <row>
      <c s="7" t="s">
        <v>305</v>
      </c>
      <c s="5">
        <v>42.700000000000003</v>
      </c>
      <c s="55" t="s">
        <v>57</v>
      </c>
    </row>
    <row r="99">
      <c s="4" t="s">
        <v>153</v>
      </c>
      <c s="2"/>
      <c s="4"/>
      <c s="2"/>
      <c s="2"/>
      <c s="2"/>
      <c s="2"/>
    </row>
    <row s="3" customFormat="1">
      <c s="7" t="s">
        <v>233</v>
      </c>
      <c s="3" t="s">
        <v>331</v>
      </c>
      <c s="3" t="s">
        <v>154</v>
      </c>
      <c s="3" t="s">
        <v>101</v>
      </c>
      <c s="3" t="s">
        <v>204</v>
      </c>
      <c s="3" t="s">
        <v>306</v>
      </c>
      <c s="3" t="s">
        <v>282</v>
      </c>
      <c s="3" t="s">
        <v>6</v>
      </c>
      <c s="3" t="s">
        <v>283</v>
      </c>
      <c s="3" t="s">
        <v>258</v>
      </c>
      <c s="3" t="s">
        <v>67</v>
      </c>
      <c s="3" t="s">
        <v>155</v>
      </c>
      <c s="3" t="s">
        <v>205</v>
      </c>
      <c s="3" t="s">
        <v>186</v>
      </c>
      <c s="3" t="s">
        <v>355</v>
      </c>
      <c s="3" t="s">
        <v>87</v>
      </c>
      <c s="3" t="s">
        <v>307</v>
      </c>
      <c s="3" t="s">
        <v>234</v>
      </c>
      <c s="3" t="s">
        <v>129</v>
      </c>
      <c s="3" t="s">
        <v>102</v>
      </c>
      <c s="3" t="s">
        <v>35</v>
      </c>
      <c s="3" t="s">
        <v>332</v>
      </c>
      <c s="3" t="s">
        <v>103</v>
      </c>
      <c s="3" t="s">
        <v>308</v>
      </c>
      <c s="3" t="s">
        <v>206</v>
      </c>
      <c s="3" t="s">
        <v>104</v>
      </c>
      <c s="3" t="s">
        <v>105</v>
      </c>
      <c s="3" t="s">
        <v>7</v>
      </c>
      <c s="3" t="s">
        <v>106</v>
      </c>
      <c s="3" t="s">
        <v>68</v>
      </c>
      <c s="3" t="s">
        <v>284</v>
      </c>
      <c s="3" t="s">
        <v>156</v>
      </c>
      <c s="3" t="s">
        <v>8</v>
      </c>
      <c s="3" t="s">
        <v>374</v>
      </c>
      <c s="3" t="s">
        <v>157</v>
      </c>
      <c s="3" t="s">
        <v>309</v>
      </c>
      <c s="3" t="s">
        <v>9</v>
      </c>
      <c s="3" t="s">
        <v>158</v>
      </c>
      <c s="3" t="s">
        <v>235</v>
      </c>
      <c s="3" t="s">
        <v>356</v>
      </c>
    </row>
    <row>
      <c s="7" t="s">
        <v>367</v>
      </c>
      <c s="18">
        <v>45567.399803240703</v>
      </c>
      <c s="1">
        <v>-26.876000000000001</v>
      </c>
      <c s="1"/>
      <c s="1">
        <v>52.134950000000003</v>
      </c>
      <c s="1">
        <v>49.616869999999999</v>
      </c>
      <c s="1">
        <v>49.85718</v>
      </c>
      <c s="1">
        <v>42.913989999999998</v>
      </c>
      <c s="1">
        <v>45.928730000000002</v>
      </c>
      <c s="1">
        <v>51.992660000000001</v>
      </c>
      <c s="1">
        <v>45.852580000000003</v>
      </c>
      <c s="1">
        <v>58.381720000000001</v>
      </c>
      <c s="1">
        <v>69.960980000000006</v>
      </c>
      <c s="1">
        <v>55.156669999999998</v>
      </c>
      <c s="1">
        <v>53.32638</v>
      </c>
      <c s="1">
        <v>46.0642</v>
      </c>
      <c s="1">
        <v>43.243220000000001</v>
      </c>
      <c s="1">
        <v>43.12912</v>
      </c>
      <c s="1">
        <v>46.268250000000002</v>
      </c>
      <c s="1">
        <v>48.494320000000002</v>
      </c>
      <c s="1">
        <v>64.723190000000002</v>
      </c>
      <c s="1">
        <v>41.746139999999997</v>
      </c>
      <c s="1">
        <v>57.577010000000001</v>
      </c>
      <c s="1">
        <v>66.113600000000005</v>
      </c>
      <c s="1">
        <v>44.446429999999999</v>
      </c>
      <c s="1">
        <v>29.206589999999998</v>
      </c>
      <c s="1">
        <v>94.036299999999997</v>
      </c>
      <c s="1">
        <v>31.342690000000001</v>
      </c>
      <c s="1">
        <v>28.22043</v>
      </c>
      <c s="1">
        <v>37.739429999999999</v>
      </c>
      <c s="1">
        <v>30.719809999999999</v>
      </c>
      <c s="1">
        <v>39.520789999999998</v>
      </c>
      <c s="1">
        <v>32.835329999999999</v>
      </c>
      <c s="1">
        <v>33.900970000000001</v>
      </c>
      <c s="1">
        <v>34.98207</v>
      </c>
      <c s="1">
        <v>35.902160000000002</v>
      </c>
      <c s="1">
        <v>37.154719999999998</v>
      </c>
      <c s="1">
        <v>38.331389999999999</v>
      </c>
      <c s="1">
        <v>39.440460000000002</v>
      </c>
      <c s="1">
        <v>40.962699999999998</v>
      </c>
    </row>
    <row>
      <c s="7" t="s">
        <v>367</v>
      </c>
      <c s="18">
        <v>45563.524039351898</v>
      </c>
      <c s="1">
        <v>-26.940329999999999</v>
      </c>
      <c s="1"/>
      <c s="1">
        <v>28.509930000000001</v>
      </c>
      <c s="1">
        <v>45.69144</v>
      </c>
      <c s="1">
        <v>42.493479999999998</v>
      </c>
      <c s="1">
        <v>35.97963</v>
      </c>
      <c s="1">
        <v>43.005609999999997</v>
      </c>
      <c s="1">
        <v>43.788200000000003</v>
      </c>
      <c s="1">
        <v>53.106780000000001</v>
      </c>
      <c s="1">
        <v>56.888649999999998</v>
      </c>
      <c s="1">
        <v>52.564639999999997</v>
      </c>
      <c s="1">
        <v>56.659140000000001</v>
      </c>
      <c s="1">
        <v>53.621389999999998</v>
      </c>
      <c s="1">
        <v>49.445279999999997</v>
      </c>
      <c s="1">
        <v>47.201479999999997</v>
      </c>
      <c s="1">
        <v>60.690950000000001</v>
      </c>
      <c s="1">
        <v>45.829819999999998</v>
      </c>
      <c s="1">
        <v>44.440570000000001</v>
      </c>
      <c s="1">
        <v>43.678780000000003</v>
      </c>
      <c s="1">
        <v>44.381929999999997</v>
      </c>
      <c s="1">
        <v>46.19209</v>
      </c>
      <c s="1">
        <v>37.012340000000002</v>
      </c>
      <c s="1">
        <v>30.538689999999999</v>
      </c>
      <c s="1">
        <v>30.204249999999998</v>
      </c>
      <c s="1">
        <v>114.1698</v>
      </c>
      <c s="1">
        <v>48.891069999999999</v>
      </c>
      <c s="1">
        <v>29.354399999999998</v>
      </c>
      <c s="1">
        <v>63.500369999999997</v>
      </c>
      <c s="1">
        <v>32.097299999999997</v>
      </c>
      <c s="1">
        <v>55.186709999999998</v>
      </c>
      <c s="1">
        <v>32.064920000000001</v>
      </c>
      <c s="1">
        <v>32.988149999999997</v>
      </c>
      <c s="1">
        <v>33.733600000000003</v>
      </c>
      <c s="1">
        <v>33.221080000000001</v>
      </c>
      <c s="1">
        <v>33.058059999999998</v>
      </c>
      <c s="1">
        <v>32.71725</v>
      </c>
      <c s="1">
        <v>30.822870000000002</v>
      </c>
      <c s="1">
        <v>30.068010000000001</v>
      </c>
    </row>
    <row>
      <c s="7" t="s">
        <v>367</v>
      </c>
      <c s="18">
        <v>45562.597372685203</v>
      </c>
      <c s="1">
        <v>-27.118220000000001</v>
      </c>
      <c s="1"/>
      <c s="1">
        <v>19.24194</v>
      </c>
      <c s="1">
        <v>50.596789999999999</v>
      </c>
      <c s="1">
        <v>137.53389999999999</v>
      </c>
      <c s="1">
        <v>72.328869999999995</v>
      </c>
      <c s="1">
        <v>16.376370000000001</v>
      </c>
      <c s="1">
        <v>54.420349999999999</v>
      </c>
      <c s="1">
        <v>31.625060000000001</v>
      </c>
      <c s="1">
        <v>48.913699999999999</v>
      </c>
      <c s="1">
        <v>29.262589999999999</v>
      </c>
      <c s="1">
        <v>40.710990000000002</v>
      </c>
      <c s="1">
        <v>24.841339999999999</v>
      </c>
      <c s="1">
        <v>29.970669999999998</v>
      </c>
      <c s="1">
        <v>26.694089999999999</v>
      </c>
      <c s="1">
        <v>31.03829</v>
      </c>
      <c s="1">
        <v>32.061959999999999</v>
      </c>
      <c s="1">
        <v>33.783360000000002</v>
      </c>
      <c s="1">
        <v>32.075539999999997</v>
      </c>
      <c s="1">
        <v>29.04092</v>
      </c>
      <c s="1">
        <v>33.436729999999997</v>
      </c>
      <c s="1">
        <v>34.626269999999998</v>
      </c>
      <c s="1">
        <v>34.446599999999997</v>
      </c>
      <c s="1">
        <v>33.299109999999999</v>
      </c>
      <c s="1">
        <v>34.73227</v>
      </c>
      <c s="1">
        <v>36.805929999999996</v>
      </c>
      <c s="1">
        <v>36.846409999999999</v>
      </c>
      <c s="1">
        <v>37.79401</v>
      </c>
      <c s="1">
        <v>39.252459999999999</v>
      </c>
      <c s="1">
        <v>39.870719999999999</v>
      </c>
      <c s="1">
        <v>40.530439999999999</v>
      </c>
      <c s="1">
        <v>42.071269999999998</v>
      </c>
      <c s="1">
        <v>44.038719999999998</v>
      </c>
      <c s="1">
        <v>44.932760000000002</v>
      </c>
      <c s="1">
        <v>46.904350000000001</v>
      </c>
      <c s="1">
        <v>48.754910000000002</v>
      </c>
      <c s="1">
        <v>50.910049999999998</v>
      </c>
      <c s="1">
        <v>54.058039999999998</v>
      </c>
    </row>
    <row>
      <c s="7" t="s">
        <v>367</v>
      </c>
      <c s="18">
        <v>45562.496574074103</v>
      </c>
      <c s="1">
        <v>-26.020600000000002</v>
      </c>
      <c s="1"/>
      <c s="1">
        <v>7.6325029999999998</v>
      </c>
      <c s="1">
        <v>12.92723</v>
      </c>
      <c s="1">
        <v>9.2729789999999994</v>
      </c>
      <c s="1">
        <v>12.220829999999999</v>
      </c>
      <c s="1">
        <v>14.15563</v>
      </c>
      <c s="1">
        <v>5.3274410000000003</v>
      </c>
      <c s="1">
        <v>9.3902909999999995</v>
      </c>
      <c s="1">
        <v>8.1396110000000004</v>
      </c>
      <c s="1">
        <v>2.4571879999999999</v>
      </c>
      <c s="1">
        <v>-2.577604</v>
      </c>
      <c s="1">
        <v>-1.0641750000000001</v>
      </c>
      <c s="1">
        <v>1.96834</v>
      </c>
      <c s="1">
        <v>-2.0646260000000001</v>
      </c>
      <c s="1">
        <v>1.077359</v>
      </c>
      <c s="1">
        <v>-3.9077299999999999</v>
      </c>
      <c s="1">
        <v>-0.21480170000000001</v>
      </c>
      <c s="1">
        <v>-0.63587159999999998</v>
      </c>
      <c s="1">
        <v>-1.8874139999999999</v>
      </c>
      <c s="1">
        <v>-4.3754710000000001</v>
      </c>
      <c s="1">
        <v>-1.7697080000000001</v>
      </c>
      <c s="1">
        <v>-2.8826930000000002</v>
      </c>
      <c s="1">
        <v>-4.1820349999999999</v>
      </c>
      <c s="1">
        <v>-3.7242989999999998</v>
      </c>
      <c s="1">
        <v>0.39975880000000003</v>
      </c>
      <c s="1">
        <v>-0.70473600000000003</v>
      </c>
      <c s="1">
        <v>-0.99521389999999998</v>
      </c>
      <c s="1">
        <v>0.23582819999999999</v>
      </c>
      <c s="1">
        <v>0.7619861</v>
      </c>
      <c s="1">
        <v>2.3008869999999999</v>
      </c>
      <c s="1">
        <v>2.816621</v>
      </c>
      <c s="1">
        <v>4.0604399999999998</v>
      </c>
      <c s="1">
        <v>5.1240839999999999</v>
      </c>
      <c s="1">
        <v>5.6221500000000004</v>
      </c>
      <c s="1">
        <v>6.1937720000000001</v>
      </c>
      <c s="1">
        <v>7.8153920000000001</v>
      </c>
      <c s="1">
        <v>8.9769199999999998</v>
      </c>
    </row>
    <row>
      <c s="7" t="s">
        <v>367</v>
      </c>
      <c s="18">
        <v>45534.500381944403</v>
      </c>
      <c s="1">
        <v>-27.118220000000001</v>
      </c>
      <c s="1"/>
      <c s="1">
        <v>119.8865</v>
      </c>
      <c s="1">
        <v>110.38200000000001</v>
      </c>
      <c s="1">
        <v>70.089070000000007</v>
      </c>
      <c s="1">
        <v>64.500339999999994</v>
      </c>
      <c s="1">
        <v>64.996960000000001</v>
      </c>
      <c s="1">
        <v>58.518569999999997</v>
      </c>
      <c s="1">
        <v>58.260330000000003</v>
      </c>
      <c s="1">
        <v>54.625059999999998</v>
      </c>
      <c s="1">
        <v>50.359909999999999</v>
      </c>
      <c s="1">
        <v>48.439329999999998</v>
      </c>
      <c s="1">
        <v>43.177439999999997</v>
      </c>
      <c s="1">
        <v>50.922089999999997</v>
      </c>
      <c s="1">
        <v>44.871479999999998</v>
      </c>
      <c s="1">
        <v>41.48019</v>
      </c>
      <c s="1">
        <v>48.055630000000001</v>
      </c>
      <c s="1">
        <v>42.868899999999996</v>
      </c>
      <c s="1">
        <v>44.051430000000003</v>
      </c>
      <c s="1">
        <v>42.498049999999999</v>
      </c>
      <c s="1">
        <v>40.495260000000002</v>
      </c>
      <c s="1">
        <v>35.139110000000002</v>
      </c>
      <c s="1">
        <v>32.96987</v>
      </c>
      <c s="1">
        <v>31.766680000000001</v>
      </c>
      <c s="1">
        <v>94.031940000000006</v>
      </c>
      <c s="1">
        <v>32.047899999999999</v>
      </c>
      <c s="1">
        <v>29.114470000000001</v>
      </c>
      <c s="1">
        <v>39.646799999999999</v>
      </c>
      <c s="1">
        <v>30.684640000000002</v>
      </c>
      <c s="1">
        <v>38.936549999999997</v>
      </c>
      <c s="1">
        <v>33.375819999999997</v>
      </c>
      <c s="1">
        <v>34.122750000000003</v>
      </c>
      <c s="1">
        <v>35.251489999999997</v>
      </c>
      <c s="1">
        <v>36.556350000000002</v>
      </c>
      <c s="1">
        <v>37.427810000000001</v>
      </c>
      <c s="1">
        <v>38.581389999999999</v>
      </c>
      <c s="1">
        <v>39.622399999999999</v>
      </c>
      <c s="1">
        <v>41.518569999999997</v>
      </c>
    </row>
    <row>
      <c s="7" t="s">
        <v>367</v>
      </c>
      <c s="18">
        <v>45534.424016203702</v>
      </c>
      <c s="1">
        <v>-27.179469999999998</v>
      </c>
      <c s="1"/>
      <c s="1">
        <v>82.189869999999999</v>
      </c>
      <c s="1">
        <v>96.658929999999998</v>
      </c>
      <c s="1">
        <v>97.225059999999999</v>
      </c>
      <c s="1">
        <v>94.574200000000005</v>
      </c>
      <c s="1">
        <v>84.832239999999999</v>
      </c>
      <c s="1">
        <v>57.374209999999998</v>
      </c>
      <c s="1">
        <v>51.519930000000002</v>
      </c>
      <c s="1">
        <v>43.899799999999999</v>
      </c>
      <c s="1">
        <v>49.012259999999998</v>
      </c>
      <c s="1">
        <v>60.813519999999997</v>
      </c>
      <c s="1">
        <v>40.713709999999999</v>
      </c>
      <c s="1">
        <v>37.488079999999997</v>
      </c>
      <c s="1">
        <v>36.286439999999999</v>
      </c>
      <c s="1">
        <v>35.195250000000001</v>
      </c>
      <c s="1">
        <v>41.705979999999997</v>
      </c>
      <c s="1">
        <v>47.403239999999997</v>
      </c>
      <c s="1">
        <v>48.903489999999998</v>
      </c>
      <c s="1">
        <v>52.964210000000001</v>
      </c>
      <c s="1">
        <v>48.277769999999997</v>
      </c>
      <c s="1">
        <v>46.666420000000002</v>
      </c>
      <c s="1">
        <v>43.083869999999997</v>
      </c>
      <c s="1">
        <v>32.276519999999998</v>
      </c>
      <c s="1">
        <v>93.945999999999998</v>
      </c>
      <c s="1">
        <v>30.833179999999999</v>
      </c>
      <c s="1">
        <v>28.96124</v>
      </c>
      <c s="1">
        <v>39.410580000000003</v>
      </c>
      <c s="1">
        <v>30.495429999999999</v>
      </c>
      <c s="1">
        <v>39.466369999999998</v>
      </c>
      <c s="1">
        <v>33.315130000000003</v>
      </c>
      <c s="1">
        <v>34.004100000000001</v>
      </c>
      <c s="1">
        <v>35.218159999999997</v>
      </c>
      <c s="1">
        <v>36.062289999999997</v>
      </c>
      <c s="1">
        <v>37.645499999999998</v>
      </c>
      <c s="1">
        <v>38.375549999999997</v>
      </c>
      <c s="1">
        <v>39.475619999999999</v>
      </c>
      <c s="1">
        <v>41.317810000000001</v>
      </c>
    </row>
    <row>
      <c s="7" t="s">
        <v>367</v>
      </c>
      <c s="18">
        <v>45279.793310185203</v>
      </c>
      <c s="1">
        <v>-27.14893</v>
      </c>
      <c s="1"/>
      <c s="1">
        <v>118.3473</v>
      </c>
      <c s="1">
        <v>116.42959999999999</v>
      </c>
      <c s="1">
        <v>61.770299999999999</v>
      </c>
      <c s="1">
        <v>56.843719999999998</v>
      </c>
      <c s="1">
        <v>53.840310000000002</v>
      </c>
      <c s="1">
        <v>51.975380000000001</v>
      </c>
      <c s="1">
        <v>52.113930000000003</v>
      </c>
      <c s="1">
        <v>45.548920000000003</v>
      </c>
      <c s="1">
        <v>49.736550000000001</v>
      </c>
      <c s="1">
        <v>40.070619999999998</v>
      </c>
      <c s="1">
        <v>40.303730000000002</v>
      </c>
      <c s="1">
        <v>41.526260000000001</v>
      </c>
      <c s="1">
        <v>53.445950000000003</v>
      </c>
      <c s="1">
        <v>58.510750000000002</v>
      </c>
      <c s="1">
        <v>58.713949999999997</v>
      </c>
      <c s="1">
        <v>50.949170000000002</v>
      </c>
      <c s="1">
        <v>52.189410000000002</v>
      </c>
      <c s="1">
        <v>53.952010000000001</v>
      </c>
      <c s="1">
        <v>54.657550000000001</v>
      </c>
      <c s="1">
        <v>55.593719999999998</v>
      </c>
      <c s="1">
        <v>44.386310000000002</v>
      </c>
      <c s="1">
        <v>30.291029999999999</v>
      </c>
      <c s="1">
        <v>93.964160000000007</v>
      </c>
      <c s="1">
        <v>31.540659999999999</v>
      </c>
      <c s="1">
        <v>29.620149999999999</v>
      </c>
      <c s="1">
        <v>35.272410000000001</v>
      </c>
      <c s="1">
        <v>30.348960000000002</v>
      </c>
      <c s="1">
        <v>39.783659999999998</v>
      </c>
      <c s="1">
        <v>33.094169999999998</v>
      </c>
      <c s="1">
        <v>33.913589999999999</v>
      </c>
      <c s="1">
        <v>35.088340000000002</v>
      </c>
      <c s="1">
        <v>36.527509999999999</v>
      </c>
      <c s="1">
        <v>37.735509999999998</v>
      </c>
      <c s="1">
        <v>38.536900000000003</v>
      </c>
      <c s="1">
        <v>39.476489999999998</v>
      </c>
      <c s="1">
        <v>41.391219999999997</v>
      </c>
    </row>
    <row>
      <c s="7" t="s">
        <v>367</v>
      </c>
      <c s="18">
        <v>45279.717962962997</v>
      </c>
      <c s="1">
        <v>-27.1418</v>
      </c>
      <c s="1"/>
      <c s="1">
        <v>81.619960000000006</v>
      </c>
      <c s="1">
        <v>71.661959999999993</v>
      </c>
      <c s="1">
        <v>59.581319999999998</v>
      </c>
      <c s="1">
        <v>53.474559999999997</v>
      </c>
      <c s="1">
        <v>61.115769999999998</v>
      </c>
      <c s="1">
        <v>53.691560000000003</v>
      </c>
      <c s="1">
        <v>50.944920000000003</v>
      </c>
      <c s="1">
        <v>49.77852</v>
      </c>
      <c s="1">
        <v>47.522840000000002</v>
      </c>
      <c s="1">
        <v>46.165120000000002</v>
      </c>
      <c s="1">
        <v>51.584569999999999</v>
      </c>
      <c s="1">
        <v>37.008670000000002</v>
      </c>
      <c s="1">
        <v>37.197870000000002</v>
      </c>
      <c s="1">
        <v>37.227110000000003</v>
      </c>
      <c s="1">
        <v>34.586329999999997</v>
      </c>
      <c s="1">
        <v>34.146059999999999</v>
      </c>
      <c s="1">
        <v>28.99776</v>
      </c>
      <c s="1">
        <v>27.358080000000001</v>
      </c>
      <c s="1">
        <v>29.9998</v>
      </c>
      <c s="1">
        <v>26.50385</v>
      </c>
      <c s="1">
        <v>25.65006</v>
      </c>
      <c s="1">
        <v>25.78894</v>
      </c>
      <c s="1">
        <v>94.100489999999994</v>
      </c>
      <c s="1">
        <v>31.931609999999999</v>
      </c>
      <c s="1">
        <v>28.485130000000002</v>
      </c>
      <c s="1">
        <v>37.970700000000001</v>
      </c>
      <c s="1">
        <v>31.366700000000002</v>
      </c>
      <c s="1">
        <v>39.821890000000003</v>
      </c>
      <c s="1">
        <v>33.350250000000003</v>
      </c>
      <c s="1">
        <v>34.156300000000002</v>
      </c>
      <c s="1">
        <v>35.327260000000003</v>
      </c>
      <c s="1">
        <v>36.482109999999999</v>
      </c>
      <c s="1">
        <v>37.508220000000001</v>
      </c>
      <c s="1">
        <v>38.666629999999998</v>
      </c>
      <c s="1">
        <v>39.5458</v>
      </c>
      <c s="1">
        <v>41.246810000000004</v>
      </c>
    </row>
    <row>
      <c s="7" t="s">
        <v>367</v>
      </c>
      <c s="18">
        <v>45275.840844907398</v>
      </c>
      <c s="1">
        <v>-27.263110000000001</v>
      </c>
      <c s="1"/>
      <c s="1">
        <v>94.062910000000002</v>
      </c>
      <c s="1">
        <v>74.408370000000005</v>
      </c>
      <c s="1">
        <v>63.768410000000003</v>
      </c>
      <c s="1">
        <v>56.126950000000001</v>
      </c>
      <c s="1">
        <v>74.62312</v>
      </c>
      <c s="1">
        <v>54.024270000000001</v>
      </c>
      <c s="1">
        <v>43.200000000000003</v>
      </c>
      <c s="1">
        <v>39.687130000000003</v>
      </c>
      <c s="1">
        <v>40.015279999999997</v>
      </c>
      <c s="1">
        <v>35.968640000000001</v>
      </c>
      <c s="1">
        <v>36.727739999999997</v>
      </c>
      <c s="1">
        <v>39.68777</v>
      </c>
      <c s="1">
        <v>28.92137</v>
      </c>
      <c s="1">
        <v>47.747810000000001</v>
      </c>
      <c s="1">
        <v>53.89085</v>
      </c>
      <c s="1">
        <v>55.837159999999997</v>
      </c>
      <c s="1">
        <v>48.699719999999999</v>
      </c>
      <c s="1">
        <v>57.546660000000003</v>
      </c>
      <c s="1">
        <v>57.608629999999998</v>
      </c>
      <c s="1">
        <v>54.11309</v>
      </c>
      <c s="1">
        <v>45.626820000000002</v>
      </c>
      <c s="1">
        <v>39.414430000000003</v>
      </c>
      <c s="1">
        <v>93.959419999999994</v>
      </c>
      <c s="1">
        <v>31.148350000000001</v>
      </c>
      <c s="1">
        <v>29.232890000000001</v>
      </c>
      <c s="1">
        <v>37.134390000000003</v>
      </c>
      <c s="1">
        <v>31.117640000000002</v>
      </c>
      <c s="1">
        <v>39.964880000000001</v>
      </c>
      <c s="1">
        <v>33.394460000000002</v>
      </c>
      <c s="1">
        <v>33.862079999999999</v>
      </c>
      <c s="1">
        <v>35.294429999999998</v>
      </c>
      <c s="1">
        <v>36.58314</v>
      </c>
      <c s="1">
        <v>37.651560000000003</v>
      </c>
      <c s="1">
        <v>38.482190000000003</v>
      </c>
      <c s="1">
        <v>39.43562</v>
      </c>
      <c s="1">
        <v>41.45017</v>
      </c>
    </row>
    <row>
      <c s="7" t="s">
        <v>367</v>
      </c>
      <c s="18">
        <v>45275.7026736111</v>
      </c>
      <c s="1">
        <v>-27.248059999999999</v>
      </c>
      <c s="1"/>
      <c s="1">
        <v>88.710970000000003</v>
      </c>
      <c s="1">
        <v>102.7059</v>
      </c>
      <c s="1">
        <v>89.235159999999993</v>
      </c>
      <c s="1">
        <v>78.889849999999996</v>
      </c>
      <c s="1">
        <v>67.368949999999998</v>
      </c>
      <c s="1">
        <v>47.924689999999998</v>
      </c>
      <c s="1">
        <v>49.953659999999999</v>
      </c>
      <c s="1">
        <v>46.801049999999996</v>
      </c>
      <c s="1">
        <v>42.520330000000001</v>
      </c>
      <c s="1">
        <v>44.839109999999998</v>
      </c>
      <c s="1">
        <v>41.706699999999998</v>
      </c>
      <c s="1">
        <v>43.57817</v>
      </c>
      <c s="1">
        <v>45.669400000000003</v>
      </c>
      <c s="1">
        <v>47.599260000000001</v>
      </c>
      <c s="1">
        <v>46.831760000000003</v>
      </c>
      <c s="1">
        <v>43.764629999999997</v>
      </c>
      <c s="1">
        <v>41.477539999999998</v>
      </c>
      <c s="1">
        <v>38.998550000000002</v>
      </c>
      <c s="1">
        <v>36.581000000000003</v>
      </c>
      <c s="1">
        <v>31.411269999999998</v>
      </c>
      <c s="1">
        <v>25.78838</v>
      </c>
      <c s="1">
        <v>26.202999999999999</v>
      </c>
      <c s="1">
        <v>93.866100000000003</v>
      </c>
      <c s="1">
        <v>31.116399999999999</v>
      </c>
      <c s="1">
        <v>29.108650000000001</v>
      </c>
      <c s="1">
        <v>36.232909999999997</v>
      </c>
      <c s="1">
        <v>30.770409999999998</v>
      </c>
      <c s="1">
        <v>39.537520000000001</v>
      </c>
      <c s="1">
        <v>32.554580000000001</v>
      </c>
      <c s="1">
        <v>33.640219999999999</v>
      </c>
      <c s="1">
        <v>35.248869999999997</v>
      </c>
      <c s="1">
        <v>36.425669999999997</v>
      </c>
      <c s="1">
        <v>37.444189999999999</v>
      </c>
      <c s="1">
        <v>38.169829999999997</v>
      </c>
      <c s="1">
        <v>39.351509999999998</v>
      </c>
      <c s="1">
        <v>41.19764</v>
      </c>
    </row>
    <row>
      <c s="7" t="s">
        <v>367</v>
      </c>
      <c s="18">
        <v>45250.868553240703</v>
      </c>
      <c s="1">
        <v>-27.133140000000001</v>
      </c>
      <c s="1"/>
      <c s="1">
        <v>86.881870000000006</v>
      </c>
      <c s="1">
        <v>96.650360000000006</v>
      </c>
      <c s="1">
        <v>85.5535</v>
      </c>
      <c s="1">
        <v>78.797250000000005</v>
      </c>
      <c s="1">
        <v>70.830640000000002</v>
      </c>
      <c s="1">
        <v>53.24812</v>
      </c>
      <c s="1">
        <v>47.841030000000003</v>
      </c>
      <c s="1">
        <v>45.719799999999999</v>
      </c>
      <c s="1">
        <v>34.945659999999997</v>
      </c>
      <c s="1">
        <v>40.015000000000001</v>
      </c>
      <c s="1">
        <v>46.872300000000003</v>
      </c>
      <c s="1">
        <v>40.399299999999997</v>
      </c>
      <c s="1">
        <v>39.794559999999997</v>
      </c>
      <c s="1">
        <v>53.170349999999999</v>
      </c>
      <c s="1">
        <v>35.142229999999998</v>
      </c>
      <c s="1">
        <v>40.933160000000001</v>
      </c>
      <c s="1">
        <v>37.448149999999998</v>
      </c>
      <c s="1">
        <v>34.573050000000002</v>
      </c>
      <c s="1">
        <v>41.877000000000002</v>
      </c>
      <c s="1">
        <v>32.575490000000002</v>
      </c>
      <c s="1">
        <v>27.30405</v>
      </c>
      <c s="1">
        <v>26.024149999999999</v>
      </c>
      <c s="1">
        <v>94.0364</v>
      </c>
      <c s="1">
        <v>31.89554</v>
      </c>
      <c s="1">
        <v>28.6312</v>
      </c>
      <c s="1">
        <v>37.504019999999997</v>
      </c>
      <c s="1">
        <v>30.60699</v>
      </c>
      <c s="1">
        <v>39.913760000000003</v>
      </c>
      <c s="1">
        <v>32.95581</v>
      </c>
      <c s="1">
        <v>33.731310000000001</v>
      </c>
      <c s="1">
        <v>34.61806</v>
      </c>
      <c s="1">
        <v>36.08081</v>
      </c>
      <c s="1">
        <v>37.048340000000003</v>
      </c>
      <c s="1">
        <v>38.478400000000001</v>
      </c>
      <c s="1">
        <v>39.296810000000001</v>
      </c>
      <c s="1">
        <v>41.407960000000003</v>
      </c>
    </row>
    <row>
      <c s="7" t="s">
        <v>333</v>
      </c>
      <c s="18">
        <v>45041.512627314798</v>
      </c>
      <c s="1">
        <v>-27.17483</v>
      </c>
      <c s="1"/>
      <c s="1">
        <v>90.553020000000004</v>
      </c>
      <c s="1">
        <v>98.618279999999999</v>
      </c>
      <c s="1">
        <v>108.6943</v>
      </c>
      <c s="1">
        <v>86.133570000000006</v>
      </c>
      <c s="1">
        <v>71.154499999999999</v>
      </c>
      <c s="1">
        <v>45.885849999999998</v>
      </c>
      <c s="1">
        <v>44.6843</v>
      </c>
      <c s="1">
        <v>42.795639999999999</v>
      </c>
      <c s="1">
        <v>41.46537</v>
      </c>
      <c s="1">
        <v>41.906649999999999</v>
      </c>
      <c s="1">
        <v>44.521329999999999</v>
      </c>
      <c s="1">
        <v>38.808210000000003</v>
      </c>
      <c s="1">
        <v>36.028489999999998</v>
      </c>
      <c s="1">
        <v>36.96678</v>
      </c>
      <c s="1">
        <v>36.214889999999997</v>
      </c>
      <c s="1">
        <v>35.974640000000001</v>
      </c>
      <c s="1">
        <v>42.2669</v>
      </c>
      <c s="1">
        <v>35.762439999999998</v>
      </c>
      <c s="1">
        <v>33.927669999999999</v>
      </c>
      <c s="1">
        <v>27.916630000000001</v>
      </c>
      <c s="1">
        <v>25.43805</v>
      </c>
      <c s="1">
        <v>26.79609</v>
      </c>
      <c s="1">
        <v>93.965599999999995</v>
      </c>
      <c s="1">
        <v>31.680859999999999</v>
      </c>
      <c s="1">
        <v>29.451319999999999</v>
      </c>
      <c s="1">
        <v>36.92745</v>
      </c>
      <c s="1">
        <v>30.711729999999999</v>
      </c>
      <c s="1">
        <v>39.733409999999999</v>
      </c>
      <c s="1">
        <v>33.160739999999997</v>
      </c>
      <c s="1">
        <v>34.123759999999997</v>
      </c>
      <c s="1">
        <v>35.248080000000002</v>
      </c>
      <c s="1">
        <v>36.261760000000002</v>
      </c>
      <c s="1">
        <v>37.519730000000003</v>
      </c>
      <c s="1">
        <v>38.836889999999997</v>
      </c>
      <c s="1">
        <v>39.763120000000001</v>
      </c>
      <c s="1">
        <v>41.408259999999999</v>
      </c>
    </row>
    <row>
      <c s="7" t="s">
        <v>333</v>
      </c>
      <c s="18">
        <v>45041.380624999998</v>
      </c>
      <c s="1">
        <v>-27.164750000000002</v>
      </c>
      <c s="1"/>
      <c s="1">
        <v>47.840899999999998</v>
      </c>
      <c s="1">
        <v>66.399789999999996</v>
      </c>
      <c s="1">
        <v>45.114449999999998</v>
      </c>
      <c s="1">
        <v>55.918619999999997</v>
      </c>
      <c s="1">
        <v>54.57958</v>
      </c>
      <c s="1">
        <v>36.963419999999999</v>
      </c>
      <c s="1">
        <v>45.267189999999999</v>
      </c>
      <c s="1">
        <v>44.44397</v>
      </c>
      <c s="1">
        <v>43.15005</v>
      </c>
      <c s="1">
        <v>43.096789999999999</v>
      </c>
      <c s="1">
        <v>37.313339999999997</v>
      </c>
      <c s="1">
        <v>34.36148</v>
      </c>
      <c s="1">
        <v>34.996720000000003</v>
      </c>
      <c s="1">
        <v>44.121969999999997</v>
      </c>
      <c s="1">
        <v>40.089449999999999</v>
      </c>
      <c s="1">
        <v>39.363720000000001</v>
      </c>
      <c s="1">
        <v>44.942979999999999</v>
      </c>
      <c s="1">
        <v>47.888599999999997</v>
      </c>
      <c s="1">
        <v>51.081760000000003</v>
      </c>
      <c s="1">
        <v>56.14452</v>
      </c>
      <c s="1">
        <v>40.23565</v>
      </c>
      <c s="1">
        <v>27.427309999999999</v>
      </c>
      <c s="1">
        <v>93.980850000000004</v>
      </c>
      <c s="1">
        <v>31.962129999999998</v>
      </c>
      <c s="1">
        <v>29.113440000000001</v>
      </c>
      <c s="1">
        <v>36.426310000000001</v>
      </c>
      <c s="1">
        <v>30.921289999999999</v>
      </c>
      <c s="1">
        <v>40.041719999999998</v>
      </c>
      <c s="1">
        <v>33.09451</v>
      </c>
      <c s="1">
        <v>34.20617</v>
      </c>
      <c s="1">
        <v>35.147370000000002</v>
      </c>
      <c s="1">
        <v>36.525030000000001</v>
      </c>
      <c s="1">
        <v>37.15869</v>
      </c>
      <c s="1">
        <v>38.448320000000002</v>
      </c>
      <c s="1">
        <v>39.223419999999997</v>
      </c>
      <c s="1">
        <v>41.132640000000002</v>
      </c>
    </row>
    <row>
      <c s="7" t="s">
        <v>333</v>
      </c>
      <c s="18">
        <v>45041.380451388897</v>
      </c>
      <c s="1">
        <v>-27.168749999999999</v>
      </c>
      <c s="1"/>
      <c s="1">
        <v>114.886</v>
      </c>
      <c s="1">
        <v>109.6611</v>
      </c>
      <c s="1">
        <v>56.171100000000003</v>
      </c>
      <c s="1">
        <v>52.105139999999999</v>
      </c>
      <c s="1">
        <v>48.361499999999999</v>
      </c>
      <c s="1">
        <v>41.325420000000001</v>
      </c>
      <c s="1">
        <v>48.697690000000001</v>
      </c>
      <c s="1">
        <v>42.341659999999997</v>
      </c>
      <c s="1">
        <v>44.559010000000001</v>
      </c>
      <c s="1">
        <v>48.484200000000001</v>
      </c>
      <c s="1">
        <v>48.522239999999996</v>
      </c>
      <c s="1">
        <v>46.914000000000001</v>
      </c>
      <c s="1">
        <v>44.831040000000002</v>
      </c>
      <c s="1">
        <v>41.864080000000001</v>
      </c>
      <c s="1">
        <v>40.396639999999998</v>
      </c>
      <c s="1">
        <v>41.885559999999998</v>
      </c>
      <c s="1">
        <v>44.635629999999999</v>
      </c>
      <c s="1">
        <v>44.453449999999997</v>
      </c>
      <c s="1">
        <v>44.898530000000001</v>
      </c>
      <c s="1">
        <v>55.645090000000003</v>
      </c>
      <c s="1">
        <v>40.254249999999999</v>
      </c>
      <c s="1">
        <v>41.710459999999998</v>
      </c>
      <c s="1">
        <v>94.570220000000006</v>
      </c>
      <c s="1">
        <v>37.85324</v>
      </c>
      <c s="1">
        <v>33.742609999999999</v>
      </c>
      <c s="1">
        <v>36.854900000000001</v>
      </c>
      <c s="1">
        <v>32.040019999999998</v>
      </c>
      <c s="1">
        <v>40.03349</v>
      </c>
      <c s="1">
        <v>33.626690000000004</v>
      </c>
      <c s="1">
        <v>34.990430000000003</v>
      </c>
      <c s="1">
        <v>35.751480000000001</v>
      </c>
      <c s="1">
        <v>36.862639999999999</v>
      </c>
      <c s="1">
        <v>38.025799999999997</v>
      </c>
      <c s="1">
        <v>38.857089999999999</v>
      </c>
      <c s="1">
        <v>40.078130000000002</v>
      </c>
      <c s="1">
        <v>41.854390000000002</v>
      </c>
    </row>
    <row>
      <c s="7" t="s">
        <v>333</v>
      </c>
      <c s="18">
        <v>44372.706701388903</v>
      </c>
      <c s="1">
        <v>-27.765809999999998</v>
      </c>
      <c s="1"/>
      <c s="1">
        <v>111.48650000000001</v>
      </c>
      <c s="1">
        <v>101.80540000000001</v>
      </c>
      <c s="1">
        <v>61.452080000000002</v>
      </c>
      <c s="1">
        <v>64.294529999999995</v>
      </c>
      <c s="1">
        <v>62.066310000000001</v>
      </c>
      <c s="1">
        <v>61.055619999999998</v>
      </c>
      <c s="1">
        <v>57.398510000000002</v>
      </c>
      <c s="1">
        <v>60.748379999999997</v>
      </c>
      <c s="1">
        <v>67.011589999999998</v>
      </c>
      <c s="1">
        <v>60.037939999999999</v>
      </c>
      <c s="1">
        <v>60.344140000000003</v>
      </c>
      <c s="1">
        <v>55.585650000000001</v>
      </c>
      <c s="1">
        <v>59.425559999999997</v>
      </c>
      <c s="1">
        <v>58.43927</v>
      </c>
      <c s="1">
        <v>63.961300000000001</v>
      </c>
      <c s="1">
        <v>61.619309999999999</v>
      </c>
      <c s="1">
        <v>55.740310000000001</v>
      </c>
      <c s="1">
        <v>51.407910000000001</v>
      </c>
      <c s="1">
        <v>45.854030000000002</v>
      </c>
      <c s="1">
        <v>48.27055</v>
      </c>
      <c s="1">
        <v>45.071570000000001</v>
      </c>
      <c s="1">
        <v>36.032069999999997</v>
      </c>
      <c s="1">
        <v>93.942520000000002</v>
      </c>
      <c s="1">
        <v>32.073659999999997</v>
      </c>
      <c s="1">
        <v>28.87642</v>
      </c>
      <c s="1">
        <v>37.369160000000001</v>
      </c>
      <c s="1">
        <v>31.738060000000001</v>
      </c>
      <c s="1">
        <v>41.25009</v>
      </c>
      <c s="1">
        <v>33.66189</v>
      </c>
      <c s="1">
        <v>34.87547</v>
      </c>
      <c s="1">
        <v>36.232970000000002</v>
      </c>
      <c s="1">
        <v>36.990130000000001</v>
      </c>
      <c s="1">
        <v>38.130310000000001</v>
      </c>
      <c s="1">
        <v>39.049250000000001</v>
      </c>
      <c s="1">
        <v>40.26746</v>
      </c>
      <c s="1">
        <v>41.937040000000003</v>
      </c>
    </row>
    <row>
      <c s="7" t="s">
        <v>333</v>
      </c>
      <c s="18">
        <v>44372.660416666702</v>
      </c>
      <c s="1">
        <v>-27.746960000000001</v>
      </c>
      <c s="1"/>
      <c s="1">
        <v>50.188200000000002</v>
      </c>
      <c s="1">
        <v>46.966360000000002</v>
      </c>
      <c s="1">
        <v>49.900709999999997</v>
      </c>
      <c s="1">
        <v>54.637320000000003</v>
      </c>
      <c s="1">
        <v>62.998759999999997</v>
      </c>
      <c s="1">
        <v>50.81465</v>
      </c>
      <c s="1">
        <v>56.152500000000003</v>
      </c>
      <c s="1">
        <v>57.03819</v>
      </c>
      <c s="1">
        <v>52.962699999999998</v>
      </c>
      <c s="1">
        <v>54.905079999999998</v>
      </c>
      <c s="1">
        <v>53.070810000000002</v>
      </c>
      <c s="1">
        <v>57.634860000000003</v>
      </c>
      <c s="1">
        <v>56.543219999999998</v>
      </c>
      <c s="1">
        <v>59.839799999999997</v>
      </c>
      <c s="1">
        <v>53.268149999999999</v>
      </c>
      <c s="1">
        <v>47.93497</v>
      </c>
      <c s="1">
        <v>45.64396</v>
      </c>
      <c s="1">
        <v>39.481310000000001</v>
      </c>
      <c s="1">
        <v>38.311360000000001</v>
      </c>
      <c s="1">
        <v>37.474040000000002</v>
      </c>
      <c s="1">
        <v>31.339860000000002</v>
      </c>
      <c s="1">
        <v>28.959240000000001</v>
      </c>
      <c s="1">
        <v>93.985820000000004</v>
      </c>
      <c s="1">
        <v>30.938780000000001</v>
      </c>
      <c s="1">
        <v>29.897110000000001</v>
      </c>
      <c s="1">
        <v>38.224559999999997</v>
      </c>
      <c s="1">
        <v>31.702120000000001</v>
      </c>
      <c s="1">
        <v>40.918080000000003</v>
      </c>
      <c s="1">
        <v>34.057209999999998</v>
      </c>
      <c s="1">
        <v>34.893909999999998</v>
      </c>
      <c s="1">
        <v>35.925080000000001</v>
      </c>
      <c s="1">
        <v>36.804290000000002</v>
      </c>
      <c s="1">
        <v>37.96651</v>
      </c>
      <c s="1">
        <v>39.309350000000002</v>
      </c>
      <c s="1">
        <v>40.266800000000003</v>
      </c>
      <c s="1">
        <v>41.695709999999998</v>
      </c>
    </row>
    <row>
      <c s="7" t="s">
        <v>333</v>
      </c>
      <c s="18">
        <v>44372.660300925898</v>
      </c>
      <c s="1">
        <v>-27.756689999999999</v>
      </c>
      <c s="1"/>
      <c s="1">
        <v>112.8819</v>
      </c>
      <c s="1">
        <v>105.3646</v>
      </c>
      <c s="1">
        <v>60.09451</v>
      </c>
      <c s="1">
        <v>54.858930000000001</v>
      </c>
      <c s="1">
        <v>51.030470000000001</v>
      </c>
      <c s="1">
        <v>49.651989999999998</v>
      </c>
      <c s="1">
        <v>57.77328</v>
      </c>
      <c s="1">
        <v>55.014740000000003</v>
      </c>
      <c s="1">
        <v>58.214379999999998</v>
      </c>
      <c s="1">
        <v>50.036200000000001</v>
      </c>
      <c s="1">
        <v>51.775469999999999</v>
      </c>
      <c s="1">
        <v>50.984200000000001</v>
      </c>
      <c s="1">
        <v>59.73357</v>
      </c>
      <c s="1">
        <v>59.902589999999996</v>
      </c>
      <c s="1">
        <v>56.410620000000002</v>
      </c>
      <c s="1">
        <v>48.49033</v>
      </c>
      <c s="1">
        <v>50.075650000000003</v>
      </c>
      <c s="1">
        <v>42.367179999999998</v>
      </c>
      <c s="1">
        <v>38.67324</v>
      </c>
      <c s="1">
        <v>36.33464</v>
      </c>
      <c s="1">
        <v>28.842610000000001</v>
      </c>
      <c s="1">
        <v>25.414999999999999</v>
      </c>
      <c s="1">
        <v>92.239530000000002</v>
      </c>
      <c s="1">
        <v>29.67586</v>
      </c>
      <c s="1">
        <v>27.518719999999998</v>
      </c>
      <c s="1">
        <v>34.916679999999999</v>
      </c>
      <c s="1">
        <v>29.78302</v>
      </c>
      <c s="1">
        <v>39.002409999999998</v>
      </c>
      <c s="1">
        <v>31.778870000000001</v>
      </c>
      <c s="1">
        <v>32.911580000000001</v>
      </c>
      <c s="1">
        <v>34.186360000000001</v>
      </c>
      <c s="1">
        <v>35.372999999999998</v>
      </c>
      <c s="1">
        <v>36.480939999999997</v>
      </c>
      <c s="1">
        <v>37.279240000000001</v>
      </c>
      <c s="1">
        <v>38.371510000000001</v>
      </c>
      <c s="1">
        <v>40.249980000000001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91:B96 C53:C55">
    <cfRule type="cellIs" dxfId="0" priority="1" operator="between">
      <formula>-99</formula>
      <formula>26.568187713623</formula>
    </cfRule>
  </conditionalFormatting>
  <conditionalFormatting sqref="B68">
    <cfRule type="cellIs" dxfId="0" priority="2" operator="between">
      <formula>-99</formula>
      <formula>26.9930191040039</formula>
    </cfRule>
  </conditionalFormatting>
  <conditionalFormatting sqref="B85 B87">
    <cfRule type="cellIs" dxfId="4" priority="3" operator="greaterThan">
      <formula>0</formula>
    </cfRule>
  </conditionalFormatting>
  <conditionalFormatting sqref="A1:I96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9"/>
  <sheetViews>
    <sheetView workbookViewId="0"/>
  </sheetViews>
  <sheetFormatPr defaultRowHeight="15"/>
  <cols>
    <col min="1" max="1" width="39.2109375" style="9" customWidth="1"/>
    <col min="2" max="2" width="9.26953125" style="5" customWidth="1"/>
    <col min="3" max="5" width="9.33203125" style="5" customWidth="1"/>
    <col min="6" max="8" width="9.26953125" style="5" customWidth="1"/>
    <col min="9" max="12" width="10.33984375" style="5" customWidth="1"/>
    <col min="13" max="13" width="12.4609375" style="5" customWidth="1"/>
    <col min="14" max="23" width="9.26953125" style="5" customWidth="1"/>
    <col min="24" max="33" width="10.33984375" style="5" customWidth="1"/>
    <col min="34" max="37" width="12.4609375" style="5" customWidth="1"/>
    <col min="38" max="16384" width="9.140625" style="5" customWidth="1"/>
  </cols>
  <sheetData>
    <row>
      <c s="12" t="s">
        <v>236</v>
      </c>
    </row>
    <row s="3" customFormat="1">
      <c s="9" t="s">
        <v>187</v>
      </c>
      <c s="3" t="s">
        <v>306</v>
      </c>
      <c s="3" t="s">
        <v>283</v>
      </c>
      <c s="3" t="s">
        <v>155</v>
      </c>
      <c s="3" t="s">
        <v>355</v>
      </c>
      <c s="3" t="s">
        <v>234</v>
      </c>
      <c s="3" t="s">
        <v>35</v>
      </c>
      <c s="3" t="s">
        <v>308</v>
      </c>
      <c s="3" t="s">
        <v>105</v>
      </c>
      <c s="3" t="s">
        <v>68</v>
      </c>
      <c s="3" t="s">
        <v>8</v>
      </c>
      <c s="3" t="s">
        <v>309</v>
      </c>
      <c s="3" t="s">
        <v>235</v>
      </c>
    </row>
    <row>
      <c s="7" t="s">
        <v>357</v>
      </c>
      <c s="5">
        <v>63.378410000000002</v>
      </c>
      <c s="5">
        <v>56.635219999999997</v>
      </c>
      <c s="5">
        <v>57.5411</v>
      </c>
      <c s="5">
        <v>54.822090000000003</v>
      </c>
      <c s="5">
        <v>49.492460000000001</v>
      </c>
      <c s="5">
        <v>44.912990000000001</v>
      </c>
      <c s="5">
        <v>40.341909999999999</v>
      </c>
      <c s="5">
        <v>38.150289999999998</v>
      </c>
      <c s="5">
        <v>32.853140000000003</v>
      </c>
      <c s="5">
        <v>26.617049999999999</v>
      </c>
      <c s="5">
        <v>22.644909999999999</v>
      </c>
      <c s="5">
        <v>19.626359999999998</v>
      </c>
    </row>
    <row>
      <c s="7" t="s">
        <v>159</v>
      </c>
      <c s="5">
        <v>69.601489999999998</v>
      </c>
      <c s="5">
        <v>60.456429999999997</v>
      </c>
      <c s="5">
        <v>63.214269999999999</v>
      </c>
      <c s="5">
        <v>59.680309999999999</v>
      </c>
      <c s="5">
        <v>53.712470000000003</v>
      </c>
      <c s="5">
        <v>47.627510000000001</v>
      </c>
      <c s="5">
        <v>43.728659999999998</v>
      </c>
      <c s="5">
        <v>41.452120000000001</v>
      </c>
      <c s="5">
        <v>34.626109999999997</v>
      </c>
      <c s="5">
        <v>28.857690000000002</v>
      </c>
      <c s="5">
        <v>25.170680000000001</v>
      </c>
      <c s="5">
        <v>21.731259999999999</v>
      </c>
    </row>
    <row>
      <c s="7" t="s">
        <v>69</v>
      </c>
      <c s="5">
        <v>58.895249999999997</v>
      </c>
      <c s="5">
        <v>52.96651</v>
      </c>
      <c s="5">
        <v>50.729349999999997</v>
      </c>
      <c s="5">
        <v>50.762149999999998</v>
      </c>
      <c s="5">
        <v>45.329990000000002</v>
      </c>
      <c s="5">
        <v>42.999189999999999</v>
      </c>
      <c s="5">
        <v>38.54616</v>
      </c>
      <c s="5">
        <v>36.693899999999999</v>
      </c>
      <c s="5">
        <v>30.836929999999999</v>
      </c>
      <c s="5">
        <v>24.678540000000002</v>
      </c>
      <c s="5">
        <v>19.34573</v>
      </c>
      <c s="5">
        <v>18.888750000000002</v>
      </c>
    </row>
    <row r="7">
      <c s="12" t="s">
        <v>88</v>
      </c>
    </row>
    <row s="3" customFormat="1">
      <c s="9" t="s">
        <v>187</v>
      </c>
      <c s="3" t="s">
        <v>204</v>
      </c>
      <c s="3" t="s">
        <v>306</v>
      </c>
      <c s="3" t="s">
        <v>282</v>
      </c>
      <c s="3" t="s">
        <v>6</v>
      </c>
      <c s="3" t="s">
        <v>283</v>
      </c>
      <c s="3" t="s">
        <v>258</v>
      </c>
      <c s="3" t="s">
        <v>67</v>
      </c>
      <c s="3" t="s">
        <v>155</v>
      </c>
      <c s="3" t="s">
        <v>205</v>
      </c>
      <c s="3" t="s">
        <v>186</v>
      </c>
      <c s="3" t="s">
        <v>355</v>
      </c>
      <c s="3" t="s">
        <v>87</v>
      </c>
      <c s="3" t="s">
        <v>307</v>
      </c>
      <c s="3" t="s">
        <v>234</v>
      </c>
      <c s="3" t="s">
        <v>129</v>
      </c>
      <c s="3" t="s">
        <v>102</v>
      </c>
      <c s="3" t="s">
        <v>35</v>
      </c>
      <c s="3" t="s">
        <v>332</v>
      </c>
      <c s="3" t="s">
        <v>103</v>
      </c>
      <c s="3" t="s">
        <v>308</v>
      </c>
      <c s="3" t="s">
        <v>206</v>
      </c>
      <c s="3" t="s">
        <v>104</v>
      </c>
      <c s="3" t="s">
        <v>105</v>
      </c>
      <c s="3" t="s">
        <v>7</v>
      </c>
      <c s="3" t="s">
        <v>106</v>
      </c>
      <c s="3" t="s">
        <v>68</v>
      </c>
      <c s="3" t="s">
        <v>284</v>
      </c>
      <c s="3" t="s">
        <v>156</v>
      </c>
      <c s="3" t="s">
        <v>8</v>
      </c>
      <c s="3" t="s">
        <v>374</v>
      </c>
      <c s="3" t="s">
        <v>157</v>
      </c>
      <c s="3" t="s">
        <v>309</v>
      </c>
      <c s="3" t="s">
        <v>9</v>
      </c>
      <c s="3" t="s">
        <v>158</v>
      </c>
      <c s="3" t="s">
        <v>235</v>
      </c>
      <c s="3" t="s">
        <v>356</v>
      </c>
    </row>
    <row>
      <c s="7" t="s">
        <v>10</v>
      </c>
      <c s="5">
        <v>60.628070000000001</v>
      </c>
      <c s="5">
        <v>58.842919999999999</v>
      </c>
      <c s="5">
        <v>54.547469999999997</v>
      </c>
      <c s="5">
        <v>51.209580000000003</v>
      </c>
      <c s="5">
        <v>49.067169999999997</v>
      </c>
      <c s="5">
        <v>53.729239999999997</v>
      </c>
      <c s="5">
        <v>48.174500000000002</v>
      </c>
      <c s="5">
        <v>49.145800000000001</v>
      </c>
      <c s="5">
        <v>56.226460000000003</v>
      </c>
      <c s="5">
        <v>51.220469999999999</v>
      </c>
      <c s="5">
        <v>50.049689999999998</v>
      </c>
      <c s="5">
        <v>48.611319999999999</v>
      </c>
      <c s="5">
        <v>47.141129999999997</v>
      </c>
      <c s="5">
        <v>43.494549999999997</v>
      </c>
      <c s="5">
        <v>42.393270000000001</v>
      </c>
      <c s="5">
        <v>41.61974</v>
      </c>
      <c s="5">
        <v>40.538449999999997</v>
      </c>
      <c s="5">
        <v>37.409439999999996</v>
      </c>
      <c s="5">
        <v>34.867359999999998</v>
      </c>
      <c s="5">
        <v>35.028489999999998</v>
      </c>
      <c s="5">
        <v>36.559089999999998</v>
      </c>
      <c s="5">
        <v>35.97871</v>
      </c>
      <c s="5">
        <v>31.384039999999999</v>
      </c>
      <c s="5">
        <v>30.722180000000002</v>
      </c>
      <c s="5">
        <v>29.7209</v>
      </c>
      <c s="5">
        <v>27.970130000000001</v>
      </c>
      <c s="5">
        <v>25.661210000000001</v>
      </c>
      <c s="5">
        <v>23.77158</v>
      </c>
      <c s="5">
        <v>21.396190000000001</v>
      </c>
      <c s="5">
        <v>19.108000000000001</v>
      </c>
      <c s="5">
        <v>17.69238</v>
      </c>
      <c s="5">
        <v>19.4285</v>
      </c>
      <c s="5">
        <v>15.76445</v>
      </c>
      <c s="5">
        <v>12.196020000000001</v>
      </c>
      <c s="5">
        <v>11.317970000000001</v>
      </c>
      <c s="5">
        <v>18.164290000000001</v>
      </c>
    </row>
    <row>
      <c s="7" t="s">
        <v>207</v>
      </c>
      <c s="5">
        <v>66.430620000000005</v>
      </c>
      <c s="5">
        <v>64.406170000000003</v>
      </c>
      <c s="5">
        <v>60.032670000000003</v>
      </c>
      <c s="5">
        <v>55.633000000000003</v>
      </c>
      <c s="5">
        <v>55.623399999999997</v>
      </c>
      <c s="5">
        <v>59.035209999999999</v>
      </c>
      <c s="5">
        <v>52.443640000000002</v>
      </c>
      <c s="5">
        <v>55.816400000000002</v>
      </c>
      <c s="5">
        <v>62.799379999999999</v>
      </c>
      <c s="5">
        <v>56.735860000000002</v>
      </c>
      <c s="5">
        <v>56.385440000000003</v>
      </c>
      <c s="5">
        <v>52.50159</v>
      </c>
      <c s="5">
        <v>53.065660000000001</v>
      </c>
      <c s="5">
        <v>47.748660000000001</v>
      </c>
      <c s="5">
        <v>45.727730000000001</v>
      </c>
      <c s="5">
        <v>45.872</v>
      </c>
      <c s="5">
        <v>43.215899999999998</v>
      </c>
      <c s="5">
        <v>40.695799999999998</v>
      </c>
      <c s="5">
        <v>39.442810000000001</v>
      </c>
      <c s="5">
        <v>40.944180000000003</v>
      </c>
      <c s="5">
        <v>40.357379999999999</v>
      </c>
      <c s="5">
        <v>38.56626</v>
      </c>
      <c s="5">
        <v>37.704219999999999</v>
      </c>
      <c s="5">
        <v>35.558369999999996</v>
      </c>
      <c s="5">
        <v>32.056229999999999</v>
      </c>
      <c s="5">
        <v>29.693290000000001</v>
      </c>
      <c s="5">
        <v>29.275690000000001</v>
      </c>
      <c s="5">
        <v>25.831939999999999</v>
      </c>
      <c s="5">
        <v>23.421720000000001</v>
      </c>
      <c s="5">
        <v>22.019639999999999</v>
      </c>
      <c s="5">
        <v>21.05341</v>
      </c>
      <c s="5">
        <v>22.202649999999998</v>
      </c>
      <c s="5">
        <v>18.741340000000001</v>
      </c>
      <c s="5">
        <v>16.52149</v>
      </c>
      <c s="5">
        <v>14.97434</v>
      </c>
      <c s="5">
        <v>18.813230000000001</v>
      </c>
    </row>
    <row>
      <c s="7" t="s">
        <v>107</v>
      </c>
      <c s="5">
        <v>49.93038</v>
      </c>
      <c s="5">
        <v>53.791269999999997</v>
      </c>
      <c s="5">
        <v>48.431289999999997</v>
      </c>
      <c s="5">
        <v>45.290010000000002</v>
      </c>
      <c s="5">
        <v>44.154640000000001</v>
      </c>
      <c s="5">
        <v>47.32985</v>
      </c>
      <c s="5">
        <v>42.904049999999998</v>
      </c>
      <c s="5">
        <v>41.011470000000003</v>
      </c>
      <c s="5">
        <v>42.985529999999997</v>
      </c>
      <c s="5">
        <v>42.374110000000002</v>
      </c>
      <c s="5">
        <v>42.936909999999997</v>
      </c>
      <c s="5">
        <v>41.298540000000003</v>
      </c>
      <c s="5">
        <v>38.379289999999997</v>
      </c>
      <c s="5">
        <v>38.469189999999998</v>
      </c>
      <c s="5">
        <v>40.248759999999997</v>
      </c>
      <c s="5">
        <v>38.270690000000002</v>
      </c>
      <c s="5">
        <v>38.371650000000002</v>
      </c>
      <c s="5">
        <v>34.955970000000001</v>
      </c>
      <c s="5">
        <v>32.373069999999998</v>
      </c>
      <c s="5">
        <v>32.932070000000003</v>
      </c>
      <c s="5">
        <v>34.309910000000002</v>
      </c>
      <c s="5">
        <v>34.009909999999998</v>
      </c>
      <c s="5">
        <v>29.226690000000001</v>
      </c>
      <c s="5">
        <v>27.413879999999999</v>
      </c>
      <c s="5">
        <v>27.225770000000001</v>
      </c>
      <c s="5">
        <v>25.64939</v>
      </c>
      <c s="5">
        <v>23.638490000000001</v>
      </c>
      <c s="5">
        <v>21.752300000000002</v>
      </c>
      <c s="5">
        <v>19.20448</v>
      </c>
      <c s="5">
        <v>16.092110000000002</v>
      </c>
      <c s="5">
        <v>14.0245</v>
      </c>
      <c s="5">
        <v>16.28107</v>
      </c>
      <c s="5">
        <v>12.512549999999999</v>
      </c>
      <c s="5">
        <v>9.5244700000000009</v>
      </c>
      <c s="5">
        <v>9.5488210000000002</v>
      </c>
      <c s="5">
        <v>17.758299999999998</v>
      </c>
    </row>
    <row>
      <c s="7"/>
    </row>
    <row>
      <c s="7" t="s">
        <v>259</v>
      </c>
      <c s="5">
        <v>60.84751</v>
      </c>
    </row>
    <row r="16">
      <c s="12" t="s">
        <v>188</v>
      </c>
    </row>
    <row s="3" customFormat="1">
      <c s="9" t="s">
        <v>187</v>
      </c>
      <c s="3" t="s">
        <v>306</v>
      </c>
      <c s="3" t="s">
        <v>283</v>
      </c>
      <c s="3" t="s">
        <v>155</v>
      </c>
      <c s="3" t="s">
        <v>355</v>
      </c>
      <c s="3" t="s">
        <v>234</v>
      </c>
      <c s="3" t="s">
        <v>35</v>
      </c>
      <c s="3" t="s">
        <v>308</v>
      </c>
      <c s="3" t="s">
        <v>105</v>
      </c>
      <c s="3" t="s">
        <v>68</v>
      </c>
      <c s="3" t="s">
        <v>8</v>
      </c>
      <c s="3" t="s">
        <v>309</v>
      </c>
      <c s="3" t="s">
        <v>235</v>
      </c>
    </row>
    <row>
      <c s="26" t="s">
        <v>260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6" t="s">
        <v>358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6" t="s">
        <v>89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6" t="s">
        <v>189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23">
      <c s="12" t="s">
        <v>130</v>
      </c>
    </row>
    <row s="3" customFormat="1">
      <c s="9" t="s">
        <v>187</v>
      </c>
      <c s="3" t="s">
        <v>204</v>
      </c>
      <c s="3" t="s">
        <v>306</v>
      </c>
      <c s="3" t="s">
        <v>282</v>
      </c>
      <c s="3" t="s">
        <v>6</v>
      </c>
      <c s="3" t="s">
        <v>283</v>
      </c>
      <c s="3" t="s">
        <v>258</v>
      </c>
      <c s="3" t="s">
        <v>67</v>
      </c>
      <c s="3" t="s">
        <v>155</v>
      </c>
      <c s="3" t="s">
        <v>205</v>
      </c>
      <c s="3" t="s">
        <v>186</v>
      </c>
      <c s="3" t="s">
        <v>355</v>
      </c>
      <c s="3" t="s">
        <v>87</v>
      </c>
      <c s="3" t="s">
        <v>307</v>
      </c>
      <c s="3" t="s">
        <v>234</v>
      </c>
      <c s="3" t="s">
        <v>129</v>
      </c>
      <c s="3" t="s">
        <v>102</v>
      </c>
      <c s="3" t="s">
        <v>35</v>
      </c>
      <c s="3" t="s">
        <v>332</v>
      </c>
      <c s="3" t="s">
        <v>103</v>
      </c>
      <c s="3" t="s">
        <v>308</v>
      </c>
      <c s="3" t="s">
        <v>206</v>
      </c>
      <c s="3" t="s">
        <v>104</v>
      </c>
      <c s="3" t="s">
        <v>105</v>
      </c>
      <c s="3" t="s">
        <v>7</v>
      </c>
      <c s="3" t="s">
        <v>106</v>
      </c>
      <c s="3" t="s">
        <v>68</v>
      </c>
      <c s="3" t="s">
        <v>284</v>
      </c>
      <c s="3" t="s">
        <v>156</v>
      </c>
      <c s="3" t="s">
        <v>8</v>
      </c>
      <c s="3" t="s">
        <v>374</v>
      </c>
      <c s="3" t="s">
        <v>157</v>
      </c>
      <c s="3" t="s">
        <v>309</v>
      </c>
      <c s="3" t="s">
        <v>9</v>
      </c>
      <c s="3" t="s">
        <v>158</v>
      </c>
      <c s="3" t="s">
        <v>235</v>
      </c>
      <c s="3" t="s">
        <v>356</v>
      </c>
    </row>
    <row>
      <c s="26" t="s">
        <v>260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6" t="s">
        <v>358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6" t="s">
        <v>89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6" t="s">
        <v>189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31">
      <c s="12" t="s">
        <v>190</v>
      </c>
    </row>
    <row s="3" customFormat="1">
      <c s="9" t="s">
        <v>187</v>
      </c>
      <c s="3" t="s">
        <v>306</v>
      </c>
      <c s="3" t="s">
        <v>283</v>
      </c>
      <c s="3" t="s">
        <v>155</v>
      </c>
      <c s="3" t="s">
        <v>355</v>
      </c>
      <c s="3" t="s">
        <v>234</v>
      </c>
      <c s="3" t="s">
        <v>35</v>
      </c>
      <c s="3" t="s">
        <v>308</v>
      </c>
      <c s="3" t="s">
        <v>105</v>
      </c>
      <c s="3" t="s">
        <v>68</v>
      </c>
      <c s="3" t="s">
        <v>8</v>
      </c>
      <c s="3" t="s">
        <v>309</v>
      </c>
      <c s="3" t="s">
        <v>235</v>
      </c>
    </row>
    <row>
      <c s="7" t="s">
        <v>181</v>
      </c>
      <c s="5">
        <v>32.855400000000003</v>
      </c>
      <c s="5">
        <v>29.6554</v>
      </c>
      <c s="5">
        <v>27.855399999999999</v>
      </c>
      <c s="5">
        <v>26.855399999999999</v>
      </c>
      <c s="5">
        <v>23.855399999999999</v>
      </c>
      <c s="5">
        <v>17.855399999999999</v>
      </c>
      <c s="5">
        <v>15.855399999999999</v>
      </c>
      <c s="5">
        <v>19.855399999999999</v>
      </c>
      <c s="5">
        <v>18.581980000000001</v>
      </c>
      <c s="5">
        <v>20.708379999999998</v>
      </c>
      <c s="5">
        <v>22.17745</v>
      </c>
      <c s="5">
        <v>23.855399999999999</v>
      </c>
    </row>
    <row>
      <c s="7" t="s">
        <v>227</v>
      </c>
      <c s="5">
        <v>14.96048</v>
      </c>
      <c s="5">
        <v>13.66907</v>
      </c>
      <c s="5">
        <v>9.7234540000000003</v>
      </c>
      <c s="5">
        <v>7.2975490000000001</v>
      </c>
      <c s="5">
        <v>5.9489919999999996</v>
      </c>
      <c s="5">
        <v>5.0238009999999997</v>
      </c>
      <c s="5">
        <v>6.1258480000000004</v>
      </c>
      <c s="5">
        <v>7.5696680000000001</v>
      </c>
      <c s="5">
        <v>9.4462279999999996</v>
      </c>
      <c s="5">
        <v>11.572620000000001</v>
      </c>
      <c s="5">
        <v>13.041689999999999</v>
      </c>
      <c s="5">
        <v>14.04257</v>
      </c>
    </row>
    <row r="36">
      <c s="12" t="s">
        <v>108</v>
      </c>
    </row>
    <row s="3" customFormat="1">
      <c s="9" t="s">
        <v>187</v>
      </c>
      <c s="3" t="s">
        <v>204</v>
      </c>
      <c s="3" t="s">
        <v>306</v>
      </c>
      <c s="3" t="s">
        <v>282</v>
      </c>
      <c s="3" t="s">
        <v>6</v>
      </c>
      <c s="3" t="s">
        <v>283</v>
      </c>
      <c s="3" t="s">
        <v>258</v>
      </c>
      <c s="3" t="s">
        <v>67</v>
      </c>
      <c s="3" t="s">
        <v>155</v>
      </c>
      <c s="3" t="s">
        <v>205</v>
      </c>
      <c s="3" t="s">
        <v>186</v>
      </c>
      <c s="3" t="s">
        <v>355</v>
      </c>
      <c s="3" t="s">
        <v>87</v>
      </c>
      <c s="3" t="s">
        <v>307</v>
      </c>
      <c s="3" t="s">
        <v>234</v>
      </c>
      <c s="3" t="s">
        <v>129</v>
      </c>
      <c s="3" t="s">
        <v>102</v>
      </c>
      <c s="3" t="s">
        <v>35</v>
      </c>
      <c s="3" t="s">
        <v>332</v>
      </c>
      <c s="3" t="s">
        <v>103</v>
      </c>
      <c s="3" t="s">
        <v>308</v>
      </c>
      <c s="3" t="s">
        <v>206</v>
      </c>
      <c s="3" t="s">
        <v>104</v>
      </c>
      <c s="3" t="s">
        <v>105</v>
      </c>
      <c s="3" t="s">
        <v>7</v>
      </c>
      <c s="3" t="s">
        <v>106</v>
      </c>
      <c s="3" t="s">
        <v>68</v>
      </c>
      <c s="3" t="s">
        <v>284</v>
      </c>
      <c s="3" t="s">
        <v>156</v>
      </c>
      <c s="3" t="s">
        <v>8</v>
      </c>
      <c s="3" t="s">
        <v>374</v>
      </c>
      <c s="3" t="s">
        <v>157</v>
      </c>
      <c s="3" t="s">
        <v>309</v>
      </c>
      <c s="3" t="s">
        <v>9</v>
      </c>
      <c s="3" t="s">
        <v>158</v>
      </c>
      <c s="3" t="s">
        <v>235</v>
      </c>
      <c s="3" t="s">
        <v>356</v>
      </c>
    </row>
    <row>
      <c s="7" t="s">
        <v>181</v>
      </c>
      <c s="5">
        <v>36.855400000000003</v>
      </c>
      <c s="5">
        <v>33.855400000000003</v>
      </c>
      <c s="5">
        <v>29.855399999999999</v>
      </c>
      <c s="5">
        <v>32.455399999999997</v>
      </c>
      <c s="5">
        <v>31.6554</v>
      </c>
      <c s="5">
        <v>29.6554</v>
      </c>
      <c s="5">
        <v>26.855399999999999</v>
      </c>
      <c s="5">
        <v>22.855399999999999</v>
      </c>
      <c s="5">
        <v>22.855399999999999</v>
      </c>
      <c s="5">
        <v>21.855399999999999</v>
      </c>
      <c s="5">
        <v>20.855399999999999</v>
      </c>
      <c s="5">
        <v>24.855399999999999</v>
      </c>
      <c s="5">
        <v>23.855399999999999</v>
      </c>
      <c s="5">
        <v>20.855399999999999</v>
      </c>
      <c s="5">
        <v>19.855399999999999</v>
      </c>
      <c s="5">
        <v>20.855399999999999</v>
      </c>
      <c s="5">
        <v>14.855399999999999</v>
      </c>
      <c s="5">
        <v>11.855399999999999</v>
      </c>
      <c s="5">
        <v>12.855399999999999</v>
      </c>
      <c s="5">
        <v>18.855399999999999</v>
      </c>
      <c s="5">
        <v>11.855399999999999</v>
      </c>
      <c s="5">
        <v>13.855399999999999</v>
      </c>
      <c s="5">
        <v>12.855399999999999</v>
      </c>
      <c s="5">
        <v>12.428900000000001</v>
      </c>
      <c s="5">
        <v>13.015639999999999</v>
      </c>
      <c s="5">
        <v>13.884320000000001</v>
      </c>
      <c s="5">
        <v>14.559380000000001</v>
      </c>
      <c s="5">
        <v>15.36177</v>
      </c>
      <c s="5">
        <v>15.94326</v>
      </c>
      <c s="5">
        <v>16.588380000000001</v>
      </c>
      <c s="5">
        <v>17.046029999999998</v>
      </c>
      <c s="5">
        <v>17.454789999999999</v>
      </c>
      <c s="5">
        <v>17.855399999999999</v>
      </c>
      <c s="5">
        <v>18.855399999999999</v>
      </c>
      <c s="5">
        <v>18.855399999999999</v>
      </c>
      <c s="5">
        <v>20.6554</v>
      </c>
    </row>
    <row>
      <c s="7" t="s">
        <v>227</v>
      </c>
      <c s="5">
        <v>13.157400000000001</v>
      </c>
      <c s="5">
        <v>10.460089999999999</v>
      </c>
      <c s="5">
        <v>9.1633610000000001</v>
      </c>
      <c s="5">
        <v>9.6643310000000007</v>
      </c>
      <c s="5">
        <v>7.7727940000000002</v>
      </c>
      <c s="5">
        <v>6.8823100000000004</v>
      </c>
      <c s="5">
        <v>6.3933629999999999</v>
      </c>
      <c s="5">
        <v>6.2053750000000001</v>
      </c>
      <c s="5">
        <v>4.5480010000000002</v>
      </c>
      <c s="5">
        <v>2.5424099999999998</v>
      </c>
      <c s="5">
        <v>2.5895459999999999</v>
      </c>
      <c s="5">
        <v>2.3683709999999998</v>
      </c>
      <c s="5">
        <v>1.8106850000000001</v>
      </c>
      <c s="5">
        <v>0.30297360000000001</v>
      </c>
      <c s="5">
        <v>0.186413</v>
      </c>
      <c s="5">
        <v>0.43687090000000001</v>
      </c>
      <c s="5">
        <v>-0.045357349999999998</v>
      </c>
      <c s="5">
        <v>0.65315250000000002</v>
      </c>
      <c s="5">
        <v>1.3655889999999999</v>
      </c>
      <c s="5">
        <v>1.5868420000000001</v>
      </c>
      <c s="5">
        <v>1.8945810000000001</v>
      </c>
      <c s="5">
        <v>2.188021</v>
      </c>
      <c s="5">
        <v>2.6098729999999999</v>
      </c>
      <c s="5">
        <v>3.2931469999999998</v>
      </c>
      <c s="5">
        <v>3.8798840000000001</v>
      </c>
      <c s="5">
        <v>4.7485689999999998</v>
      </c>
      <c s="5">
        <v>5.4236269999999998</v>
      </c>
      <c s="5">
        <v>6.2260179999999998</v>
      </c>
      <c s="5">
        <v>6.8075010000000002</v>
      </c>
      <c s="5">
        <v>7.4526199999999996</v>
      </c>
      <c s="5">
        <v>7.9102730000000001</v>
      </c>
      <c s="5">
        <v>8.3190329999999992</v>
      </c>
      <c s="5">
        <v>8.5884339999999995</v>
      </c>
      <c s="5">
        <v>9.0364409999999999</v>
      </c>
      <c s="5">
        <v>9.1313309999999994</v>
      </c>
      <c s="5">
        <v>10.035600000000001</v>
      </c>
    </row>
  </sheetData>
  <conditionalFormatting sqref="B3:B5">
    <cfRule type="cellIs" dxfId="0" priority="1" operator="between">
      <formula>-99</formula>
      <formula>32.8554039001465</formula>
    </cfRule>
  </conditionalFormatting>
  <conditionalFormatting sqref="C3:C5 G9:G11">
    <cfRule type="cellIs" dxfId="0" priority="2" operator="between">
      <formula>-99</formula>
      <formula>29.6553993225098</formula>
    </cfRule>
  </conditionalFormatting>
  <conditionalFormatting sqref="D3:D5">
    <cfRule type="cellIs" dxfId="0" priority="3" operator="between">
      <formula>-99</formula>
      <formula>27.8554039001465</formula>
    </cfRule>
  </conditionalFormatting>
  <conditionalFormatting sqref="E3:E5 H9:H11">
    <cfRule type="cellIs" dxfId="0" priority="4" operator="between">
      <formula>-99</formula>
      <formula>26.8554019927979</formula>
    </cfRule>
  </conditionalFormatting>
  <conditionalFormatting sqref="F3:F5 M3:M5 N9:N11">
    <cfRule type="cellIs" dxfId="0" priority="5" operator="between">
      <formula>-99</formula>
      <formula>23.8554019927979</formula>
    </cfRule>
  </conditionalFormatting>
  <conditionalFormatting sqref="G3:G5 AH9:AH11">
    <cfRule type="cellIs" dxfId="0" priority="6" operator="between">
      <formula>-99</formula>
      <formula>17.8554019927979</formula>
    </cfRule>
  </conditionalFormatting>
  <conditionalFormatting sqref="H3:H5">
    <cfRule type="cellIs" dxfId="0" priority="7" operator="between">
      <formula>-99</formula>
      <formula>15.8554019927979</formula>
    </cfRule>
  </conditionalFormatting>
  <conditionalFormatting sqref="I3:I5 P9:P11">
    <cfRule type="cellIs" dxfId="0" priority="8" operator="between">
      <formula>-99</formula>
      <formula>19.8554019927979</formula>
    </cfRule>
  </conditionalFormatting>
  <conditionalFormatting sqref="J3:J5">
    <cfRule type="cellIs" dxfId="0" priority="9" operator="between">
      <formula>-99</formula>
      <formula>18.5819835662842</formula>
    </cfRule>
  </conditionalFormatting>
  <conditionalFormatting sqref="K3:K5">
    <cfRule type="cellIs" dxfId="0" priority="10" operator="between">
      <formula>-99</formula>
      <formula>20.7083778381348</formula>
    </cfRule>
  </conditionalFormatting>
  <conditionalFormatting sqref="L3:L5">
    <cfRule type="cellIs" dxfId="0" priority="11" operator="between">
      <formula>-99</formula>
      <formula>22.1774463653564</formula>
    </cfRule>
  </conditionalFormatting>
  <conditionalFormatting sqref="B9:B11 B13">
    <cfRule type="cellIs" dxfId="0" priority="12" operator="between">
      <formula>-99</formula>
      <formula>36.8554000854492</formula>
    </cfRule>
  </conditionalFormatting>
  <conditionalFormatting sqref="C9:C11">
    <cfRule type="cellIs" dxfId="0" priority="13" operator="between">
      <formula>-99</formula>
      <formula>33.8554000854492</formula>
    </cfRule>
  </conditionalFormatting>
  <conditionalFormatting sqref="D9:D11">
    <cfRule type="cellIs" dxfId="0" priority="14" operator="between">
      <formula>-99</formula>
      <formula>29.8554039001465</formula>
    </cfRule>
  </conditionalFormatting>
  <conditionalFormatting sqref="E9:E11">
    <cfRule type="cellIs" dxfId="0" priority="15" operator="between">
      <formula>-99</formula>
      <formula>32.4554023742676</formula>
    </cfRule>
  </conditionalFormatting>
  <conditionalFormatting sqref="F9:F11">
    <cfRule type="cellIs" dxfId="0" priority="16" operator="between">
      <formula>-99</formula>
      <formula>31.6553993225098</formula>
    </cfRule>
  </conditionalFormatting>
  <conditionalFormatting sqref="I9:J11">
    <cfRule type="cellIs" dxfId="0" priority="17" operator="between">
      <formula>-99</formula>
      <formula>22.8554000854492</formula>
    </cfRule>
  </conditionalFormatting>
  <conditionalFormatting sqref="K9:K11">
    <cfRule type="cellIs" dxfId="0" priority="18" operator="between">
      <formula>-99</formula>
      <formula>21.8554019927979</formula>
    </cfRule>
  </conditionalFormatting>
  <conditionalFormatting sqref="L9:L11 O9:O11 Q9:Q11">
    <cfRule type="cellIs" dxfId="0" priority="19" operator="between">
      <formula>-99</formula>
      <formula>20.8554039001465</formula>
    </cfRule>
  </conditionalFormatting>
  <conditionalFormatting sqref="M9:M11">
    <cfRule type="cellIs" dxfId="0" priority="20" operator="between">
      <formula>-99</formula>
      <formula>24.8554039001465</formula>
    </cfRule>
  </conditionalFormatting>
  <conditionalFormatting sqref="R9:R11">
    <cfRule type="cellIs" dxfId="0" priority="21" operator="between">
      <formula>-99</formula>
      <formula>14.8554019927979</formula>
    </cfRule>
  </conditionalFormatting>
  <conditionalFormatting sqref="S9:S11 V9:V11">
    <cfRule type="cellIs" dxfId="0" priority="22" operator="between">
      <formula>-99</formula>
      <formula>11.8554019927979</formula>
    </cfRule>
  </conditionalFormatting>
  <conditionalFormatting sqref="T9:T11 X9:X11">
    <cfRule type="cellIs" dxfId="0" priority="23" operator="between">
      <formula>-99</formula>
      <formula>12.8554019927979</formula>
    </cfRule>
  </conditionalFormatting>
  <conditionalFormatting sqref="U9:U11 AI9:AJ11">
    <cfRule type="cellIs" dxfId="0" priority="24" operator="between">
      <formula>-99</formula>
      <formula>18.8554019927979</formula>
    </cfRule>
  </conditionalFormatting>
  <conditionalFormatting sqref="W9:W11">
    <cfRule type="cellIs" dxfId="0" priority="25" operator="between">
      <formula>-99</formula>
      <formula>13.8554010391235</formula>
    </cfRule>
  </conditionalFormatting>
  <conditionalFormatting sqref="Y9:Y11">
    <cfRule type="cellIs" dxfId="0" priority="26" operator="between">
      <formula>-99</formula>
      <formula>12.4289016723633</formula>
    </cfRule>
  </conditionalFormatting>
  <conditionalFormatting sqref="Z9:Z11">
    <cfRule type="cellIs" dxfId="0" priority="27" operator="between">
      <formula>-99</formula>
      <formula>13.0156383514404</formula>
    </cfRule>
  </conditionalFormatting>
  <conditionalFormatting sqref="AA9:AA11">
    <cfRule type="cellIs" dxfId="0" priority="28" operator="between">
      <formula>-99</formula>
      <formula>13.8843240737915</formula>
    </cfRule>
  </conditionalFormatting>
  <conditionalFormatting sqref="AB9:AB11">
    <cfRule type="cellIs" dxfId="0" priority="29" operator="between">
      <formula>-99</formula>
      <formula>14.5593824386597</formula>
    </cfRule>
  </conditionalFormatting>
  <conditionalFormatting sqref="AC9:AC11">
    <cfRule type="cellIs" dxfId="0" priority="30" operator="between">
      <formula>-99</formula>
      <formula>15.3617725372314</formula>
    </cfRule>
  </conditionalFormatting>
  <conditionalFormatting sqref="AD9:AD11">
    <cfRule type="cellIs" dxfId="0" priority="31" operator="between">
      <formula>-99</formula>
      <formula>15.9432554244995</formula>
    </cfRule>
  </conditionalFormatting>
  <conditionalFormatting sqref="AE9:AE11">
    <cfRule type="cellIs" dxfId="0" priority="32" operator="between">
      <formula>-99</formula>
      <formula>16.5883750915527</formula>
    </cfRule>
  </conditionalFormatting>
  <conditionalFormatting sqref="AF9:AF11">
    <cfRule type="cellIs" dxfId="0" priority="33" operator="between">
      <formula>-99</formula>
      <formula>17.046028137207</formula>
    </cfRule>
  </conditionalFormatting>
  <conditionalFormatting sqref="AG9:AG11">
    <cfRule type="cellIs" dxfId="0" priority="34" operator="between">
      <formula>-99</formula>
      <formula>17.4547863006592</formula>
    </cfRule>
  </conditionalFormatting>
  <conditionalFormatting sqref="AK9:AK11">
    <cfRule type="cellIs" dxfId="0" priority="35" operator="between">
      <formula>-99</formula>
      <formula>20.6554012298584</formula>
    </cfRule>
  </conditionalFormatting>
  <conditionalFormatting sqref="A18:M21 A25:M28 N25:AK28">
    <cfRule type="cellIs" dxfId="1" priority="36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H3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6.87890625" style="24" customWidth="1"/>
    <col min="2" max="2" width="34.76171875" style="42" customWidth="1"/>
    <col min="3" max="3" width="34.76171875" style="32" customWidth="1"/>
    <col min="4" max="4" width="23.01953125" style="27" customWidth="1"/>
    <col min="5" max="5" width="12.01171875" style="27" customWidth="1"/>
    <col min="6" max="6" width="3.9296875" style="61" customWidth="1"/>
    <col min="7" max="7" width="19.44140625" style="28" customWidth="1"/>
    <col min="8" max="8" width="25.53125" style="28" customWidth="1"/>
    <col min="9" max="16384" width="9.140625" style="28" customWidth="1"/>
  </cols>
  <sheetData>
    <row s="27" customFormat="1">
      <c s="11" t="s">
        <v>237</v>
      </c>
      <c s="11" t="s">
        <v>331</v>
      </c>
      <c s="11" t="s">
        <v>160</v>
      </c>
      <c s="11" t="s">
        <v>131</v>
      </c>
      <c s="11" t="s">
        <v>132</v>
      </c>
      <c s="59" t="s">
        <v>36</v>
      </c>
      <c s="11" t="s">
        <v>285</v>
      </c>
      <c s="11" t="s">
        <v>375</v>
      </c>
    </row>
    <row>
      <c s="24">
        <v>1</v>
      </c>
      <c s="42">
        <v>45754.689456018503</v>
      </c>
      <c s="46">
        <v>45754.689456018503</v>
      </c>
      <c s="27" t="s">
        <v>286</v>
      </c>
      <c s="27" t="s">
        <v>334</v>
      </c>
      <c s="61">
        <v>1</v>
      </c>
      <c s="28">
        <v>1</v>
      </c>
    </row>
    <row>
      <c s="24">
        <v>2</v>
      </c>
      <c s="42">
        <v>45754.690162036997</v>
      </c>
      <c s="46">
        <v>45754.690162036997</v>
      </c>
      <c s="27" t="s">
        <v>123</v>
      </c>
      <c s="27" t="s">
        <v>334</v>
      </c>
      <c s="61">
        <v>1</v>
      </c>
      <c s="28">
        <v>9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C36"/>
  <sheetViews>
    <sheetView workbookViewId="0">
      <pane xSplit="0" ySplit="2" topLeftCell="A3" activePane="bottomLeft" state="frozenSplit"/>
      <selection pane="bottomLeft" activeCell="A1"/>
    </sheetView>
  </sheetViews>
  <sheetFormatPr defaultRowHeight="15"/>
  <cols>
    <col min="1" max="1" width="22.08984375" style="3" customWidth="1"/>
    <col min="2" max="2" width="12.26171875" style="17" customWidth="1"/>
    <col min="3" max="3" width="15.23046875" style="1" customWidth="1"/>
    <col min="4" max="16384" width="9.140625" style="49" customWidth="1"/>
  </cols>
  <sheetData>
    <row s="40" customFormat="1">
      <c s="2" t="s">
        <v>5</v>
      </c>
      <c s="54"/>
      <c s="41"/>
    </row>
    <row s="40" customFormat="1">
      <c s="13" t="s">
        <v>109</v>
      </c>
      <c s="13" t="s">
        <v>161</v>
      </c>
      <c s="13" t="s">
        <v>90</v>
      </c>
    </row>
    <row>
      <c s="13" t="s">
        <v>70</v>
      </c>
      <c s="17">
        <v>0</v>
      </c>
      <c s="1">
        <v>0</v>
      </c>
    </row>
    <row>
      <c s="13" t="s">
        <v>11</v>
      </c>
      <c s="17">
        <v>20</v>
      </c>
      <c s="1">
        <v>0.32626430000000001</v>
      </c>
    </row>
    <row>
      <c s="13" t="s">
        <v>110</v>
      </c>
      <c s="17">
        <v>13</v>
      </c>
      <c s="1">
        <v>0.2120718</v>
      </c>
    </row>
    <row>
      <c s="13" t="s">
        <v>208</v>
      </c>
      <c s="17">
        <v>114</v>
      </c>
      <c s="1">
        <v>1.8597060000000001</v>
      </c>
    </row>
    <row>
      <c s="13" t="s">
        <v>310</v>
      </c>
      <c s="17">
        <v>178</v>
      </c>
      <c s="1">
        <v>2.9037519999999999</v>
      </c>
    </row>
    <row>
      <c s="13" t="s">
        <v>37</v>
      </c>
      <c s="17">
        <v>205</v>
      </c>
      <c s="1">
        <v>3.3442090000000002</v>
      </c>
    </row>
    <row>
      <c s="13" t="s">
        <v>133</v>
      </c>
      <c s="17">
        <v>407</v>
      </c>
      <c s="1">
        <v>6.6394780000000004</v>
      </c>
    </row>
    <row>
      <c s="13" t="s">
        <v>238</v>
      </c>
      <c s="17">
        <v>424</v>
      </c>
      <c s="1">
        <v>6.9168019999999997</v>
      </c>
    </row>
    <row>
      <c s="13" t="s">
        <v>335</v>
      </c>
      <c s="17">
        <v>411</v>
      </c>
      <c s="1">
        <v>6.7047309999999998</v>
      </c>
    </row>
    <row>
      <c s="13" t="s">
        <v>12</v>
      </c>
      <c s="17">
        <v>471</v>
      </c>
      <c s="1">
        <v>7.6835240000000002</v>
      </c>
    </row>
    <row>
      <c s="13" t="s">
        <v>111</v>
      </c>
      <c s="17">
        <v>353</v>
      </c>
      <c s="1">
        <v>5.7585639999999998</v>
      </c>
    </row>
    <row>
      <c s="13" t="s">
        <v>209</v>
      </c>
      <c s="17">
        <v>319</v>
      </c>
      <c s="1">
        <v>5.2039150000000003</v>
      </c>
    </row>
    <row>
      <c s="13" t="s">
        <v>311</v>
      </c>
      <c s="17">
        <v>608</v>
      </c>
      <c s="1">
        <v>9.9184339999999995</v>
      </c>
    </row>
    <row>
      <c s="13" t="s">
        <v>13</v>
      </c>
      <c s="17">
        <v>434</v>
      </c>
      <c s="1">
        <v>7.0799349999999999</v>
      </c>
    </row>
    <row>
      <c s="13" t="s">
        <v>112</v>
      </c>
      <c s="17">
        <v>509</v>
      </c>
      <c s="1">
        <v>8.303426</v>
      </c>
    </row>
    <row>
      <c s="13" t="s">
        <v>239</v>
      </c>
      <c s="17">
        <v>499</v>
      </c>
      <c s="1">
        <v>8.1402929999999998</v>
      </c>
    </row>
    <row>
      <c s="13" t="s">
        <v>336</v>
      </c>
      <c s="17">
        <v>325</v>
      </c>
      <c s="1">
        <v>5.3017950000000003</v>
      </c>
    </row>
    <row>
      <c s="13" t="s">
        <v>38</v>
      </c>
      <c s="17">
        <v>231</v>
      </c>
      <c s="1">
        <v>3.7683529999999998</v>
      </c>
    </row>
    <row>
      <c s="13" t="s">
        <v>134</v>
      </c>
      <c s="17">
        <v>156</v>
      </c>
      <c s="1">
        <v>2.544861</v>
      </c>
    </row>
    <row>
      <c s="13" t="s">
        <v>210</v>
      </c>
      <c s="17">
        <v>87</v>
      </c>
      <c s="1">
        <v>1.4192499999999999</v>
      </c>
    </row>
    <row>
      <c s="13" t="s">
        <v>312</v>
      </c>
      <c s="17">
        <v>94</v>
      </c>
      <c s="1">
        <v>1.533442</v>
      </c>
    </row>
    <row>
      <c s="13" t="s">
        <v>14</v>
      </c>
      <c s="17">
        <v>52</v>
      </c>
      <c s="1">
        <v>0.84828720000000002</v>
      </c>
    </row>
    <row>
      <c s="13" t="s">
        <v>113</v>
      </c>
      <c s="17">
        <v>66</v>
      </c>
      <c s="1">
        <v>1.0766720000000001</v>
      </c>
    </row>
    <row>
      <c s="13" t="s">
        <v>211</v>
      </c>
      <c s="17">
        <v>28</v>
      </c>
      <c s="1">
        <v>0.45677000000000001</v>
      </c>
    </row>
    <row>
      <c s="13" t="s">
        <v>313</v>
      </c>
      <c s="17">
        <v>21</v>
      </c>
      <c s="1">
        <v>0.34257749999999998</v>
      </c>
    </row>
    <row>
      <c s="13" t="s">
        <v>39</v>
      </c>
      <c s="17">
        <v>19</v>
      </c>
      <c s="1">
        <v>0.30995109999999998</v>
      </c>
    </row>
    <row>
      <c s="13" t="s">
        <v>135</v>
      </c>
      <c s="17">
        <v>13</v>
      </c>
      <c s="1">
        <v>0.2120718</v>
      </c>
    </row>
    <row>
      <c s="13" t="s">
        <v>240</v>
      </c>
      <c s="17">
        <v>18</v>
      </c>
      <c s="1">
        <v>0.2936378</v>
      </c>
    </row>
    <row>
      <c s="13" t="s">
        <v>337</v>
      </c>
      <c s="17">
        <v>32</v>
      </c>
      <c s="1">
        <v>0.52202280000000001</v>
      </c>
    </row>
    <row>
      <c s="13" t="s">
        <v>15</v>
      </c>
      <c s="17">
        <v>6</v>
      </c>
      <c s="1">
        <v>0.097879279999999999</v>
      </c>
    </row>
    <row>
      <c s="13" t="s">
        <v>114</v>
      </c>
      <c s="17">
        <v>15</v>
      </c>
      <c s="1">
        <v>0.2446982</v>
      </c>
    </row>
    <row>
      <c s="13" t="s">
        <v>212</v>
      </c>
      <c s="17">
        <v>2</v>
      </c>
      <c s="1">
        <v>0.032626429999999998</v>
      </c>
    </row>
    <row>
      <c s="13" t="s">
        <v>213</v>
      </c>
      <c s="17">
        <v>0</v>
      </c>
      <c s="1">
        <v>0</v>
      </c>
    </row>
    <row>
      <c s="47" t="s">
        <v>314</v>
      </c>
      <c s="37">
        <v>6130</v>
      </c>
    </row>
  </sheetData>
  <conditionalFormatting sqref="B36">
    <cfRule type="cellIs" dxfId="1" priority="1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dimension ref="A1:EY10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7.08984375" style="31" customWidth="1"/>
    <col min="2" max="2" width="23.421875" style="31" customWidth="1"/>
    <col min="3" max="3" width="12.7109375" style="31" customWidth="1"/>
    <col min="4" max="4" width="10.7109375" style="31" customWidth="1"/>
    <col min="5" max="5" width="10.51171875" style="31" customWidth="1"/>
    <col min="6" max="6" width="14.58984375" style="31" customWidth="1"/>
    <col min="7" max="7" width="14.05078125" style="31" customWidth="1"/>
    <col min="8" max="8" width="23.28125" style="31" customWidth="1"/>
    <col min="9" max="11" width="25.41015625" style="31" customWidth="1"/>
    <col min="12" max="14" width="24.2890625" style="31" customWidth="1"/>
    <col min="15" max="18" width="26.41015625" style="31" customWidth="1"/>
    <col min="19" max="19" width="28.5390625" style="31" customWidth="1"/>
    <col min="20" max="20" width="28.3125" style="31" customWidth="1"/>
    <col min="21" max="23" width="30.4296875" style="31" customWidth="1"/>
    <col min="24" max="26" width="29.3125" style="31" customWidth="1"/>
    <col min="27" max="30" width="31.44140625" style="31" customWidth="1"/>
    <col min="31" max="31" width="33.5625" style="31" customWidth="1"/>
    <col min="32" max="32" width="27.58984375" style="31" customWidth="1"/>
    <col min="33" max="35" width="29.71875" style="31" customWidth="1"/>
    <col min="36" max="38" width="28.6015625" style="31" customWidth="1"/>
    <col min="39" max="42" width="30.71875" style="31" customWidth="1"/>
    <col min="43" max="43" width="32.83984375" style="31" customWidth="1"/>
    <col min="44" max="45" width="23.28125" style="31" customWidth="1"/>
    <col min="46" max="55" width="25.41015625" style="31" customWidth="1"/>
    <col min="56" max="65" width="24.2890625" style="31" customWidth="1"/>
    <col min="66" max="75" width="26.41015625" style="31" customWidth="1"/>
    <col min="76" max="79" width="28.5390625" style="31" customWidth="1"/>
    <col min="80" max="81" width="28.3125" style="31" customWidth="1"/>
    <col min="82" max="91" width="30.4296875" style="31" customWidth="1"/>
    <col min="92" max="101" width="29.3125" style="31" customWidth="1"/>
    <col min="102" max="111" width="31.44140625" style="31" customWidth="1"/>
    <col min="112" max="115" width="33.5625" style="31" customWidth="1"/>
    <col min="116" max="117" width="27.58984375" style="31" customWidth="1"/>
    <col min="118" max="127" width="29.71875" style="31" customWidth="1"/>
    <col min="128" max="137" width="28.6015625" style="31" customWidth="1"/>
    <col min="138" max="147" width="30.71875" style="31" customWidth="1"/>
    <col min="148" max="151" width="32.83984375" style="31" customWidth="1"/>
    <col min="152" max="152" width="11.5625" style="31" customWidth="1"/>
    <col min="153" max="153" width="20.23046875" style="31" customWidth="1"/>
    <col min="154" max="154" width="14.671875" style="31" customWidth="1"/>
    <col min="155" max="155" width="20.609375" style="31" customWidth="1"/>
    <col min="156" max="16384" width="9.140625" style="31" customWidth="1"/>
  </cols>
  <sheetData>
    <row s="24" customFormat="1">
      <c s="24" t="s">
        <v>237</v>
      </c>
      <c s="24" t="s">
        <v>131</v>
      </c>
      <c s="24" t="s">
        <v>331</v>
      </c>
      <c s="24" t="s">
        <v>160</v>
      </c>
      <c s="24" t="s">
        <v>359</v>
      </c>
      <c s="24" t="s">
        <v>16</v>
      </c>
      <c s="24" t="s">
        <v>17</v>
      </c>
      <c s="24" t="s">
        <v>315</v>
      </c>
      <c s="24" t="s">
        <v>162</v>
      </c>
      <c s="24" t="s">
        <v>18</v>
      </c>
      <c s="24" t="s">
        <v>214</v>
      </c>
      <c s="24" t="s">
        <v>241</v>
      </c>
      <c s="24" t="s">
        <v>40</v>
      </c>
      <c s="24" t="s">
        <v>316</v>
      </c>
      <c s="24" t="s">
        <v>360</v>
      </c>
      <c s="24" t="s">
        <v>338</v>
      </c>
      <c s="24" t="s">
        <v>287</v>
      </c>
      <c s="24" t="s">
        <v>163</v>
      </c>
      <c s="24" t="s">
        <v>191</v>
      </c>
      <c s="24" t="s">
        <v>261</v>
      </c>
      <c s="24" t="s">
        <v>317</v>
      </c>
      <c s="24" t="s">
        <v>164</v>
      </c>
      <c s="24" t="s">
        <v>361</v>
      </c>
      <c s="24" t="s">
        <v>192</v>
      </c>
      <c s="24" t="s">
        <v>376</v>
      </c>
      <c s="24" t="s">
        <v>262</v>
      </c>
      <c s="24" t="s">
        <v>115</v>
      </c>
      <c s="24" t="s">
        <v>91</v>
      </c>
      <c s="24" t="s">
        <v>41</v>
      </c>
      <c s="24" t="s">
        <v>318</v>
      </c>
      <c s="24" t="s">
        <v>215</v>
      </c>
      <c s="24" t="s">
        <v>19</v>
      </c>
      <c s="24" t="s">
        <v>136</v>
      </c>
      <c s="24" t="s">
        <v>377</v>
      </c>
      <c s="24" t="s">
        <v>193</v>
      </c>
      <c s="24" t="s">
        <v>339</v>
      </c>
      <c s="24" t="s">
        <v>137</v>
      </c>
      <c s="24" t="s">
        <v>42</v>
      </c>
      <c s="24" t="s">
        <v>340</v>
      </c>
      <c s="24" t="s">
        <v>319</v>
      </c>
      <c s="24" t="s">
        <v>263</v>
      </c>
      <c s="24" t="s">
        <v>138</v>
      </c>
      <c s="24" t="s">
        <v>378</v>
      </c>
      <c s="24" t="s">
        <v>165</v>
      </c>
      <c s="24" t="s">
        <v>264</v>
      </c>
      <c s="24" t="s">
        <v>43</v>
      </c>
      <c s="24" t="s">
        <v>166</v>
      </c>
      <c s="24" t="s">
        <v>71</v>
      </c>
      <c s="24" t="s">
        <v>20</v>
      </c>
      <c s="24" t="s">
        <v>216</v>
      </c>
      <c s="24" t="s">
        <v>320</v>
      </c>
      <c s="24" t="s">
        <v>362</v>
      </c>
      <c s="24" t="s">
        <v>341</v>
      </c>
      <c s="24" t="s">
        <v>116</v>
      </c>
      <c s="24" t="s">
        <v>242</v>
      </c>
      <c s="24" t="s">
        <v>265</v>
      </c>
      <c s="24" t="s">
        <v>194</v>
      </c>
      <c s="24" t="s">
        <v>92</v>
      </c>
      <c s="24" t="s">
        <v>72</v>
      </c>
      <c s="24" t="s">
        <v>379</v>
      </c>
      <c s="24" t="s">
        <v>288</v>
      </c>
      <c s="24" t="s">
        <v>73</v>
      </c>
      <c s="24" t="s">
        <v>266</v>
      </c>
      <c s="24" t="s">
        <v>167</v>
      </c>
      <c s="24" t="s">
        <v>74</v>
      </c>
      <c s="24" t="s">
        <v>267</v>
      </c>
      <c s="24" t="s">
        <v>195</v>
      </c>
      <c s="24" t="s">
        <v>268</v>
      </c>
      <c s="24" t="s">
        <v>243</v>
      </c>
      <c s="24" t="s">
        <v>44</v>
      </c>
      <c s="24" t="s">
        <v>321</v>
      </c>
      <c s="24" t="s">
        <v>168</v>
      </c>
      <c s="24" t="s">
        <v>139</v>
      </c>
      <c s="24" t="s">
        <v>322</v>
      </c>
      <c s="24" t="s">
        <v>75</v>
      </c>
      <c s="24" t="s">
        <v>196</v>
      </c>
      <c s="24" t="s">
        <v>342</v>
      </c>
      <c s="24" t="s">
        <v>45</v>
      </c>
      <c s="24" t="s">
        <v>169</v>
      </c>
      <c s="24" t="s">
        <v>380</v>
      </c>
      <c s="24" t="s">
        <v>93</v>
      </c>
      <c s="24" t="s">
        <v>343</v>
      </c>
      <c s="24" t="s">
        <v>76</v>
      </c>
      <c s="24" t="s">
        <v>344</v>
      </c>
      <c s="24" t="s">
        <v>323</v>
      </c>
      <c s="24" t="s">
        <v>117</v>
      </c>
      <c s="24" t="s">
        <v>217</v>
      </c>
      <c s="24" t="s">
        <v>269</v>
      </c>
      <c s="24" t="s">
        <v>244</v>
      </c>
      <c s="24" t="s">
        <v>21</v>
      </c>
      <c s="24" t="s">
        <v>140</v>
      </c>
      <c s="24" t="s">
        <v>94</v>
      </c>
      <c s="24" t="s">
        <v>22</v>
      </c>
      <c s="24" t="s">
        <v>324</v>
      </c>
      <c s="24" t="s">
        <v>289</v>
      </c>
      <c s="24" t="s">
        <v>218</v>
      </c>
      <c s="24" t="s">
        <v>118</v>
      </c>
      <c s="24" t="s">
        <v>290</v>
      </c>
      <c s="24" t="s">
        <v>95</v>
      </c>
      <c s="24" t="s">
        <v>23</v>
      </c>
      <c s="24" t="s">
        <v>291</v>
      </c>
      <c s="24" t="s">
        <v>170</v>
      </c>
      <c s="24" t="s">
        <v>77</v>
      </c>
      <c s="24" t="s">
        <v>171</v>
      </c>
      <c s="24" t="s">
        <v>119</v>
      </c>
      <c s="24" t="s">
        <v>345</v>
      </c>
      <c s="24" t="s">
        <v>219</v>
      </c>
      <c s="24" t="s">
        <v>78</v>
      </c>
      <c s="24" t="s">
        <v>46</v>
      </c>
      <c s="24" t="s">
        <v>220</v>
      </c>
      <c s="24" t="s">
        <v>363</v>
      </c>
      <c s="24" t="s">
        <v>24</v>
      </c>
      <c s="24" t="s">
        <v>172</v>
      </c>
      <c s="24" t="s">
        <v>245</v>
      </c>
      <c s="24" t="s">
        <v>381</v>
      </c>
      <c s="24" t="s">
        <v>173</v>
      </c>
      <c s="24" t="s">
        <v>246</v>
      </c>
      <c s="24" t="s">
        <v>174</v>
      </c>
      <c s="24" t="s">
        <v>292</v>
      </c>
      <c s="24" t="s">
        <v>197</v>
      </c>
      <c s="24" t="s">
        <v>141</v>
      </c>
      <c s="24" t="s">
        <v>346</v>
      </c>
      <c s="24" t="s">
        <v>47</v>
      </c>
      <c s="24" t="s">
        <v>96</v>
      </c>
      <c s="24" t="s">
        <v>79</v>
      </c>
      <c s="24" t="s">
        <v>247</v>
      </c>
      <c s="24" t="s">
        <v>382</v>
      </c>
      <c s="24" t="s">
        <v>270</v>
      </c>
      <c s="24" t="s">
        <v>175</v>
      </c>
      <c s="24" t="s">
        <v>97</v>
      </c>
      <c s="24" t="s">
        <v>80</v>
      </c>
      <c s="24" t="s">
        <v>364</v>
      </c>
      <c s="24" t="s">
        <v>271</v>
      </c>
      <c s="24" t="s">
        <v>81</v>
      </c>
      <c s="24" t="s">
        <v>272</v>
      </c>
      <c s="24" t="s">
        <v>176</v>
      </c>
      <c s="24" t="s">
        <v>82</v>
      </c>
      <c s="24" t="s">
        <v>383</v>
      </c>
      <c s="24" t="s">
        <v>325</v>
      </c>
      <c s="24" t="s">
        <v>384</v>
      </c>
      <c s="24" t="s">
        <v>365</v>
      </c>
      <c s="24" t="s">
        <v>177</v>
      </c>
      <c s="24" t="s">
        <v>48</v>
      </c>
      <c s="24" t="s">
        <v>293</v>
      </c>
      <c s="24" t="s">
        <v>273</v>
      </c>
      <c s="24" t="s">
        <v>49</v>
      </c>
      <c s="24" t="s">
        <v>198</v>
      </c>
      <c s="24" t="s">
        <v>199</v>
      </c>
      <c s="24" t="s">
        <v>347</v>
      </c>
      <c s="24" t="s">
        <v>25</v>
      </c>
      <c s="24" t="s">
        <v>178</v>
      </c>
      <c s="24" t="s">
        <v>274</v>
      </c>
      <c s="24" t="s">
        <v>200</v>
      </c>
      <c s="24" t="s">
        <v>385</v>
      </c>
      <c s="24" t="s">
        <v>120</v>
      </c>
    </row>
    <row>
      <c s="39">
        <v>1</v>
      </c>
      <c s="43" t="s">
        <v>286</v>
      </c>
      <c s="33">
        <v>45754.689456018503</v>
      </c>
      <c s="45">
        <v>45754.689456018503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</row>
    <row>
      <c s="39">
        <v>2</v>
      </c>
      <c s="43" t="s">
        <v>26</v>
      </c>
      <c s="33">
        <v>45754.689456018503</v>
      </c>
      <c s="45">
        <v>45754.689456018503</v>
      </c>
      <c>
        <v>43.243989999999997</v>
      </c>
      <c>
        <v>71.689279999999997</v>
      </c>
      <c>
        <v>78.092410000000001</v>
      </c>
      <c>
        <v>62.961329999999997</v>
      </c>
      <c>
        <v>55.453560000000003</v>
      </c>
      <c>
        <v>55.464109999999998</v>
      </c>
      <c>
        <v>53.851390000000002</v>
      </c>
      <c>
        <v>48.020350000000001</v>
      </c>
      <c>
        <v>44.973689999999998</v>
      </c>
      <c>
        <v>40.522089999999999</v>
      </c>
      <c>
        <v>38.17071</v>
      </c>
      <c>
        <v>32.538629999999998</v>
      </c>
      <c>
        <v>26.280570000000001</v>
      </c>
      <c>
        <v>22.11458</v>
      </c>
      <c>
        <v>19.89348</v>
      </c>
      <c>
        <v>65.712040000000002</v>
      </c>
      <c>
        <v>57.829160000000002</v>
      </c>
      <c>
        <v>57.926070000000003</v>
      </c>
      <c>
        <v>57.042470000000002</v>
      </c>
      <c>
        <v>49.743879999999997</v>
      </c>
      <c>
        <v>47.627510000000001</v>
      </c>
      <c>
        <v>42.689570000000003</v>
      </c>
      <c>
        <v>40.839230000000001</v>
      </c>
      <c>
        <v>34.438450000000003</v>
      </c>
      <c>
        <v>27.998000000000001</v>
      </c>
      <c>
        <v>24.905449999999998</v>
      </c>
      <c>
        <v>21.731259999999999</v>
      </c>
      <c>
        <v>59.85239</v>
      </c>
      <c>
        <v>52.96651</v>
      </c>
      <c>
        <v>50.729349999999997</v>
      </c>
      <c>
        <v>51.033569999999997</v>
      </c>
      <c>
        <v>46.011389999999999</v>
      </c>
      <c>
        <v>43.459339999999997</v>
      </c>
      <c>
        <v>38.9938</v>
      </c>
      <c>
        <v>36.74718</v>
      </c>
      <c>
        <v>30.836929999999999</v>
      </c>
      <c>
        <v>24.678540000000002</v>
      </c>
      <c>
        <v>19.34573</v>
      </c>
      <c>
        <v>18.888750000000002</v>
      </c>
      <c>
        <v>60.07423</v>
      </c>
      <c>
        <v>58.308549999999997</v>
      </c>
      <c>
        <v>54.095649999999999</v>
      </c>
      <c>
        <v>49.982430000000001</v>
      </c>
      <c>
        <v>48.709339999999997</v>
      </c>
      <c>
        <v>51.814059999999998</v>
      </c>
      <c>
        <v>49.233400000000003</v>
      </c>
      <c>
        <v>47.493609999999997</v>
      </c>
      <c>
        <v>53.47531</v>
      </c>
      <c>
        <v>49.797789999999999</v>
      </c>
      <c>
        <v>49.603819999999999</v>
      </c>
      <c>
        <v>47.660710000000002</v>
      </c>
      <c>
        <v>43.472029999999997</v>
      </c>
      <c>
        <v>43.662320000000001</v>
      </c>
      <c>
        <v>42.370269999999998</v>
      </c>
      <c>
        <v>41.974930000000001</v>
      </c>
      <c>
        <v>40.846939999999996</v>
      </c>
      <c>
        <v>36.713650000000001</v>
      </c>
      <c>
        <v>34.447029999999998</v>
      </c>
      <c>
        <v>35.479379999999999</v>
      </c>
      <c>
        <v>37.12426</v>
      </c>
      <c>
        <v>36.272799999999997</v>
      </c>
      <c>
        <v>30.81373</v>
      </c>
      <c>
        <v>30.719069999999999</v>
      </c>
      <c>
        <v>29.442409999999999</v>
      </c>
      <c>
        <v>27.39791</v>
      </c>
      <c>
        <v>25.595960000000002</v>
      </c>
      <c>
        <v>23.42906</v>
      </c>
      <c>
        <v>21.164490000000001</v>
      </c>
      <c>
        <v>18.658660000000001</v>
      </c>
      <c>
        <v>17.449310000000001</v>
      </c>
      <c>
        <v>18.609739999999999</v>
      </c>
      <c>
        <v>15.560359999999999</v>
      </c>
      <c>
        <v>12.674810000000001</v>
      </c>
      <c>
        <v>11.66062</v>
      </c>
      <c>
        <v>18.322870000000002</v>
      </c>
      <c>
        <v>64.679599999999994</v>
      </c>
      <c>
        <v>62.640569999999997</v>
      </c>
      <c>
        <v>57.892029999999998</v>
      </c>
      <c>
        <v>52.991869999999999</v>
      </c>
      <c>
        <v>51.737580000000001</v>
      </c>
      <c>
        <v>53.309930000000001</v>
      </c>
      <c>
        <v>52.443640000000002</v>
      </c>
      <c>
        <v>50.985759999999999</v>
      </c>
      <c>
        <v>57.001010000000001</v>
      </c>
      <c>
        <v>54.170859999999998</v>
      </c>
      <c>
        <v>54.149070000000002</v>
      </c>
      <c>
        <v>51.053809999999999</v>
      </c>
      <c>
        <v>46.322839999999999</v>
      </c>
      <c>
        <v>46.729390000000002</v>
      </c>
      <c>
        <v>43.995739999999998</v>
      </c>
      <c>
        <v>45.872</v>
      </c>
      <c>
        <v>43.215899999999998</v>
      </c>
      <c>
        <v>37.744230000000002</v>
      </c>
      <c>
        <v>37.357489999999999</v>
      </c>
      <c>
        <v>38.95993</v>
      </c>
      <c>
        <v>40.357379999999999</v>
      </c>
      <c>
        <v>38.56626</v>
      </c>
      <c>
        <v>34.233600000000003</v>
      </c>
      <c>
        <v>35.558369999999996</v>
      </c>
      <c>
        <v>32.056229999999999</v>
      </c>
      <c>
        <v>29.296589999999998</v>
      </c>
      <c>
        <v>27.26979</v>
      </c>
      <c>
        <v>24.93544</v>
      </c>
      <c>
        <v>22.874569999999999</v>
      </c>
      <c>
        <v>21.485849999999999</v>
      </c>
      <c>
        <v>20.529240000000001</v>
      </c>
      <c>
        <v>21.142340000000001</v>
      </c>
      <c>
        <v>18.741340000000001</v>
      </c>
      <c>
        <v>16.52149</v>
      </c>
      <c>
        <v>14.97434</v>
      </c>
      <c>
        <v>18.813230000000001</v>
      </c>
      <c>
        <v>54.732570000000003</v>
      </c>
      <c>
        <v>54.132379999999998</v>
      </c>
      <c>
        <v>48.431289999999997</v>
      </c>
      <c>
        <v>46.220950000000002</v>
      </c>
      <c>
        <v>45.648339999999997</v>
      </c>
      <c>
        <v>47.32985</v>
      </c>
      <c>
        <v>46.289319999999996</v>
      </c>
      <c>
        <v>43.700589999999998</v>
      </c>
      <c>
        <v>42.985529999999997</v>
      </c>
      <c>
        <v>42.374110000000002</v>
      </c>
      <c>
        <v>43.17306</v>
      </c>
      <c>
        <v>41.870809999999999</v>
      </c>
      <c>
        <v>41.012099999999997</v>
      </c>
      <c>
        <v>39.931139999999999</v>
      </c>
      <c>
        <v>41.12679</v>
      </c>
      <c>
        <v>39.942349999999998</v>
      </c>
      <c>
        <v>38.931080000000001</v>
      </c>
      <c>
        <v>34.955970000000001</v>
      </c>
      <c>
        <v>32.928069999999998</v>
      </c>
      <c>
        <v>33.347549999999998</v>
      </c>
      <c>
        <v>34.767060000000001</v>
      </c>
      <c>
        <v>34.009909999999998</v>
      </c>
      <c>
        <v>29.226690000000001</v>
      </c>
      <c>
        <v>27.413879999999999</v>
      </c>
      <c>
        <v>27.225770000000001</v>
      </c>
      <c>
        <v>25.64939</v>
      </c>
      <c>
        <v>24.352399999999999</v>
      </c>
      <c>
        <v>21.752300000000002</v>
      </c>
      <c>
        <v>19.633489999999998</v>
      </c>
      <c>
        <v>16.092110000000002</v>
      </c>
      <c>
        <v>14.0245</v>
      </c>
      <c>
        <v>16.28107</v>
      </c>
      <c>
        <v>12.512549999999999</v>
      </c>
      <c>
        <v>9.5244700000000009</v>
      </c>
      <c>
        <v>9.5488210000000002</v>
      </c>
      <c>
        <v>18.030239999999999</v>
      </c>
      <c t="s">
        <v>386</v>
      </c>
      <c t="s">
        <v>386</v>
      </c>
      <c t="s">
        <v>26</v>
      </c>
      <c t="s">
        <v>26</v>
      </c>
    </row>
    <row>
      <c s="39">
        <v>3</v>
      </c>
      <c s="43" t="s">
        <v>26</v>
      </c>
      <c s="33">
        <v>45754.6895717593</v>
      </c>
      <c s="45">
        <v>45754.6895717593</v>
      </c>
      <c>
        <v>43.391910000000003</v>
      </c>
      <c>
        <v>63.529879999999999</v>
      </c>
      <c>
        <v>83.105580000000003</v>
      </c>
      <c>
        <v>64.843130000000002</v>
      </c>
      <c>
        <v>56.901510000000002</v>
      </c>
      <c>
        <v>56.977690000000003</v>
      </c>
      <c>
        <v>55.972819999999999</v>
      </c>
      <c>
        <v>48.959850000000003</v>
      </c>
      <c>
        <v>45.067540000000001</v>
      </c>
      <c>
        <v>40.434840000000001</v>
      </c>
      <c>
        <v>38.275239999999997</v>
      </c>
      <c>
        <v>32.986370000000001</v>
      </c>
      <c>
        <v>26.594259999999998</v>
      </c>
      <c>
        <v>23.390699999999999</v>
      </c>
      <c>
        <v>19.867239999999999</v>
      </c>
      <c>
        <v>69.601489999999998</v>
      </c>
      <c>
        <v>60.024520000000003</v>
      </c>
      <c>
        <v>59.951039999999999</v>
      </c>
      <c>
        <v>57.761719999999997</v>
      </c>
      <c>
        <v>50.925759999999997</v>
      </c>
      <c>
        <v>46.597920000000002</v>
      </c>
      <c>
        <v>42.31391</v>
      </c>
      <c>
        <v>39.27704</v>
      </c>
      <c>
        <v>34.120289999999997</v>
      </c>
      <c>
        <v>27.8248</v>
      </c>
      <c>
        <v>24.802350000000001</v>
      </c>
      <c>
        <v>21.255929999999999</v>
      </c>
      <c>
        <v>60.293190000000003</v>
      </c>
      <c>
        <v>53.81071</v>
      </c>
      <c>
        <v>53.75723</v>
      </c>
      <c>
        <v>52.416339999999998</v>
      </c>
      <c>
        <v>45.329990000000002</v>
      </c>
      <c>
        <v>44.116860000000003</v>
      </c>
      <c>
        <v>38.982340000000001</v>
      </c>
      <c>
        <v>37.210169999999998</v>
      </c>
      <c>
        <v>31.678170000000001</v>
      </c>
      <c>
        <v>25.53978</v>
      </c>
      <c>
        <v>21.44904</v>
      </c>
      <c>
        <v>19.18178</v>
      </c>
      <c>
        <v>62.48648</v>
      </c>
      <c>
        <v>59.971939999999996</v>
      </c>
      <c>
        <v>56.353000000000002</v>
      </c>
      <c>
        <v>53.234340000000003</v>
      </c>
      <c>
        <v>50.683140000000002</v>
      </c>
      <c>
        <v>52.142099999999999</v>
      </c>
      <c>
        <v>49.357610000000001</v>
      </c>
      <c>
        <v>51.921680000000002</v>
      </c>
      <c>
        <v>54.470149999999997</v>
      </c>
      <c>
        <v>53.171869999999998</v>
      </c>
      <c>
        <v>49.775689999999997</v>
      </c>
      <c>
        <v>48.744</v>
      </c>
      <c>
        <v>46.901670000000003</v>
      </c>
      <c>
        <v>43.256450000000001</v>
      </c>
      <c>
        <v>41.756900000000002</v>
      </c>
      <c>
        <v>41.756630000000001</v>
      </c>
      <c>
        <v>40.626669999999997</v>
      </c>
      <c>
        <v>38.05883</v>
      </c>
      <c>
        <v>35.661560000000001</v>
      </c>
      <c>
        <v>34.926609999999997</v>
      </c>
      <c>
        <v>36.395899999999997</v>
      </c>
      <c>
        <v>36.577710000000003</v>
      </c>
      <c>
        <v>30.749870000000001</v>
      </c>
      <c>
        <v>30.164709999999999</v>
      </c>
      <c>
        <v>29.833690000000001</v>
      </c>
      <c>
        <v>28.196850000000001</v>
      </c>
      <c>
        <v>25.650020000000001</v>
      </c>
      <c>
        <v>23.756160000000001</v>
      </c>
      <c>
        <v>21.282440000000001</v>
      </c>
      <c>
        <v>19.257239999999999</v>
      </c>
      <c>
        <v>18.017869999999998</v>
      </c>
      <c>
        <v>20.411159999999999</v>
      </c>
      <c>
        <v>16.506309999999999</v>
      </c>
      <c>
        <v>12.58503</v>
      </c>
      <c>
        <v>11.666119999999999</v>
      </c>
      <c>
        <v>18.343070000000001</v>
      </c>
      <c>
        <v>66.430620000000005</v>
      </c>
      <c>
        <v>64.406170000000003</v>
      </c>
      <c>
        <v>60.032670000000003</v>
      </c>
      <c>
        <v>55.633000000000003</v>
      </c>
      <c>
        <v>55.623399999999997</v>
      </c>
      <c>
        <v>55.494750000000003</v>
      </c>
      <c>
        <v>52.368859999999998</v>
      </c>
      <c>
        <v>55.816400000000002</v>
      </c>
      <c>
        <v>57.752929999999999</v>
      </c>
      <c>
        <v>55.403329999999997</v>
      </c>
      <c>
        <v>52.219549999999998</v>
      </c>
      <c>
        <v>52.50159</v>
      </c>
      <c>
        <v>50.171489999999999</v>
      </c>
      <c>
        <v>45.57188</v>
      </c>
      <c>
        <v>43.845039999999997</v>
      </c>
      <c>
        <v>44.21002</v>
      </c>
      <c>
        <v>42.406700000000001</v>
      </c>
      <c>
        <v>40.695799999999998</v>
      </c>
      <c>
        <v>39.442810000000001</v>
      </c>
      <c>
        <v>36.842120000000001</v>
      </c>
      <c>
        <v>37.42841</v>
      </c>
      <c>
        <v>37.97616</v>
      </c>
      <c>
        <v>31.392019999999999</v>
      </c>
      <c>
        <v>31.67277</v>
      </c>
      <c>
        <v>31.118230000000001</v>
      </c>
      <c>
        <v>29.335979999999999</v>
      </c>
      <c>
        <v>26.971900000000002</v>
      </c>
      <c>
        <v>24.985420000000001</v>
      </c>
      <c>
        <v>22.866620000000001</v>
      </c>
      <c>
        <v>20.760100000000001</v>
      </c>
      <c>
        <v>20.20851</v>
      </c>
      <c>
        <v>22.202649999999998</v>
      </c>
      <c>
        <v>18.337230000000002</v>
      </c>
      <c>
        <v>15.56015</v>
      </c>
      <c>
        <v>14.214650000000001</v>
      </c>
      <c>
        <v>18.722190000000001</v>
      </c>
      <c>
        <v>56.43121</v>
      </c>
      <c>
        <v>53.791269999999997</v>
      </c>
      <c>
        <v>51.126669999999997</v>
      </c>
      <c>
        <v>49.994529999999997</v>
      </c>
      <c>
        <v>45.187840000000001</v>
      </c>
      <c>
        <v>48.862819999999999</v>
      </c>
      <c>
        <v>44.818629999999999</v>
      </c>
      <c>
        <v>45.749859999999998</v>
      </c>
      <c>
        <v>51.593730000000001</v>
      </c>
      <c>
        <v>48.245600000000003</v>
      </c>
      <c>
        <v>43.616660000000003</v>
      </c>
      <c>
        <v>45.517710000000001</v>
      </c>
      <c>
        <v>38.379289999999997</v>
      </c>
      <c>
        <v>41.320399999999999</v>
      </c>
      <c>
        <v>40.248759999999997</v>
      </c>
      <c>
        <v>39.145670000000003</v>
      </c>
      <c>
        <v>38.930390000000003</v>
      </c>
      <c>
        <v>36.181089999999998</v>
      </c>
      <c>
        <v>32.924810000000001</v>
      </c>
      <c>
        <v>32.932070000000003</v>
      </c>
      <c>
        <v>35.610500000000002</v>
      </c>
      <c>
        <v>34.362340000000003</v>
      </c>
      <c>
        <v>29.6874</v>
      </c>
      <c>
        <v>29.222899999999999</v>
      </c>
      <c>
        <v>28.66234</v>
      </c>
      <c>
        <v>26.64179</v>
      </c>
      <c>
        <v>24.651430000000001</v>
      </c>
      <c>
        <v>22.59506</v>
      </c>
      <c>
        <v>20.119990000000001</v>
      </c>
      <c>
        <v>17.733139999999999</v>
      </c>
      <c>
        <v>16.132909999999999</v>
      </c>
      <c>
        <v>18.022629999999999</v>
      </c>
      <c>
        <v>14.46209</v>
      </c>
      <c>
        <v>10.918430000000001</v>
      </c>
      <c>
        <v>10.34859</v>
      </c>
      <c>
        <v>18.004760000000001</v>
      </c>
      <c t="s">
        <v>386</v>
      </c>
      <c t="s">
        <v>386</v>
      </c>
      <c t="s">
        <v>26</v>
      </c>
      <c t="s">
        <v>26</v>
      </c>
    </row>
    <row>
      <c s="39">
        <v>4</v>
      </c>
      <c s="43" t="s">
        <v>26</v>
      </c>
      <c s="33">
        <v>45754.689687500002</v>
      </c>
      <c s="45">
        <v>45754.689687500002</v>
      </c>
      <c>
        <v>42.995840000000001</v>
      </c>
      <c>
        <v>56.126249999999999</v>
      </c>
      <c>
        <v>77.675579999999997</v>
      </c>
      <c>
        <v>61.78528</v>
      </c>
      <c>
        <v>56.995199999999997</v>
      </c>
      <c>
        <v>58.58578</v>
      </c>
      <c>
        <v>54.425049999999999</v>
      </c>
      <c>
        <v>48.807870000000001</v>
      </c>
      <c>
        <v>44.748040000000003</v>
      </c>
      <c>
        <v>40.0563</v>
      </c>
      <c>
        <v>37.83681</v>
      </c>
      <c>
        <v>32.776400000000002</v>
      </c>
      <c>
        <v>26.283000000000001</v>
      </c>
      <c>
        <v>21.819700000000001</v>
      </c>
      <c>
        <v>19.275919999999999</v>
      </c>
      <c>
        <v>64.94717</v>
      </c>
      <c>
        <v>58.674219999999998</v>
      </c>
      <c>
        <v>63.00235</v>
      </c>
      <c>
        <v>57.594439999999999</v>
      </c>
      <c>
        <v>51.155990000000003</v>
      </c>
      <c>
        <v>45.755049999999997</v>
      </c>
      <c>
        <v>41.503140000000002</v>
      </c>
      <c>
        <v>38.875369999999997</v>
      </c>
      <c>
        <v>33.570689999999999</v>
      </c>
      <c>
        <v>27.905390000000001</v>
      </c>
      <c>
        <v>23.692360000000001</v>
      </c>
      <c>
        <v>19.976120000000002</v>
      </c>
      <c>
        <v>58.895249999999997</v>
      </c>
      <c>
        <v>54.800420000000003</v>
      </c>
      <c>
        <v>51.460169999999998</v>
      </c>
      <c>
        <v>51.112250000000003</v>
      </c>
      <c>
        <v>45.911299999999997</v>
      </c>
      <c>
        <v>43.640709999999999</v>
      </c>
      <c>
        <v>38.54616</v>
      </c>
      <c>
        <v>36.693899999999999</v>
      </c>
      <c>
        <v>31.05538</v>
      </c>
      <c>
        <v>24.90607</v>
      </c>
      <c>
        <v>20.300750000000001</v>
      </c>
      <c>
        <v>18.898299999999999</v>
      </c>
      <c>
        <v>59.038890000000002</v>
      </c>
      <c>
        <v>57.741529999999997</v>
      </c>
      <c>
        <v>54.574010000000001</v>
      </c>
      <c>
        <v>52.294730000000001</v>
      </c>
      <c>
        <v>49.947539999999996</v>
      </c>
      <c>
        <v>53.136589999999998</v>
      </c>
      <c>
        <v>49.544049999999999</v>
      </c>
      <c>
        <v>47.433450000000001</v>
      </c>
      <c>
        <v>57.419539999999998</v>
      </c>
      <c>
        <v>51.513260000000002</v>
      </c>
      <c>
        <v>50.34366</v>
      </c>
      <c>
        <v>46.145919999999997</v>
      </c>
      <c>
        <v>46.345210000000002</v>
      </c>
      <c>
        <v>41.722700000000003</v>
      </c>
      <c>
        <v>42.618130000000001</v>
      </c>
      <c>
        <v>40.925420000000003</v>
      </c>
      <c>
        <v>40.580680000000001</v>
      </c>
      <c>
        <v>36.978580000000001</v>
      </c>
      <c>
        <v>34.341000000000001</v>
      </c>
      <c>
        <v>34.176139999999997</v>
      </c>
      <c>
        <v>36.730719999999998</v>
      </c>
      <c>
        <v>35.644550000000002</v>
      </c>
      <c>
        <v>30.76125</v>
      </c>
      <c>
        <v>30.562729999999998</v>
      </c>
      <c>
        <v>29.87706</v>
      </c>
      <c>
        <v>27.799209999999999</v>
      </c>
      <c>
        <v>25.058520000000001</v>
      </c>
      <c>
        <v>23.61767</v>
      </c>
      <c>
        <v>20.880310000000001</v>
      </c>
      <c>
        <v>18.68787</v>
      </c>
      <c>
        <v>17.380759999999999</v>
      </c>
      <c>
        <v>18.34065</v>
      </c>
      <c>
        <v>14.60427</v>
      </c>
      <c>
        <v>11.39118</v>
      </c>
      <c>
        <v>10.72757</v>
      </c>
      <c>
        <v>18.004460000000002</v>
      </c>
      <c>
        <v>64.599810000000005</v>
      </c>
      <c>
        <v>60.88899</v>
      </c>
      <c>
        <v>57.683759999999999</v>
      </c>
      <c>
        <v>54.383270000000003</v>
      </c>
      <c>
        <v>54.024270000000001</v>
      </c>
      <c>
        <v>56.225169999999999</v>
      </c>
      <c>
        <v>51.75808</v>
      </c>
      <c>
        <v>51.434919999999998</v>
      </c>
      <c>
        <v>62.510950000000001</v>
      </c>
      <c>
        <v>55.345999999999997</v>
      </c>
      <c>
        <v>54.160220000000002</v>
      </c>
      <c>
        <v>50.457210000000003</v>
      </c>
      <c>
        <v>50.012880000000003</v>
      </c>
      <c>
        <v>44.186230000000002</v>
      </c>
      <c>
        <v>43.585279999999997</v>
      </c>
      <c>
        <v>43.517539999999997</v>
      </c>
      <c>
        <v>42.876809999999999</v>
      </c>
      <c>
        <v>38.625520000000002</v>
      </c>
      <c>
        <v>36.215859999999999</v>
      </c>
      <c>
        <v>35.045459999999999</v>
      </c>
      <c>
        <v>38.869700000000002</v>
      </c>
      <c>
        <v>37.349119999999999</v>
      </c>
      <c>
        <v>31.47401</v>
      </c>
      <c>
        <v>31.843900000000001</v>
      </c>
      <c>
        <v>31.09329</v>
      </c>
      <c>
        <v>28.774360000000001</v>
      </c>
      <c>
        <v>26.506270000000001</v>
      </c>
      <c>
        <v>24.87341</v>
      </c>
      <c>
        <v>22.213370000000001</v>
      </c>
      <c>
        <v>21.36645</v>
      </c>
      <c>
        <v>19.861740000000001</v>
      </c>
      <c>
        <v>20.88672</v>
      </c>
      <c>
        <v>16.585100000000001</v>
      </c>
      <c>
        <v>13.394970000000001</v>
      </c>
      <c>
        <v>12.19842</v>
      </c>
      <c>
        <v>18.33118</v>
      </c>
      <c>
        <v>54.092120000000001</v>
      </c>
      <c>
        <v>55.22137</v>
      </c>
      <c>
        <v>49.325229999999998</v>
      </c>
      <c>
        <v>50.852919999999997</v>
      </c>
      <c>
        <v>46.854500000000002</v>
      </c>
      <c>
        <v>50.35248</v>
      </c>
      <c>
        <v>47.517499999999998</v>
      </c>
      <c>
        <v>42.738390000000003</v>
      </c>
      <c>
        <v>46.084739999999996</v>
      </c>
      <c>
        <v>46.7348</v>
      </c>
      <c>
        <v>45.290410000000001</v>
      </c>
      <c>
        <v>41.298540000000003</v>
      </c>
      <c>
        <v>40.963050000000003</v>
      </c>
      <c>
        <v>38.904739999999997</v>
      </c>
      <c>
        <v>40.734439999999999</v>
      </c>
      <c>
        <v>38.762819999999998</v>
      </c>
      <c>
        <v>38.449249999999999</v>
      </c>
      <c>
        <v>35.686929999999997</v>
      </c>
      <c>
        <v>32.373069999999998</v>
      </c>
      <c>
        <v>33.352890000000002</v>
      </c>
      <c>
        <v>34.309910000000002</v>
      </c>
      <c>
        <v>34.38456</v>
      </c>
      <c>
        <v>29.582899999999999</v>
      </c>
      <c>
        <v>28.73723</v>
      </c>
      <c>
        <v>28.056999999999999</v>
      </c>
      <c>
        <v>26.233689999999999</v>
      </c>
      <c>
        <v>23.638490000000001</v>
      </c>
      <c>
        <v>21.99137</v>
      </c>
      <c>
        <v>19.20448</v>
      </c>
      <c>
        <v>16.710059999999999</v>
      </c>
      <c>
        <v>15.28407</v>
      </c>
      <c>
        <v>16.96895</v>
      </c>
      <c>
        <v>13.301159999999999</v>
      </c>
      <c>
        <v>10.35446</v>
      </c>
      <c>
        <v>10.04121</v>
      </c>
      <c>
        <v>17.758299999999998</v>
      </c>
      <c t="s">
        <v>386</v>
      </c>
      <c t="s">
        <v>386</v>
      </c>
      <c t="s">
        <v>26</v>
      </c>
      <c t="s">
        <v>26</v>
      </c>
    </row>
    <row>
      <c s="39">
        <v>5</v>
      </c>
      <c s="43" t="s">
        <v>26</v>
      </c>
      <c s="33">
        <v>45754.689803240697</v>
      </c>
      <c s="45">
        <v>45754.689803240697</v>
      </c>
      <c>
        <v>43.464210000000001</v>
      </c>
      <c>
        <v>60.105649999999997</v>
      </c>
      <c>
        <v>78.879379999999998</v>
      </c>
      <c>
        <v>64.1096</v>
      </c>
      <c>
        <v>56.45675</v>
      </c>
      <c>
        <v>58.594110000000001</v>
      </c>
      <c>
        <v>52.978839999999998</v>
      </c>
      <c>
        <v>48.715260000000001</v>
      </c>
      <c>
        <v>45.140729999999998</v>
      </c>
      <c>
        <v>40.18488</v>
      </c>
      <c>
        <v>38.636029999999998</v>
      </c>
      <c>
        <v>33.174799999999998</v>
      </c>
      <c>
        <v>27.15635</v>
      </c>
      <c>
        <v>22.905799999999999</v>
      </c>
      <c>
        <v>19.725549999999998</v>
      </c>
      <c>
        <v>66.714420000000004</v>
      </c>
      <c>
        <v>58.106290000000001</v>
      </c>
      <c>
        <v>61.770359999999997</v>
      </c>
      <c>
        <v>55.0122</v>
      </c>
      <c>
        <v>50.920079999999999</v>
      </c>
      <c>
        <v>46.316560000000003</v>
      </c>
      <c>
        <v>41.600520000000003</v>
      </c>
      <c>
        <v>41.452120000000001</v>
      </c>
      <c>
        <v>34.347679999999997</v>
      </c>
      <c>
        <v>28.857690000000002</v>
      </c>
      <c>
        <v>25.170680000000001</v>
      </c>
      <c>
        <v>21.211320000000001</v>
      </c>
      <c>
        <v>61.073430000000002</v>
      </c>
      <c>
        <v>54.571379999999998</v>
      </c>
      <c>
        <v>52.957769999999996</v>
      </c>
      <c>
        <v>50.834530000000001</v>
      </c>
      <c>
        <v>46.269500000000001</v>
      </c>
      <c>
        <v>43.863990000000001</v>
      </c>
      <c>
        <v>39.174340000000001</v>
      </c>
      <c>
        <v>37.22551</v>
      </c>
      <c>
        <v>32.054789999999997</v>
      </c>
      <c>
        <v>25.79045</v>
      </c>
      <c>
        <v>21.674890000000001</v>
      </c>
      <c>
        <v>19.14235</v>
      </c>
      <c>
        <v>61.135640000000002</v>
      </c>
      <c>
        <v>57.432670000000002</v>
      </c>
      <c>
        <v>55.283920000000002</v>
      </c>
      <c>
        <v>50.82132</v>
      </c>
      <c>
        <v>48.078189999999999</v>
      </c>
      <c>
        <v>54.278799999999997</v>
      </c>
      <c>
        <v>47.714199999999998</v>
      </c>
      <c>
        <v>48.445509999999999</v>
      </c>
      <c>
        <v>57.743980000000001</v>
      </c>
      <c>
        <v>47.087769999999999</v>
      </c>
      <c>
        <v>47.081809999999997</v>
      </c>
      <c>
        <v>49.926479999999998</v>
      </c>
      <c>
        <v>45.887160000000002</v>
      </c>
      <c>
        <v>42.364109999999997</v>
      </c>
      <c>
        <v>42.96152</v>
      </c>
      <c>
        <v>42.04766</v>
      </c>
      <c>
        <v>40.456940000000003</v>
      </c>
      <c>
        <v>37.57405</v>
      </c>
      <c>
        <v>34.717959999999998</v>
      </c>
      <c>
        <v>34.964640000000003</v>
      </c>
      <c>
        <v>36.176479999999998</v>
      </c>
      <c>
        <v>35.679760000000002</v>
      </c>
      <c>
        <v>33.201770000000003</v>
      </c>
      <c>
        <v>31.888839999999998</v>
      </c>
      <c>
        <v>29.977679999999999</v>
      </c>
      <c>
        <v>28.263439999999999</v>
      </c>
      <c>
        <v>26.074249999999999</v>
      </c>
      <c>
        <v>24.179939999999998</v>
      </c>
      <c>
        <v>21.907959999999999</v>
      </c>
      <c>
        <v>19.87471</v>
      </c>
      <c>
        <v>18.290769999999998</v>
      </c>
      <c>
        <v>19.45241</v>
      </c>
      <c>
        <v>15.987030000000001</v>
      </c>
      <c>
        <v>12.61523</v>
      </c>
      <c>
        <v>11.60331</v>
      </c>
      <c>
        <v>18.127420000000001</v>
      </c>
      <c>
        <v>65.606319999999997</v>
      </c>
      <c>
        <v>59.617060000000002</v>
      </c>
      <c>
        <v>57.17586</v>
      </c>
      <c>
        <v>53.54298</v>
      </c>
      <c>
        <v>50.642069999999997</v>
      </c>
      <c>
        <v>56.281280000000002</v>
      </c>
      <c>
        <v>51.29486</v>
      </c>
      <c>
        <v>52.483350000000002</v>
      </c>
      <c>
        <v>61.518079999999998</v>
      </c>
      <c>
        <v>50.360149999999997</v>
      </c>
      <c>
        <v>49.134480000000003</v>
      </c>
      <c>
        <v>52.407510000000002</v>
      </c>
      <c>
        <v>49.783700000000003</v>
      </c>
      <c>
        <v>44.550370000000001</v>
      </c>
      <c>
        <v>45.727730000000001</v>
      </c>
      <c>
        <v>43.94502</v>
      </c>
      <c>
        <v>42.46537</v>
      </c>
      <c>
        <v>39.580950000000001</v>
      </c>
      <c>
        <v>37.38297</v>
      </c>
      <c>
        <v>38.009900000000002</v>
      </c>
      <c>
        <v>37.619660000000003</v>
      </c>
      <c>
        <v>37.60557</v>
      </c>
      <c>
        <v>37.704219999999999</v>
      </c>
      <c>
        <v>34.96799</v>
      </c>
      <c>
        <v>31.371310000000001</v>
      </c>
      <c>
        <v>29.128430000000002</v>
      </c>
      <c>
        <v>27.14725</v>
      </c>
      <c>
        <v>25.784549999999999</v>
      </c>
      <c>
        <v>23.421720000000001</v>
      </c>
      <c>
        <v>22.019639999999999</v>
      </c>
      <c>
        <v>21.05341</v>
      </c>
      <c>
        <v>21.29205</v>
      </c>
      <c>
        <v>18.444669999999999</v>
      </c>
      <c>
        <v>15.780279999999999</v>
      </c>
      <c>
        <v>14.210140000000001</v>
      </c>
      <c>
        <v>18.613720000000001</v>
      </c>
      <c>
        <v>49.93038</v>
      </c>
      <c>
        <v>55.403739999999999</v>
      </c>
      <c>
        <v>53.421329999999998</v>
      </c>
      <c>
        <v>48.850929999999998</v>
      </c>
      <c>
        <v>46.13062</v>
      </c>
      <c>
        <v>52.145009999999999</v>
      </c>
      <c>
        <v>43.531880000000001</v>
      </c>
      <c>
        <v>42.334009999999999</v>
      </c>
      <c>
        <v>51.173670000000001</v>
      </c>
      <c>
        <v>43.854770000000002</v>
      </c>
      <c>
        <v>44.794670000000004</v>
      </c>
      <c>
        <v>46.888309999999997</v>
      </c>
      <c>
        <v>41.27948</v>
      </c>
      <c>
        <v>38.469189999999998</v>
      </c>
      <c>
        <v>41.186369999999997</v>
      </c>
      <c>
        <v>40.49109</v>
      </c>
      <c>
        <v>38.412939999999999</v>
      </c>
      <c>
        <v>35.769129999999997</v>
      </c>
      <c>
        <v>33.049900000000001</v>
      </c>
      <c>
        <v>33.232019999999999</v>
      </c>
      <c>
        <v>34.566319999999997</v>
      </c>
      <c>
        <v>34.441830000000003</v>
      </c>
      <c>
        <v>30.81081</v>
      </c>
      <c>
        <v>29.764520000000001</v>
      </c>
      <c>
        <v>28.576630000000002</v>
      </c>
      <c>
        <v>27.22784</v>
      </c>
      <c>
        <v>24.955220000000001</v>
      </c>
      <c>
        <v>22.891819999999999</v>
      </c>
      <c>
        <v>20.309619999999999</v>
      </c>
      <c>
        <v>18.06052</v>
      </c>
      <c>
        <v>16.157170000000001</v>
      </c>
      <c>
        <v>18.294799999999999</v>
      </c>
      <c>
        <v>14.58526</v>
      </c>
      <c>
        <v>10.933299999999999</v>
      </c>
      <c>
        <v>10.44242</v>
      </c>
      <c>
        <v>17.913399999999999</v>
      </c>
      <c t="s">
        <v>386</v>
      </c>
      <c t="s">
        <v>386</v>
      </c>
      <c t="s">
        <v>26</v>
      </c>
      <c t="s">
        <v>26</v>
      </c>
    </row>
    <row>
      <c s="39">
        <v>6</v>
      </c>
      <c s="43" t="s">
        <v>26</v>
      </c>
      <c s="33">
        <v>45754.689918981501</v>
      </c>
      <c s="45">
        <v>45754.689918981501</v>
      </c>
      <c>
        <v>43.24794</v>
      </c>
      <c>
        <v>60.105649999999997</v>
      </c>
      <c>
        <v>79.368380000000002</v>
      </c>
      <c>
        <v>63.804250000000003</v>
      </c>
      <c>
        <v>57.742699999999999</v>
      </c>
      <c>
        <v>54.720289999999999</v>
      </c>
      <c>
        <v>53.701050000000002</v>
      </c>
      <c>
        <v>49.697719999999997</v>
      </c>
      <c>
        <v>44.9861</v>
      </c>
      <c>
        <v>40.56465</v>
      </c>
      <c>
        <v>37.898020000000002</v>
      </c>
      <c>
        <v>32.853569999999998</v>
      </c>
      <c>
        <v>26.898119999999999</v>
      </c>
      <c>
        <v>22.404170000000001</v>
      </c>
      <c>
        <v>19.39507</v>
      </c>
      <c>
        <v>65.582859999999997</v>
      </c>
      <c>
        <v>60.456429999999997</v>
      </c>
      <c>
        <v>56.432899999999997</v>
      </c>
      <c>
        <v>54.667529999999999</v>
      </c>
      <c>
        <v>52.532670000000003</v>
      </c>
      <c>
        <v>47.529290000000003</v>
      </c>
      <c>
        <v>43.728659999999998</v>
      </c>
      <c>
        <v>38.920299999999997</v>
      </c>
      <c>
        <v>34.626109999999997</v>
      </c>
      <c>
        <v>28.160979999999999</v>
      </c>
      <c>
        <v>23.711880000000001</v>
      </c>
      <c>
        <v>19.962109999999999</v>
      </c>
      <c>
        <v>61.893369999999997</v>
      </c>
      <c>
        <v>55.270449999999997</v>
      </c>
      <c>
        <v>52.357979999999998</v>
      </c>
      <c>
        <v>52.505209999999998</v>
      </c>
      <c>
        <v>46.051020000000001</v>
      </c>
      <c>
        <v>43.265169999999998</v>
      </c>
      <c>
        <v>38.841740000000001</v>
      </c>
      <c>
        <v>36.98883</v>
      </c>
      <c>
        <v>31.967780000000001</v>
      </c>
      <c>
        <v>25.690899999999999</v>
      </c>
      <c>
        <v>21.586130000000001</v>
      </c>
      <c>
        <v>19.00329</v>
      </c>
      <c>
        <v>60.468089999999997</v>
      </c>
      <c>
        <v>60.407409999999999</v>
      </c>
      <c>
        <v>53.711419999999997</v>
      </c>
      <c>
        <v>49.613210000000002</v>
      </c>
      <c>
        <v>48.831490000000002</v>
      </c>
      <c>
        <v>56.051479999999998</v>
      </c>
      <c>
        <v>46.479039999999998</v>
      </c>
      <c>
        <v>49.16048</v>
      </c>
      <c>
        <v>52.765270000000001</v>
      </c>
      <c>
        <v>49.410269999999997</v>
      </c>
      <c>
        <v>48.559280000000001</v>
      </c>
      <c>
        <v>48.730029999999999</v>
      </c>
      <c>
        <v>47.399740000000001</v>
      </c>
      <c>
        <v>43.192019999999999</v>
      </c>
      <c>
        <v>42.044939999999997</v>
      </c>
      <c>
        <v>42.180390000000003</v>
      </c>
      <c>
        <v>40.00394</v>
      </c>
      <c>
        <v>37.472270000000002</v>
      </c>
      <c>
        <v>35.275309999999998</v>
      </c>
      <c>
        <v>35.710369999999998</v>
      </c>
      <c>
        <v>36.375709999999998</v>
      </c>
      <c>
        <v>35.725499999999997</v>
      </c>
      <c>
        <v>30.9499</v>
      </c>
      <c>
        <v>30.32011</v>
      </c>
      <c>
        <v>29.349540000000001</v>
      </c>
      <c>
        <v>28.03631</v>
      </c>
      <c>
        <v>26.26286</v>
      </c>
      <c>
        <v>24.18648</v>
      </c>
      <c>
        <v>21.718109999999999</v>
      </c>
      <c>
        <v>19.00169</v>
      </c>
      <c>
        <v>17.410689999999999</v>
      </c>
      <c>
        <v>19.253959999999999</v>
      </c>
      <c>
        <v>15.41991</v>
      </c>
      <c>
        <v>11.54964</v>
      </c>
      <c>
        <v>10.838749999999999</v>
      </c>
      <c>
        <v>18.087990000000001</v>
      </c>
      <c>
        <v>65.516300000000001</v>
      </c>
      <c>
        <v>62.548609999999996</v>
      </c>
      <c>
        <v>56.173940000000002</v>
      </c>
      <c>
        <v>52.746960000000001</v>
      </c>
      <c>
        <v>51.691670000000002</v>
      </c>
      <c>
        <v>59.035209999999999</v>
      </c>
      <c>
        <v>50.79195</v>
      </c>
      <c>
        <v>53.441099999999999</v>
      </c>
      <c>
        <v>54.811369999999997</v>
      </c>
      <c>
        <v>52.023910000000001</v>
      </c>
      <c>
        <v>50.465890000000002</v>
      </c>
      <c>
        <v>50.756540000000001</v>
      </c>
      <c>
        <v>49.99897</v>
      </c>
      <c>
        <v>45.063809999999997</v>
      </c>
      <c>
        <v>43.188400000000001</v>
      </c>
      <c>
        <v>45.43835</v>
      </c>
      <c>
        <v>41.972659999999998</v>
      </c>
      <c>
        <v>38.160789999999999</v>
      </c>
      <c>
        <v>38.942329999999998</v>
      </c>
      <c>
        <v>40.944180000000003</v>
      </c>
      <c>
        <v>38.326529999999998</v>
      </c>
      <c>
        <v>36.808199999999999</v>
      </c>
      <c>
        <v>33.554900000000004</v>
      </c>
      <c>
        <v>32.000549999999997</v>
      </c>
      <c>
        <v>30.896429999999999</v>
      </c>
      <c>
        <v>29.693290000000001</v>
      </c>
      <c>
        <v>29.275690000000001</v>
      </c>
      <c>
        <v>25.831939999999999</v>
      </c>
      <c>
        <v>22.607399999999998</v>
      </c>
      <c>
        <v>20.723040000000001</v>
      </c>
      <c>
        <v>19.174410000000002</v>
      </c>
      <c>
        <v>20.240649999999999</v>
      </c>
      <c>
        <v>16.899039999999999</v>
      </c>
      <c>
        <v>13.028589999999999</v>
      </c>
      <c>
        <v>11.954230000000001</v>
      </c>
      <c>
        <v>18.244240000000001</v>
      </c>
      <c>
        <v>55.85857</v>
      </c>
      <c>
        <v>56.633029999999998</v>
      </c>
      <c>
        <v>51.442489999999999</v>
      </c>
      <c>
        <v>45.290010000000002</v>
      </c>
      <c>
        <v>44.154640000000001</v>
      </c>
      <c>
        <v>52.902380000000001</v>
      </c>
      <c>
        <v>43.44312</v>
      </c>
      <c>
        <v>45.415300000000002</v>
      </c>
      <c>
        <v>50.300449999999998</v>
      </c>
      <c>
        <v>44.781799999999997</v>
      </c>
      <c>
        <v>46.374000000000002</v>
      </c>
      <c>
        <v>45.785499999999999</v>
      </c>
      <c>
        <v>40.811900000000001</v>
      </c>
      <c>
        <v>40.954520000000002</v>
      </c>
      <c>
        <v>41.152259999999998</v>
      </c>
      <c>
        <v>38.270690000000002</v>
      </c>
      <c>
        <v>38.371650000000002</v>
      </c>
      <c>
        <v>36.54992</v>
      </c>
      <c>
        <v>33.489139999999999</v>
      </c>
      <c>
        <v>33.170439999999999</v>
      </c>
      <c>
        <v>34.485810000000001</v>
      </c>
      <c>
        <v>34.268210000000003</v>
      </c>
      <c>
        <v>30.146439999999998</v>
      </c>
      <c>
        <v>29.61656</v>
      </c>
      <c>
        <v>28.091010000000001</v>
      </c>
      <c>
        <v>27.173680000000001</v>
      </c>
      <c>
        <v>24.842420000000001</v>
      </c>
      <c>
        <v>22.969570000000001</v>
      </c>
      <c>
        <v>20.398879999999998</v>
      </c>
      <c>
        <v>17.746759999999998</v>
      </c>
      <c>
        <v>16.102609999999999</v>
      </c>
      <c>
        <v>18.5091</v>
      </c>
      <c>
        <v>14.697979999999999</v>
      </c>
      <c>
        <v>10.48236</v>
      </c>
      <c>
        <v>10.138019999999999</v>
      </c>
      <c>
        <v>17.92924</v>
      </c>
      <c t="s">
        <v>386</v>
      </c>
      <c t="s">
        <v>386</v>
      </c>
      <c t="s">
        <v>26</v>
      </c>
      <c t="s">
        <v>26</v>
      </c>
    </row>
    <row>
      <c s="39">
        <v>7</v>
      </c>
      <c s="43" t="s">
        <v>26</v>
      </c>
      <c s="33">
        <v>45754.690034722204</v>
      </c>
      <c s="45">
        <v>45754.690034722204</v>
      </c>
      <c>
        <v>43.416359999999997</v>
      </c>
      <c>
        <v>57.887160000000002</v>
      </c>
      <c>
        <v>79.302859999999995</v>
      </c>
      <c>
        <v>62.010539999999999</v>
      </c>
      <c>
        <v>55.822330000000001</v>
      </c>
      <c>
        <v>58.941830000000003</v>
      </c>
      <c>
        <v>56.956629999999997</v>
      </c>
      <c>
        <v>51.736260000000001</v>
      </c>
      <c>
        <v>44.430439999999997</v>
      </c>
      <c>
        <v>40.290799999999997</v>
      </c>
      <c>
        <v>38.034739999999999</v>
      </c>
      <c>
        <v>32.747390000000003</v>
      </c>
      <c>
        <v>26.357810000000001</v>
      </c>
      <c>
        <v>23.068639999999998</v>
      </c>
      <c>
        <v>19.583850000000002</v>
      </c>
      <c>
        <v>64.980879999999999</v>
      </c>
      <c>
        <v>58.27505</v>
      </c>
      <c>
        <v>63.214269999999999</v>
      </c>
      <c>
        <v>59.680309999999999</v>
      </c>
      <c>
        <v>53.712470000000003</v>
      </c>
      <c>
        <v>45.208680000000001</v>
      </c>
      <c>
        <v>42.13288</v>
      </c>
      <c>
        <v>39.217030000000001</v>
      </c>
      <c>
        <v>33.617190000000001</v>
      </c>
      <c>
        <v>27.692219999999999</v>
      </c>
      <c>
        <v>24.1511</v>
      </c>
      <c>
        <v>19.98818</v>
      </c>
      <c>
        <v>59.728639999999999</v>
      </c>
      <c>
        <v>53.382280000000002</v>
      </c>
      <c>
        <v>52.84843</v>
      </c>
      <c>
        <v>51.483609999999999</v>
      </c>
      <c>
        <v>49.452579999999998</v>
      </c>
      <c>
        <v>42.999189999999999</v>
      </c>
      <c>
        <v>39.538939999999997</v>
      </c>
      <c>
        <v>36.943469999999998</v>
      </c>
      <c>
        <v>31.953589999999998</v>
      </c>
      <c>
        <v>25.078749999999999</v>
      </c>
      <c>
        <v>21.543610000000001</v>
      </c>
      <c>
        <v>19.308730000000001</v>
      </c>
      <c>
        <v>60.011600000000001</v>
      </c>
      <c>
        <v>58.450780000000002</v>
      </c>
      <c>
        <v>52.391109999999998</v>
      </c>
      <c>
        <v>49.772579999999998</v>
      </c>
      <c>
        <v>47.643210000000003</v>
      </c>
      <c>
        <v>53.161290000000001</v>
      </c>
      <c>
        <v>45.45834</v>
      </c>
      <c>
        <v>48.947099999999999</v>
      </c>
      <c>
        <v>58.186610000000002</v>
      </c>
      <c>
        <v>53.504719999999999</v>
      </c>
      <c>
        <v>53.038829999999997</v>
      </c>
      <c>
        <v>49.55885</v>
      </c>
      <c>
        <v>50.247390000000003</v>
      </c>
      <c>
        <v>45.422750000000001</v>
      </c>
      <c>
        <v>42.358759999999997</v>
      </c>
      <c>
        <v>40.511409999999998</v>
      </c>
      <c>
        <v>40.51614</v>
      </c>
      <c>
        <v>37.515630000000002</v>
      </c>
      <c>
        <v>34.622540000000001</v>
      </c>
      <c>
        <v>34.681229999999999</v>
      </c>
      <c>
        <v>36.587809999999998</v>
      </c>
      <c>
        <v>35.93797</v>
      </c>
      <c>
        <v>31.187819999999999</v>
      </c>
      <c>
        <v>30.395710000000001</v>
      </c>
      <c>
        <v>29.6782</v>
      </c>
      <c>
        <v>28.054819999999999</v>
      </c>
      <c>
        <v>25.189430000000002</v>
      </c>
      <c>
        <v>23.3673</v>
      </c>
      <c>
        <v>21.354610000000001</v>
      </c>
      <c>
        <v>18.947430000000001</v>
      </c>
      <c>
        <v>17.552969999999998</v>
      </c>
      <c>
        <v>20.159109999999998</v>
      </c>
      <c>
        <v>16.296019999999999</v>
      </c>
      <c>
        <v>12.19815</v>
      </c>
      <c>
        <v>11.333589999999999</v>
      </c>
      <c>
        <v>18.108689999999999</v>
      </c>
      <c>
        <v>62.863880000000002</v>
      </c>
      <c>
        <v>61.629530000000003</v>
      </c>
      <c>
        <v>54.437609999999999</v>
      </c>
      <c>
        <v>51.792879999999997</v>
      </c>
      <c>
        <v>49.423020000000001</v>
      </c>
      <c>
        <v>56.690750000000001</v>
      </c>
      <c>
        <v>48.577039999999997</v>
      </c>
      <c>
        <v>52.54081</v>
      </c>
      <c>
        <v>62.799379999999999</v>
      </c>
      <c>
        <v>56.735860000000002</v>
      </c>
      <c>
        <v>56.385440000000003</v>
      </c>
      <c>
        <v>51.623860000000001</v>
      </c>
      <c>
        <v>53.065660000000001</v>
      </c>
      <c>
        <v>47.748660000000001</v>
      </c>
      <c>
        <v>43.439160000000001</v>
      </c>
      <c>
        <v>41.91028</v>
      </c>
      <c>
        <v>41.534880000000001</v>
      </c>
      <c>
        <v>38.841529999999999</v>
      </c>
      <c>
        <v>36.33475</v>
      </c>
      <c>
        <v>37.097769999999997</v>
      </c>
      <c>
        <v>37.976700000000001</v>
      </c>
      <c>
        <v>37.823</v>
      </c>
      <c>
        <v>32.112659999999998</v>
      </c>
      <c>
        <v>31.61422</v>
      </c>
      <c>
        <v>30.853259999999999</v>
      </c>
      <c>
        <v>28.730930000000001</v>
      </c>
      <c>
        <v>26.064409999999999</v>
      </c>
      <c>
        <v>24.582909999999998</v>
      </c>
      <c>
        <v>22.72429</v>
      </c>
      <c>
        <v>20.611139999999999</v>
      </c>
      <c>
        <v>19.164709999999999</v>
      </c>
      <c>
        <v>21.540289999999999</v>
      </c>
      <c>
        <v>17.785029999999999</v>
      </c>
      <c>
        <v>13.26017</v>
      </c>
      <c>
        <v>12.084250000000001</v>
      </c>
      <c>
        <v>18.256689999999999</v>
      </c>
      <c>
        <v>55.143979999999999</v>
      </c>
      <c>
        <v>56.21387</v>
      </c>
      <c>
        <v>49.909799999999997</v>
      </c>
      <c>
        <v>47.223619999999997</v>
      </c>
      <c>
        <v>45.10277</v>
      </c>
      <c>
        <v>49.309959999999997</v>
      </c>
      <c>
        <v>42.904049999999998</v>
      </c>
      <c>
        <v>41.011470000000003</v>
      </c>
      <c>
        <v>51.986849999999997</v>
      </c>
      <c>
        <v>44.85295</v>
      </c>
      <c>
        <v>46.407780000000002</v>
      </c>
      <c>
        <v>47.029919999999997</v>
      </c>
      <c>
        <v>46.753570000000003</v>
      </c>
      <c>
        <v>42.738860000000003</v>
      </c>
      <c>
        <v>40.986600000000003</v>
      </c>
      <c>
        <v>38.276949999999999</v>
      </c>
      <c>
        <v>39.012079999999997</v>
      </c>
      <c>
        <v>36.139339999999997</v>
      </c>
      <c>
        <v>32.949649999999998</v>
      </c>
      <c>
        <v>33.225650000000002</v>
      </c>
      <c>
        <v>35.078209999999999</v>
      </c>
      <c>
        <v>34.153739999999999</v>
      </c>
      <c>
        <v>30.572109999999999</v>
      </c>
      <c>
        <v>29.710470000000001</v>
      </c>
      <c>
        <v>28.65287</v>
      </c>
      <c>
        <v>27.319030000000001</v>
      </c>
      <c>
        <v>24.046900000000001</v>
      </c>
      <c>
        <v>22.298349999999999</v>
      </c>
      <c>
        <v>19.902170000000002</v>
      </c>
      <c>
        <v>17.27065</v>
      </c>
      <c>
        <v>15.93446</v>
      </c>
      <c>
        <v>18.073229999999999</v>
      </c>
      <c>
        <v>14.56738</v>
      </c>
      <c>
        <v>10.9892</v>
      </c>
      <c>
        <v>10.532999999999999</v>
      </c>
      <c>
        <v>17.999300000000002</v>
      </c>
      <c t="s">
        <v>386</v>
      </c>
      <c t="s">
        <v>386</v>
      </c>
      <c t="s">
        <v>26</v>
      </c>
      <c t="s">
        <v>26</v>
      </c>
    </row>
    <row>
      <c s="39">
        <v>8</v>
      </c>
      <c s="43" t="s">
        <v>26</v>
      </c>
      <c s="33">
        <v>45754.690150463</v>
      </c>
      <c s="45">
        <v>45754.690150463</v>
      </c>
      <c>
        <v>43.353070000000002</v>
      </c>
      <c>
        <v>62.146850000000001</v>
      </c>
      <c>
        <v>77.366029999999995</v>
      </c>
      <c>
        <v>62.705289999999998</v>
      </c>
      <c>
        <v>56.927549999999997</v>
      </c>
      <c>
        <v>59.015470000000001</v>
      </c>
      <c>
        <v>50.915469999999999</v>
      </c>
      <c>
        <v>49.064630000000001</v>
      </c>
      <c>
        <v>45.572220000000002</v>
      </c>
      <c>
        <v>40.145130000000002</v>
      </c>
      <c>
        <v>38.152900000000002</v>
      </c>
      <c>
        <v>32.96199</v>
      </c>
      <c>
        <v>27.02167</v>
      </c>
      <c>
        <v>22.303750000000001</v>
      </c>
      <c>
        <v>19.47541</v>
      </c>
      <c>
        <v>62.992229999999999</v>
      </c>
      <c>
        <v>57.496279999999999</v>
      </c>
      <c>
        <v>58.807009999999998</v>
      </c>
      <c>
        <v>51.820140000000002</v>
      </c>
      <c>
        <v>50.615020000000001</v>
      </c>
      <c>
        <v>45.310139999999997</v>
      </c>
      <c>
        <v>40.790219999999998</v>
      </c>
      <c>
        <v>38.262979999999999</v>
      </c>
      <c>
        <v>33.167740000000002</v>
      </c>
      <c>
        <v>27.59817</v>
      </c>
      <c>
        <v>22.600069999999999</v>
      </c>
      <c>
        <v>19.893439999999998</v>
      </c>
      <c>
        <v>61.264629999999997</v>
      </c>
      <c>
        <v>56.667180000000002</v>
      </c>
      <c>
        <v>57.399920000000002</v>
      </c>
      <c>
        <v>50.762149999999998</v>
      </c>
      <c>
        <v>49.328479999999999</v>
      </c>
      <c>
        <v>44.000149999999998</v>
      </c>
      <c>
        <v>39.904069999999997</v>
      </c>
      <c>
        <v>37.295270000000002</v>
      </c>
      <c>
        <v>32.5809</v>
      </c>
      <c>
        <v>26.643529999999998</v>
      </c>
      <c>
        <v>21.939509999999999</v>
      </c>
      <c>
        <v>19.382549999999998</v>
      </c>
      <c>
        <v>57.726410000000001</v>
      </c>
      <c>
        <v>57.82479</v>
      </c>
      <c>
        <v>52.894910000000003</v>
      </c>
      <c>
        <v>52.454500000000003</v>
      </c>
      <c>
        <v>46.356470000000002</v>
      </c>
      <c>
        <v>55.621789999999997</v>
      </c>
      <c>
        <v>44.724179999999997</v>
      </c>
      <c>
        <v>46.307259999999999</v>
      </c>
      <c>
        <v>57.551250000000003</v>
      </c>
      <c>
        <v>45.518799999999999</v>
      </c>
      <c>
        <v>40.368270000000003</v>
      </c>
      <c>
        <v>47.62247</v>
      </c>
      <c>
        <v>44.211379999999998</v>
      </c>
      <c>
        <v>45.710369999999998</v>
      </c>
      <c>
        <v>43.392679999999999</v>
      </c>
      <c>
        <v>42.075969999999998</v>
      </c>
      <c>
        <v>41.5899</v>
      </c>
      <c>
        <v>37.516640000000002</v>
      </c>
      <c>
        <v>34.727310000000003</v>
      </c>
      <c>
        <v>35.455170000000003</v>
      </c>
      <c>
        <v>35.698520000000002</v>
      </c>
      <c>
        <v>35.580109999999998</v>
      </c>
      <c>
        <v>31.76952</v>
      </c>
      <c>
        <v>31.04074</v>
      </c>
      <c>
        <v>30.623180000000001</v>
      </c>
      <c>
        <v>28.086220000000001</v>
      </c>
      <c>
        <v>25.71556</v>
      </c>
      <c>
        <v>23.911650000000002</v>
      </c>
      <c>
        <v>21.306080000000001</v>
      </c>
      <c>
        <v>19.81363</v>
      </c>
      <c>
        <v>17.434529999999999</v>
      </c>
      <c>
        <v>19.086480000000002</v>
      </c>
      <c>
        <v>15.326650000000001</v>
      </c>
      <c>
        <v>12.038029999999999</v>
      </c>
      <c>
        <v>11.130789999999999</v>
      </c>
      <c>
        <v>18.011489999999998</v>
      </c>
      <c>
        <v>58.637030000000003</v>
      </c>
      <c>
        <v>58.939860000000003</v>
      </c>
      <c>
        <v>53.392600000000002</v>
      </c>
      <c>
        <v>52.310899999999997</v>
      </c>
      <c>
        <v>46.795310000000001</v>
      </c>
      <c>
        <v>54.984490000000001</v>
      </c>
      <c>
        <v>45.259</v>
      </c>
      <c>
        <v>50.072969999999998</v>
      </c>
      <c>
        <v>57.743839999999999</v>
      </c>
      <c>
        <v>45.850810000000003</v>
      </c>
      <c>
        <v>46.369660000000003</v>
      </c>
      <c>
        <v>48.672930000000001</v>
      </c>
      <c>
        <v>48.628039999999999</v>
      </c>
      <c>
        <v>45.675359999999998</v>
      </c>
      <c>
        <v>44.352400000000003</v>
      </c>
      <c>
        <v>42.121600000000001</v>
      </c>
      <c>
        <v>41.477370000000001</v>
      </c>
      <c>
        <v>37.336410000000001</v>
      </c>
      <c>
        <v>34.51558</v>
      </c>
      <c>
        <v>35.08634</v>
      </c>
      <c>
        <v>37.394759999999998</v>
      </c>
      <c>
        <v>35.569850000000002</v>
      </c>
      <c>
        <v>31.615680000000001</v>
      </c>
      <c>
        <v>31.091059999999999</v>
      </c>
      <c>
        <v>31.227869999999999</v>
      </c>
      <c>
        <v>28.29796</v>
      </c>
      <c>
        <v>25.752960000000002</v>
      </c>
      <c>
        <v>24.523620000000001</v>
      </c>
      <c>
        <v>22.14236</v>
      </c>
      <c>
        <v>20.288979999999999</v>
      </c>
      <c>
        <v>17.837389999999999</v>
      </c>
      <c>
        <v>19.352679999999999</v>
      </c>
      <c>
        <v>15.866440000000001</v>
      </c>
      <c>
        <v>12.954789999999999</v>
      </c>
      <c>
        <v>11.870229999999999</v>
      </c>
      <c>
        <v>18.173380000000002</v>
      </c>
      <c>
        <v>57.229570000000002</v>
      </c>
      <c>
        <v>56.775570000000002</v>
      </c>
      <c>
        <v>50.931179999999998</v>
      </c>
      <c>
        <v>47.677610000000001</v>
      </c>
      <c>
        <v>44.67107</v>
      </c>
      <c>
        <v>53.209470000000003</v>
      </c>
      <c>
        <v>43.976759999999999</v>
      </c>
      <c>
        <v>47.571750000000002</v>
      </c>
      <c>
        <v>56.15211</v>
      </c>
      <c>
        <v>44.106670000000001</v>
      </c>
      <c>
        <v>42.936909999999997</v>
      </c>
      <c>
        <v>47.769210000000001</v>
      </c>
      <c>
        <v>45.500520000000002</v>
      </c>
      <c>
        <v>44.384900000000002</v>
      </c>
      <c>
        <v>42.678429999999999</v>
      </c>
      <c>
        <v>40.808979999999998</v>
      </c>
      <c>
        <v>39.547530000000002</v>
      </c>
      <c>
        <v>35.952809999999999</v>
      </c>
      <c>
        <v>32.869190000000003</v>
      </c>
      <c>
        <v>33.84552</v>
      </c>
      <c>
        <v>35.969380000000001</v>
      </c>
      <c>
        <v>34.645780000000002</v>
      </c>
      <c>
        <v>30.597069999999999</v>
      </c>
      <c>
        <v>30.41309</v>
      </c>
      <c>
        <v>29.89809</v>
      </c>
      <c>
        <v>27.844259999999998</v>
      </c>
      <c>
        <v>25.10952</v>
      </c>
      <c>
        <v>23.57612</v>
      </c>
      <c>
        <v>21.273029999999999</v>
      </c>
      <c>
        <v>19.034210000000002</v>
      </c>
      <c>
        <v>17.211320000000001</v>
      </c>
      <c>
        <v>18.54055</v>
      </c>
      <c>
        <v>15.0663</v>
      </c>
      <c>
        <v>11.800700000000001</v>
      </c>
      <c>
        <v>11.04914</v>
      </c>
      <c>
        <v>17.97372</v>
      </c>
      <c t="s">
        <v>386</v>
      </c>
      <c t="s">
        <v>386</v>
      </c>
      <c t="s">
        <v>26</v>
      </c>
      <c t="s">
        <v>26</v>
      </c>
    </row>
    <row>
      <c s="39">
        <v>9</v>
      </c>
      <c s="43" t="s">
        <v>123</v>
      </c>
      <c s="33">
        <v>45754.690162036997</v>
      </c>
      <c s="45">
        <v>45754.690162036997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  <c t="s">
        <v>26</v>
      </c>
    </row>
  </sheetData>
  <conditionalFormatting sqref="B2:B10">
    <cfRule type="expression" dxfId="3" priority="1">
      <formula>LEN($B2)&gt;0</formula>
    </cfRule>
  </conditionalFormatting>
  <conditionalFormatting sqref="E2:EY10">
    <cfRule type="cellIs" dxfId="1" priority="2" operator="lessThanOrEqual">
      <formula>-99.9399824414062</formula>
    </cfRule>
  </conditionalFormatting>
  <conditionalFormatting sqref="E2:E10">
    <cfRule type="cellIs" dxfId="0" priority="3" operator="between">
      <formula>-99</formula>
      <formula>26.568187713623</formula>
    </cfRule>
  </conditionalFormatting>
  <conditionalFormatting sqref="F2:F10">
    <cfRule type="cellIs" dxfId="0" priority="4" operator="between">
      <formula>-99</formula>
      <formula>76.8554000854492</formula>
    </cfRule>
  </conditionalFormatting>
  <conditionalFormatting sqref="G2:G10">
    <cfRule type="cellIs" dxfId="0" priority="5" operator="between">
      <formula>-99</formula>
      <formula>78.8554077148438</formula>
    </cfRule>
  </conditionalFormatting>
  <conditionalFormatting sqref="H2:H10 T2:T10 AF2:AF10">
    <cfRule type="cellIs" dxfId="0" priority="6" operator="between">
      <formula>-99</formula>
      <formula>32.8554039001465</formula>
    </cfRule>
  </conditionalFormatting>
  <conditionalFormatting sqref="I2:I10 U2:U10 AG2:AG10 AW2:AW10 CG2:CG10 DQ2:DQ10">
    <cfRule type="cellIs" dxfId="0" priority="7" operator="between">
      <formula>-99</formula>
      <formula>29.6553993225098</formula>
    </cfRule>
  </conditionalFormatting>
  <conditionalFormatting sqref="J2:J10 V2:V10 AH2:AH10">
    <cfRule type="cellIs" dxfId="0" priority="8" operator="between">
      <formula>-99</formula>
      <formula>27.8554039001465</formula>
    </cfRule>
  </conditionalFormatting>
  <conditionalFormatting sqref="K2:K10 W2:W10 AI2:AI10 AX2:AX10 CH2:CH10 DR2:DR10">
    <cfRule type="cellIs" dxfId="0" priority="9" operator="between">
      <formula>-99</formula>
      <formula>26.8554019927979</formula>
    </cfRule>
  </conditionalFormatting>
  <conditionalFormatting sqref="L2:L10 S2:S10 X2:X10 AE2:AE10 AJ2:AJ10 AQ2:AQ10 BD2:BD10 CN2:CN10 DX2:DX10">
    <cfRule type="cellIs" dxfId="0" priority="10" operator="between">
      <formula>-99</formula>
      <formula>23.8554019927979</formula>
    </cfRule>
  </conditionalFormatting>
  <conditionalFormatting sqref="M2:M10 Y2:Y10 AK2:AK10 BX2:BX10 DH2:DH10 ER2:ER10">
    <cfRule type="cellIs" dxfId="0" priority="11" operator="between">
      <formula>-99</formula>
      <formula>17.8554019927979</formula>
    </cfRule>
  </conditionalFormatting>
  <conditionalFormatting sqref="N2:N10 Z2:Z10 AL2:AL10">
    <cfRule type="cellIs" dxfId="0" priority="12" operator="between">
      <formula>-99</formula>
      <formula>15.8554019927979</formula>
    </cfRule>
  </conditionalFormatting>
  <conditionalFormatting sqref="O2:O10 AA2:AA10 AM2:AM10 BF2:BF10 CP2:CP10 DZ2:DZ10">
    <cfRule type="cellIs" dxfId="0" priority="13" operator="between">
      <formula>-99</formula>
      <formula>19.8554019927979</formula>
    </cfRule>
  </conditionalFormatting>
  <conditionalFormatting sqref="P2:P10 AB2:AB10 AN2:AN10">
    <cfRule type="cellIs" dxfId="0" priority="14" operator="between">
      <formula>-99</formula>
      <formula>18.5819835662842</formula>
    </cfRule>
  </conditionalFormatting>
  <conditionalFormatting sqref="Q2:Q10 AC2:AC10 AO2:AO10">
    <cfRule type="cellIs" dxfId="0" priority="15" operator="between">
      <formula>-99</formula>
      <formula>20.7083778381348</formula>
    </cfRule>
  </conditionalFormatting>
  <conditionalFormatting sqref="R2:R10 AD2:AD10 AP2:AP10">
    <cfRule type="cellIs" dxfId="0" priority="16" operator="between">
      <formula>-99</formula>
      <formula>22.1774463653564</formula>
    </cfRule>
  </conditionalFormatting>
  <conditionalFormatting sqref="AR2:AR10 CB2:CB10 DL2:DL10">
    <cfRule type="cellIs" dxfId="0" priority="17" operator="between">
      <formula>-99</formula>
      <formula>36.8554000854492</formula>
    </cfRule>
  </conditionalFormatting>
  <conditionalFormatting sqref="AS2:AS10 CC2:CC10 DM2:DM10">
    <cfRule type="cellIs" dxfId="0" priority="18" operator="between">
      <formula>-99</formula>
      <formula>33.8554000854492</formula>
    </cfRule>
  </conditionalFormatting>
  <conditionalFormatting sqref="AT2:AT10 CD2:CD10 DN2:DN10">
    <cfRule type="cellIs" dxfId="0" priority="19" operator="between">
      <formula>-99</formula>
      <formula>29.8554039001465</formula>
    </cfRule>
  </conditionalFormatting>
  <conditionalFormatting sqref="AU2:AU10 CE2:CE10 DO2:DO10">
    <cfRule type="cellIs" dxfId="0" priority="20" operator="between">
      <formula>-99</formula>
      <formula>32.4554023742676</formula>
    </cfRule>
  </conditionalFormatting>
  <conditionalFormatting sqref="AV2:AV10 CF2:CF10 DP2:DP10">
    <cfRule type="cellIs" dxfId="0" priority="21" operator="between">
      <formula>-99</formula>
      <formula>31.6553993225098</formula>
    </cfRule>
  </conditionalFormatting>
  <conditionalFormatting sqref="AY2:AZ10 CI2:CJ10 DS2:DT10">
    <cfRule type="cellIs" dxfId="0" priority="22" operator="between">
      <formula>-99</formula>
      <formula>22.8554000854492</formula>
    </cfRule>
  </conditionalFormatting>
  <conditionalFormatting sqref="BA2:BA10 CK2:CK10 DU2:DU10">
    <cfRule type="cellIs" dxfId="0" priority="23" operator="between">
      <formula>-99</formula>
      <formula>21.8554019927979</formula>
    </cfRule>
  </conditionalFormatting>
  <conditionalFormatting sqref="BB2:BB10 BE2:BE10 BG2:BG10 CL2:CL10 CO2:CO10 CQ2:CQ10 DV2:DV10 DY2:DY10 EA2:EA10">
    <cfRule type="cellIs" dxfId="0" priority="24" operator="between">
      <formula>-99</formula>
      <formula>20.8554039001465</formula>
    </cfRule>
  </conditionalFormatting>
  <conditionalFormatting sqref="BC2:BC10 CM2:CM10 DW2:DW10">
    <cfRule type="cellIs" dxfId="0" priority="25" operator="between">
      <formula>-99</formula>
      <formula>24.8554039001465</formula>
    </cfRule>
  </conditionalFormatting>
  <conditionalFormatting sqref="BH2:BH10 CR2:CR10 EB2:EB10">
    <cfRule type="cellIs" dxfId="0" priority="26" operator="between">
      <formula>-99</formula>
      <formula>14.8554019927979</formula>
    </cfRule>
  </conditionalFormatting>
  <conditionalFormatting sqref="BI2:BI10 BL2:BL10 CS2:CS10 CV2:CV10 EC2:EC10 EF2:EF10">
    <cfRule type="cellIs" dxfId="0" priority="27" operator="between">
      <formula>-99</formula>
      <formula>11.8554019927979</formula>
    </cfRule>
  </conditionalFormatting>
  <conditionalFormatting sqref="BJ2:BJ10 BN2:BN10 CT2:CT10 CX2:CX10 ED2:ED10 EH2:EH10">
    <cfRule type="cellIs" dxfId="0" priority="28" operator="between">
      <formula>-99</formula>
      <formula>12.8554019927979</formula>
    </cfRule>
  </conditionalFormatting>
  <conditionalFormatting sqref="BK2:BK10 BY2:BZ10 CU2:CU10 DI2:DJ10 EE2:EE10 ES2:ET10">
    <cfRule type="cellIs" dxfId="0" priority="29" operator="between">
      <formula>-99</formula>
      <formula>18.8554019927979</formula>
    </cfRule>
  </conditionalFormatting>
  <conditionalFormatting sqref="BM2:BM10 CW2:CW10 EG2:EG10">
    <cfRule type="cellIs" dxfId="0" priority="30" operator="between">
      <formula>-99</formula>
      <formula>13.8554010391235</formula>
    </cfRule>
  </conditionalFormatting>
  <conditionalFormatting sqref="BO2:BO10 CY2:CY10 EI2:EI10">
    <cfRule type="cellIs" dxfId="0" priority="31" operator="between">
      <formula>-99</formula>
      <formula>12.4289016723633</formula>
    </cfRule>
  </conditionalFormatting>
  <conditionalFormatting sqref="BP2:BP10 CZ2:CZ10 EJ2:EJ10">
    <cfRule type="cellIs" dxfId="0" priority="32" operator="between">
      <formula>-99</formula>
      <formula>13.0156383514404</formula>
    </cfRule>
  </conditionalFormatting>
  <conditionalFormatting sqref="BQ2:BQ10 DA2:DA10 EK2:EK10">
    <cfRule type="cellIs" dxfId="0" priority="33" operator="between">
      <formula>-99</formula>
      <formula>13.8843240737915</formula>
    </cfRule>
  </conditionalFormatting>
  <conditionalFormatting sqref="BR2:BR10 DB2:DB10 EL2:EL10">
    <cfRule type="cellIs" dxfId="0" priority="34" operator="between">
      <formula>-99</formula>
      <formula>14.5593824386597</formula>
    </cfRule>
  </conditionalFormatting>
  <conditionalFormatting sqref="BS2:BS10 DC2:DC10 EM2:EM10">
    <cfRule type="cellIs" dxfId="0" priority="35" operator="between">
      <formula>-99</formula>
      <formula>15.3617725372314</formula>
    </cfRule>
  </conditionalFormatting>
  <conditionalFormatting sqref="BT2:BT10 DD2:DD10 EN2:EN10">
    <cfRule type="cellIs" dxfId="0" priority="36" operator="between">
      <formula>-99</formula>
      <formula>15.9432554244995</formula>
    </cfRule>
  </conditionalFormatting>
  <conditionalFormatting sqref="BU2:BU10 DE2:DE10 EO2:EO10">
    <cfRule type="cellIs" dxfId="0" priority="37" operator="between">
      <formula>-99</formula>
      <formula>16.5883750915527</formula>
    </cfRule>
  </conditionalFormatting>
  <conditionalFormatting sqref="BV2:BV10 DF2:DF10 EP2:EP10">
    <cfRule type="cellIs" dxfId="0" priority="38" operator="between">
      <formula>-99</formula>
      <formula>17.046028137207</formula>
    </cfRule>
  </conditionalFormatting>
  <conditionalFormatting sqref="BW2:BW10 DG2:DG10 EQ2:EQ10">
    <cfRule type="cellIs" dxfId="0" priority="39" operator="between">
      <formula>-99</formula>
      <formula>17.4547863006592</formula>
    </cfRule>
  </conditionalFormatting>
  <conditionalFormatting sqref="CA2:CA10 DK2:DK10 EU2:EU10">
    <cfRule type="cellIs" dxfId="0" priority="40" operator="between">
      <formula>-99</formula>
      <formula>20.6554012298584</formula>
    </cfRule>
  </conditionalFormatting>
  <conditionalFormatting sqref="A2:A10">
    <cfRule type="expression" dxfId="2" priority="41">
      <formula>EV2 = "Yes"</formula>
    </cfRule>
    <cfRule type="expression" dxfId="2" priority="42">
      <formula>EW2 = "Yes"</formula>
    </cfRule>
  </conditionalFormatting>
  <pageMargins left="0.75" right="0.75" top="0.75" bottom="0.5" header="0.5" footer="0.75"/>
  <pageSetup orientation="portrait"/>
</worksheet>
</file>