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ession Log" sheetId="3" r:id="rId3"/>
    <sheet name="Statistics" sheetId="4" r:id="rId4"/>
    <sheet name="Time History" sheetId="5" r:id="rId5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<sst xmlns="http://schemas.openxmlformats.org/spreadsheetml/2006/main" uniqueCount="462">
  <si>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</si>
  <si>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</si>
  <si>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</si>
  <si>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</si>
  <si>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>Statistics</t>
  </si>
  <si>
    <t>12.5</t>
  </si>
  <si>
    <t>1250</t>
  </si>
  <si>
    <t>4000</t>
  </si>
  <si>
    <t>10000</t>
  </si>
  <si>
    <t>Overall 1/3 Spectra</t>
  </si>
  <si>
    <t>40.2</t>
  </si>
  <si>
    <t>40.6</t>
  </si>
  <si>
    <t>41.0</t>
  </si>
  <si>
    <t>41.4</t>
  </si>
  <si>
    <t>42.2</t>
  </si>
  <si>
    <t>43.0</t>
  </si>
  <si>
    <t>43.4</t>
  </si>
  <si>
    <t>44.2</t>
  </si>
  <si>
    <t>LApeak</t>
  </si>
  <si>
    <t>LZpeak</t>
  </si>
  <si>
    <t>1/1 LZeq 31.5</t>
  </si>
  <si>
    <t>1/1 LZSmin 8.0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</si>
  <si>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</si>
  <si>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</si>
  <si>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</si>
  <si>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</si>
  <si>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</si>
  <si>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</si>
  <si>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</si>
  <si>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</si>
  <si>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</si>
  <si>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</si>
  <si>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</si>
  <si>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µPa²h</t>
  </si>
  <si>
    <t>Community Noise</t>
  </si>
  <si>
    <t xml:space="preserve"> 2025/04/07  17:11:44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</si>
  <si>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F(max)</t>
    </r>
  </si>
  <si>
    <t xml:space="preserve"> 2025/04/07  17:11:26</t>
  </si>
  <si>
    <t xml:space="preserve"> 2025/04/07  17:11:22</t>
  </si>
  <si>
    <t>LA 50.00</t>
  </si>
  <si>
    <t>250</t>
  </si>
  <si>
    <t>#</t>
  </si>
  <si>
    <t>34.2</t>
  </si>
  <si>
    <t>35.0</t>
  </si>
  <si>
    <t>36.2</t>
  </si>
  <si>
    <t>37.0</t>
  </si>
  <si>
    <t>38.2</t>
  </si>
  <si>
    <t>39.0</t>
  </si>
  <si>
    <t>41.8</t>
  </si>
  <si>
    <t>42.6</t>
  </si>
  <si>
    <t>43.8</t>
  </si>
  <si>
    <t>44.6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</si>
  <si>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</si>
  <si>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</si>
  <si>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</si>
  <si>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</si>
  <si>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</si>
  <si>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</si>
  <si>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</si>
  <si>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</si>
  <si>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</si>
  <si>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</si>
  <si>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>Model</t>
  </si>
  <si>
    <t>Note</t>
  </si>
  <si>
    <t>Measurement</t>
  </si>
  <si>
    <t>Duration</t>
  </si>
  <si>
    <t>Pre-Calibration</t>
  </si>
  <si>
    <t>Bin Max</t>
  </si>
  <si>
    <t>dB</t>
  </si>
  <si>
    <t>KAILUA, HI</t>
  </si>
  <si>
    <t>831D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</si>
  <si>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</si>
  <si>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</si>
  <si>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</si>
  <si>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</si>
  <si>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F(min)</t>
    </r>
  </si>
  <si>
    <t xml:space="preserve"> 2025/04/07  17:11:37</t>
  </si>
  <si>
    <t>LA 66.60</t>
  </si>
  <si>
    <t>25.0</t>
  </si>
  <si>
    <t>2000</t>
  </si>
  <si>
    <t>Min 1/1 Spectra</t>
  </si>
  <si>
    <t>Under</t>
  </si>
  <si>
    <t>34.6</t>
  </si>
  <si>
    <t>35.4</t>
  </si>
  <si>
    <t>35.8</t>
  </si>
  <si>
    <t>36.6</t>
  </si>
  <si>
    <t>37.4</t>
  </si>
  <si>
    <t>37.8</t>
  </si>
  <si>
    <t>38.6</t>
  </si>
  <si>
    <t>39.4</t>
  </si>
  <si>
    <t>39.8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</si>
  <si>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</si>
  <si>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</si>
  <si>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</si>
  <si>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</si>
  <si>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</si>
  <si>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</si>
  <si>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</si>
  <si>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</si>
  <si>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</si>
  <si>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</si>
  <si>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</si>
  <si>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</si>
  <si>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</si>
  <si>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</si>
  <si>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</si>
  <si>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>OBA Overload Count</t>
  </si>
  <si>
    <t>80.0</t>
  </si>
  <si>
    <t>1/3 Octave</t>
  </si>
  <si>
    <t>3</t>
  </si>
  <si>
    <t>Percent</t>
  </si>
  <si>
    <t>1/1 LZSmax 2000</t>
  </si>
  <si>
    <t>1/3 LZeq 160</t>
  </si>
  <si>
    <t>1/3 LZSmax 8.0</t>
  </si>
  <si>
    <t>1/3 LZSmax 100</t>
  </si>
  <si>
    <t>1/3 LZSmax 500</t>
  </si>
  <si>
    <t>1/3 LZSmin 40.0</t>
  </si>
  <si>
    <t>1/3 LZSmin 160</t>
  </si>
  <si>
    <t>Pause</t>
  </si>
  <si>
    <t>OBA Frequency Weighting</t>
  </si>
  <si>
    <t>C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</si>
  <si>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</si>
  <si>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</si>
  <si>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</si>
  <si>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</si>
  <si>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</si>
  <si>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</si>
  <si>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</si>
  <si>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</si>
  <si>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Level (dB)</t>
  </si>
  <si>
    <t>40.3</t>
  </si>
  <si>
    <t>41.1</t>
  </si>
  <si>
    <t>41.5</t>
  </si>
  <si>
    <t>42.3</t>
  </si>
  <si>
    <t>43.1</t>
  </si>
  <si>
    <t>43.5</t>
  </si>
  <si>
    <t>44.3</t>
  </si>
  <si>
    <t>1/1 LZSmax 1000</t>
  </si>
  <si>
    <t>1/3 LZeq 63.0</t>
  </si>
  <si>
    <t>1/3 LZSmax 25.0</t>
  </si>
  <si>
    <t>1/3 LZSmax 315</t>
  </si>
  <si>
    <t>1/3 LZSmax 2000</t>
  </si>
  <si>
    <t>Comments</t>
  </si>
  <si>
    <t>Summary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</si>
  <si>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</si>
  <si>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</si>
  <si>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</si>
  <si>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</si>
  <si>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 xml:space="preserve"> 2025/04/07  17:11:05</t>
  </si>
  <si>
    <t xml:space="preserve"> 2025/04/07  17:11:23</t>
  </si>
  <si>
    <t>LA 33.30</t>
  </si>
  <si>
    <t>160</t>
  </si>
  <si>
    <t>1/3 OBA Ref. Spectra</t>
  </si>
  <si>
    <t>Record Type</t>
  </si>
  <si>
    <t>Cause</t>
  </si>
  <si>
    <t>34.3</t>
  </si>
  <si>
    <t>35.1</t>
  </si>
  <si>
    <t>36.3</t>
  </si>
  <si>
    <t>37.1</t>
  </si>
  <si>
    <t>39.1</t>
  </si>
  <si>
    <t>40.7</t>
  </si>
  <si>
    <t>41.9</t>
  </si>
  <si>
    <t>42.7</t>
  </si>
  <si>
    <t>43.9</t>
  </si>
  <si>
    <t>44.7</t>
  </si>
  <si>
    <t>1/1 LZSmin 16.0</t>
  </si>
  <si>
    <t>1/1 LZSmin 250</t>
  </si>
  <si>
    <t>1/1 LZSmin 8000</t>
  </si>
  <si>
    <t>1/3 LZeq 5000</t>
  </si>
  <si>
    <t>1/3 LZSmax 80.0</t>
  </si>
  <si>
    <t>1/3 LZSmin 20.0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</si>
  <si>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</si>
  <si>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</si>
  <si>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</si>
  <si>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</si>
  <si>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</si>
  <si>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</si>
  <si>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</si>
  <si>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</si>
  <si>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 xml:space="preserve"> 2025/04/07  17:11:56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</si>
  <si>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</si>
  <si>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</si>
  <si>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</si>
  <si>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</si>
  <si>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</si>
  <si>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</si>
  <si>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</si>
  <si>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</si>
  <si>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</si>
  <si>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</si>
  <si>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Count</t>
  </si>
  <si>
    <t>34.7</t>
  </si>
  <si>
    <t>35.5</t>
  </si>
  <si>
    <t>35.9</t>
  </si>
  <si>
    <t>36.7</t>
  </si>
  <si>
    <t>37.5</t>
  </si>
  <si>
    <t>37.9</t>
  </si>
  <si>
    <t>38.3</t>
  </si>
  <si>
    <t>38.7</t>
  </si>
  <si>
    <t>39.5</t>
  </si>
  <si>
    <t>39.9</t>
  </si>
  <si>
    <t>1/1 LZeq 16.0</t>
  </si>
  <si>
    <t>1/1 LZeq 8000</t>
  </si>
  <si>
    <t>1/1 LZSmax 31.5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</si>
  <si>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</si>
  <si>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</si>
  <si>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</si>
  <si>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</si>
  <si>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</si>
  <si>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</si>
  <si>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</si>
  <si>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</si>
  <si>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</si>
  <si>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</si>
  <si>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</si>
  <si>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</si>
  <si>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</si>
  <si>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</si>
  <si>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Model 831</t>
  </si>
  <si>
    <t>Low</t>
  </si>
  <si>
    <t>Under Range Limit</t>
  </si>
  <si>
    <t>Third</t>
  </si>
  <si>
    <t>LDay 07:00-19:00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</si>
  <si>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Peak(max)</t>
    </r>
  </si>
  <si>
    <t>50.0</t>
  </si>
  <si>
    <t>Frequency (Hz)</t>
  </si>
  <si>
    <t>1/1 OBA Ref. Spectra</t>
  </si>
  <si>
    <t>4</t>
  </si>
  <si>
    <t>1/1 OBA Under Range</t>
  </si>
  <si>
    <t>1/1 LZeq 16000</t>
  </si>
  <si>
    <t>1/1 LZSmax 125</t>
  </si>
  <si>
    <t>1/1 LZSmin 63.0</t>
  </si>
  <si>
    <t>1/3 LZeq 125</t>
  </si>
  <si>
    <t>1/3 LZeq 1250</t>
  </si>
  <si>
    <t>1/3 LZeq 10000</t>
  </si>
  <si>
    <t>1/3 LZSmin 16.0</t>
  </si>
  <si>
    <t>1/3 LZSmin 8000</t>
  </si>
  <si>
    <t>1/3 LZSmin 10000</t>
  </si>
  <si>
    <t>OBA OVLD</t>
  </si>
  <si>
    <t>Peak Weight</t>
  </si>
  <si>
    <t>Detector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</si>
  <si>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I(max)</t>
    </r>
  </si>
  <si>
    <t>6.3</t>
  </si>
  <si>
    <t>40.0</t>
  </si>
  <si>
    <t>630</t>
  </si>
  <si>
    <t>Max 1/3 Spectra</t>
  </si>
  <si>
    <t>40.4</t>
  </si>
  <si>
    <t>41.2</t>
  </si>
  <si>
    <t>42.0</t>
  </si>
  <si>
    <t>42.4</t>
  </si>
  <si>
    <t>43.2</t>
  </si>
  <si>
    <t>44.0</t>
  </si>
  <si>
    <t>44.4</t>
  </si>
  <si>
    <t>Over</t>
  </si>
  <si>
    <t>1/1 LZeq 63.0</t>
  </si>
  <si>
    <t>1/1 LZSmax 16000</t>
  </si>
  <si>
    <t>1/3 LZeq 25.0</t>
  </si>
  <si>
    <t>1/3 LZSmax 31.5</t>
  </si>
  <si>
    <t>1/3 LZSmax 250</t>
  </si>
  <si>
    <t>1/3 LZSmax 3150</t>
  </si>
  <si>
    <t>1/3 LZSmax 6300</t>
  </si>
  <si>
    <t>User</t>
  </si>
  <si>
    <t>Location</t>
  </si>
  <si>
    <t>Post-Calibration</t>
  </si>
  <si>
    <t>None</t>
  </si>
  <si>
    <t>Integration Method</t>
  </si>
  <si>
    <t>Gain</t>
  </si>
  <si>
    <t>Noise Floor</t>
  </si>
  <si>
    <t>Instrument Identification</t>
  </si>
  <si>
    <t>DL ADAMS ASSOCIATES</t>
  </si>
  <si>
    <t xml:space="preserve"> 2025/04/07  17:11:35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</si>
  <si>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I(min)</t>
    </r>
  </si>
  <si>
    <t>LA 5.00</t>
  </si>
  <si>
    <t>Preamp</t>
  </si>
  <si>
    <t>125</t>
  </si>
  <si>
    <t>16000</t>
  </si>
  <si>
    <t>1/1 Octave</t>
  </si>
  <si>
    <t>Record #</t>
  </si>
  <si>
    <t>35.2</t>
  </si>
  <si>
    <t>36.0</t>
  </si>
  <si>
    <t>37.2</t>
  </si>
  <si>
    <t>38.0</t>
  </si>
  <si>
    <t>39.2</t>
  </si>
  <si>
    <t>40.8</t>
  </si>
  <si>
    <t>41.6</t>
  </si>
  <si>
    <t>42.8</t>
  </si>
  <si>
    <t>43.6</t>
  </si>
  <si>
    <t>44.8</t>
  </si>
  <si>
    <t>1/1 LZeq 125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</si>
  <si>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</si>
  <si>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</si>
  <si>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</si>
  <si>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</si>
  <si>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</si>
  <si>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</si>
  <si>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</si>
  <si>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>Serial Number</t>
  </si>
  <si>
    <t>Description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</si>
  <si>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</si>
  <si>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</si>
  <si>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</si>
  <si>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</si>
  <si>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</si>
  <si>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S(max)</t>
    </r>
  </si>
  <si>
    <t>Overload Duration</t>
  </si>
  <si>
    <t>20.0</t>
  </si>
  <si>
    <t>L(20-200Hz)</t>
  </si>
  <si>
    <t>1</t>
  </si>
  <si>
    <t>34.4</t>
  </si>
  <si>
    <t>34.8</t>
  </si>
  <si>
    <t>35.6</t>
  </si>
  <si>
    <t>36.4</t>
  </si>
  <si>
    <t>36.8</t>
  </si>
  <si>
    <t>37.6</t>
  </si>
  <si>
    <t>38.4</t>
  </si>
  <si>
    <t>38.8</t>
  </si>
  <si>
    <t>39.6</t>
  </si>
  <si>
    <t>1/1 LZSmax 8.0</t>
  </si>
  <si>
    <t>1/1 LZSmax 500</t>
  </si>
  <si>
    <t>1/1 LZSmin 4000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</si>
  <si>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</si>
  <si>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</si>
  <si>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</si>
  <si>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</si>
  <si>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</si>
  <si>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</si>
  <si>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</si>
  <si>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</si>
  <si>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</si>
  <si>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</si>
  <si>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</si>
  <si>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</si>
  <si>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>Longitude</t>
  </si>
  <si>
    <t>---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</si>
  <si>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</si>
  <si>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</si>
  <si>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S(min)</t>
    </r>
  </si>
  <si>
    <t>10.0</t>
  </si>
  <si>
    <t>16.0</t>
  </si>
  <si>
    <t>2500</t>
  </si>
  <si>
    <t>TH Record</t>
  </si>
  <si>
    <t>Run</t>
  </si>
  <si>
    <t>1/1 LZeq 4000</t>
  </si>
  <si>
    <t>1/3 LZeq 315</t>
  </si>
  <si>
    <t>1/3 LZSmax 200</t>
  </si>
  <si>
    <t>1/3 LZSmax 400</t>
  </si>
  <si>
    <t>1/3 LZSmax 800</t>
  </si>
  <si>
    <t>1/3 LZSmin 12.5</t>
  </si>
  <si>
    <t>1/3 LZSmin 4000</t>
  </si>
  <si>
    <t xml:space="preserve">    831_0003784-20250407 171103-831_Data.729.ldbin</t>
  </si>
  <si>
    <t>Firmware Version</t>
  </si>
  <si>
    <t>Start</t>
  </si>
  <si>
    <t>Run Time</t>
  </si>
  <si>
    <t>Off</t>
  </si>
  <si>
    <t>Linear</t>
  </si>
  <si>
    <t>A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</si>
  <si>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</si>
  <si>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</si>
  <si>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</si>
  <si>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</si>
  <si>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>LA 90.00</t>
  </si>
  <si>
    <t>8.0</t>
  </si>
  <si>
    <t>100</t>
  </si>
  <si>
    <t>500</t>
  </si>
  <si>
    <t>8000</t>
  </si>
  <si>
    <t>40.1</t>
  </si>
  <si>
    <t>40.5</t>
  </si>
  <si>
    <t>41.3</t>
  </si>
  <si>
    <t>42.1</t>
  </si>
  <si>
    <t>42.5</t>
  </si>
  <si>
    <t>43.3</t>
  </si>
  <si>
    <t>44.1</t>
  </si>
  <si>
    <t>44.5</t>
  </si>
  <si>
    <t>Total Count</t>
  </si>
  <si>
    <t>1/1 LZeq 8.0</t>
  </si>
  <si>
    <t>1/1 LZeq 500</t>
  </si>
  <si>
    <t>1/1 LZSmax 16.0</t>
  </si>
  <si>
    <t>1/1 LZSmax 8000</t>
  </si>
  <si>
    <t>1/1 LZSmin 2000</t>
  </si>
  <si>
    <t>1/3 LZeq 31.5</t>
  </si>
  <si>
    <t>1/3 LZeq 3150</t>
  </si>
  <si>
    <t>1/3 LZeq 6300</t>
  </si>
  <si>
    <t>1/3 LZSmax 20.0</t>
  </si>
  <si>
    <t>1/3 LZSmax 160</t>
  </si>
  <si>
    <t>1/3 LZSmin 1250</t>
  </si>
  <si>
    <t>831_Data.729.s</t>
  </si>
  <si>
    <t>2.403</t>
  </si>
  <si>
    <t>Calibration Deviation</t>
  </si>
  <si>
    <t>Z Weighting</t>
  </si>
  <si>
    <t>First</t>
  </si>
  <si>
    <t>LNight 22:00-07:00</t>
  </si>
  <si>
    <t xml:space="preserve"> 2025/04/07  17:11:03</t>
  </si>
  <si>
    <t xml:space="preserve"> 2025/04/07  17:11:25</t>
  </si>
  <si>
    <t>Date</t>
  </si>
  <si>
    <t>315</t>
  </si>
  <si>
    <t>Unknown</t>
  </si>
  <si>
    <t>Key</t>
  </si>
  <si>
    <t>35.3</t>
  </si>
  <si>
    <t>36.1</t>
  </si>
  <si>
    <t>37.3</t>
  </si>
  <si>
    <t>38.1</t>
  </si>
  <si>
    <t>40.9</t>
  </si>
  <si>
    <t>41.7</t>
  </si>
  <si>
    <t>42.9</t>
  </si>
  <si>
    <t>43.7</t>
  </si>
  <si>
    <t>44.9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</si>
  <si>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</si>
  <si>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</si>
  <si>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</si>
  <si>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</si>
  <si>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</si>
  <si>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</si>
  <si>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</si>
  <si>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</si>
  <si>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</si>
  <si>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</si>
  <si>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Latitude</t>
  </si>
  <si>
    <t>GPS Not Synchronized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</si>
  <si>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</si>
  <si>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</si>
  <si>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</si>
  <si>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</si>
  <si>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>63.0</t>
  </si>
  <si>
    <t>20000</t>
  </si>
  <si>
    <t>Overall 1/1 Spectra</t>
  </si>
  <si>
    <t>2</t>
  </si>
  <si>
    <t>34.5</t>
  </si>
  <si>
    <t>34.9</t>
  </si>
  <si>
    <t>35.7</t>
  </si>
  <si>
    <t>36.5</t>
  </si>
  <si>
    <t>36.9</t>
  </si>
  <si>
    <t>37.7</t>
  </si>
  <si>
    <t>38.5</t>
  </si>
  <si>
    <t>38.9</t>
  </si>
  <si>
    <t>39.3</t>
  </si>
  <si>
    <t>39.7</t>
  </si>
  <si>
    <t>LAeq</t>
  </si>
  <si>
    <t>1/1 LZeq 1000</t>
  </si>
  <si>
    <t>1/1 LZSmax 63.0</t>
  </si>
  <si>
    <t>1/3 LZeq 40.0</t>
  </si>
  <si>
    <t>1/3 LZSmax 8000</t>
  </si>
  <si>
    <t>1/3 LZSmin 250</t>
  </si>
  <si>
    <t>1/3 LZSmin 2000</t>
  </si>
  <si>
    <t>A Weighting</t>
  </si>
  <si>
    <t>PRM831</t>
  </si>
  <si>
    <t>Overload</t>
  </si>
  <si>
    <t>Second</t>
  </si>
  <si>
    <t>LAS &gt; 65.0 dB</t>
  </si>
  <si>
    <t>OBA Overload Duration</t>
  </si>
  <si>
    <t>5000</t>
  </si>
  <si>
    <t>Sound Record</t>
  </si>
  <si>
    <t>1/1 LZSmax 250</t>
  </si>
  <si>
    <t>1/1 LZSmin 31.5</t>
  </si>
  <si>
    <t>1/1 LZSmin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</si>
  <si>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</si>
  <si>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</si>
  <si>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</si>
  <si>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</si>
  <si>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</si>
  <si>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</si>
  <si>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</si>
  <si>
    <t>No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</si>
</sst>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7" fontId="1" fillId="0" borderId="0" applyBorder="0"/>
    <xf numFmtId="176" fontId="1" fillId="0" borderId="0" applyBorder="0"/>
    <xf numFmtId="175" fontId="1" fillId="2" borderId="1" applyFill="0"/>
    <xf numFmtId="175" fontId="1" fillId="3" borderId="1" applyFill="0"/>
    <xf numFmtId="175" fontId="1" fillId="0" borderId="0" applyBorder="0"/>
    <xf numFmtId="175" fontId="2" fillId="0" borderId="0" applyBorder="0"/>
    <xf numFmtId="175" fontId="3" fillId="4" borderId="0" applyFill="0" applyBorder="0"/>
    <xf numFmtId="49" fontId="1" fillId="0" borderId="0" applyBorder="0"/>
    <xf numFmtId="49" fontId="2" fillId="0" borderId="0" applyBorder="0"/>
    <xf numFmtId="174" fontId="1" fillId="0" borderId="0" applyBorder="0"/>
    <xf numFmtId="170" fontId="1" fillId="0" borderId="0" applyBorder="0"/>
    <xf numFmtId="171" fontId="1" fillId="0" borderId="0" applyBorder="0"/>
  </cellStyleXfs>
  <cellXfs count="62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/>
    </xf>
    <xf numFmtId="175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right"/>
    </xf>
    <xf numFmtId="49" fontId="1" fillId="0" borderId="0" xfId="0" applyNumberFormat="1" applyFill="1" applyAlignment="1" applyProtection="1">
      <alignment horizontal="left"/>
    </xf>
    <xf numFmtId="172" fontId="2" fillId="0" borderId="0" xfId="0" applyNumberFormat="1" applyFill="1" applyAlignment="1" applyProtection="1">
      <alignment horizontal="left"/>
    </xf>
    <xf numFmtId="172" fontId="3" fillId="4" borderId="0" xfId="0" applyNumberFormat="1" applyAlignment="1" applyProtection="1">
      <alignment horizontal="center"/>
    </xf>
    <xf numFmtId="175" fontId="1" fillId="0" borderId="0" xfId="0" applyNumberFormat="1" applyFill="1" applyAlignment="1" applyProtection="1">
      <alignment horizontal="left" wrapText="1"/>
    </xf>
    <xf numFmtId="175" fontId="1" fillId="0" borderId="0" xfId="0" applyNumberFormat="1" applyFill="1" applyAlignment="1" applyProtection="1">
      <alignment horizontal="left" vertical="center" wrapText="1"/>
    </xf>
    <xf numFmtId="49" fontId="2" fillId="0" borderId="0" xfId="0" applyNumberFormat="1" applyFill="1" applyAlignment="1" applyProtection="1">
      <alignment horizontal="right"/>
    </xf>
    <xf numFmtId="172" fontId="3" fillId="4" borderId="0" xfId="0" applyNumberFormat="1" applyAlignment="1" applyProtection="1">
      <alignment horizontal="left"/>
    </xf>
    <xf numFmtId="49" fontId="2" fillId="0" borderId="0" xfId="0" applyNumberFormat="1" applyFill="1" applyAlignment="1" applyProtection="1">
      <alignment horizontal="left"/>
    </xf>
    <xf numFmtId="170" fontId="1" fillId="0" borderId="0" xfId="0" applyNumberFormat="1" applyFill="1" applyAlignment="1" applyProtection="1">
      <alignment horizontal="right"/>
    </xf>
    <xf numFmtId="174" fontId="1" fillId="0" borderId="0" xfId="0" applyNumberFormat="1" applyFill="1" applyAlignment="1" applyProtection="1">
      <alignment horizontal="right"/>
    </xf>
    <xf numFmtId="175" fontId="1" fillId="5" borderId="1" xfId="0" applyNumberFormat="1" applyBorder="1" applyAlignment="1" applyProtection="1">
      <alignment horizontal="right"/>
    </xf>
    <xf numFmtId="175" fontId="1" fillId="2" borderId="1" xfId="0" applyNumberFormat="1" applyBorder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2" fontId="2" fillId="0" borderId="0" xfId="0" applyNumberFormat="1" applyFill="1" applyAlignment="1" applyProtection="1">
      <alignment horizontal="center"/>
    </xf>
    <xf numFmtId="172" fontId="1" fillId="0" borderId="0" xfId="0" applyNumberFormat="1" applyFill="1" applyAlignment="1" applyProtection="1">
      <alignment horizontal="center"/>
    </xf>
    <xf numFmtId="174" fontId="2" fillId="0" borderId="0" xfId="0" applyNumberFormat="1" applyFill="1" applyAlignment="1" applyProtection="1">
      <alignment horizontal="right"/>
    </xf>
    <xf numFmtId="175" fontId="1" fillId="5" borderId="1" xfId="0" applyNumberFormat="1" applyBorder="1" applyAlignment="1" applyProtection="1">
      <alignment horizontal="center"/>
    </xf>
    <xf numFmtId="175" fontId="1" fillId="3" borderId="1" xfId="0" applyNumberFormat="1" applyBorder="1" applyAlignment="1" applyProtection="1">
      <alignment horizontal="center"/>
    </xf>
    <xf numFmtId="175" fontId="1" fillId="2" borderId="1" xfId="0" applyNumberFormat="1" applyBorder="1" applyAlignment="1" applyProtection="1">
      <alignment horizontal="center"/>
    </xf>
    <xf numFmtId="175" fontId="2" fillId="0" borderId="0" xfId="0" applyNumberFormat="1" applyFill="1" applyAlignment="1" applyProtection="1">
      <alignment horizontal="center"/>
    </xf>
    <xf numFmtId="175" fontId="1" fillId="3" borderId="1" xfId="0" applyNumberFormat="1" applyBorder="1" applyAlignment="1" applyProtection="1">
      <alignment horizontal="right"/>
    </xf>
    <xf numFmtId="0" fontId="0" fillId="0" borderId="0" xfId="0" applyNumberFormat="1" applyFill="1" applyAlignment="1" applyProtection="1"/>
    <xf numFmtId="172" fontId="1" fillId="0" borderId="0" xfId="0" applyNumberFormat="1" applyFill="1" applyAlignment="1" applyProtection="1"/>
    <xf numFmtId="175" fontId="2" fillId="5" borderId="1" xfId="0" applyNumberFormat="1" applyBorder="1" applyAlignment="1" applyProtection="1">
      <alignment horizontal="left"/>
    </xf>
    <xf numFmtId="175" fontId="1" fillId="3" borderId="1" xfId="0" applyNumberFormat="1" applyBorder="1" applyAlignment="1" applyProtection="1">
      <alignment horizontal="left"/>
    </xf>
    <xf numFmtId="171" fontId="1" fillId="0" borderId="0" xfId="0" applyNumberFormat="1" applyFill="1" applyAlignment="1" applyProtection="1">
      <alignment horizontal="right"/>
    </xf>
    <xf numFmtId="0" fontId="1" fillId="0" borderId="0" xfId="0" applyNumberFormat="1" applyFill="1" applyAlignment="1" applyProtection="1">
      <alignment horizontal="right"/>
    </xf>
    <xf numFmtId="175" fontId="4" fillId="0" borderId="0" xfId="0" applyNumberFormat="1" applyFill="1" applyAlignment="1" applyProtection="1">
      <alignment horizontal="left"/>
    </xf>
    <xf numFmtId="11" fontId="0" fillId="0" borderId="0" xfId="0" applyNumberFormat="1">
      <alignment horizontal="center"/>
    </xf>
    <xf numFmtId="0" fontId="2" fillId="0" borderId="0" xfId="0" applyNumberFormat="1" applyFill="1" applyAlignment="1" applyProtection="1">
      <alignment horizontal="right"/>
    </xf>
    <xf numFmtId="175" fontId="2" fillId="3" borderId="1" xfId="0" applyNumberFormat="1" applyBorder="1" applyAlignment="1" applyProtection="1">
      <alignment horizontal="left"/>
    </xf>
    <xf numFmtId="175" fontId="2" fillId="2" borderId="1" xfId="0" applyNumberFormat="1" applyBorder="1" applyAlignment="1" applyProtection="1">
      <alignment horizontal="left"/>
    </xf>
    <xf numFmtId="174" fontId="3" fillId="4" borderId="0" xfId="0" applyNumberFormat="1" applyAlignment="1" applyProtection="1">
      <alignment horizontal="right"/>
    </xf>
    <xf numFmtId="175" fontId="2" fillId="5" borderId="1" xfId="0" applyNumberFormat="1" applyBorder="1" applyAlignment="1" applyProtection="1">
      <alignment horizontal="right"/>
    </xf>
    <xf numFmtId="172" fontId="1" fillId="0" borderId="0" xfId="0" applyNumberFormat="1" applyFill="1" applyAlignment="1" applyProtection="1">
      <alignment horizontal="right"/>
    </xf>
    <xf numFmtId="49" fontId="2" fillId="0" borderId="0" xfId="0" applyNumberFormat="1" applyFill="1" applyAlignment="1" applyProtection="1">
      <alignment horizontal="left" vertical="center"/>
    </xf>
    <xf numFmtId="178" fontId="3" fillId="4" borderId="0" xfId="0" applyNumberFormat="1" applyAlignment="1" applyProtection="1">
      <alignment horizontal="left"/>
    </xf>
    <xf numFmtId="174" fontId="1" fillId="0" borderId="0" xfId="0" applyNumberFormat="1">
      <alignment horizontal="center"/>
    </xf>
    <xf numFmtId="175" fontId="2" fillId="2" borderId="1" xfId="0" applyNumberFormat="1" applyBorder="1" applyAlignment="1" applyProtection="1">
      <alignment horizontal="right"/>
    </xf>
    <xf numFmtId="168" fontId="1" fillId="0" borderId="0" xfId="0" applyNumberFormat="1" applyFill="1" applyAlignment="1" applyProtection="1"/>
    <xf numFmtId="175" fontId="2" fillId="3" borderId="1" xfId="0" applyNumberFormat="1" applyBorder="1" applyAlignment="1" applyProtection="1">
      <alignment horizontal="right"/>
    </xf>
    <xf numFmtId="177" fontId="1" fillId="0" borderId="0" xfId="0" applyNumberFormat="1" applyFill="1" applyAlignment="1" applyProtection="1">
      <alignment horizontal="right"/>
    </xf>
    <xf numFmtId="168" fontId="0" fillId="0" borderId="0" xfId="0" applyNumberFormat="1">
      <alignment horizontal="center"/>
    </xf>
    <xf numFmtId="178" fontId="1" fillId="0" borderId="0" xfId="0" applyNumberFormat="1" applyFill="1" applyAlignment="1" applyProtection="1">
      <alignment horizontal="left"/>
    </xf>
    <xf numFmtId="175" fontId="1" fillId="0" borderId="0" xfId="0" applyNumberFormat="1" applyFill="1" applyAlignment="1" applyProtection="1">
      <alignment horizontal="right" vertical="center"/>
    </xf>
    <xf numFmtId="171" fontId="1" fillId="0" borderId="0" xfId="0" applyNumberFormat="1" applyFill="1" applyAlignment="1" applyProtection="1"/>
    <xf numFmtId="167" fontId="0" fillId="0" borderId="0" xfId="0" applyNumberFormat="1">
      <alignment horizontal="center"/>
    </xf>
    <xf numFmtId="172" fontId="3" fillId="4" borderId="0" xfId="0" applyNumberFormat="1" applyAlignment="1" applyProtection="1">
      <alignment horizontal="right"/>
    </xf>
    <xf numFmtId="174" fontId="1" fillId="0" borderId="0" xfId="0" applyNumberFormat="1" applyFill="1" applyAlignment="1" applyProtection="1"/>
    <xf numFmtId="173" fontId="1" fillId="0" borderId="0" xfId="0" applyNumberFormat="1" applyFill="1" applyAlignment="1" applyProtection="1"/>
    <xf numFmtId="49" fontId="2" fillId="0" borderId="0" xfId="0" applyNumberFormat="1" applyFill="1" applyAlignment="1" applyProtection="1"/>
    <xf numFmtId="176" fontId="1" fillId="0" borderId="0" xfId="0" applyNumberFormat="1" applyFill="1" applyAlignment="1" applyProtection="1">
      <alignment horizontal="right"/>
    </xf>
    <xf numFmtId="178" fontId="3" fillId="4" borderId="0" xfId="0" applyNumberFormat="1" applyAlignment="1" applyProtection="1">
      <alignment horizontal="right"/>
    </xf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ont>
        <color rgb="FFFFFFFF"/>
      </font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</dxf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17"/>
  <sheetViews>
    <sheetView tabSelected="1" workbookViewId="0"/>
  </sheetViews>
  <sheetFormatPr defaultRowHeight="15"/>
  <cols>
    <col min="1" max="1" width="47.4609375" style="7" customWidth="1"/>
    <col min="2" max="2" width="41.7890625" style="5" customWidth="1"/>
    <col min="3" max="3" width="39.90234375" style="6" customWidth="1"/>
    <col min="4" max="4" width="34.62109375" style="5" customWidth="1"/>
    <col min="5" max="5" width="39.90234375" style="5" customWidth="1"/>
    <col min="6" max="6" width="31.83984375" style="5" customWidth="1"/>
    <col min="7" max="7" width="39.90234375" style="5" customWidth="1"/>
    <col min="8" max="8" width="34.62109375" style="5" customWidth="1"/>
    <col min="9" max="26" width="11.390625" style="5" customWidth="1"/>
    <col min="27" max="27" width="13.51953125" style="5" customWidth="1"/>
    <col min="28" max="36" width="11.390625" style="5" customWidth="1"/>
    <col min="37" max="40" width="12.4609375" style="5" customWidth="1"/>
    <col min="41" max="16384" width="9.140625" style="5" customWidth="1"/>
  </cols>
  <sheetData>
    <row>
      <c s="4" t="s">
        <v>143</v>
      </c>
      <c s="2"/>
      <c s="4"/>
      <c s="2"/>
      <c s="2"/>
      <c s="2"/>
      <c s="2"/>
    </row>
    <row>
      <c s="16" t="s">
        <v>295</v>
      </c>
      <c s="8" t="s">
        <v>385</v>
      </c>
    </row>
    <row>
      <c s="16" t="s">
        <v>331</v>
      </c>
      <c s="9" t="s">
        <v>349</v>
      </c>
      <c s="9"/>
      <c s="9"/>
      <c s="9"/>
      <c s="9"/>
      <c s="9"/>
    </row>
    <row>
      <c s="16" t="s">
        <v>296</v>
      </c>
      <c s="60">
        <v>3784</v>
      </c>
    </row>
    <row>
      <c s="16" t="s">
        <v>62</v>
      </c>
      <c s="8" t="s">
        <v>218</v>
      </c>
    </row>
    <row>
      <c s="16" t="s">
        <v>350</v>
      </c>
      <c s="8" t="s">
        <v>386</v>
      </c>
    </row>
    <row>
      <c s="16" t="s">
        <v>261</v>
      </c>
      <c s="6"/>
      <c r="D7" s="6"/>
      <c s="6"/>
      <c s="6"/>
      <c s="6"/>
    </row>
    <row>
      <c s="16" t="s">
        <v>262</v>
      </c>
      <c s="6"/>
      <c r="D8" s="6"/>
      <c s="6"/>
      <c s="6"/>
      <c s="6"/>
    </row>
    <row>
      <c s="16" t="s">
        <v>171</v>
      </c>
      <c s="6"/>
      <c r="D9" s="6"/>
      <c s="6"/>
      <c s="6"/>
      <c s="6"/>
    </row>
    <row ht="18" customHeight="1" s="53" customFormat="1">
      <c s="44" t="s">
        <v>63</v>
      </c>
      <c s="13"/>
      <c s="13"/>
      <c s="13"/>
      <c s="13"/>
      <c s="13"/>
      <c s="13"/>
    </row>
    <row r="12">
      <c s="4" t="s">
        <v>64</v>
      </c>
      <c s="2"/>
      <c s="4"/>
      <c s="2"/>
      <c s="2"/>
      <c s="2"/>
      <c s="2"/>
    </row>
    <row>
      <c s="16" t="s">
        <v>297</v>
      </c>
      <c s="12"/>
      <c s="12"/>
      <c s="12"/>
      <c s="12"/>
      <c s="12"/>
      <c s="12"/>
    </row>
    <row>
      <c s="16" t="s">
        <v>416</v>
      </c>
      <c s="8" t="s">
        <v>417</v>
      </c>
      <c s="21"/>
      <c s="21"/>
      <c s="21"/>
    </row>
    <row>
      <c s="16" t="s">
        <v>332</v>
      </c>
      <c s="8" t="s">
        <v>417</v>
      </c>
    </row>
    <row>
      <c s="16" t="s">
        <v>29</v>
      </c>
      <c s="8" t="s">
        <v>417</v>
      </c>
    </row>
    <row>
      <c s="16" t="s">
        <v>351</v>
      </c>
      <c s="17">
        <v>45754.7160069444</v>
      </c>
    </row>
    <row>
      <c s="16" t="s">
        <v>144</v>
      </c>
      <c s="17">
        <v>45754.716712963003</v>
      </c>
    </row>
    <row>
      <c s="16" t="s">
        <v>65</v>
      </c>
      <c s="34">
        <v>7.1064814814814797E-04</v>
      </c>
    </row>
    <row>
      <c s="16" t="s">
        <v>352</v>
      </c>
      <c s="34">
        <v>7.1064814814814797E-04</v>
      </c>
    </row>
    <row>
      <c s="16" t="s">
        <v>118</v>
      </c>
      <c s="34">
        <v>0</v>
      </c>
    </row>
    <row r="23">
      <c s="16" t="s">
        <v>66</v>
      </c>
      <c s="17">
        <v>45567.399803240703</v>
      </c>
    </row>
    <row>
      <c s="16" t="s">
        <v>263</v>
      </c>
      <c s="8" t="s">
        <v>264</v>
      </c>
    </row>
    <row>
      <c s="16" t="s">
        <v>387</v>
      </c>
      <c s="8" t="s">
        <v>333</v>
      </c>
    </row>
    <row r="27">
      <c s="4" t="s">
        <v>30</v>
      </c>
      <c s="2"/>
      <c s="4"/>
      <c s="2"/>
      <c s="2"/>
      <c s="2"/>
      <c s="2"/>
    </row>
    <row>
      <c s="16" t="s">
        <v>172</v>
      </c>
      <c s="8" t="s">
        <v>443</v>
      </c>
    </row>
    <row>
      <c s="16" t="s">
        <v>239</v>
      </c>
      <c s="8" t="s">
        <v>388</v>
      </c>
    </row>
    <row>
      <c s="16" t="s">
        <v>240</v>
      </c>
      <c s="8" t="s">
        <v>31</v>
      </c>
    </row>
    <row>
      <c s="16" t="s">
        <v>173</v>
      </c>
      <c s="8" t="s">
        <v>444</v>
      </c>
    </row>
    <row>
      <c s="16" t="s">
        <v>418</v>
      </c>
      <c s="8" t="s">
        <v>353</v>
      </c>
    </row>
    <row>
      <c s="16" t="s">
        <v>265</v>
      </c>
      <c s="8" t="s">
        <v>354</v>
      </c>
    </row>
    <row>
      <c s="16" t="s">
        <v>103</v>
      </c>
      <c s="8" t="s">
        <v>219</v>
      </c>
    </row>
    <row>
      <c s="16" t="s">
        <v>32</v>
      </c>
      <c s="8" t="s">
        <v>334</v>
      </c>
    </row>
    <row>
      <c s="16" t="s">
        <v>119</v>
      </c>
      <c s="8" t="s">
        <v>388</v>
      </c>
    </row>
    <row>
      <c s="16" t="s">
        <v>145</v>
      </c>
      <c s="8" t="s">
        <v>67</v>
      </c>
    </row>
    <row>
      <c s="16" t="s">
        <v>266</v>
      </c>
      <c s="5">
        <v>0</v>
      </c>
      <c s="9" t="s">
        <v>68</v>
      </c>
    </row>
    <row>
      <c s="7" t="s">
        <v>445</v>
      </c>
      <c s="5">
        <v>144.39590000000001</v>
      </c>
      <c s="6" t="s">
        <v>68</v>
      </c>
    </row>
    <row s="3" customFormat="1">
      <c r="B40" s="3" t="s">
        <v>355</v>
      </c>
      <c s="3" t="s">
        <v>120</v>
      </c>
      <c s="3" t="s">
        <v>104</v>
      </c>
    </row>
    <row>
      <c s="7" t="s">
        <v>174</v>
      </c>
      <c s="5">
        <v>76.855400000000003</v>
      </c>
      <c s="5">
        <v>73.855410000000006</v>
      </c>
      <c s="3">
        <v>78.855410000000006</v>
      </c>
      <c s="6" t="s">
        <v>68</v>
      </c>
    </row>
    <row>
      <c s="7" t="s">
        <v>220</v>
      </c>
      <c s="3">
        <v>26.568190000000001</v>
      </c>
      <c s="5">
        <v>26.993020000000001</v>
      </c>
      <c s="5">
        <v>32.855400000000003</v>
      </c>
      <c s="6" t="s">
        <v>68</v>
      </c>
    </row>
    <row>
      <c s="7" t="s">
        <v>267</v>
      </c>
      <c s="5">
        <v>17.43243</v>
      </c>
      <c s="5">
        <v>17.85726</v>
      </c>
      <c s="5">
        <v>23.301200000000001</v>
      </c>
      <c s="6" t="s">
        <v>68</v>
      </c>
    </row>
    <row r="45">
      <c r="B45" s="14" t="s">
        <v>389</v>
      </c>
      <c s="14" t="s">
        <v>446</v>
      </c>
      <c s="14" t="s">
        <v>221</v>
      </c>
    </row>
    <row>
      <c s="16" t="s">
        <v>268</v>
      </c>
      <c s="8" t="s">
        <v>269</v>
      </c>
      <c s="8" t="s">
        <v>69</v>
      </c>
      <c s="8" t="s">
        <v>70</v>
      </c>
    </row>
    <row r="49">
      <c s="4" t="s">
        <v>419</v>
      </c>
      <c s="2"/>
      <c s="4"/>
      <c s="2"/>
      <c s="2"/>
      <c s="2"/>
      <c s="2"/>
    </row>
    <row>
      <c s="7" t="s">
        <v>420</v>
      </c>
      <c s="5">
        <v>37.431199999999997</v>
      </c>
    </row>
    <row>
      <c s="7" t="s">
        <v>298</v>
      </c>
      <c s="5">
        <v>55.31288</v>
      </c>
    </row>
    <row>
      <c s="7" t="s">
        <v>146</v>
      </c>
      <c s="50">
        <v>0.037761179999999998</v>
      </c>
      <c s="6" t="s">
        <v>33</v>
      </c>
    </row>
    <row>
      <c s="7" t="s">
        <v>335</v>
      </c>
      <c s="17">
        <v>45754.7160069444</v>
      </c>
      <c s="5">
        <v>89.005319999999998</v>
      </c>
      <c s="6" t="s">
        <v>68</v>
      </c>
    </row>
    <row>
      <c s="7" t="s">
        <v>299</v>
      </c>
      <c s="17">
        <v>45754.716377314799</v>
      </c>
      <c s="5">
        <v>44.897150000000003</v>
      </c>
      <c s="6" t="s">
        <v>68</v>
      </c>
    </row>
    <row>
      <c s="7" t="s">
        <v>0</v>
      </c>
      <c s="17">
        <v>45754.716273148202</v>
      </c>
      <c s="5">
        <v>34.196849999999998</v>
      </c>
      <c s="6" t="s">
        <v>68</v>
      </c>
    </row>
    <row>
      <c s="7" t="s">
        <v>71</v>
      </c>
      <c s="5">
        <v>-99.939999999999998</v>
      </c>
      <c s="6" t="s">
        <v>68</v>
      </c>
    </row>
    <row r="58">
      <c r="B58" s="3" t="s">
        <v>1</v>
      </c>
      <c s="28" t="s">
        <v>65</v>
      </c>
      <c s="28"/>
    </row>
    <row>
      <c s="7" t="s">
        <v>447</v>
      </c>
      <c s="18">
        <v>0</v>
      </c>
      <c s="5">
        <v>0</v>
      </c>
      <c s="6" t="s">
        <v>300</v>
      </c>
    </row>
    <row>
      <c s="7" t="s">
        <v>72</v>
      </c>
      <c s="18">
        <v>0</v>
      </c>
      <c s="5">
        <v>0</v>
      </c>
      <c s="6" t="s">
        <v>300</v>
      </c>
    </row>
    <row>
      <c s="7" t="s">
        <v>175</v>
      </c>
      <c s="18">
        <v>0</v>
      </c>
      <c s="5">
        <v>0</v>
      </c>
      <c s="6" t="s">
        <v>300</v>
      </c>
    </row>
    <row>
      <c s="7" t="s">
        <v>2</v>
      </c>
      <c s="18">
        <v>0</v>
      </c>
      <c s="5">
        <v>0</v>
      </c>
      <c s="6" t="s">
        <v>300</v>
      </c>
    </row>
    <row>
      <c s="7" t="s">
        <v>176</v>
      </c>
      <c s="18">
        <v>0</v>
      </c>
      <c s="5">
        <v>0</v>
      </c>
      <c s="6" t="s">
        <v>300</v>
      </c>
    </row>
    <row r="65" s="3" customFormat="1">
      <c s="7" t="s">
        <v>34</v>
      </c>
      <c s="3" t="s">
        <v>356</v>
      </c>
      <c s="3" t="s">
        <v>421</v>
      </c>
      <c s="3" t="s">
        <v>390</v>
      </c>
      <c s="3" t="s">
        <v>301</v>
      </c>
      <c s="3" t="s">
        <v>222</v>
      </c>
      <c s="3" t="s">
        <v>302</v>
      </c>
      <c s="3" t="s">
        <v>390</v>
      </c>
    </row>
    <row>
      <c r="B66" s="5">
        <v>37.431220000000003</v>
      </c>
      <c s="5">
        <v>37.431220000000003</v>
      </c>
      <c s="5">
        <v>-99.939999999999998</v>
      </c>
      <c s="5">
        <v>37.431220000000003</v>
      </c>
      <c s="5">
        <v>37.431220000000003</v>
      </c>
      <c s="5">
        <v>-99.939999999999998</v>
      </c>
      <c s="5">
        <v>-99.939999999999998</v>
      </c>
      <c s="5" t="s">
        <v>68</v>
      </c>
    </row>
    <row r="68">
      <c s="7" t="s">
        <v>357</v>
      </c>
      <c s="5">
        <v>52.919280000000001</v>
      </c>
      <c s="6" t="s">
        <v>68</v>
      </c>
    </row>
    <row>
      <c s="7" t="s">
        <v>420</v>
      </c>
      <c s="5">
        <v>37.431199999999997</v>
      </c>
      <c s="6" t="s">
        <v>68</v>
      </c>
    </row>
    <row>
      <c s="7" t="s">
        <v>73</v>
      </c>
      <c s="5">
        <v>15.48808</v>
      </c>
      <c s="6" t="s">
        <v>68</v>
      </c>
    </row>
    <row>
      <c s="7" t="s">
        <v>3</v>
      </c>
      <c s="5">
        <v>43.921669999999999</v>
      </c>
      <c s="6" t="s">
        <v>68</v>
      </c>
    </row>
    <row>
      <c s="7" t="s">
        <v>420</v>
      </c>
      <c s="5">
        <v>37.431199999999997</v>
      </c>
      <c s="6" t="s">
        <v>68</v>
      </c>
    </row>
    <row>
      <c s="7" t="s">
        <v>177</v>
      </c>
      <c s="5">
        <v>6.4904710000000003</v>
      </c>
      <c s="6" t="s">
        <v>68</v>
      </c>
    </row>
    <row>
      <c r="B74" s="26" t="s">
        <v>358</v>
      </c>
      <c s="29"/>
      <c s="27" t="s">
        <v>359</v>
      </c>
      <c s="20"/>
      <c s="25" t="s">
        <v>147</v>
      </c>
      <c s="19"/>
    </row>
    <row s="3" customFormat="1">
      <c s="7"/>
      <c s="49" t="s">
        <v>178</v>
      </c>
      <c s="39" t="s">
        <v>105</v>
      </c>
      <c s="47" t="s">
        <v>178</v>
      </c>
      <c s="40" t="s">
        <v>105</v>
      </c>
      <c s="42" t="s">
        <v>178</v>
      </c>
      <c s="32" t="s">
        <v>105</v>
      </c>
    </row>
    <row>
      <c s="36" t="s">
        <v>74</v>
      </c>
      <c s="29">
        <v>37.431199999999997</v>
      </c>
      <c s="33"/>
      <c s="20">
        <v>52.919280000000001</v>
      </c>
      <c s="20"/>
      <c s="19">
        <v>69.964619999999996</v>
      </c>
      <c s="19"/>
    </row>
    <row>
      <c s="36" t="s">
        <v>303</v>
      </c>
      <c s="29">
        <v>44.897150000000003</v>
      </c>
      <c s="26" t="s">
        <v>270</v>
      </c>
      <c s="20">
        <v>59.568770000000001</v>
      </c>
      <c s="27" t="s">
        <v>35</v>
      </c>
      <c s="19">
        <v>79.799130000000005</v>
      </c>
      <c s="25" t="s">
        <v>148</v>
      </c>
    </row>
    <row>
      <c s="36" t="s">
        <v>36</v>
      </c>
      <c s="29">
        <v>52.169870000000003</v>
      </c>
      <c s="26" t="s">
        <v>270</v>
      </c>
      <c s="20">
        <v>65.829679999999996</v>
      </c>
      <c s="27" t="s">
        <v>35</v>
      </c>
      <c s="19">
        <v>84.545810000000003</v>
      </c>
      <c s="25" t="s">
        <v>391</v>
      </c>
    </row>
    <row>
      <c s="36" t="s">
        <v>241</v>
      </c>
      <c s="29">
        <v>56.05556</v>
      </c>
      <c s="26" t="s">
        <v>270</v>
      </c>
      <c s="20">
        <v>68.394710000000003</v>
      </c>
      <c s="27" t="s">
        <v>35</v>
      </c>
      <c s="19">
        <v>87.469750000000005</v>
      </c>
      <c s="25" t="s">
        <v>391</v>
      </c>
    </row>
    <row>
      <c s="36" t="s">
        <v>336</v>
      </c>
      <c s="29">
        <v>34.196849999999998</v>
      </c>
      <c s="26" t="s">
        <v>37</v>
      </c>
      <c s="20">
        <v>48.995600000000003</v>
      </c>
      <c s="27" t="s">
        <v>149</v>
      </c>
      <c s="19">
        <v>59.982250000000001</v>
      </c>
      <c s="25" t="s">
        <v>179</v>
      </c>
    </row>
    <row>
      <c s="36" t="s">
        <v>75</v>
      </c>
      <c s="29">
        <v>32.804900000000004</v>
      </c>
      <c s="26" t="s">
        <v>392</v>
      </c>
      <c s="20">
        <v>45.668770000000002</v>
      </c>
      <c s="27" t="s">
        <v>76</v>
      </c>
      <c s="19">
        <v>54.543149999999997</v>
      </c>
      <c s="25" t="s">
        <v>179</v>
      </c>
    </row>
    <row>
      <c s="36" t="s">
        <v>271</v>
      </c>
      <c s="29">
        <v>33.372439999999997</v>
      </c>
      <c s="26" t="s">
        <v>37</v>
      </c>
      <c s="20">
        <v>50.169269999999997</v>
      </c>
      <c s="27" t="s">
        <v>38</v>
      </c>
      <c s="19">
        <v>63.035499999999999</v>
      </c>
      <c s="25" t="s">
        <v>179</v>
      </c>
    </row>
    <row>
      <c s="36" t="s">
        <v>223</v>
      </c>
      <c s="29">
        <v>68.43074</v>
      </c>
      <c s="26" t="s">
        <v>270</v>
      </c>
      <c s="20">
        <v>75.759709999999998</v>
      </c>
      <c s="27" t="s">
        <v>35</v>
      </c>
      <c s="19">
        <v>89.005319999999998</v>
      </c>
      <c s="25" t="s">
        <v>391</v>
      </c>
    </row>
    <row r="85">
      <c s="7" t="s">
        <v>180</v>
      </c>
      <c s="18">
        <v>0</v>
      </c>
    </row>
    <row>
      <c s="7" t="s">
        <v>304</v>
      </c>
      <c s="5">
        <v>0</v>
      </c>
      <c s="6" t="s">
        <v>300</v>
      </c>
    </row>
    <row>
      <c s="7" t="s">
        <v>106</v>
      </c>
      <c s="18">
        <v>0</v>
      </c>
    </row>
    <row>
      <c s="7" t="s">
        <v>448</v>
      </c>
      <c s="5">
        <v>0</v>
      </c>
      <c s="6" t="s">
        <v>300</v>
      </c>
    </row>
    <row r="90">
      <c s="4" t="s">
        <v>4</v>
      </c>
      <c s="2"/>
      <c s="45"/>
      <c s="2"/>
      <c s="2"/>
      <c s="2"/>
      <c s="2"/>
    </row>
    <row>
      <c s="7" t="s">
        <v>272</v>
      </c>
      <c s="5">
        <v>39.799999999999997</v>
      </c>
      <c s="52" t="s">
        <v>68</v>
      </c>
    </row>
    <row>
      <c s="7" t="s">
        <v>181</v>
      </c>
      <c s="5">
        <v>39.299999999999997</v>
      </c>
      <c s="52" t="s">
        <v>68</v>
      </c>
    </row>
    <row>
      <c s="7" t="s">
        <v>150</v>
      </c>
      <c s="5">
        <v>37.700000000000003</v>
      </c>
      <c s="52" t="s">
        <v>68</v>
      </c>
    </row>
    <row>
      <c s="7" t="s">
        <v>39</v>
      </c>
      <c s="5">
        <v>36.799999999999997</v>
      </c>
      <c s="52" t="s">
        <v>68</v>
      </c>
    </row>
    <row>
      <c s="7" t="s">
        <v>77</v>
      </c>
      <c s="5">
        <v>36.200000000000003</v>
      </c>
      <c s="52" t="s">
        <v>68</v>
      </c>
    </row>
    <row>
      <c s="7" t="s">
        <v>360</v>
      </c>
      <c s="5">
        <v>35</v>
      </c>
      <c s="52" t="s">
        <v>68</v>
      </c>
    </row>
    <row r="99">
      <c s="4" t="s">
        <v>182</v>
      </c>
      <c s="2"/>
      <c s="4"/>
      <c s="2"/>
      <c s="2"/>
      <c s="2"/>
      <c s="2"/>
    </row>
    <row s="3" customFormat="1">
      <c s="7" t="s">
        <v>273</v>
      </c>
      <c s="3" t="s">
        <v>393</v>
      </c>
      <c s="3" t="s">
        <v>183</v>
      </c>
      <c s="3" t="s">
        <v>121</v>
      </c>
      <c s="3" t="s">
        <v>242</v>
      </c>
      <c s="3" t="s">
        <v>361</v>
      </c>
      <c s="3" t="s">
        <v>337</v>
      </c>
      <c s="3" t="s">
        <v>5</v>
      </c>
      <c s="3" t="s">
        <v>338</v>
      </c>
      <c s="3" t="s">
        <v>305</v>
      </c>
      <c s="3" t="s">
        <v>78</v>
      </c>
      <c s="3" t="s">
        <v>184</v>
      </c>
      <c s="3" t="s">
        <v>243</v>
      </c>
      <c s="3" t="s">
        <v>224</v>
      </c>
      <c s="3" t="s">
        <v>422</v>
      </c>
      <c s="3" t="s">
        <v>107</v>
      </c>
      <c s="3" t="s">
        <v>362</v>
      </c>
      <c s="3" t="s">
        <v>274</v>
      </c>
      <c s="3" t="s">
        <v>151</v>
      </c>
      <c s="3" t="s">
        <v>122</v>
      </c>
      <c s="3" t="s">
        <v>40</v>
      </c>
      <c s="3" t="s">
        <v>394</v>
      </c>
      <c s="3" t="s">
        <v>123</v>
      </c>
      <c s="3" t="s">
        <v>363</v>
      </c>
      <c s="3" t="s">
        <v>244</v>
      </c>
      <c s="3" t="s">
        <v>124</v>
      </c>
      <c s="3" t="s">
        <v>125</v>
      </c>
      <c s="3" t="s">
        <v>6</v>
      </c>
      <c s="3" t="s">
        <v>126</v>
      </c>
      <c s="3" t="s">
        <v>79</v>
      </c>
      <c s="3" t="s">
        <v>339</v>
      </c>
      <c s="3" t="s">
        <v>185</v>
      </c>
      <c s="3" t="s">
        <v>7</v>
      </c>
      <c s="3" t="s">
        <v>449</v>
      </c>
      <c s="3" t="s">
        <v>186</v>
      </c>
      <c s="3" t="s">
        <v>364</v>
      </c>
      <c s="3" t="s">
        <v>8</v>
      </c>
      <c s="3" t="s">
        <v>187</v>
      </c>
      <c s="3" t="s">
        <v>275</v>
      </c>
      <c s="3" t="s">
        <v>423</v>
      </c>
    </row>
    <row>
      <c s="7" t="s">
        <v>444</v>
      </c>
      <c s="17">
        <v>45567.399803240703</v>
      </c>
      <c s="1">
        <v>-26.876000000000001</v>
      </c>
      <c s="1"/>
      <c s="1">
        <v>52.134950000000003</v>
      </c>
      <c s="1">
        <v>49.616869999999999</v>
      </c>
      <c s="1">
        <v>49.85718</v>
      </c>
      <c s="1">
        <v>42.913989999999998</v>
      </c>
      <c s="1">
        <v>45.928730000000002</v>
      </c>
      <c s="1">
        <v>51.992660000000001</v>
      </c>
      <c s="1">
        <v>45.852580000000003</v>
      </c>
      <c s="1">
        <v>58.381720000000001</v>
      </c>
      <c s="1">
        <v>69.960980000000006</v>
      </c>
      <c s="1">
        <v>55.156669999999998</v>
      </c>
      <c s="1">
        <v>53.32638</v>
      </c>
      <c s="1">
        <v>46.0642</v>
      </c>
      <c s="1">
        <v>43.243220000000001</v>
      </c>
      <c s="1">
        <v>43.12912</v>
      </c>
      <c s="1">
        <v>46.268250000000002</v>
      </c>
      <c s="1">
        <v>48.494320000000002</v>
      </c>
      <c s="1">
        <v>64.723190000000002</v>
      </c>
      <c s="1">
        <v>41.746139999999997</v>
      </c>
      <c s="1">
        <v>57.577010000000001</v>
      </c>
      <c s="1">
        <v>66.113600000000005</v>
      </c>
      <c s="1">
        <v>44.446429999999999</v>
      </c>
      <c s="1">
        <v>29.206589999999998</v>
      </c>
      <c s="1">
        <v>94.036299999999997</v>
      </c>
      <c s="1">
        <v>31.342690000000001</v>
      </c>
      <c s="1">
        <v>28.22043</v>
      </c>
      <c s="1">
        <v>37.739429999999999</v>
      </c>
      <c s="1">
        <v>30.719809999999999</v>
      </c>
      <c s="1">
        <v>39.520789999999998</v>
      </c>
      <c s="1">
        <v>32.835329999999999</v>
      </c>
      <c s="1">
        <v>33.900970000000001</v>
      </c>
      <c s="1">
        <v>34.98207</v>
      </c>
      <c s="1">
        <v>35.902160000000002</v>
      </c>
      <c s="1">
        <v>37.154719999999998</v>
      </c>
      <c s="1">
        <v>38.331389999999999</v>
      </c>
      <c s="1">
        <v>39.440460000000002</v>
      </c>
      <c s="1">
        <v>40.962699999999998</v>
      </c>
    </row>
    <row>
      <c s="7" t="s">
        <v>444</v>
      </c>
      <c s="17">
        <v>45563.524039351898</v>
      </c>
      <c s="1">
        <v>-26.940329999999999</v>
      </c>
      <c s="1"/>
      <c s="1">
        <v>28.509930000000001</v>
      </c>
      <c s="1">
        <v>45.69144</v>
      </c>
      <c s="1">
        <v>42.493479999999998</v>
      </c>
      <c s="1">
        <v>35.97963</v>
      </c>
      <c s="1">
        <v>43.005609999999997</v>
      </c>
      <c s="1">
        <v>43.788200000000003</v>
      </c>
      <c s="1">
        <v>53.106780000000001</v>
      </c>
      <c s="1">
        <v>56.888649999999998</v>
      </c>
      <c s="1">
        <v>52.564639999999997</v>
      </c>
      <c s="1">
        <v>56.659140000000001</v>
      </c>
      <c s="1">
        <v>53.621389999999998</v>
      </c>
      <c s="1">
        <v>49.445279999999997</v>
      </c>
      <c s="1">
        <v>47.201479999999997</v>
      </c>
      <c s="1">
        <v>60.690950000000001</v>
      </c>
      <c s="1">
        <v>45.829819999999998</v>
      </c>
      <c s="1">
        <v>44.440570000000001</v>
      </c>
      <c s="1">
        <v>43.678780000000003</v>
      </c>
      <c s="1">
        <v>44.381929999999997</v>
      </c>
      <c s="1">
        <v>46.19209</v>
      </c>
      <c s="1">
        <v>37.012340000000002</v>
      </c>
      <c s="1">
        <v>30.538689999999999</v>
      </c>
      <c s="1">
        <v>30.204249999999998</v>
      </c>
      <c s="1">
        <v>114.1698</v>
      </c>
      <c s="1">
        <v>48.891069999999999</v>
      </c>
      <c s="1">
        <v>29.354399999999998</v>
      </c>
      <c s="1">
        <v>63.500369999999997</v>
      </c>
      <c s="1">
        <v>32.097299999999997</v>
      </c>
      <c s="1">
        <v>55.186709999999998</v>
      </c>
      <c s="1">
        <v>32.064920000000001</v>
      </c>
      <c s="1">
        <v>32.988149999999997</v>
      </c>
      <c s="1">
        <v>33.733600000000003</v>
      </c>
      <c s="1">
        <v>33.221080000000001</v>
      </c>
      <c s="1">
        <v>33.058059999999998</v>
      </c>
      <c s="1">
        <v>32.71725</v>
      </c>
      <c s="1">
        <v>30.822870000000002</v>
      </c>
      <c s="1">
        <v>30.068010000000001</v>
      </c>
    </row>
    <row>
      <c s="7" t="s">
        <v>444</v>
      </c>
      <c s="17">
        <v>45562.597372685203</v>
      </c>
      <c s="1">
        <v>-27.118220000000001</v>
      </c>
      <c s="1"/>
      <c s="1">
        <v>19.24194</v>
      </c>
      <c s="1">
        <v>50.596789999999999</v>
      </c>
      <c s="1">
        <v>137.53389999999999</v>
      </c>
      <c s="1">
        <v>72.328869999999995</v>
      </c>
      <c s="1">
        <v>16.376370000000001</v>
      </c>
      <c s="1">
        <v>54.420349999999999</v>
      </c>
      <c s="1">
        <v>31.625060000000001</v>
      </c>
      <c s="1">
        <v>48.913699999999999</v>
      </c>
      <c s="1">
        <v>29.262589999999999</v>
      </c>
      <c s="1">
        <v>40.710990000000002</v>
      </c>
      <c s="1">
        <v>24.841339999999999</v>
      </c>
      <c s="1">
        <v>29.970669999999998</v>
      </c>
      <c s="1">
        <v>26.694089999999999</v>
      </c>
      <c s="1">
        <v>31.03829</v>
      </c>
      <c s="1">
        <v>32.061959999999999</v>
      </c>
      <c s="1">
        <v>33.783360000000002</v>
      </c>
      <c s="1">
        <v>32.075539999999997</v>
      </c>
      <c s="1">
        <v>29.04092</v>
      </c>
      <c s="1">
        <v>33.436729999999997</v>
      </c>
      <c s="1">
        <v>34.626269999999998</v>
      </c>
      <c s="1">
        <v>34.446599999999997</v>
      </c>
      <c s="1">
        <v>33.299109999999999</v>
      </c>
      <c s="1">
        <v>34.73227</v>
      </c>
      <c s="1">
        <v>36.805929999999996</v>
      </c>
      <c s="1">
        <v>36.846409999999999</v>
      </c>
      <c s="1">
        <v>37.79401</v>
      </c>
      <c s="1">
        <v>39.252459999999999</v>
      </c>
      <c s="1">
        <v>39.870719999999999</v>
      </c>
      <c s="1">
        <v>40.530439999999999</v>
      </c>
      <c s="1">
        <v>42.071269999999998</v>
      </c>
      <c s="1">
        <v>44.038719999999998</v>
      </c>
      <c s="1">
        <v>44.932760000000002</v>
      </c>
      <c s="1">
        <v>46.904350000000001</v>
      </c>
      <c s="1">
        <v>48.754910000000002</v>
      </c>
      <c s="1">
        <v>50.910049999999998</v>
      </c>
      <c s="1">
        <v>54.058039999999998</v>
      </c>
    </row>
    <row>
      <c s="7" t="s">
        <v>444</v>
      </c>
      <c s="17">
        <v>45562.496574074103</v>
      </c>
      <c s="1">
        <v>-26.020600000000002</v>
      </c>
      <c s="1"/>
      <c s="1">
        <v>7.6325029999999998</v>
      </c>
      <c s="1">
        <v>12.92723</v>
      </c>
      <c s="1">
        <v>9.2729789999999994</v>
      </c>
      <c s="1">
        <v>12.220829999999999</v>
      </c>
      <c s="1">
        <v>14.15563</v>
      </c>
      <c s="1">
        <v>5.3274410000000003</v>
      </c>
      <c s="1">
        <v>9.3902909999999995</v>
      </c>
      <c s="1">
        <v>8.1396110000000004</v>
      </c>
      <c s="1">
        <v>2.4571879999999999</v>
      </c>
      <c s="1">
        <v>-2.577604</v>
      </c>
      <c s="1">
        <v>-1.0641750000000001</v>
      </c>
      <c s="1">
        <v>1.96834</v>
      </c>
      <c s="1">
        <v>-2.0646260000000001</v>
      </c>
      <c s="1">
        <v>1.077359</v>
      </c>
      <c s="1">
        <v>-3.9077299999999999</v>
      </c>
      <c s="1">
        <v>-0.21480170000000001</v>
      </c>
      <c s="1">
        <v>-0.63587159999999998</v>
      </c>
      <c s="1">
        <v>-1.8874139999999999</v>
      </c>
      <c s="1">
        <v>-4.3754710000000001</v>
      </c>
      <c s="1">
        <v>-1.7697080000000001</v>
      </c>
      <c s="1">
        <v>-2.8826930000000002</v>
      </c>
      <c s="1">
        <v>-4.1820349999999999</v>
      </c>
      <c s="1">
        <v>-3.7242989999999998</v>
      </c>
      <c s="1">
        <v>0.39975880000000003</v>
      </c>
      <c s="1">
        <v>-0.70473600000000003</v>
      </c>
      <c s="1">
        <v>-0.99521389999999998</v>
      </c>
      <c s="1">
        <v>0.23582819999999999</v>
      </c>
      <c s="1">
        <v>0.7619861</v>
      </c>
      <c s="1">
        <v>2.3008869999999999</v>
      </c>
      <c s="1">
        <v>2.816621</v>
      </c>
      <c s="1">
        <v>4.0604399999999998</v>
      </c>
      <c s="1">
        <v>5.1240839999999999</v>
      </c>
      <c s="1">
        <v>5.6221500000000004</v>
      </c>
      <c s="1">
        <v>6.1937720000000001</v>
      </c>
      <c s="1">
        <v>7.8153920000000001</v>
      </c>
      <c s="1">
        <v>8.9769199999999998</v>
      </c>
    </row>
    <row>
      <c s="7" t="s">
        <v>444</v>
      </c>
      <c s="17">
        <v>45534.500381944403</v>
      </c>
      <c s="1">
        <v>-27.118220000000001</v>
      </c>
      <c s="1"/>
      <c s="1">
        <v>119.8865</v>
      </c>
      <c s="1">
        <v>110.38200000000001</v>
      </c>
      <c s="1">
        <v>70.089070000000007</v>
      </c>
      <c s="1">
        <v>64.500339999999994</v>
      </c>
      <c s="1">
        <v>64.996960000000001</v>
      </c>
      <c s="1">
        <v>58.518569999999997</v>
      </c>
      <c s="1">
        <v>58.260330000000003</v>
      </c>
      <c s="1">
        <v>54.625059999999998</v>
      </c>
      <c s="1">
        <v>50.359909999999999</v>
      </c>
      <c s="1">
        <v>48.439329999999998</v>
      </c>
      <c s="1">
        <v>43.177439999999997</v>
      </c>
      <c s="1">
        <v>50.922089999999997</v>
      </c>
      <c s="1">
        <v>44.871479999999998</v>
      </c>
      <c s="1">
        <v>41.48019</v>
      </c>
      <c s="1">
        <v>48.055630000000001</v>
      </c>
      <c s="1">
        <v>42.868899999999996</v>
      </c>
      <c s="1">
        <v>44.051430000000003</v>
      </c>
      <c s="1">
        <v>42.498049999999999</v>
      </c>
      <c s="1">
        <v>40.495260000000002</v>
      </c>
      <c s="1">
        <v>35.139110000000002</v>
      </c>
      <c s="1">
        <v>32.96987</v>
      </c>
      <c s="1">
        <v>31.766680000000001</v>
      </c>
      <c s="1">
        <v>94.031940000000006</v>
      </c>
      <c s="1">
        <v>32.047899999999999</v>
      </c>
      <c s="1">
        <v>29.114470000000001</v>
      </c>
      <c s="1">
        <v>39.646799999999999</v>
      </c>
      <c s="1">
        <v>30.684640000000002</v>
      </c>
      <c s="1">
        <v>38.936549999999997</v>
      </c>
      <c s="1">
        <v>33.375819999999997</v>
      </c>
      <c s="1">
        <v>34.122750000000003</v>
      </c>
      <c s="1">
        <v>35.251489999999997</v>
      </c>
      <c s="1">
        <v>36.556350000000002</v>
      </c>
      <c s="1">
        <v>37.427810000000001</v>
      </c>
      <c s="1">
        <v>38.581389999999999</v>
      </c>
      <c s="1">
        <v>39.622399999999999</v>
      </c>
      <c s="1">
        <v>41.518569999999997</v>
      </c>
    </row>
    <row>
      <c s="7" t="s">
        <v>444</v>
      </c>
      <c s="17">
        <v>45534.424016203702</v>
      </c>
      <c s="1">
        <v>-27.179469999999998</v>
      </c>
      <c s="1"/>
      <c s="1">
        <v>82.189869999999999</v>
      </c>
      <c s="1">
        <v>96.658929999999998</v>
      </c>
      <c s="1">
        <v>97.225059999999999</v>
      </c>
      <c s="1">
        <v>94.574200000000005</v>
      </c>
      <c s="1">
        <v>84.832239999999999</v>
      </c>
      <c s="1">
        <v>57.374209999999998</v>
      </c>
      <c s="1">
        <v>51.519930000000002</v>
      </c>
      <c s="1">
        <v>43.899799999999999</v>
      </c>
      <c s="1">
        <v>49.012259999999998</v>
      </c>
      <c s="1">
        <v>60.813519999999997</v>
      </c>
      <c s="1">
        <v>40.713709999999999</v>
      </c>
      <c s="1">
        <v>37.488079999999997</v>
      </c>
      <c s="1">
        <v>36.286439999999999</v>
      </c>
      <c s="1">
        <v>35.195250000000001</v>
      </c>
      <c s="1">
        <v>41.705979999999997</v>
      </c>
      <c s="1">
        <v>47.403239999999997</v>
      </c>
      <c s="1">
        <v>48.903489999999998</v>
      </c>
      <c s="1">
        <v>52.964210000000001</v>
      </c>
      <c s="1">
        <v>48.277769999999997</v>
      </c>
      <c s="1">
        <v>46.666420000000002</v>
      </c>
      <c s="1">
        <v>43.083869999999997</v>
      </c>
      <c s="1">
        <v>32.276519999999998</v>
      </c>
      <c s="1">
        <v>93.945999999999998</v>
      </c>
      <c s="1">
        <v>30.833179999999999</v>
      </c>
      <c s="1">
        <v>28.96124</v>
      </c>
      <c s="1">
        <v>39.410580000000003</v>
      </c>
      <c s="1">
        <v>30.495429999999999</v>
      </c>
      <c s="1">
        <v>39.466369999999998</v>
      </c>
      <c s="1">
        <v>33.315130000000003</v>
      </c>
      <c s="1">
        <v>34.004100000000001</v>
      </c>
      <c s="1">
        <v>35.218159999999997</v>
      </c>
      <c s="1">
        <v>36.062289999999997</v>
      </c>
      <c s="1">
        <v>37.645499999999998</v>
      </c>
      <c s="1">
        <v>38.375549999999997</v>
      </c>
      <c s="1">
        <v>39.475619999999999</v>
      </c>
      <c s="1">
        <v>41.317810000000001</v>
      </c>
    </row>
    <row>
      <c s="7" t="s">
        <v>444</v>
      </c>
      <c s="17">
        <v>45279.793310185203</v>
      </c>
      <c s="1">
        <v>-27.14893</v>
      </c>
      <c s="1"/>
      <c s="1">
        <v>118.3473</v>
      </c>
      <c s="1">
        <v>116.42959999999999</v>
      </c>
      <c s="1">
        <v>61.770299999999999</v>
      </c>
      <c s="1">
        <v>56.843719999999998</v>
      </c>
      <c s="1">
        <v>53.840310000000002</v>
      </c>
      <c s="1">
        <v>51.975380000000001</v>
      </c>
      <c s="1">
        <v>52.113930000000003</v>
      </c>
      <c s="1">
        <v>45.548920000000003</v>
      </c>
      <c s="1">
        <v>49.736550000000001</v>
      </c>
      <c s="1">
        <v>40.070619999999998</v>
      </c>
      <c s="1">
        <v>40.303730000000002</v>
      </c>
      <c s="1">
        <v>41.526260000000001</v>
      </c>
      <c s="1">
        <v>53.445950000000003</v>
      </c>
      <c s="1">
        <v>58.510750000000002</v>
      </c>
      <c s="1">
        <v>58.713949999999997</v>
      </c>
      <c s="1">
        <v>50.949170000000002</v>
      </c>
      <c s="1">
        <v>52.189410000000002</v>
      </c>
      <c s="1">
        <v>53.952010000000001</v>
      </c>
      <c s="1">
        <v>54.657550000000001</v>
      </c>
      <c s="1">
        <v>55.593719999999998</v>
      </c>
      <c s="1">
        <v>44.386310000000002</v>
      </c>
      <c s="1">
        <v>30.291029999999999</v>
      </c>
      <c s="1">
        <v>93.964160000000007</v>
      </c>
      <c s="1">
        <v>31.540659999999999</v>
      </c>
      <c s="1">
        <v>29.620149999999999</v>
      </c>
      <c s="1">
        <v>35.272410000000001</v>
      </c>
      <c s="1">
        <v>30.348960000000002</v>
      </c>
      <c s="1">
        <v>39.783659999999998</v>
      </c>
      <c s="1">
        <v>33.094169999999998</v>
      </c>
      <c s="1">
        <v>33.913589999999999</v>
      </c>
      <c s="1">
        <v>35.088340000000002</v>
      </c>
      <c s="1">
        <v>36.527509999999999</v>
      </c>
      <c s="1">
        <v>37.735509999999998</v>
      </c>
      <c s="1">
        <v>38.536900000000003</v>
      </c>
      <c s="1">
        <v>39.476489999999998</v>
      </c>
      <c s="1">
        <v>41.391219999999997</v>
      </c>
    </row>
    <row>
      <c s="7" t="s">
        <v>444</v>
      </c>
      <c s="17">
        <v>45279.717962962997</v>
      </c>
      <c s="1">
        <v>-27.1418</v>
      </c>
      <c s="1"/>
      <c s="1">
        <v>81.619960000000006</v>
      </c>
      <c s="1">
        <v>71.661959999999993</v>
      </c>
      <c s="1">
        <v>59.581319999999998</v>
      </c>
      <c s="1">
        <v>53.474559999999997</v>
      </c>
      <c s="1">
        <v>61.115769999999998</v>
      </c>
      <c s="1">
        <v>53.691560000000003</v>
      </c>
      <c s="1">
        <v>50.944920000000003</v>
      </c>
      <c s="1">
        <v>49.77852</v>
      </c>
      <c s="1">
        <v>47.522840000000002</v>
      </c>
      <c s="1">
        <v>46.165120000000002</v>
      </c>
      <c s="1">
        <v>51.584569999999999</v>
      </c>
      <c s="1">
        <v>37.008670000000002</v>
      </c>
      <c s="1">
        <v>37.197870000000002</v>
      </c>
      <c s="1">
        <v>37.227110000000003</v>
      </c>
      <c s="1">
        <v>34.586329999999997</v>
      </c>
      <c s="1">
        <v>34.146059999999999</v>
      </c>
      <c s="1">
        <v>28.99776</v>
      </c>
      <c s="1">
        <v>27.358080000000001</v>
      </c>
      <c s="1">
        <v>29.9998</v>
      </c>
      <c s="1">
        <v>26.50385</v>
      </c>
      <c s="1">
        <v>25.65006</v>
      </c>
      <c s="1">
        <v>25.78894</v>
      </c>
      <c s="1">
        <v>94.100489999999994</v>
      </c>
      <c s="1">
        <v>31.931609999999999</v>
      </c>
      <c s="1">
        <v>28.485130000000002</v>
      </c>
      <c s="1">
        <v>37.970700000000001</v>
      </c>
      <c s="1">
        <v>31.366700000000002</v>
      </c>
      <c s="1">
        <v>39.821890000000003</v>
      </c>
      <c s="1">
        <v>33.350250000000003</v>
      </c>
      <c s="1">
        <v>34.156300000000002</v>
      </c>
      <c s="1">
        <v>35.327260000000003</v>
      </c>
      <c s="1">
        <v>36.482109999999999</v>
      </c>
      <c s="1">
        <v>37.508220000000001</v>
      </c>
      <c s="1">
        <v>38.666629999999998</v>
      </c>
      <c s="1">
        <v>39.5458</v>
      </c>
      <c s="1">
        <v>41.246810000000004</v>
      </c>
    </row>
    <row>
      <c s="7" t="s">
        <v>444</v>
      </c>
      <c s="17">
        <v>45275.840844907398</v>
      </c>
      <c s="1">
        <v>-27.263110000000001</v>
      </c>
      <c s="1"/>
      <c s="1">
        <v>94.062910000000002</v>
      </c>
      <c s="1">
        <v>74.408370000000005</v>
      </c>
      <c s="1">
        <v>63.768410000000003</v>
      </c>
      <c s="1">
        <v>56.126950000000001</v>
      </c>
      <c s="1">
        <v>74.62312</v>
      </c>
      <c s="1">
        <v>54.024270000000001</v>
      </c>
      <c s="1">
        <v>43.200000000000003</v>
      </c>
      <c s="1">
        <v>39.687130000000003</v>
      </c>
      <c s="1">
        <v>40.015279999999997</v>
      </c>
      <c s="1">
        <v>35.968640000000001</v>
      </c>
      <c s="1">
        <v>36.727739999999997</v>
      </c>
      <c s="1">
        <v>39.68777</v>
      </c>
      <c s="1">
        <v>28.92137</v>
      </c>
      <c s="1">
        <v>47.747810000000001</v>
      </c>
      <c s="1">
        <v>53.89085</v>
      </c>
      <c s="1">
        <v>55.837159999999997</v>
      </c>
      <c s="1">
        <v>48.699719999999999</v>
      </c>
      <c s="1">
        <v>57.546660000000003</v>
      </c>
      <c s="1">
        <v>57.608629999999998</v>
      </c>
      <c s="1">
        <v>54.11309</v>
      </c>
      <c s="1">
        <v>45.626820000000002</v>
      </c>
      <c s="1">
        <v>39.414430000000003</v>
      </c>
      <c s="1">
        <v>93.959419999999994</v>
      </c>
      <c s="1">
        <v>31.148350000000001</v>
      </c>
      <c s="1">
        <v>29.232890000000001</v>
      </c>
      <c s="1">
        <v>37.134390000000003</v>
      </c>
      <c s="1">
        <v>31.117640000000002</v>
      </c>
      <c s="1">
        <v>39.964880000000001</v>
      </c>
      <c s="1">
        <v>33.394460000000002</v>
      </c>
      <c s="1">
        <v>33.862079999999999</v>
      </c>
      <c s="1">
        <v>35.294429999999998</v>
      </c>
      <c s="1">
        <v>36.58314</v>
      </c>
      <c s="1">
        <v>37.651560000000003</v>
      </c>
      <c s="1">
        <v>38.482190000000003</v>
      </c>
      <c s="1">
        <v>39.43562</v>
      </c>
      <c s="1">
        <v>41.45017</v>
      </c>
    </row>
    <row>
      <c s="7" t="s">
        <v>444</v>
      </c>
      <c s="17">
        <v>45275.7026736111</v>
      </c>
      <c s="1">
        <v>-27.248059999999999</v>
      </c>
      <c s="1"/>
      <c s="1">
        <v>88.710970000000003</v>
      </c>
      <c s="1">
        <v>102.7059</v>
      </c>
      <c s="1">
        <v>89.235159999999993</v>
      </c>
      <c s="1">
        <v>78.889849999999996</v>
      </c>
      <c s="1">
        <v>67.368949999999998</v>
      </c>
      <c s="1">
        <v>47.924689999999998</v>
      </c>
      <c s="1">
        <v>49.953659999999999</v>
      </c>
      <c s="1">
        <v>46.801049999999996</v>
      </c>
      <c s="1">
        <v>42.520330000000001</v>
      </c>
      <c s="1">
        <v>44.839109999999998</v>
      </c>
      <c s="1">
        <v>41.706699999999998</v>
      </c>
      <c s="1">
        <v>43.57817</v>
      </c>
      <c s="1">
        <v>45.669400000000003</v>
      </c>
      <c s="1">
        <v>47.599260000000001</v>
      </c>
      <c s="1">
        <v>46.831760000000003</v>
      </c>
      <c s="1">
        <v>43.764629999999997</v>
      </c>
      <c s="1">
        <v>41.477539999999998</v>
      </c>
      <c s="1">
        <v>38.998550000000002</v>
      </c>
      <c s="1">
        <v>36.581000000000003</v>
      </c>
      <c s="1">
        <v>31.411269999999998</v>
      </c>
      <c s="1">
        <v>25.78838</v>
      </c>
      <c s="1">
        <v>26.202999999999999</v>
      </c>
      <c s="1">
        <v>93.866100000000003</v>
      </c>
      <c s="1">
        <v>31.116399999999999</v>
      </c>
      <c s="1">
        <v>29.108650000000001</v>
      </c>
      <c s="1">
        <v>36.232909999999997</v>
      </c>
      <c s="1">
        <v>30.770409999999998</v>
      </c>
      <c s="1">
        <v>39.537520000000001</v>
      </c>
      <c s="1">
        <v>32.554580000000001</v>
      </c>
      <c s="1">
        <v>33.640219999999999</v>
      </c>
      <c s="1">
        <v>35.248869999999997</v>
      </c>
      <c s="1">
        <v>36.425669999999997</v>
      </c>
      <c s="1">
        <v>37.444189999999999</v>
      </c>
      <c s="1">
        <v>38.169829999999997</v>
      </c>
      <c s="1">
        <v>39.351509999999998</v>
      </c>
      <c s="1">
        <v>41.19764</v>
      </c>
    </row>
    <row>
      <c s="7" t="s">
        <v>444</v>
      </c>
      <c s="17">
        <v>45250.868553240703</v>
      </c>
      <c s="1">
        <v>-27.133140000000001</v>
      </c>
      <c s="1"/>
      <c s="1">
        <v>86.881870000000006</v>
      </c>
      <c s="1">
        <v>96.650360000000006</v>
      </c>
      <c s="1">
        <v>85.5535</v>
      </c>
      <c s="1">
        <v>78.797250000000005</v>
      </c>
      <c s="1">
        <v>70.830640000000002</v>
      </c>
      <c s="1">
        <v>53.24812</v>
      </c>
      <c s="1">
        <v>47.841030000000003</v>
      </c>
      <c s="1">
        <v>45.719799999999999</v>
      </c>
      <c s="1">
        <v>34.945659999999997</v>
      </c>
      <c s="1">
        <v>40.015000000000001</v>
      </c>
      <c s="1">
        <v>46.872300000000003</v>
      </c>
      <c s="1">
        <v>40.399299999999997</v>
      </c>
      <c s="1">
        <v>39.794559999999997</v>
      </c>
      <c s="1">
        <v>53.170349999999999</v>
      </c>
      <c s="1">
        <v>35.142229999999998</v>
      </c>
      <c s="1">
        <v>40.933160000000001</v>
      </c>
      <c s="1">
        <v>37.448149999999998</v>
      </c>
      <c s="1">
        <v>34.573050000000002</v>
      </c>
      <c s="1">
        <v>41.877000000000002</v>
      </c>
      <c s="1">
        <v>32.575490000000002</v>
      </c>
      <c s="1">
        <v>27.30405</v>
      </c>
      <c s="1">
        <v>26.024149999999999</v>
      </c>
      <c s="1">
        <v>94.0364</v>
      </c>
      <c s="1">
        <v>31.89554</v>
      </c>
      <c s="1">
        <v>28.6312</v>
      </c>
      <c s="1">
        <v>37.504019999999997</v>
      </c>
      <c s="1">
        <v>30.60699</v>
      </c>
      <c s="1">
        <v>39.913760000000003</v>
      </c>
      <c s="1">
        <v>32.95581</v>
      </c>
      <c s="1">
        <v>33.731310000000001</v>
      </c>
      <c s="1">
        <v>34.61806</v>
      </c>
      <c s="1">
        <v>36.08081</v>
      </c>
      <c s="1">
        <v>37.048340000000003</v>
      </c>
      <c s="1">
        <v>38.478400000000001</v>
      </c>
      <c s="1">
        <v>39.296810000000001</v>
      </c>
      <c s="1">
        <v>41.407960000000003</v>
      </c>
    </row>
    <row>
      <c s="7" t="s">
        <v>395</v>
      </c>
      <c s="17">
        <v>45041.512627314798</v>
      </c>
      <c s="1">
        <v>-27.17483</v>
      </c>
      <c s="1"/>
      <c s="1">
        <v>90.553020000000004</v>
      </c>
      <c s="1">
        <v>98.618279999999999</v>
      </c>
      <c s="1">
        <v>108.6943</v>
      </c>
      <c s="1">
        <v>86.133570000000006</v>
      </c>
      <c s="1">
        <v>71.154499999999999</v>
      </c>
      <c s="1">
        <v>45.885849999999998</v>
      </c>
      <c s="1">
        <v>44.6843</v>
      </c>
      <c s="1">
        <v>42.795639999999999</v>
      </c>
      <c s="1">
        <v>41.46537</v>
      </c>
      <c s="1">
        <v>41.906649999999999</v>
      </c>
      <c s="1">
        <v>44.521329999999999</v>
      </c>
      <c s="1">
        <v>38.808210000000003</v>
      </c>
      <c s="1">
        <v>36.028489999999998</v>
      </c>
      <c s="1">
        <v>36.96678</v>
      </c>
      <c s="1">
        <v>36.214889999999997</v>
      </c>
      <c s="1">
        <v>35.974640000000001</v>
      </c>
      <c s="1">
        <v>42.2669</v>
      </c>
      <c s="1">
        <v>35.762439999999998</v>
      </c>
      <c s="1">
        <v>33.927669999999999</v>
      </c>
      <c s="1">
        <v>27.916630000000001</v>
      </c>
      <c s="1">
        <v>25.43805</v>
      </c>
      <c s="1">
        <v>26.79609</v>
      </c>
      <c s="1">
        <v>93.965599999999995</v>
      </c>
      <c s="1">
        <v>31.680859999999999</v>
      </c>
      <c s="1">
        <v>29.451319999999999</v>
      </c>
      <c s="1">
        <v>36.92745</v>
      </c>
      <c s="1">
        <v>30.711729999999999</v>
      </c>
      <c s="1">
        <v>39.733409999999999</v>
      </c>
      <c s="1">
        <v>33.160739999999997</v>
      </c>
      <c s="1">
        <v>34.123759999999997</v>
      </c>
      <c s="1">
        <v>35.248080000000002</v>
      </c>
      <c s="1">
        <v>36.261760000000002</v>
      </c>
      <c s="1">
        <v>37.519730000000003</v>
      </c>
      <c s="1">
        <v>38.836889999999997</v>
      </c>
      <c s="1">
        <v>39.763120000000001</v>
      </c>
      <c s="1">
        <v>41.408259999999999</v>
      </c>
    </row>
    <row>
      <c s="7" t="s">
        <v>395</v>
      </c>
      <c s="17">
        <v>45041.380624999998</v>
      </c>
      <c s="1">
        <v>-27.164750000000002</v>
      </c>
      <c s="1"/>
      <c s="1">
        <v>47.840899999999998</v>
      </c>
      <c s="1">
        <v>66.399789999999996</v>
      </c>
      <c s="1">
        <v>45.114449999999998</v>
      </c>
      <c s="1">
        <v>55.918619999999997</v>
      </c>
      <c s="1">
        <v>54.57958</v>
      </c>
      <c s="1">
        <v>36.963419999999999</v>
      </c>
      <c s="1">
        <v>45.267189999999999</v>
      </c>
      <c s="1">
        <v>44.44397</v>
      </c>
      <c s="1">
        <v>43.15005</v>
      </c>
      <c s="1">
        <v>43.096789999999999</v>
      </c>
      <c s="1">
        <v>37.313339999999997</v>
      </c>
      <c s="1">
        <v>34.36148</v>
      </c>
      <c s="1">
        <v>34.996720000000003</v>
      </c>
      <c s="1">
        <v>44.121969999999997</v>
      </c>
      <c s="1">
        <v>40.089449999999999</v>
      </c>
      <c s="1">
        <v>39.363720000000001</v>
      </c>
      <c s="1">
        <v>44.942979999999999</v>
      </c>
      <c s="1">
        <v>47.888599999999997</v>
      </c>
      <c s="1">
        <v>51.081760000000003</v>
      </c>
      <c s="1">
        <v>56.14452</v>
      </c>
      <c s="1">
        <v>40.23565</v>
      </c>
      <c s="1">
        <v>27.427309999999999</v>
      </c>
      <c s="1">
        <v>93.980850000000004</v>
      </c>
      <c s="1">
        <v>31.962129999999998</v>
      </c>
      <c s="1">
        <v>29.113440000000001</v>
      </c>
      <c s="1">
        <v>36.426310000000001</v>
      </c>
      <c s="1">
        <v>30.921289999999999</v>
      </c>
      <c s="1">
        <v>40.041719999999998</v>
      </c>
      <c s="1">
        <v>33.09451</v>
      </c>
      <c s="1">
        <v>34.20617</v>
      </c>
      <c s="1">
        <v>35.147370000000002</v>
      </c>
      <c s="1">
        <v>36.525030000000001</v>
      </c>
      <c s="1">
        <v>37.15869</v>
      </c>
      <c s="1">
        <v>38.448320000000002</v>
      </c>
      <c s="1">
        <v>39.223419999999997</v>
      </c>
      <c s="1">
        <v>41.132640000000002</v>
      </c>
    </row>
    <row>
      <c s="7" t="s">
        <v>395</v>
      </c>
      <c s="17">
        <v>45041.380451388897</v>
      </c>
      <c s="1">
        <v>-27.168749999999999</v>
      </c>
      <c s="1"/>
      <c s="1">
        <v>114.886</v>
      </c>
      <c s="1">
        <v>109.6611</v>
      </c>
      <c s="1">
        <v>56.171100000000003</v>
      </c>
      <c s="1">
        <v>52.105139999999999</v>
      </c>
      <c s="1">
        <v>48.361499999999999</v>
      </c>
      <c s="1">
        <v>41.325420000000001</v>
      </c>
      <c s="1">
        <v>48.697690000000001</v>
      </c>
      <c s="1">
        <v>42.341659999999997</v>
      </c>
      <c s="1">
        <v>44.559010000000001</v>
      </c>
      <c s="1">
        <v>48.484200000000001</v>
      </c>
      <c s="1">
        <v>48.522239999999996</v>
      </c>
      <c s="1">
        <v>46.914000000000001</v>
      </c>
      <c s="1">
        <v>44.831040000000002</v>
      </c>
      <c s="1">
        <v>41.864080000000001</v>
      </c>
      <c s="1">
        <v>40.396639999999998</v>
      </c>
      <c s="1">
        <v>41.885559999999998</v>
      </c>
      <c s="1">
        <v>44.635629999999999</v>
      </c>
      <c s="1">
        <v>44.453449999999997</v>
      </c>
      <c s="1">
        <v>44.898530000000001</v>
      </c>
      <c s="1">
        <v>55.645090000000003</v>
      </c>
      <c s="1">
        <v>40.254249999999999</v>
      </c>
      <c s="1">
        <v>41.710459999999998</v>
      </c>
      <c s="1">
        <v>94.570220000000006</v>
      </c>
      <c s="1">
        <v>37.85324</v>
      </c>
      <c s="1">
        <v>33.742609999999999</v>
      </c>
      <c s="1">
        <v>36.854900000000001</v>
      </c>
      <c s="1">
        <v>32.040019999999998</v>
      </c>
      <c s="1">
        <v>40.03349</v>
      </c>
      <c s="1">
        <v>33.626690000000004</v>
      </c>
      <c s="1">
        <v>34.990430000000003</v>
      </c>
      <c s="1">
        <v>35.751480000000001</v>
      </c>
      <c s="1">
        <v>36.862639999999999</v>
      </c>
      <c s="1">
        <v>38.025799999999997</v>
      </c>
      <c s="1">
        <v>38.857089999999999</v>
      </c>
      <c s="1">
        <v>40.078130000000002</v>
      </c>
      <c s="1">
        <v>41.854390000000002</v>
      </c>
    </row>
    <row>
      <c s="7" t="s">
        <v>395</v>
      </c>
      <c s="17">
        <v>44372.706701388903</v>
      </c>
      <c s="1">
        <v>-27.765809999999998</v>
      </c>
      <c s="1"/>
      <c s="1">
        <v>111.48650000000001</v>
      </c>
      <c s="1">
        <v>101.80540000000001</v>
      </c>
      <c s="1">
        <v>61.452080000000002</v>
      </c>
      <c s="1">
        <v>64.294529999999995</v>
      </c>
      <c s="1">
        <v>62.066310000000001</v>
      </c>
      <c s="1">
        <v>61.055619999999998</v>
      </c>
      <c s="1">
        <v>57.398510000000002</v>
      </c>
      <c s="1">
        <v>60.748379999999997</v>
      </c>
      <c s="1">
        <v>67.011589999999998</v>
      </c>
      <c s="1">
        <v>60.037939999999999</v>
      </c>
      <c s="1">
        <v>60.344140000000003</v>
      </c>
      <c s="1">
        <v>55.585650000000001</v>
      </c>
      <c s="1">
        <v>59.425559999999997</v>
      </c>
      <c s="1">
        <v>58.43927</v>
      </c>
      <c s="1">
        <v>63.961300000000001</v>
      </c>
      <c s="1">
        <v>61.619309999999999</v>
      </c>
      <c s="1">
        <v>55.740310000000001</v>
      </c>
      <c s="1">
        <v>51.407910000000001</v>
      </c>
      <c s="1">
        <v>45.854030000000002</v>
      </c>
      <c s="1">
        <v>48.27055</v>
      </c>
      <c s="1">
        <v>45.071570000000001</v>
      </c>
      <c s="1">
        <v>36.032069999999997</v>
      </c>
      <c s="1">
        <v>93.942520000000002</v>
      </c>
      <c s="1">
        <v>32.073659999999997</v>
      </c>
      <c s="1">
        <v>28.87642</v>
      </c>
      <c s="1">
        <v>37.369160000000001</v>
      </c>
      <c s="1">
        <v>31.738060000000001</v>
      </c>
      <c s="1">
        <v>41.25009</v>
      </c>
      <c s="1">
        <v>33.66189</v>
      </c>
      <c s="1">
        <v>34.87547</v>
      </c>
      <c s="1">
        <v>36.232970000000002</v>
      </c>
      <c s="1">
        <v>36.990130000000001</v>
      </c>
      <c s="1">
        <v>38.130310000000001</v>
      </c>
      <c s="1">
        <v>39.049250000000001</v>
      </c>
      <c s="1">
        <v>40.26746</v>
      </c>
      <c s="1">
        <v>41.937040000000003</v>
      </c>
    </row>
    <row>
      <c s="7" t="s">
        <v>395</v>
      </c>
      <c s="17">
        <v>44372.660416666702</v>
      </c>
      <c s="1">
        <v>-27.746960000000001</v>
      </c>
      <c s="1"/>
      <c s="1">
        <v>50.188200000000002</v>
      </c>
      <c s="1">
        <v>46.966360000000002</v>
      </c>
      <c s="1">
        <v>49.900709999999997</v>
      </c>
      <c s="1">
        <v>54.637320000000003</v>
      </c>
      <c s="1">
        <v>62.998759999999997</v>
      </c>
      <c s="1">
        <v>50.81465</v>
      </c>
      <c s="1">
        <v>56.152500000000003</v>
      </c>
      <c s="1">
        <v>57.03819</v>
      </c>
      <c s="1">
        <v>52.962699999999998</v>
      </c>
      <c s="1">
        <v>54.905079999999998</v>
      </c>
      <c s="1">
        <v>53.070810000000002</v>
      </c>
      <c s="1">
        <v>57.634860000000003</v>
      </c>
      <c s="1">
        <v>56.543219999999998</v>
      </c>
      <c s="1">
        <v>59.839799999999997</v>
      </c>
      <c s="1">
        <v>53.268149999999999</v>
      </c>
      <c s="1">
        <v>47.93497</v>
      </c>
      <c s="1">
        <v>45.64396</v>
      </c>
      <c s="1">
        <v>39.481310000000001</v>
      </c>
      <c s="1">
        <v>38.311360000000001</v>
      </c>
      <c s="1">
        <v>37.474040000000002</v>
      </c>
      <c s="1">
        <v>31.339860000000002</v>
      </c>
      <c s="1">
        <v>28.959240000000001</v>
      </c>
      <c s="1">
        <v>93.985820000000004</v>
      </c>
      <c s="1">
        <v>30.938780000000001</v>
      </c>
      <c s="1">
        <v>29.897110000000001</v>
      </c>
      <c s="1">
        <v>38.224559999999997</v>
      </c>
      <c s="1">
        <v>31.702120000000001</v>
      </c>
      <c s="1">
        <v>40.918080000000003</v>
      </c>
      <c s="1">
        <v>34.057209999999998</v>
      </c>
      <c s="1">
        <v>34.893909999999998</v>
      </c>
      <c s="1">
        <v>35.925080000000001</v>
      </c>
      <c s="1">
        <v>36.804290000000002</v>
      </c>
      <c s="1">
        <v>37.96651</v>
      </c>
      <c s="1">
        <v>39.309350000000002</v>
      </c>
      <c s="1">
        <v>40.266800000000003</v>
      </c>
      <c s="1">
        <v>41.695709999999998</v>
      </c>
    </row>
    <row>
      <c s="7" t="s">
        <v>395</v>
      </c>
      <c s="17">
        <v>44372.660300925898</v>
      </c>
      <c s="1">
        <v>-27.756689999999999</v>
      </c>
      <c s="1"/>
      <c s="1">
        <v>112.8819</v>
      </c>
      <c s="1">
        <v>105.3646</v>
      </c>
      <c s="1">
        <v>60.09451</v>
      </c>
      <c s="1">
        <v>54.858930000000001</v>
      </c>
      <c s="1">
        <v>51.030470000000001</v>
      </c>
      <c s="1">
        <v>49.651989999999998</v>
      </c>
      <c s="1">
        <v>57.77328</v>
      </c>
      <c s="1">
        <v>55.014740000000003</v>
      </c>
      <c s="1">
        <v>58.214379999999998</v>
      </c>
      <c s="1">
        <v>50.036200000000001</v>
      </c>
      <c s="1">
        <v>51.775469999999999</v>
      </c>
      <c s="1">
        <v>50.984200000000001</v>
      </c>
      <c s="1">
        <v>59.73357</v>
      </c>
      <c s="1">
        <v>59.902589999999996</v>
      </c>
      <c s="1">
        <v>56.410620000000002</v>
      </c>
      <c s="1">
        <v>48.49033</v>
      </c>
      <c s="1">
        <v>50.075650000000003</v>
      </c>
      <c s="1">
        <v>42.367179999999998</v>
      </c>
      <c s="1">
        <v>38.67324</v>
      </c>
      <c s="1">
        <v>36.33464</v>
      </c>
      <c s="1">
        <v>28.842610000000001</v>
      </c>
      <c s="1">
        <v>25.414999999999999</v>
      </c>
      <c s="1">
        <v>92.239530000000002</v>
      </c>
      <c s="1">
        <v>29.67586</v>
      </c>
      <c s="1">
        <v>27.518719999999998</v>
      </c>
      <c s="1">
        <v>34.916679999999999</v>
      </c>
      <c s="1">
        <v>29.78302</v>
      </c>
      <c s="1">
        <v>39.002409999999998</v>
      </c>
      <c s="1">
        <v>31.778870000000001</v>
      </c>
      <c s="1">
        <v>32.911580000000001</v>
      </c>
      <c s="1">
        <v>34.186360000000001</v>
      </c>
      <c s="1">
        <v>35.372999999999998</v>
      </c>
      <c s="1">
        <v>36.480939999999997</v>
      </c>
      <c s="1">
        <v>37.279240000000001</v>
      </c>
      <c s="1">
        <v>38.371510000000001</v>
      </c>
      <c s="1">
        <v>40.249980000000001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91:B96 C53:C55">
    <cfRule type="cellIs" dxfId="0" priority="1" operator="between">
      <formula>-99</formula>
      <formula>26.568187713623</formula>
    </cfRule>
  </conditionalFormatting>
  <conditionalFormatting sqref="B68">
    <cfRule type="cellIs" dxfId="0" priority="2" operator="between">
      <formula>-99</formula>
      <formula>26.9930191040039</formula>
    </cfRule>
  </conditionalFormatting>
  <conditionalFormatting sqref="B85 B87">
    <cfRule type="cellIs" dxfId="3" priority="3" operator="greaterThan">
      <formula>0</formula>
    </cfRule>
  </conditionalFormatting>
  <conditionalFormatting sqref="A1:I96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9"/>
  <sheetViews>
    <sheetView workbookViewId="0"/>
  </sheetViews>
  <sheetFormatPr defaultRowHeight="15"/>
  <cols>
    <col min="1" max="1" width="39.2109375" style="10" customWidth="1"/>
    <col min="2" max="2" width="9.26953125" style="5" customWidth="1"/>
    <col min="3" max="5" width="9.33203125" style="5" customWidth="1"/>
    <col min="6" max="8" width="9.26953125" style="5" customWidth="1"/>
    <col min="9" max="12" width="10.33984375" style="5" customWidth="1"/>
    <col min="13" max="13" width="12.4609375" style="5" customWidth="1"/>
    <col min="14" max="23" width="9.26953125" style="5" customWidth="1"/>
    <col min="24" max="33" width="10.33984375" style="5" customWidth="1"/>
    <col min="34" max="37" width="12.4609375" style="5" customWidth="1"/>
    <col min="38" max="16384" width="9.140625" style="5" customWidth="1"/>
  </cols>
  <sheetData>
    <row>
      <c s="15" t="s">
        <v>276</v>
      </c>
    </row>
    <row s="3" customFormat="1">
      <c s="10" t="s">
        <v>225</v>
      </c>
      <c s="3" t="s">
        <v>361</v>
      </c>
      <c s="3" t="s">
        <v>338</v>
      </c>
      <c s="3" t="s">
        <v>184</v>
      </c>
      <c s="3" t="s">
        <v>422</v>
      </c>
      <c s="3" t="s">
        <v>274</v>
      </c>
      <c s="3" t="s">
        <v>40</v>
      </c>
      <c s="3" t="s">
        <v>363</v>
      </c>
      <c s="3" t="s">
        <v>125</v>
      </c>
      <c s="3" t="s">
        <v>79</v>
      </c>
      <c s="3" t="s">
        <v>7</v>
      </c>
      <c s="3" t="s">
        <v>364</v>
      </c>
      <c s="3" t="s">
        <v>275</v>
      </c>
    </row>
    <row>
      <c s="7" t="s">
        <v>424</v>
      </c>
      <c s="5">
        <v>65.821610000000007</v>
      </c>
      <c s="5">
        <v>56.180909999999997</v>
      </c>
      <c s="5">
        <v>51.179609999999997</v>
      </c>
      <c s="5">
        <v>43.358260000000001</v>
      </c>
      <c s="5">
        <v>40.020400000000002</v>
      </c>
      <c s="5">
        <v>38.139659999999999</v>
      </c>
      <c s="5">
        <v>35.286960000000001</v>
      </c>
      <c s="5">
        <v>31.76952</v>
      </c>
      <c s="5">
        <v>27.72465</v>
      </c>
      <c s="5">
        <v>24.67099</v>
      </c>
      <c s="5">
        <v>19.439900000000002</v>
      </c>
      <c s="5">
        <v>19.49774</v>
      </c>
    </row>
    <row>
      <c s="7" t="s">
        <v>188</v>
      </c>
      <c s="5">
        <v>74.514939999999996</v>
      </c>
      <c s="5">
        <v>64.45187</v>
      </c>
      <c s="5">
        <v>60.926139999999997</v>
      </c>
      <c s="5">
        <v>48.902250000000002</v>
      </c>
      <c s="5">
        <v>43.796689999999998</v>
      </c>
      <c s="5">
        <v>46.591209999999997</v>
      </c>
      <c s="5">
        <v>46.233139999999999</v>
      </c>
      <c s="5">
        <v>36.46696</v>
      </c>
      <c s="5">
        <v>32.887779999999999</v>
      </c>
      <c s="5">
        <v>29.481400000000001</v>
      </c>
      <c s="5">
        <v>24.835889999999999</v>
      </c>
      <c s="5">
        <v>21.02871</v>
      </c>
    </row>
    <row>
      <c s="7" t="s">
        <v>80</v>
      </c>
      <c s="5">
        <v>55.146299999999997</v>
      </c>
      <c s="5">
        <v>50.006830000000001</v>
      </c>
      <c s="5">
        <v>45.341799999999999</v>
      </c>
      <c s="5">
        <v>39.570950000000003</v>
      </c>
      <c s="5">
        <v>36.545549999999999</v>
      </c>
      <c s="5">
        <v>33.666609999999999</v>
      </c>
      <c s="5">
        <v>30.24241</v>
      </c>
      <c s="5">
        <v>28.75901</v>
      </c>
      <c s="5">
        <v>24.50104</v>
      </c>
      <c s="5">
        <v>21.37003</v>
      </c>
      <c s="5">
        <v>16.369109999999999</v>
      </c>
      <c s="5">
        <v>18.884119999999999</v>
      </c>
    </row>
    <row r="7">
      <c s="15" t="s">
        <v>108</v>
      </c>
    </row>
    <row s="3" customFormat="1">
      <c s="10" t="s">
        <v>225</v>
      </c>
      <c s="3" t="s">
        <v>242</v>
      </c>
      <c s="3" t="s">
        <v>361</v>
      </c>
      <c s="3" t="s">
        <v>337</v>
      </c>
      <c s="3" t="s">
        <v>5</v>
      </c>
      <c s="3" t="s">
        <v>338</v>
      </c>
      <c s="3" t="s">
        <v>305</v>
      </c>
      <c s="3" t="s">
        <v>78</v>
      </c>
      <c s="3" t="s">
        <v>184</v>
      </c>
      <c s="3" t="s">
        <v>243</v>
      </c>
      <c s="3" t="s">
        <v>224</v>
      </c>
      <c s="3" t="s">
        <v>422</v>
      </c>
      <c s="3" t="s">
        <v>107</v>
      </c>
      <c s="3" t="s">
        <v>362</v>
      </c>
      <c s="3" t="s">
        <v>274</v>
      </c>
      <c s="3" t="s">
        <v>151</v>
      </c>
      <c s="3" t="s">
        <v>122</v>
      </c>
      <c s="3" t="s">
        <v>40</v>
      </c>
      <c s="3" t="s">
        <v>394</v>
      </c>
      <c s="3" t="s">
        <v>123</v>
      </c>
      <c s="3" t="s">
        <v>363</v>
      </c>
      <c s="3" t="s">
        <v>244</v>
      </c>
      <c s="3" t="s">
        <v>124</v>
      </c>
      <c s="3" t="s">
        <v>125</v>
      </c>
      <c s="3" t="s">
        <v>6</v>
      </c>
      <c s="3" t="s">
        <v>126</v>
      </c>
      <c s="3" t="s">
        <v>79</v>
      </c>
      <c s="3" t="s">
        <v>339</v>
      </c>
      <c s="3" t="s">
        <v>185</v>
      </c>
      <c s="3" t="s">
        <v>7</v>
      </c>
      <c s="3" t="s">
        <v>449</v>
      </c>
      <c s="3" t="s">
        <v>186</v>
      </c>
      <c s="3" t="s">
        <v>364</v>
      </c>
      <c s="3" t="s">
        <v>8</v>
      </c>
      <c s="3" t="s">
        <v>187</v>
      </c>
      <c s="3" t="s">
        <v>275</v>
      </c>
      <c s="3" t="s">
        <v>423</v>
      </c>
    </row>
    <row>
      <c s="7" t="s">
        <v>9</v>
      </c>
      <c s="5">
        <v>65.396940000000001</v>
      </c>
      <c s="5">
        <v>60.514760000000003</v>
      </c>
      <c s="5">
        <v>52.658349999999999</v>
      </c>
      <c s="5">
        <v>53.387180000000001</v>
      </c>
      <c s="5">
        <v>51.941090000000003</v>
      </c>
      <c s="5">
        <v>47.43139</v>
      </c>
      <c s="5">
        <v>47.686790000000002</v>
      </c>
      <c s="5">
        <v>46.214939999999999</v>
      </c>
      <c s="5">
        <v>44.680480000000003</v>
      </c>
      <c s="5">
        <v>40.305289999999999</v>
      </c>
      <c s="5">
        <v>37.963360000000002</v>
      </c>
      <c s="5">
        <v>36.675220000000003</v>
      </c>
      <c s="5">
        <v>34.949809999999999</v>
      </c>
      <c s="5">
        <v>35.999110000000002</v>
      </c>
      <c s="5">
        <v>34.419330000000002</v>
      </c>
      <c s="5">
        <v>33.580399999999997</v>
      </c>
      <c s="5">
        <v>33.230400000000003</v>
      </c>
      <c s="5">
        <v>33.31635</v>
      </c>
      <c s="5">
        <v>31.98488</v>
      </c>
      <c s="5">
        <v>29.990939999999998</v>
      </c>
      <c s="5">
        <v>29.31898</v>
      </c>
      <c s="5">
        <v>26.93628</v>
      </c>
      <c s="5">
        <v>27.513000000000002</v>
      </c>
      <c s="5">
        <v>26.622309999999999</v>
      </c>
      <c s="5">
        <v>24.069780000000002</v>
      </c>
      <c s="5">
        <v>22.376059999999999</v>
      </c>
      <c s="5">
        <v>22.12284</v>
      </c>
      <c s="5">
        <v>21.565819999999999</v>
      </c>
      <c s="5">
        <v>19.478529999999999</v>
      </c>
      <c s="5">
        <v>17.83474</v>
      </c>
      <c s="5">
        <v>16.305890000000002</v>
      </c>
      <c s="5">
        <v>14.355309999999999</v>
      </c>
      <c s="5">
        <v>12.63022</v>
      </c>
      <c s="5">
        <v>11.19272</v>
      </c>
      <c s="5">
        <v>13.807600000000001</v>
      </c>
      <c s="5">
        <v>17.404949999999999</v>
      </c>
    </row>
    <row>
      <c s="7" t="s">
        <v>245</v>
      </c>
      <c s="5">
        <v>73.81765</v>
      </c>
      <c s="5">
        <v>69.293949999999995</v>
      </c>
      <c s="5">
        <v>61.542659999999998</v>
      </c>
      <c s="5">
        <v>61.737180000000002</v>
      </c>
      <c s="5">
        <v>60.307899999999997</v>
      </c>
      <c s="5">
        <v>54.225230000000003</v>
      </c>
      <c s="5">
        <v>59.722250000000003</v>
      </c>
      <c s="5">
        <v>51.558970000000002</v>
      </c>
      <c s="5">
        <v>51.806480000000001</v>
      </c>
      <c s="5">
        <v>48.319000000000003</v>
      </c>
      <c s="5">
        <v>42.100499999999997</v>
      </c>
      <c s="5">
        <v>42.741930000000004</v>
      </c>
      <c s="5">
        <v>40.520690000000002</v>
      </c>
      <c s="5">
        <v>39.849170000000001</v>
      </c>
      <c s="5">
        <v>38.927100000000003</v>
      </c>
      <c s="5">
        <v>40.481810000000003</v>
      </c>
      <c s="5">
        <v>42.20767</v>
      </c>
      <c s="5">
        <v>42.598460000000003</v>
      </c>
      <c s="5">
        <v>44.945869999999999</v>
      </c>
      <c s="5">
        <v>40.619929999999997</v>
      </c>
      <c s="5">
        <v>35.642859999999999</v>
      </c>
      <c s="5">
        <v>32.400019999999998</v>
      </c>
      <c s="5">
        <v>34.539839999999998</v>
      </c>
      <c s="5">
        <v>31.234079999999999</v>
      </c>
      <c s="5">
        <v>29.965949999999999</v>
      </c>
      <c s="5">
        <v>28.88711</v>
      </c>
      <c s="5">
        <v>27.268599999999999</v>
      </c>
      <c s="5">
        <v>26.195080000000001</v>
      </c>
      <c s="5">
        <v>24.8901</v>
      </c>
      <c s="5">
        <v>23.763860000000001</v>
      </c>
      <c s="5">
        <v>21.90784</v>
      </c>
      <c s="5">
        <v>20.247800000000002</v>
      </c>
      <c s="5">
        <v>18.665690000000001</v>
      </c>
      <c s="5">
        <v>14.8933</v>
      </c>
      <c s="5">
        <v>15.705629999999999</v>
      </c>
      <c s="5">
        <v>18.024180000000001</v>
      </c>
    </row>
    <row>
      <c s="7" t="s">
        <v>127</v>
      </c>
      <c s="5">
        <v>50.041989999999998</v>
      </c>
      <c s="5">
        <v>50.12894</v>
      </c>
      <c s="5">
        <v>42.937570000000001</v>
      </c>
      <c s="5">
        <v>46.801569999999998</v>
      </c>
      <c s="5">
        <v>45.364519999999999</v>
      </c>
      <c s="5">
        <v>39.584009999999999</v>
      </c>
      <c s="5">
        <v>38.239640000000001</v>
      </c>
      <c s="5">
        <v>40.899299999999997</v>
      </c>
      <c s="5">
        <v>37.577550000000002</v>
      </c>
      <c s="5">
        <v>33.626539999999999</v>
      </c>
      <c s="5">
        <v>34.231119999999997</v>
      </c>
      <c s="5">
        <v>31.324950000000001</v>
      </c>
      <c s="5">
        <v>30.590219999999999</v>
      </c>
      <c s="5">
        <v>31.88317</v>
      </c>
      <c s="5">
        <v>29.882549999999998</v>
      </c>
      <c s="5">
        <v>29.72906</v>
      </c>
      <c s="5">
        <v>28.571729999999999</v>
      </c>
      <c s="5">
        <v>26.519359999999999</v>
      </c>
      <c s="5">
        <v>24.849039999999999</v>
      </c>
      <c s="5">
        <v>24.877569999999999</v>
      </c>
      <c s="5">
        <v>24.633289999999999</v>
      </c>
      <c s="5">
        <v>24.026920000000001</v>
      </c>
      <c s="5">
        <v>24.086880000000001</v>
      </c>
      <c s="5">
        <v>23.063749999999999</v>
      </c>
      <c s="5">
        <v>20.48197</v>
      </c>
      <c s="5">
        <v>19.099930000000001</v>
      </c>
      <c s="5">
        <v>18.600639999999999</v>
      </c>
      <c s="5">
        <v>17.616679999999999</v>
      </c>
      <c s="5">
        <v>15.830830000000001</v>
      </c>
      <c s="5">
        <v>14.435689999999999</v>
      </c>
      <c s="5">
        <v>13.03356</v>
      </c>
      <c s="5">
        <v>11.09815</v>
      </c>
      <c s="5">
        <v>10.1021</v>
      </c>
      <c s="5">
        <v>9.8684239999999992</v>
      </c>
      <c s="5">
        <v>12.256080000000001</v>
      </c>
      <c s="5">
        <v>16.938669999999998</v>
      </c>
    </row>
    <row>
      <c s="7"/>
    </row>
    <row>
      <c s="7" t="s">
        <v>306</v>
      </c>
      <c s="5">
        <v>53.40558</v>
      </c>
    </row>
    <row r="16">
      <c s="15" t="s">
        <v>226</v>
      </c>
    </row>
    <row s="3" customFormat="1">
      <c s="10" t="s">
        <v>225</v>
      </c>
      <c s="3" t="s">
        <v>361</v>
      </c>
      <c s="3" t="s">
        <v>338</v>
      </c>
      <c s="3" t="s">
        <v>184</v>
      </c>
      <c s="3" t="s">
        <v>422</v>
      </c>
      <c s="3" t="s">
        <v>274</v>
      </c>
      <c s="3" t="s">
        <v>40</v>
      </c>
      <c s="3" t="s">
        <v>363</v>
      </c>
      <c s="3" t="s">
        <v>125</v>
      </c>
      <c s="3" t="s">
        <v>79</v>
      </c>
      <c s="3" t="s">
        <v>7</v>
      </c>
      <c s="3" t="s">
        <v>364</v>
      </c>
      <c s="3" t="s">
        <v>275</v>
      </c>
    </row>
    <row>
      <c s="24" t="s">
        <v>307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425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109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227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23">
      <c s="15" t="s">
        <v>152</v>
      </c>
    </row>
    <row s="3" customFormat="1">
      <c s="10" t="s">
        <v>225</v>
      </c>
      <c s="3" t="s">
        <v>242</v>
      </c>
      <c s="3" t="s">
        <v>361</v>
      </c>
      <c s="3" t="s">
        <v>337</v>
      </c>
      <c s="3" t="s">
        <v>5</v>
      </c>
      <c s="3" t="s">
        <v>338</v>
      </c>
      <c s="3" t="s">
        <v>305</v>
      </c>
      <c s="3" t="s">
        <v>78</v>
      </c>
      <c s="3" t="s">
        <v>184</v>
      </c>
      <c s="3" t="s">
        <v>243</v>
      </c>
      <c s="3" t="s">
        <v>224</v>
      </c>
      <c s="3" t="s">
        <v>422</v>
      </c>
      <c s="3" t="s">
        <v>107</v>
      </c>
      <c s="3" t="s">
        <v>362</v>
      </c>
      <c s="3" t="s">
        <v>274</v>
      </c>
      <c s="3" t="s">
        <v>151</v>
      </c>
      <c s="3" t="s">
        <v>122</v>
      </c>
      <c s="3" t="s">
        <v>40</v>
      </c>
      <c s="3" t="s">
        <v>394</v>
      </c>
      <c s="3" t="s">
        <v>123</v>
      </c>
      <c s="3" t="s">
        <v>363</v>
      </c>
      <c s="3" t="s">
        <v>244</v>
      </c>
      <c s="3" t="s">
        <v>124</v>
      </c>
      <c s="3" t="s">
        <v>125</v>
      </c>
      <c s="3" t="s">
        <v>6</v>
      </c>
      <c s="3" t="s">
        <v>126</v>
      </c>
      <c s="3" t="s">
        <v>79</v>
      </c>
      <c s="3" t="s">
        <v>339</v>
      </c>
      <c s="3" t="s">
        <v>185</v>
      </c>
      <c s="3" t="s">
        <v>7</v>
      </c>
      <c s="3" t="s">
        <v>449</v>
      </c>
      <c s="3" t="s">
        <v>186</v>
      </c>
      <c s="3" t="s">
        <v>364</v>
      </c>
      <c s="3" t="s">
        <v>8</v>
      </c>
      <c s="3" t="s">
        <v>187</v>
      </c>
      <c s="3" t="s">
        <v>275</v>
      </c>
      <c s="3" t="s">
        <v>423</v>
      </c>
    </row>
    <row>
      <c s="24" t="s">
        <v>307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425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109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4" t="s">
        <v>227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31">
      <c s="15" t="s">
        <v>228</v>
      </c>
    </row>
    <row s="3" customFormat="1">
      <c s="10" t="s">
        <v>225</v>
      </c>
      <c s="3" t="s">
        <v>361</v>
      </c>
      <c s="3" t="s">
        <v>338</v>
      </c>
      <c s="3" t="s">
        <v>184</v>
      </c>
      <c s="3" t="s">
        <v>422</v>
      </c>
      <c s="3" t="s">
        <v>274</v>
      </c>
      <c s="3" t="s">
        <v>40</v>
      </c>
      <c s="3" t="s">
        <v>363</v>
      </c>
      <c s="3" t="s">
        <v>125</v>
      </c>
      <c s="3" t="s">
        <v>79</v>
      </c>
      <c s="3" t="s">
        <v>7</v>
      </c>
      <c s="3" t="s">
        <v>364</v>
      </c>
      <c s="3" t="s">
        <v>275</v>
      </c>
    </row>
    <row>
      <c s="7" t="s">
        <v>220</v>
      </c>
      <c s="5">
        <v>32.855400000000003</v>
      </c>
      <c s="5">
        <v>29.6554</v>
      </c>
      <c s="5">
        <v>27.855399999999999</v>
      </c>
      <c s="5">
        <v>26.855399999999999</v>
      </c>
      <c s="5">
        <v>23.855399999999999</v>
      </c>
      <c s="5">
        <v>17.855399999999999</v>
      </c>
      <c s="5">
        <v>15.855399999999999</v>
      </c>
      <c s="5">
        <v>19.855399999999999</v>
      </c>
      <c s="5">
        <v>18.581980000000001</v>
      </c>
      <c s="5">
        <v>20.708379999999998</v>
      </c>
      <c s="5">
        <v>22.17745</v>
      </c>
      <c s="5">
        <v>23.855399999999999</v>
      </c>
    </row>
    <row>
      <c s="7" t="s">
        <v>267</v>
      </c>
      <c s="5">
        <v>14.96048</v>
      </c>
      <c s="5">
        <v>13.66907</v>
      </c>
      <c s="5">
        <v>9.7234540000000003</v>
      </c>
      <c s="5">
        <v>7.2975490000000001</v>
      </c>
      <c s="5">
        <v>5.9489919999999996</v>
      </c>
      <c s="5">
        <v>5.0238009999999997</v>
      </c>
      <c s="5">
        <v>6.1258480000000004</v>
      </c>
      <c s="5">
        <v>7.5696680000000001</v>
      </c>
      <c s="5">
        <v>9.4462279999999996</v>
      </c>
      <c s="5">
        <v>11.572620000000001</v>
      </c>
      <c s="5">
        <v>13.041689999999999</v>
      </c>
      <c s="5">
        <v>14.04257</v>
      </c>
    </row>
    <row r="36">
      <c s="15" t="s">
        <v>128</v>
      </c>
    </row>
    <row s="3" customFormat="1">
      <c s="10" t="s">
        <v>225</v>
      </c>
      <c s="3" t="s">
        <v>242</v>
      </c>
      <c s="3" t="s">
        <v>361</v>
      </c>
      <c s="3" t="s">
        <v>337</v>
      </c>
      <c s="3" t="s">
        <v>5</v>
      </c>
      <c s="3" t="s">
        <v>338</v>
      </c>
      <c s="3" t="s">
        <v>305</v>
      </c>
      <c s="3" t="s">
        <v>78</v>
      </c>
      <c s="3" t="s">
        <v>184</v>
      </c>
      <c s="3" t="s">
        <v>243</v>
      </c>
      <c s="3" t="s">
        <v>224</v>
      </c>
      <c s="3" t="s">
        <v>422</v>
      </c>
      <c s="3" t="s">
        <v>107</v>
      </c>
      <c s="3" t="s">
        <v>362</v>
      </c>
      <c s="3" t="s">
        <v>274</v>
      </c>
      <c s="3" t="s">
        <v>151</v>
      </c>
      <c s="3" t="s">
        <v>122</v>
      </c>
      <c s="3" t="s">
        <v>40</v>
      </c>
      <c s="3" t="s">
        <v>394</v>
      </c>
      <c s="3" t="s">
        <v>123</v>
      </c>
      <c s="3" t="s">
        <v>363</v>
      </c>
      <c s="3" t="s">
        <v>244</v>
      </c>
      <c s="3" t="s">
        <v>124</v>
      </c>
      <c s="3" t="s">
        <v>125</v>
      </c>
      <c s="3" t="s">
        <v>6</v>
      </c>
      <c s="3" t="s">
        <v>126</v>
      </c>
      <c s="3" t="s">
        <v>79</v>
      </c>
      <c s="3" t="s">
        <v>339</v>
      </c>
      <c s="3" t="s">
        <v>185</v>
      </c>
      <c s="3" t="s">
        <v>7</v>
      </c>
      <c s="3" t="s">
        <v>449</v>
      </c>
      <c s="3" t="s">
        <v>186</v>
      </c>
      <c s="3" t="s">
        <v>364</v>
      </c>
      <c s="3" t="s">
        <v>8</v>
      </c>
      <c s="3" t="s">
        <v>187</v>
      </c>
      <c s="3" t="s">
        <v>275</v>
      </c>
      <c s="3" t="s">
        <v>423</v>
      </c>
    </row>
    <row>
      <c s="7" t="s">
        <v>220</v>
      </c>
      <c s="5">
        <v>36.855400000000003</v>
      </c>
      <c s="5">
        <v>33.855400000000003</v>
      </c>
      <c s="5">
        <v>29.855399999999999</v>
      </c>
      <c s="5">
        <v>32.455399999999997</v>
      </c>
      <c s="5">
        <v>31.6554</v>
      </c>
      <c s="5">
        <v>29.6554</v>
      </c>
      <c s="5">
        <v>26.855399999999999</v>
      </c>
      <c s="5">
        <v>22.855399999999999</v>
      </c>
      <c s="5">
        <v>22.855399999999999</v>
      </c>
      <c s="5">
        <v>21.855399999999999</v>
      </c>
      <c s="5">
        <v>20.855399999999999</v>
      </c>
      <c s="5">
        <v>24.855399999999999</v>
      </c>
      <c s="5">
        <v>23.855399999999999</v>
      </c>
      <c s="5">
        <v>20.855399999999999</v>
      </c>
      <c s="5">
        <v>19.855399999999999</v>
      </c>
      <c s="5">
        <v>20.855399999999999</v>
      </c>
      <c s="5">
        <v>14.855399999999999</v>
      </c>
      <c s="5">
        <v>11.855399999999999</v>
      </c>
      <c s="5">
        <v>12.855399999999999</v>
      </c>
      <c s="5">
        <v>18.855399999999999</v>
      </c>
      <c s="5">
        <v>11.855399999999999</v>
      </c>
      <c s="5">
        <v>13.855399999999999</v>
      </c>
      <c s="5">
        <v>12.855399999999999</v>
      </c>
      <c s="5">
        <v>12.428900000000001</v>
      </c>
      <c s="5">
        <v>13.015639999999999</v>
      </c>
      <c s="5">
        <v>13.884320000000001</v>
      </c>
      <c s="5">
        <v>14.559380000000001</v>
      </c>
      <c s="5">
        <v>15.36177</v>
      </c>
      <c s="5">
        <v>15.94326</v>
      </c>
      <c s="5">
        <v>16.588380000000001</v>
      </c>
      <c s="5">
        <v>17.046029999999998</v>
      </c>
      <c s="5">
        <v>17.454789999999999</v>
      </c>
      <c s="5">
        <v>17.855399999999999</v>
      </c>
      <c s="5">
        <v>18.855399999999999</v>
      </c>
      <c s="5">
        <v>18.855399999999999</v>
      </c>
      <c s="5">
        <v>20.6554</v>
      </c>
    </row>
    <row>
      <c s="7" t="s">
        <v>267</v>
      </c>
      <c s="5">
        <v>13.157400000000001</v>
      </c>
      <c s="5">
        <v>10.460089999999999</v>
      </c>
      <c s="5">
        <v>9.1633610000000001</v>
      </c>
      <c s="5">
        <v>9.6643310000000007</v>
      </c>
      <c s="5">
        <v>7.7727940000000002</v>
      </c>
      <c s="5">
        <v>6.8823100000000004</v>
      </c>
      <c s="5">
        <v>6.3933629999999999</v>
      </c>
      <c s="5">
        <v>6.2053750000000001</v>
      </c>
      <c s="5">
        <v>4.5480010000000002</v>
      </c>
      <c s="5">
        <v>2.5424099999999998</v>
      </c>
      <c s="5">
        <v>2.5895459999999999</v>
      </c>
      <c s="5">
        <v>2.3683709999999998</v>
      </c>
      <c s="5">
        <v>1.8106850000000001</v>
      </c>
      <c s="5">
        <v>0.30297360000000001</v>
      </c>
      <c s="5">
        <v>0.186413</v>
      </c>
      <c s="5">
        <v>0.43687090000000001</v>
      </c>
      <c s="5">
        <v>-0.045357349999999998</v>
      </c>
      <c s="5">
        <v>0.65315250000000002</v>
      </c>
      <c s="5">
        <v>1.3655889999999999</v>
      </c>
      <c s="5">
        <v>1.5868420000000001</v>
      </c>
      <c s="5">
        <v>1.8945810000000001</v>
      </c>
      <c s="5">
        <v>2.188021</v>
      </c>
      <c s="5">
        <v>2.6098729999999999</v>
      </c>
      <c s="5">
        <v>3.2931469999999998</v>
      </c>
      <c s="5">
        <v>3.8798840000000001</v>
      </c>
      <c s="5">
        <v>4.7485689999999998</v>
      </c>
      <c s="5">
        <v>5.4236269999999998</v>
      </c>
      <c s="5">
        <v>6.2260179999999998</v>
      </c>
      <c s="5">
        <v>6.8075010000000002</v>
      </c>
      <c s="5">
        <v>7.4526199999999996</v>
      </c>
      <c s="5">
        <v>7.9102730000000001</v>
      </c>
      <c s="5">
        <v>8.3190329999999992</v>
      </c>
      <c s="5">
        <v>8.5884339999999995</v>
      </c>
      <c s="5">
        <v>9.0364409999999999</v>
      </c>
      <c s="5">
        <v>9.1313309999999994</v>
      </c>
      <c s="5">
        <v>10.035600000000001</v>
      </c>
    </row>
  </sheetData>
  <conditionalFormatting sqref="B3:B5">
    <cfRule type="cellIs" dxfId="0" priority="1" operator="between">
      <formula>-99</formula>
      <formula>32.8554039001465</formula>
    </cfRule>
  </conditionalFormatting>
  <conditionalFormatting sqref="C3:C5 G9:G11">
    <cfRule type="cellIs" dxfId="0" priority="2" operator="between">
      <formula>-99</formula>
      <formula>29.6553993225098</formula>
    </cfRule>
  </conditionalFormatting>
  <conditionalFormatting sqref="D3:D5">
    <cfRule type="cellIs" dxfId="0" priority="3" operator="between">
      <formula>-99</formula>
      <formula>27.8554039001465</formula>
    </cfRule>
  </conditionalFormatting>
  <conditionalFormatting sqref="E3:E5 H9:H11">
    <cfRule type="cellIs" dxfId="0" priority="4" operator="between">
      <formula>-99</formula>
      <formula>26.8554019927979</formula>
    </cfRule>
  </conditionalFormatting>
  <conditionalFormatting sqref="F3:F5 M3:M5 N9:N11">
    <cfRule type="cellIs" dxfId="0" priority="5" operator="between">
      <formula>-99</formula>
      <formula>23.8554019927979</formula>
    </cfRule>
  </conditionalFormatting>
  <conditionalFormatting sqref="G3:G5 AH9:AH11">
    <cfRule type="cellIs" dxfId="0" priority="6" operator="between">
      <formula>-99</formula>
      <formula>17.8554019927979</formula>
    </cfRule>
  </conditionalFormatting>
  <conditionalFormatting sqref="H3:H5">
    <cfRule type="cellIs" dxfId="0" priority="7" operator="between">
      <formula>-99</formula>
      <formula>15.8554019927979</formula>
    </cfRule>
  </conditionalFormatting>
  <conditionalFormatting sqref="I3:I5 P9:P11">
    <cfRule type="cellIs" dxfId="0" priority="8" operator="between">
      <formula>-99</formula>
      <formula>19.8554019927979</formula>
    </cfRule>
  </conditionalFormatting>
  <conditionalFormatting sqref="J3:J5">
    <cfRule type="cellIs" dxfId="0" priority="9" operator="between">
      <formula>-99</formula>
      <formula>18.5819835662842</formula>
    </cfRule>
  </conditionalFormatting>
  <conditionalFormatting sqref="K3:K5">
    <cfRule type="cellIs" dxfId="0" priority="10" operator="between">
      <formula>-99</formula>
      <formula>20.7083778381348</formula>
    </cfRule>
  </conditionalFormatting>
  <conditionalFormatting sqref="L3:L5">
    <cfRule type="cellIs" dxfId="0" priority="11" operator="between">
      <formula>-99</formula>
      <formula>22.1774463653564</formula>
    </cfRule>
  </conditionalFormatting>
  <conditionalFormatting sqref="B9:B11 B13">
    <cfRule type="cellIs" dxfId="0" priority="12" operator="between">
      <formula>-99</formula>
      <formula>36.8554000854492</formula>
    </cfRule>
  </conditionalFormatting>
  <conditionalFormatting sqref="C9:C11">
    <cfRule type="cellIs" dxfId="0" priority="13" operator="between">
      <formula>-99</formula>
      <formula>33.8554000854492</formula>
    </cfRule>
  </conditionalFormatting>
  <conditionalFormatting sqref="D9:D11">
    <cfRule type="cellIs" dxfId="0" priority="14" operator="between">
      <formula>-99</formula>
      <formula>29.8554039001465</formula>
    </cfRule>
  </conditionalFormatting>
  <conditionalFormatting sqref="E9:E11">
    <cfRule type="cellIs" dxfId="0" priority="15" operator="between">
      <formula>-99</formula>
      <formula>32.4554023742676</formula>
    </cfRule>
  </conditionalFormatting>
  <conditionalFormatting sqref="F9:F11">
    <cfRule type="cellIs" dxfId="0" priority="16" operator="between">
      <formula>-99</formula>
      <formula>31.6553993225098</formula>
    </cfRule>
  </conditionalFormatting>
  <conditionalFormatting sqref="I9:J11">
    <cfRule type="cellIs" dxfId="0" priority="17" operator="between">
      <formula>-99</formula>
      <formula>22.8554000854492</formula>
    </cfRule>
  </conditionalFormatting>
  <conditionalFormatting sqref="K9:K11">
    <cfRule type="cellIs" dxfId="0" priority="18" operator="between">
      <formula>-99</formula>
      <formula>21.8554019927979</formula>
    </cfRule>
  </conditionalFormatting>
  <conditionalFormatting sqref="L9:L11 O9:O11 Q9:Q11">
    <cfRule type="cellIs" dxfId="0" priority="19" operator="between">
      <formula>-99</formula>
      <formula>20.8554039001465</formula>
    </cfRule>
  </conditionalFormatting>
  <conditionalFormatting sqref="M9:M11">
    <cfRule type="cellIs" dxfId="0" priority="20" operator="between">
      <formula>-99</formula>
      <formula>24.8554039001465</formula>
    </cfRule>
  </conditionalFormatting>
  <conditionalFormatting sqref="R9:R11">
    <cfRule type="cellIs" dxfId="0" priority="21" operator="between">
      <formula>-99</formula>
      <formula>14.8554019927979</formula>
    </cfRule>
  </conditionalFormatting>
  <conditionalFormatting sqref="S9:S11 V9:V11">
    <cfRule type="cellIs" dxfId="0" priority="22" operator="between">
      <formula>-99</formula>
      <formula>11.8554019927979</formula>
    </cfRule>
  </conditionalFormatting>
  <conditionalFormatting sqref="T9:T11 X9:X11">
    <cfRule type="cellIs" dxfId="0" priority="23" operator="between">
      <formula>-99</formula>
      <formula>12.8554019927979</formula>
    </cfRule>
  </conditionalFormatting>
  <conditionalFormatting sqref="U9:U11 AI9:AJ11">
    <cfRule type="cellIs" dxfId="0" priority="24" operator="between">
      <formula>-99</formula>
      <formula>18.8554019927979</formula>
    </cfRule>
  </conditionalFormatting>
  <conditionalFormatting sqref="W9:W11">
    <cfRule type="cellIs" dxfId="0" priority="25" operator="between">
      <formula>-99</formula>
      <formula>13.8554010391235</formula>
    </cfRule>
  </conditionalFormatting>
  <conditionalFormatting sqref="Y9:Y11">
    <cfRule type="cellIs" dxfId="0" priority="26" operator="between">
      <formula>-99</formula>
      <formula>12.4289016723633</formula>
    </cfRule>
  </conditionalFormatting>
  <conditionalFormatting sqref="Z9:Z11">
    <cfRule type="cellIs" dxfId="0" priority="27" operator="between">
      <formula>-99</formula>
      <formula>13.0156383514404</formula>
    </cfRule>
  </conditionalFormatting>
  <conditionalFormatting sqref="AA9:AA11">
    <cfRule type="cellIs" dxfId="0" priority="28" operator="between">
      <formula>-99</formula>
      <formula>13.8843240737915</formula>
    </cfRule>
  </conditionalFormatting>
  <conditionalFormatting sqref="AB9:AB11">
    <cfRule type="cellIs" dxfId="0" priority="29" operator="between">
      <formula>-99</formula>
      <formula>14.5593824386597</formula>
    </cfRule>
  </conditionalFormatting>
  <conditionalFormatting sqref="AC9:AC11">
    <cfRule type="cellIs" dxfId="0" priority="30" operator="between">
      <formula>-99</formula>
      <formula>15.3617725372314</formula>
    </cfRule>
  </conditionalFormatting>
  <conditionalFormatting sqref="AD9:AD11">
    <cfRule type="cellIs" dxfId="0" priority="31" operator="between">
      <formula>-99</formula>
      <formula>15.9432554244995</formula>
    </cfRule>
  </conditionalFormatting>
  <conditionalFormatting sqref="AE9:AE11">
    <cfRule type="cellIs" dxfId="0" priority="32" operator="between">
      <formula>-99</formula>
      <formula>16.5883750915527</formula>
    </cfRule>
  </conditionalFormatting>
  <conditionalFormatting sqref="AF9:AF11">
    <cfRule type="cellIs" dxfId="0" priority="33" operator="between">
      <formula>-99</formula>
      <formula>17.046028137207</formula>
    </cfRule>
  </conditionalFormatting>
  <conditionalFormatting sqref="AG9:AG11">
    <cfRule type="cellIs" dxfId="0" priority="34" operator="between">
      <formula>-99</formula>
      <formula>17.4547863006592</formula>
    </cfRule>
  </conditionalFormatting>
  <conditionalFormatting sqref="AK9:AK11">
    <cfRule type="cellIs" dxfId="0" priority="35" operator="between">
      <formula>-99</formula>
      <formula>20.6554012298584</formula>
    </cfRule>
  </conditionalFormatting>
  <conditionalFormatting sqref="A18:M21 A25:M28 N25:AK28">
    <cfRule type="cellIs" dxfId="1" priority="36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H3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6.87890625" style="22" customWidth="1"/>
    <col min="2" max="2" width="34.76171875" style="48" customWidth="1"/>
    <col min="3" max="3" width="34.76171875" style="54" customWidth="1"/>
    <col min="4" max="4" width="23.01953125" style="23" customWidth="1"/>
    <col min="5" max="5" width="12.01171875" style="23" customWidth="1"/>
    <col min="6" max="6" width="3.9296875" style="43" customWidth="1"/>
    <col min="7" max="7" width="19.44140625" style="31" customWidth="1"/>
    <col min="8" max="8" width="25.53125" style="31" customWidth="1"/>
    <col min="9" max="16384" width="9.140625" style="31" customWidth="1"/>
  </cols>
  <sheetData>
    <row s="23" customFormat="1">
      <c s="11" t="s">
        <v>277</v>
      </c>
      <c s="11" t="s">
        <v>393</v>
      </c>
      <c s="11" t="s">
        <v>189</v>
      </c>
      <c s="11" t="s">
        <v>153</v>
      </c>
      <c s="11" t="s">
        <v>154</v>
      </c>
      <c s="56" t="s">
        <v>41</v>
      </c>
      <c s="11" t="s">
        <v>340</v>
      </c>
      <c s="11" t="s">
        <v>450</v>
      </c>
    </row>
    <row>
      <c s="22">
        <v>1</v>
      </c>
      <c s="48">
        <v>45754.715995370403</v>
      </c>
      <c s="58">
        <v>45754.715995370403</v>
      </c>
      <c s="23" t="s">
        <v>341</v>
      </c>
      <c s="23" t="s">
        <v>396</v>
      </c>
      <c s="43">
        <v>1</v>
      </c>
      <c s="31">
        <v>1</v>
      </c>
    </row>
    <row>
      <c s="22">
        <v>2</v>
      </c>
      <c s="48">
        <v>45754.716712963003</v>
      </c>
      <c s="58">
        <v>45754.716712963003</v>
      </c>
      <c s="23" t="s">
        <v>144</v>
      </c>
      <c s="23" t="s">
        <v>396</v>
      </c>
      <c s="43">
        <v>1</v>
      </c>
      <c s="31">
        <v>9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C113"/>
  <sheetViews>
    <sheetView workbookViewId="0">
      <pane xSplit="0" ySplit="2" topLeftCell="A3" activePane="bottomLeft" state="frozenSplit"/>
      <selection pane="bottomLeft" activeCell="A1"/>
    </sheetView>
  </sheetViews>
  <sheetFormatPr defaultRowHeight="15"/>
  <cols>
    <col min="1" max="1" width="22.08984375" style="3" customWidth="1"/>
    <col min="2" max="2" width="12.26171875" style="18" customWidth="1"/>
    <col min="3" max="3" width="15.23046875" style="1" customWidth="1"/>
    <col min="4" max="16384" width="9.140625" style="35" customWidth="1"/>
  </cols>
  <sheetData>
    <row s="38" customFormat="1">
      <c s="2" t="s">
        <v>4</v>
      </c>
      <c s="41"/>
      <c s="61"/>
    </row>
    <row s="38" customFormat="1">
      <c s="14" t="s">
        <v>129</v>
      </c>
      <c s="14" t="s">
        <v>190</v>
      </c>
      <c s="14" t="s">
        <v>110</v>
      </c>
    </row>
    <row>
      <c s="14" t="s">
        <v>81</v>
      </c>
      <c s="18">
        <v>0</v>
      </c>
      <c s="1">
        <v>0</v>
      </c>
    </row>
    <row>
      <c s="14" t="s">
        <v>42</v>
      </c>
      <c s="18">
        <v>15</v>
      </c>
      <c s="1">
        <v>0.24429970000000001</v>
      </c>
    </row>
    <row>
      <c s="14" t="s">
        <v>155</v>
      </c>
      <c s="18">
        <v>55</v>
      </c>
      <c s="1">
        <v>0.89576549999999999</v>
      </c>
    </row>
    <row>
      <c s="14" t="s">
        <v>308</v>
      </c>
      <c s="18">
        <v>34</v>
      </c>
      <c s="1">
        <v>0.55374590000000001</v>
      </c>
    </row>
    <row>
      <c s="14" t="s">
        <v>426</v>
      </c>
      <c s="18">
        <v>76</v>
      </c>
      <c s="1">
        <v>1.2377849999999999</v>
      </c>
    </row>
    <row>
      <c s="14" t="s">
        <v>82</v>
      </c>
      <c s="18">
        <v>93</v>
      </c>
      <c s="1">
        <v>1.5146580000000001</v>
      </c>
    </row>
    <row>
      <c s="14" t="s">
        <v>191</v>
      </c>
      <c s="18">
        <v>135</v>
      </c>
      <c s="1">
        <v>2.1986970000000001</v>
      </c>
    </row>
    <row>
      <c s="14" t="s">
        <v>309</v>
      </c>
      <c s="18">
        <v>127</v>
      </c>
      <c s="1">
        <v>2.0684040000000001</v>
      </c>
    </row>
    <row>
      <c s="14" t="s">
        <v>427</v>
      </c>
      <c s="18">
        <v>42</v>
      </c>
      <c s="1">
        <v>0.68403910000000001</v>
      </c>
    </row>
    <row>
      <c s="14" t="s">
        <v>43</v>
      </c>
      <c s="18">
        <v>98</v>
      </c>
      <c s="1">
        <v>1.5960909999999999</v>
      </c>
    </row>
    <row>
      <c s="14" t="s">
        <v>156</v>
      </c>
      <c s="18">
        <v>144</v>
      </c>
      <c s="1">
        <v>2.3452769999999998</v>
      </c>
    </row>
    <row>
      <c s="14" t="s">
        <v>278</v>
      </c>
      <c s="18">
        <v>103</v>
      </c>
      <c s="1">
        <v>1.677524</v>
      </c>
    </row>
    <row>
      <c s="14" t="s">
        <v>397</v>
      </c>
      <c s="18">
        <v>116</v>
      </c>
      <c s="1">
        <v>1.889251</v>
      </c>
    </row>
    <row>
      <c s="14" t="s">
        <v>83</v>
      </c>
      <c s="18">
        <v>102</v>
      </c>
      <c s="1">
        <v>1.661238</v>
      </c>
    </row>
    <row>
      <c s="14" t="s">
        <v>192</v>
      </c>
      <c s="18">
        <v>141</v>
      </c>
      <c s="1">
        <v>2.2964169999999999</v>
      </c>
    </row>
    <row>
      <c s="14" t="s">
        <v>310</v>
      </c>
      <c s="18">
        <v>95</v>
      </c>
      <c s="1">
        <v>1.547231</v>
      </c>
    </row>
    <row>
      <c s="14" t="s">
        <v>428</v>
      </c>
      <c s="18">
        <v>139</v>
      </c>
      <c s="1">
        <v>2.2638440000000002</v>
      </c>
    </row>
    <row>
      <c s="14" t="s">
        <v>84</v>
      </c>
      <c s="18">
        <v>137</v>
      </c>
      <c s="1">
        <v>2.231271</v>
      </c>
    </row>
    <row>
      <c s="14" t="s">
        <v>193</v>
      </c>
      <c s="18">
        <v>142</v>
      </c>
      <c s="1">
        <v>2.3127040000000001</v>
      </c>
    </row>
    <row>
      <c s="14" t="s">
        <v>279</v>
      </c>
      <c s="18">
        <v>125</v>
      </c>
      <c s="1">
        <v>2.0358299999999998</v>
      </c>
    </row>
    <row>
      <c s="14" t="s">
        <v>398</v>
      </c>
      <c s="18">
        <v>108</v>
      </c>
      <c s="1">
        <v>1.758958</v>
      </c>
    </row>
    <row>
      <c s="14" t="s">
        <v>44</v>
      </c>
      <c s="18">
        <v>138</v>
      </c>
      <c s="1">
        <v>2.247557</v>
      </c>
    </row>
    <row>
      <c s="14" t="s">
        <v>157</v>
      </c>
      <c s="18">
        <v>189</v>
      </c>
      <c s="1">
        <v>3.078176</v>
      </c>
    </row>
    <row>
      <c s="14" t="s">
        <v>311</v>
      </c>
      <c s="18">
        <v>172</v>
      </c>
      <c s="1">
        <v>2.8013029999999999</v>
      </c>
    </row>
    <row>
      <c s="14" t="s">
        <v>429</v>
      </c>
      <c s="18">
        <v>169</v>
      </c>
      <c s="1">
        <v>2.752443</v>
      </c>
    </row>
    <row>
      <c s="14" t="s">
        <v>85</v>
      </c>
      <c s="18">
        <v>155</v>
      </c>
      <c s="1">
        <v>2.5244300000000002</v>
      </c>
    </row>
    <row>
      <c s="14" t="s">
        <v>194</v>
      </c>
      <c s="18">
        <v>157</v>
      </c>
      <c s="1">
        <v>2.5570029999999999</v>
      </c>
    </row>
    <row>
      <c s="14" t="s">
        <v>312</v>
      </c>
      <c s="18">
        <v>123</v>
      </c>
      <c s="1">
        <v>2.0032570000000001</v>
      </c>
    </row>
    <row>
      <c s="14" t="s">
        <v>430</v>
      </c>
      <c s="18">
        <v>92</v>
      </c>
      <c s="1">
        <v>1.4983709999999999</v>
      </c>
    </row>
    <row>
      <c s="14" t="s">
        <v>45</v>
      </c>
      <c s="18">
        <v>103</v>
      </c>
      <c s="1">
        <v>1.677524</v>
      </c>
    </row>
    <row>
      <c s="14" t="s">
        <v>158</v>
      </c>
      <c s="18">
        <v>72</v>
      </c>
      <c s="1">
        <v>1.1726380000000001</v>
      </c>
    </row>
    <row>
      <c s="14" t="s">
        <v>280</v>
      </c>
      <c s="18">
        <v>143</v>
      </c>
      <c s="1">
        <v>2.3289900000000001</v>
      </c>
    </row>
    <row>
      <c s="14" t="s">
        <v>399</v>
      </c>
      <c s="18">
        <v>152</v>
      </c>
      <c s="1">
        <v>2.4755699999999998</v>
      </c>
    </row>
    <row>
      <c s="14" t="s">
        <v>86</v>
      </c>
      <c s="18">
        <v>103</v>
      </c>
      <c s="1">
        <v>1.677524</v>
      </c>
    </row>
    <row>
      <c s="14" t="s">
        <v>195</v>
      </c>
      <c s="18">
        <v>134</v>
      </c>
      <c s="1">
        <v>2.18241</v>
      </c>
    </row>
    <row>
      <c s="14" t="s">
        <v>313</v>
      </c>
      <c s="18">
        <v>122</v>
      </c>
      <c s="1">
        <v>1.986971</v>
      </c>
    </row>
    <row>
      <c s="14" t="s">
        <v>431</v>
      </c>
      <c s="18">
        <v>108</v>
      </c>
      <c s="1">
        <v>1.758958</v>
      </c>
    </row>
    <row>
      <c s="14" t="s">
        <v>87</v>
      </c>
      <c s="18">
        <v>131</v>
      </c>
      <c s="1">
        <v>2.1335500000000001</v>
      </c>
    </row>
    <row>
      <c s="14" t="s">
        <v>196</v>
      </c>
      <c s="18">
        <v>96</v>
      </c>
      <c s="1">
        <v>1.563518</v>
      </c>
    </row>
    <row>
      <c s="14" t="s">
        <v>281</v>
      </c>
      <c s="18">
        <v>115</v>
      </c>
      <c s="1">
        <v>1.8729640000000001</v>
      </c>
    </row>
    <row>
      <c s="14" t="s">
        <v>400</v>
      </c>
      <c s="18">
        <v>106</v>
      </c>
      <c s="1">
        <v>1.7263839999999999</v>
      </c>
    </row>
    <row>
      <c s="14" t="s">
        <v>46</v>
      </c>
      <c s="18">
        <v>68</v>
      </c>
      <c s="1">
        <v>1.1074919999999999</v>
      </c>
    </row>
    <row>
      <c s="14" t="s">
        <v>197</v>
      </c>
      <c s="18">
        <v>67</v>
      </c>
      <c s="1">
        <v>1.091205</v>
      </c>
    </row>
    <row>
      <c s="14" t="s">
        <v>314</v>
      </c>
      <c s="18">
        <v>85</v>
      </c>
      <c s="1">
        <v>1.3843650000000001</v>
      </c>
    </row>
    <row>
      <c s="14" t="s">
        <v>432</v>
      </c>
      <c s="18">
        <v>72</v>
      </c>
      <c s="1">
        <v>1.1726380000000001</v>
      </c>
    </row>
    <row>
      <c s="14" t="s">
        <v>88</v>
      </c>
      <c s="18">
        <v>80</v>
      </c>
      <c s="1">
        <v>1.302932</v>
      </c>
    </row>
    <row>
      <c s="14" t="s">
        <v>198</v>
      </c>
      <c s="18">
        <v>76</v>
      </c>
      <c s="1">
        <v>1.2377849999999999</v>
      </c>
    </row>
    <row>
      <c s="14" t="s">
        <v>315</v>
      </c>
      <c s="18">
        <v>102</v>
      </c>
      <c s="1">
        <v>1.661238</v>
      </c>
    </row>
    <row>
      <c s="14" t="s">
        <v>433</v>
      </c>
      <c s="18">
        <v>107</v>
      </c>
      <c s="1">
        <v>1.7426710000000001</v>
      </c>
    </row>
    <row>
      <c s="14" t="s">
        <v>47</v>
      </c>
      <c s="18">
        <v>76</v>
      </c>
      <c s="1">
        <v>1.2377849999999999</v>
      </c>
    </row>
    <row>
      <c s="14" t="s">
        <v>159</v>
      </c>
      <c s="18">
        <v>57</v>
      </c>
      <c s="1">
        <v>0.92833880000000002</v>
      </c>
    </row>
    <row>
      <c s="14" t="s">
        <v>282</v>
      </c>
      <c s="18">
        <v>72</v>
      </c>
      <c s="1">
        <v>1.1726380000000001</v>
      </c>
    </row>
    <row>
      <c s="14" t="s">
        <v>434</v>
      </c>
      <c s="18">
        <v>64</v>
      </c>
      <c s="1">
        <v>1.0423450000000001</v>
      </c>
    </row>
    <row>
      <c s="14" t="s">
        <v>89</v>
      </c>
      <c s="18">
        <v>73</v>
      </c>
      <c s="1">
        <v>1.188925</v>
      </c>
    </row>
    <row>
      <c s="14" t="s">
        <v>199</v>
      </c>
      <c s="18">
        <v>77</v>
      </c>
      <c s="1">
        <v>1.2540720000000001</v>
      </c>
    </row>
    <row>
      <c s="14" t="s">
        <v>316</v>
      </c>
      <c s="18">
        <v>72</v>
      </c>
      <c s="1">
        <v>1.1726380000000001</v>
      </c>
    </row>
    <row>
      <c s="14" t="s">
        <v>435</v>
      </c>
      <c s="18">
        <v>38</v>
      </c>
      <c s="1">
        <v>0.61889249999999996</v>
      </c>
    </row>
    <row>
      <c s="14" t="s">
        <v>90</v>
      </c>
      <c s="18">
        <v>42</v>
      </c>
      <c s="1">
        <v>0.68403910000000001</v>
      </c>
    </row>
    <row>
      <c s="14" t="s">
        <v>200</v>
      </c>
      <c s="18">
        <v>32</v>
      </c>
      <c s="1">
        <v>0.52117259999999999</v>
      </c>
    </row>
    <row>
      <c s="14" t="s">
        <v>243</v>
      </c>
      <c s="18">
        <v>24</v>
      </c>
      <c s="1">
        <v>0.39087949999999999</v>
      </c>
    </row>
    <row>
      <c s="14" t="s">
        <v>365</v>
      </c>
      <c s="18">
        <v>24</v>
      </c>
      <c s="1">
        <v>0.39087949999999999</v>
      </c>
    </row>
    <row>
      <c s="14" t="s">
        <v>10</v>
      </c>
      <c s="18">
        <v>13</v>
      </c>
      <c s="1">
        <v>0.21172640000000001</v>
      </c>
    </row>
    <row>
      <c s="14" t="s">
        <v>130</v>
      </c>
      <c s="18">
        <v>17</v>
      </c>
      <c s="1">
        <v>0.27687299999999998</v>
      </c>
    </row>
    <row>
      <c s="14" t="s">
        <v>246</v>
      </c>
      <c s="18">
        <v>12</v>
      </c>
      <c s="1">
        <v>0.19543969999999999</v>
      </c>
    </row>
    <row>
      <c s="14" t="s">
        <v>366</v>
      </c>
      <c s="18">
        <v>14</v>
      </c>
      <c s="1">
        <v>0.22801299999999999</v>
      </c>
    </row>
    <row>
      <c s="14" t="s">
        <v>11</v>
      </c>
      <c s="18">
        <v>10</v>
      </c>
      <c s="1">
        <v>0.16286639999999999</v>
      </c>
    </row>
    <row>
      <c s="14" t="s">
        <v>160</v>
      </c>
      <c s="18">
        <v>3</v>
      </c>
      <c s="1">
        <v>0.048859939999999998</v>
      </c>
    </row>
    <row>
      <c s="14" t="s">
        <v>283</v>
      </c>
      <c s="18">
        <v>4</v>
      </c>
      <c s="1">
        <v>0.065146579999999996</v>
      </c>
    </row>
    <row>
      <c s="14" t="s">
        <v>401</v>
      </c>
      <c s="18">
        <v>3</v>
      </c>
      <c s="1">
        <v>0.048859939999999998</v>
      </c>
    </row>
    <row>
      <c s="14" t="s">
        <v>12</v>
      </c>
      <c s="18">
        <v>4</v>
      </c>
      <c s="1">
        <v>0.065146579999999996</v>
      </c>
    </row>
    <row>
      <c s="14" t="s">
        <v>131</v>
      </c>
      <c s="18">
        <v>5</v>
      </c>
      <c s="1">
        <v>0.081433220000000001</v>
      </c>
    </row>
    <row>
      <c s="14" t="s">
        <v>247</v>
      </c>
      <c s="18">
        <v>5</v>
      </c>
      <c s="1">
        <v>0.081433220000000001</v>
      </c>
    </row>
    <row>
      <c s="14" t="s">
        <v>367</v>
      </c>
      <c s="18">
        <v>4</v>
      </c>
      <c s="1">
        <v>0.065146579999999996</v>
      </c>
    </row>
    <row>
      <c s="14" t="s">
        <v>13</v>
      </c>
      <c s="18">
        <v>4</v>
      </c>
      <c s="1">
        <v>0.065146579999999996</v>
      </c>
    </row>
    <row>
      <c s="14" t="s">
        <v>132</v>
      </c>
      <c s="18">
        <v>4</v>
      </c>
      <c s="1">
        <v>0.065146579999999996</v>
      </c>
    </row>
    <row>
      <c s="14" t="s">
        <v>284</v>
      </c>
      <c s="18">
        <v>3</v>
      </c>
      <c s="1">
        <v>0.048859939999999998</v>
      </c>
    </row>
    <row>
      <c s="14" t="s">
        <v>402</v>
      </c>
      <c s="18">
        <v>4</v>
      </c>
      <c s="1">
        <v>0.065146579999999996</v>
      </c>
    </row>
    <row>
      <c s="14" t="s">
        <v>48</v>
      </c>
      <c s="18">
        <v>3</v>
      </c>
      <c s="1">
        <v>0.048859939999999998</v>
      </c>
    </row>
    <row>
      <c s="14" t="s">
        <v>161</v>
      </c>
      <c s="18">
        <v>4</v>
      </c>
      <c s="1">
        <v>0.065146579999999996</v>
      </c>
    </row>
    <row>
      <c s="14" t="s">
        <v>248</v>
      </c>
      <c s="18">
        <v>3</v>
      </c>
      <c s="1">
        <v>0.048859939999999998</v>
      </c>
    </row>
    <row>
      <c s="14" t="s">
        <v>368</v>
      </c>
      <c s="18">
        <v>3</v>
      </c>
      <c s="1">
        <v>0.048859939999999998</v>
      </c>
    </row>
    <row>
      <c s="14" t="s">
        <v>14</v>
      </c>
      <c s="18">
        <v>4</v>
      </c>
      <c s="1">
        <v>0.065146579999999996</v>
      </c>
    </row>
    <row>
      <c s="14" t="s">
        <v>133</v>
      </c>
      <c s="18">
        <v>5</v>
      </c>
      <c s="1">
        <v>0.081433220000000001</v>
      </c>
    </row>
    <row>
      <c s="14" t="s">
        <v>249</v>
      </c>
      <c s="18">
        <v>3</v>
      </c>
      <c s="1">
        <v>0.048859939999999998</v>
      </c>
    </row>
    <row>
      <c s="14" t="s">
        <v>369</v>
      </c>
      <c s="18">
        <v>3</v>
      </c>
      <c s="1">
        <v>0.048859939999999998</v>
      </c>
    </row>
    <row>
      <c s="14" t="s">
        <v>49</v>
      </c>
      <c s="18">
        <v>3</v>
      </c>
      <c s="1">
        <v>0.048859939999999998</v>
      </c>
    </row>
    <row>
      <c s="14" t="s">
        <v>162</v>
      </c>
      <c s="18">
        <v>2</v>
      </c>
      <c s="1">
        <v>0.032573289999999998</v>
      </c>
    </row>
    <row>
      <c s="14" t="s">
        <v>285</v>
      </c>
      <c s="18">
        <v>4</v>
      </c>
      <c s="1">
        <v>0.065146579999999996</v>
      </c>
    </row>
    <row>
      <c s="14" t="s">
        <v>403</v>
      </c>
      <c s="18">
        <v>3</v>
      </c>
      <c s="1">
        <v>0.048859939999999998</v>
      </c>
    </row>
    <row>
      <c s="14" t="s">
        <v>15</v>
      </c>
      <c s="18">
        <v>2</v>
      </c>
      <c s="1">
        <v>0.032573289999999998</v>
      </c>
    </row>
    <row>
      <c s="14" t="s">
        <v>134</v>
      </c>
      <c s="18">
        <v>3</v>
      </c>
      <c s="1">
        <v>0.048859939999999998</v>
      </c>
    </row>
    <row>
      <c s="14" t="s">
        <v>250</v>
      </c>
      <c s="18">
        <v>3</v>
      </c>
      <c s="1">
        <v>0.048859939999999998</v>
      </c>
    </row>
    <row>
      <c s="14" t="s">
        <v>370</v>
      </c>
      <c s="18">
        <v>2</v>
      </c>
      <c s="1">
        <v>0.032573289999999998</v>
      </c>
    </row>
    <row>
      <c s="14" t="s">
        <v>16</v>
      </c>
      <c s="18">
        <v>3</v>
      </c>
      <c s="1">
        <v>0.048859939999999998</v>
      </c>
    </row>
    <row>
      <c s="14" t="s">
        <v>135</v>
      </c>
      <c s="18">
        <v>3</v>
      </c>
      <c s="1">
        <v>0.048859939999999998</v>
      </c>
    </row>
    <row>
      <c s="14" t="s">
        <v>286</v>
      </c>
      <c s="18">
        <v>3</v>
      </c>
      <c s="1">
        <v>0.048859939999999998</v>
      </c>
    </row>
    <row>
      <c s="14" t="s">
        <v>404</v>
      </c>
      <c s="18">
        <v>2</v>
      </c>
      <c s="1">
        <v>0.032573289999999998</v>
      </c>
    </row>
    <row>
      <c s="14" t="s">
        <v>50</v>
      </c>
      <c s="18">
        <v>4</v>
      </c>
      <c s="1">
        <v>0.065146579999999996</v>
      </c>
    </row>
    <row>
      <c s="14" t="s">
        <v>163</v>
      </c>
      <c s="18">
        <v>3</v>
      </c>
      <c s="1">
        <v>0.048859939999999998</v>
      </c>
    </row>
    <row>
      <c s="14" t="s">
        <v>251</v>
      </c>
      <c s="18">
        <v>4</v>
      </c>
      <c s="1">
        <v>0.065146579999999996</v>
      </c>
    </row>
    <row>
      <c s="14" t="s">
        <v>371</v>
      </c>
      <c s="18">
        <v>2</v>
      </c>
      <c s="1">
        <v>0.032573289999999998</v>
      </c>
    </row>
    <row>
      <c s="14" t="s">
        <v>17</v>
      </c>
      <c s="18">
        <v>3</v>
      </c>
      <c s="1">
        <v>0.048859939999999998</v>
      </c>
    </row>
    <row>
      <c s="14" t="s">
        <v>136</v>
      </c>
      <c s="18">
        <v>6</v>
      </c>
      <c s="1">
        <v>0.09771987</v>
      </c>
    </row>
    <row>
      <c s="14" t="s">
        <v>252</v>
      </c>
      <c s="18">
        <v>12</v>
      </c>
      <c s="1">
        <v>0.19543969999999999</v>
      </c>
    </row>
    <row>
      <c s="14" t="s">
        <v>372</v>
      </c>
      <c s="18">
        <v>3</v>
      </c>
      <c s="1">
        <v>0.048859939999999998</v>
      </c>
    </row>
    <row>
      <c s="14" t="s">
        <v>51</v>
      </c>
      <c s="18">
        <v>4</v>
      </c>
      <c s="1">
        <v>0.065146579999999996</v>
      </c>
    </row>
    <row>
      <c s="14" t="s">
        <v>164</v>
      </c>
      <c s="18">
        <v>5</v>
      </c>
      <c s="1">
        <v>0.081433220000000001</v>
      </c>
    </row>
    <row>
      <c s="14" t="s">
        <v>287</v>
      </c>
      <c s="18">
        <v>4</v>
      </c>
      <c s="1">
        <v>0.065146579999999996</v>
      </c>
    </row>
    <row>
      <c s="14" t="s">
        <v>405</v>
      </c>
      <c s="18">
        <v>5</v>
      </c>
      <c s="1">
        <v>0.081433220000000001</v>
      </c>
    </row>
    <row>
      <c s="14" t="s">
        <v>253</v>
      </c>
      <c s="18">
        <v>0</v>
      </c>
      <c s="1">
        <v>0</v>
      </c>
    </row>
    <row>
      <c s="59" t="s">
        <v>373</v>
      </c>
      <c s="57">
        <v>6140</v>
      </c>
    </row>
  </sheetData>
  <conditionalFormatting sqref="B113">
    <cfRule type="cellIs" dxfId="1" priority="1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dimension ref="A1:EY10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7.08984375" style="30" customWidth="1"/>
    <col min="2" max="2" width="23.421875" style="30" customWidth="1"/>
    <col min="3" max="3" width="12.7109375" style="30" customWidth="1"/>
    <col min="4" max="4" width="10.7109375" style="30" customWidth="1"/>
    <col min="5" max="5" width="10.51171875" style="30" customWidth="1"/>
    <col min="6" max="6" width="14.58984375" style="30" customWidth="1"/>
    <col min="7" max="7" width="14.05078125" style="30" customWidth="1"/>
    <col min="8" max="8" width="23.28125" style="30" customWidth="1"/>
    <col min="9" max="11" width="25.41015625" style="30" customWidth="1"/>
    <col min="12" max="14" width="24.2890625" style="30" customWidth="1"/>
    <col min="15" max="18" width="26.41015625" style="30" customWidth="1"/>
    <col min="19" max="19" width="28.5390625" style="30" customWidth="1"/>
    <col min="20" max="20" width="28.3125" style="30" customWidth="1"/>
    <col min="21" max="23" width="30.4296875" style="30" customWidth="1"/>
    <col min="24" max="26" width="29.3125" style="30" customWidth="1"/>
    <col min="27" max="30" width="31.44140625" style="30" customWidth="1"/>
    <col min="31" max="31" width="33.5625" style="30" customWidth="1"/>
    <col min="32" max="32" width="27.58984375" style="30" customWidth="1"/>
    <col min="33" max="35" width="29.71875" style="30" customWidth="1"/>
    <col min="36" max="38" width="28.6015625" style="30" customWidth="1"/>
    <col min="39" max="42" width="30.71875" style="30" customWidth="1"/>
    <col min="43" max="43" width="32.83984375" style="30" customWidth="1"/>
    <col min="44" max="45" width="23.28125" style="30" customWidth="1"/>
    <col min="46" max="55" width="25.41015625" style="30" customWidth="1"/>
    <col min="56" max="65" width="24.2890625" style="30" customWidth="1"/>
    <col min="66" max="75" width="26.41015625" style="30" customWidth="1"/>
    <col min="76" max="79" width="28.5390625" style="30" customWidth="1"/>
    <col min="80" max="81" width="28.3125" style="30" customWidth="1"/>
    <col min="82" max="91" width="30.4296875" style="30" customWidth="1"/>
    <col min="92" max="101" width="29.3125" style="30" customWidth="1"/>
    <col min="102" max="111" width="31.44140625" style="30" customWidth="1"/>
    <col min="112" max="115" width="33.5625" style="30" customWidth="1"/>
    <col min="116" max="117" width="27.58984375" style="30" customWidth="1"/>
    <col min="118" max="127" width="29.71875" style="30" customWidth="1"/>
    <col min="128" max="137" width="28.6015625" style="30" customWidth="1"/>
    <col min="138" max="147" width="30.71875" style="30" customWidth="1"/>
    <col min="148" max="151" width="32.83984375" style="30" customWidth="1"/>
    <col min="152" max="152" width="11.5625" style="30" customWidth="1"/>
    <col min="153" max="153" width="20.23046875" style="30" customWidth="1"/>
    <col min="154" max="154" width="14.671875" style="30" customWidth="1"/>
    <col min="155" max="155" width="20.609375" style="30" customWidth="1"/>
    <col min="156" max="16384" width="9.140625" style="30" customWidth="1"/>
  </cols>
  <sheetData>
    <row s="22" customFormat="1">
      <c s="22" t="s">
        <v>277</v>
      </c>
      <c s="22" t="s">
        <v>153</v>
      </c>
      <c s="22" t="s">
        <v>393</v>
      </c>
      <c s="22" t="s">
        <v>189</v>
      </c>
      <c s="22" t="s">
        <v>436</v>
      </c>
      <c s="22" t="s">
        <v>18</v>
      </c>
      <c s="22" t="s">
        <v>19</v>
      </c>
      <c s="22" t="s">
        <v>374</v>
      </c>
      <c s="22" t="s">
        <v>201</v>
      </c>
      <c s="22" t="s">
        <v>20</v>
      </c>
      <c s="22" t="s">
        <v>254</v>
      </c>
      <c s="22" t="s">
        <v>288</v>
      </c>
      <c s="22" t="s">
        <v>52</v>
      </c>
      <c s="22" t="s">
        <v>375</v>
      </c>
      <c s="22" t="s">
        <v>437</v>
      </c>
      <c s="22" t="s">
        <v>406</v>
      </c>
      <c s="22" t="s">
        <v>342</v>
      </c>
      <c s="22" t="s">
        <v>202</v>
      </c>
      <c s="22" t="s">
        <v>229</v>
      </c>
      <c s="22" t="s">
        <v>317</v>
      </c>
      <c s="22" t="s">
        <v>376</v>
      </c>
      <c s="22" t="s">
        <v>203</v>
      </c>
      <c s="22" t="s">
        <v>438</v>
      </c>
      <c s="22" t="s">
        <v>230</v>
      </c>
      <c s="22" t="s">
        <v>451</v>
      </c>
      <c s="22" t="s">
        <v>318</v>
      </c>
      <c s="22" t="s">
        <v>137</v>
      </c>
      <c s="22" t="s">
        <v>111</v>
      </c>
      <c s="22" t="s">
        <v>53</v>
      </c>
      <c s="22" t="s">
        <v>377</v>
      </c>
      <c s="22" t="s">
        <v>255</v>
      </c>
      <c s="22" t="s">
        <v>21</v>
      </c>
      <c s="22" t="s">
        <v>165</v>
      </c>
      <c s="22" t="s">
        <v>452</v>
      </c>
      <c s="22" t="s">
        <v>231</v>
      </c>
      <c s="22" t="s">
        <v>407</v>
      </c>
      <c s="22" t="s">
        <v>166</v>
      </c>
      <c s="22" t="s">
        <v>54</v>
      </c>
      <c s="22" t="s">
        <v>408</v>
      </c>
      <c s="22" t="s">
        <v>378</v>
      </c>
      <c s="22" t="s">
        <v>319</v>
      </c>
      <c s="22" t="s">
        <v>167</v>
      </c>
      <c s="22" t="s">
        <v>453</v>
      </c>
      <c s="22" t="s">
        <v>204</v>
      </c>
      <c s="22" t="s">
        <v>320</v>
      </c>
      <c s="22" t="s">
        <v>55</v>
      </c>
      <c s="22" t="s">
        <v>205</v>
      </c>
      <c s="22" t="s">
        <v>91</v>
      </c>
      <c s="22" t="s">
        <v>22</v>
      </c>
      <c s="22" t="s">
        <v>256</v>
      </c>
      <c s="22" t="s">
        <v>379</v>
      </c>
      <c s="22" t="s">
        <v>439</v>
      </c>
      <c s="22" t="s">
        <v>409</v>
      </c>
      <c s="22" t="s">
        <v>138</v>
      </c>
      <c s="22" t="s">
        <v>289</v>
      </c>
      <c s="22" t="s">
        <v>321</v>
      </c>
      <c s="22" t="s">
        <v>232</v>
      </c>
      <c s="22" t="s">
        <v>112</v>
      </c>
      <c s="22" t="s">
        <v>92</v>
      </c>
      <c s="22" t="s">
        <v>454</v>
      </c>
      <c s="22" t="s">
        <v>343</v>
      </c>
      <c s="22" t="s">
        <v>93</v>
      </c>
      <c s="22" t="s">
        <v>322</v>
      </c>
      <c s="22" t="s">
        <v>206</v>
      </c>
      <c s="22" t="s">
        <v>94</v>
      </c>
      <c s="22" t="s">
        <v>323</v>
      </c>
      <c s="22" t="s">
        <v>233</v>
      </c>
      <c s="22" t="s">
        <v>324</v>
      </c>
      <c s="22" t="s">
        <v>290</v>
      </c>
      <c s="22" t="s">
        <v>56</v>
      </c>
      <c s="22" t="s">
        <v>380</v>
      </c>
      <c s="22" t="s">
        <v>207</v>
      </c>
      <c s="22" t="s">
        <v>168</v>
      </c>
      <c s="22" t="s">
        <v>381</v>
      </c>
      <c s="22" t="s">
        <v>95</v>
      </c>
      <c s="22" t="s">
        <v>234</v>
      </c>
      <c s="22" t="s">
        <v>410</v>
      </c>
      <c s="22" t="s">
        <v>57</v>
      </c>
      <c s="22" t="s">
        <v>208</v>
      </c>
      <c s="22" t="s">
        <v>455</v>
      </c>
      <c s="22" t="s">
        <v>113</v>
      </c>
      <c s="22" t="s">
        <v>411</v>
      </c>
      <c s="22" t="s">
        <v>96</v>
      </c>
      <c s="22" t="s">
        <v>412</v>
      </c>
      <c s="22" t="s">
        <v>382</v>
      </c>
      <c s="22" t="s">
        <v>139</v>
      </c>
      <c s="22" t="s">
        <v>257</v>
      </c>
      <c s="22" t="s">
        <v>325</v>
      </c>
      <c s="22" t="s">
        <v>291</v>
      </c>
      <c s="22" t="s">
        <v>23</v>
      </c>
      <c s="22" t="s">
        <v>169</v>
      </c>
      <c s="22" t="s">
        <v>114</v>
      </c>
      <c s="22" t="s">
        <v>24</v>
      </c>
      <c s="22" t="s">
        <v>383</v>
      </c>
      <c s="22" t="s">
        <v>344</v>
      </c>
      <c s="22" t="s">
        <v>258</v>
      </c>
      <c s="22" t="s">
        <v>140</v>
      </c>
      <c s="22" t="s">
        <v>345</v>
      </c>
      <c s="22" t="s">
        <v>115</v>
      </c>
      <c s="22" t="s">
        <v>25</v>
      </c>
      <c s="22" t="s">
        <v>346</v>
      </c>
      <c s="22" t="s">
        <v>209</v>
      </c>
      <c s="22" t="s">
        <v>97</v>
      </c>
      <c s="22" t="s">
        <v>210</v>
      </c>
      <c s="22" t="s">
        <v>141</v>
      </c>
      <c s="22" t="s">
        <v>413</v>
      </c>
      <c s="22" t="s">
        <v>259</v>
      </c>
      <c s="22" t="s">
        <v>98</v>
      </c>
      <c s="22" t="s">
        <v>58</v>
      </c>
      <c s="22" t="s">
        <v>260</v>
      </c>
      <c s="22" t="s">
        <v>440</v>
      </c>
      <c s="22" t="s">
        <v>26</v>
      </c>
      <c s="22" t="s">
        <v>211</v>
      </c>
      <c s="22" t="s">
        <v>292</v>
      </c>
      <c s="22" t="s">
        <v>456</v>
      </c>
      <c s="22" t="s">
        <v>212</v>
      </c>
      <c s="22" t="s">
        <v>293</v>
      </c>
      <c s="22" t="s">
        <v>213</v>
      </c>
      <c s="22" t="s">
        <v>347</v>
      </c>
      <c s="22" t="s">
        <v>235</v>
      </c>
      <c s="22" t="s">
        <v>170</v>
      </c>
      <c s="22" t="s">
        <v>414</v>
      </c>
      <c s="22" t="s">
        <v>59</v>
      </c>
      <c s="22" t="s">
        <v>116</v>
      </c>
      <c s="22" t="s">
        <v>99</v>
      </c>
      <c s="22" t="s">
        <v>294</v>
      </c>
      <c s="22" t="s">
        <v>457</v>
      </c>
      <c s="22" t="s">
        <v>326</v>
      </c>
      <c s="22" t="s">
        <v>214</v>
      </c>
      <c s="22" t="s">
        <v>117</v>
      </c>
      <c s="22" t="s">
        <v>100</v>
      </c>
      <c s="22" t="s">
        <v>441</v>
      </c>
      <c s="22" t="s">
        <v>327</v>
      </c>
      <c s="22" t="s">
        <v>101</v>
      </c>
      <c s="22" t="s">
        <v>328</v>
      </c>
      <c s="22" t="s">
        <v>215</v>
      </c>
      <c s="22" t="s">
        <v>102</v>
      </c>
      <c s="22" t="s">
        <v>458</v>
      </c>
      <c s="22" t="s">
        <v>384</v>
      </c>
      <c s="22" t="s">
        <v>459</v>
      </c>
      <c s="22" t="s">
        <v>442</v>
      </c>
      <c s="22" t="s">
        <v>216</v>
      </c>
      <c s="22" t="s">
        <v>60</v>
      </c>
      <c s="22" t="s">
        <v>348</v>
      </c>
      <c s="22" t="s">
        <v>329</v>
      </c>
      <c s="22" t="s">
        <v>61</v>
      </c>
      <c s="22" t="s">
        <v>236</v>
      </c>
      <c s="22" t="s">
        <v>237</v>
      </c>
      <c s="22" t="s">
        <v>415</v>
      </c>
      <c s="22" t="s">
        <v>27</v>
      </c>
      <c s="22" t="s">
        <v>217</v>
      </c>
      <c s="22" t="s">
        <v>330</v>
      </c>
      <c s="22" t="s">
        <v>238</v>
      </c>
      <c s="22" t="s">
        <v>460</v>
      </c>
      <c s="22" t="s">
        <v>142</v>
      </c>
    </row>
    <row>
      <c s="46">
        <v>1</v>
      </c>
      <c s="37" t="s">
        <v>341</v>
      </c>
      <c s="51">
        <v>45754.715995370403</v>
      </c>
      <c s="55">
        <v>45754.715995370403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</row>
    <row>
      <c s="46">
        <v>2</v>
      </c>
      <c s="37" t="s">
        <v>28</v>
      </c>
      <c s="51">
        <v>45754.7160069444</v>
      </c>
      <c s="55">
        <v>45754.7160069444</v>
      </c>
      <c>
        <v>38.416609999999999</v>
      </c>
      <c>
        <v>61.566929999999999</v>
      </c>
      <c>
        <v>89.005319999999998</v>
      </c>
      <c>
        <v>71.411420000000007</v>
      </c>
      <c>
        <v>58.379570000000001</v>
      </c>
      <c>
        <v>53.10089</v>
      </c>
      <c>
        <v>43.615819999999999</v>
      </c>
      <c>
        <v>41.610410000000002</v>
      </c>
      <c>
        <v>38.944929999999999</v>
      </c>
      <c>
        <v>34.878810000000001</v>
      </c>
      <c>
        <v>33.420990000000003</v>
      </c>
      <c>
        <v>29.013010000000001</v>
      </c>
      <c>
        <v>26.370200000000001</v>
      </c>
      <c>
        <v>20.008369999999999</v>
      </c>
      <c>
        <v>19.699850000000001</v>
      </c>
      <c>
        <v>74.514939999999996</v>
      </c>
      <c>
        <v>62.241340000000001</v>
      </c>
      <c>
        <v>55.210230000000003</v>
      </c>
      <c>
        <v>45.100279999999998</v>
      </c>
      <c>
        <v>43.796689999999998</v>
      </c>
      <c>
        <v>43.666960000000003</v>
      </c>
      <c>
        <v>38.122630000000001</v>
      </c>
      <c>
        <v>36.46696</v>
      </c>
      <c>
        <v>32.850009999999997</v>
      </c>
      <c>
        <v>29.481400000000001</v>
      </c>
      <c>
        <v>24.643630000000002</v>
      </c>
      <c>
        <v>21.02871</v>
      </c>
      <c>
        <v>66.972759999999994</v>
      </c>
      <c>
        <v>54.820239999999998</v>
      </c>
      <c>
        <v>51.089779999999998</v>
      </c>
      <c>
        <v>42.622070000000001</v>
      </c>
      <c>
        <v>39.466030000000003</v>
      </c>
      <c>
        <v>36.122509999999998</v>
      </c>
      <c>
        <v>32.167630000000003</v>
      </c>
      <c>
        <v>30.639230000000001</v>
      </c>
      <c>
        <v>27.956659999999999</v>
      </c>
      <c>
        <v>24.232600000000001</v>
      </c>
      <c>
        <v>18.626609999999999</v>
      </c>
      <c>
        <v>19.316490000000002</v>
      </c>
      <c>
        <v>71.187089999999998</v>
      </c>
      <c>
        <v>65.234949999999998</v>
      </c>
      <c>
        <v>56.233429999999998</v>
      </c>
      <c>
        <v>55.700339999999997</v>
      </c>
      <c>
        <v>54.550710000000002</v>
      </c>
      <c>
        <v>50.834519999999998</v>
      </c>
      <c>
        <v>49.23518</v>
      </c>
      <c>
        <v>48.612180000000002</v>
      </c>
      <c>
        <v>46.650469999999999</v>
      </c>
      <c>
        <v>39.942639999999997</v>
      </c>
      <c>
        <v>38.412199999999999</v>
      </c>
      <c>
        <v>36.775959999999998</v>
      </c>
      <c>
        <v>36.263910000000003</v>
      </c>
      <c>
        <v>37.688049999999997</v>
      </c>
      <c>
        <v>36.217399999999998</v>
      </c>
      <c>
        <v>35.252589999999998</v>
      </c>
      <c>
        <v>32.785879999999999</v>
      </c>
      <c>
        <v>34.256950000000003</v>
      </c>
      <c>
        <v>30.78209</v>
      </c>
      <c>
        <v>30.068619999999999</v>
      </c>
      <c>
        <v>29.307089999999999</v>
      </c>
      <c>
        <v>28.212720000000001</v>
      </c>
      <c>
        <v>29.938949999999998</v>
      </c>
      <c>
        <v>28.126110000000001</v>
      </c>
      <c>
        <v>25.467929999999999</v>
      </c>
      <c>
        <v>23.160119999999999</v>
      </c>
      <c>
        <v>23.690560000000001</v>
      </c>
      <c>
        <v>23.718969999999999</v>
      </c>
      <c>
        <v>20.923269999999999</v>
      </c>
      <c>
        <v>18.935839999999999</v>
      </c>
      <c>
        <v>16.776509999999998</v>
      </c>
      <c>
        <v>14.826610000000001</v>
      </c>
      <c>
        <v>13.80213</v>
      </c>
      <c>
        <v>11.69167</v>
      </c>
      <c>
        <v>14.078010000000001</v>
      </c>
      <c>
        <v>17.510819999999999</v>
      </c>
      <c>
        <v>73.81765</v>
      </c>
      <c>
        <v>69.293949999999995</v>
      </c>
      <c>
        <v>61.03443</v>
      </c>
      <c>
        <v>58.081209999999999</v>
      </c>
      <c>
        <v>59.541800000000002</v>
      </c>
      <c>
        <v>54.225230000000003</v>
      </c>
      <c>
        <v>51.470010000000002</v>
      </c>
      <c>
        <v>51.558970000000002</v>
      </c>
      <c>
        <v>51.290950000000002</v>
      </c>
      <c>
        <v>42.498930000000001</v>
      </c>
      <c>
        <v>42.100499999999997</v>
      </c>
      <c>
        <v>42.741930000000004</v>
      </c>
      <c>
        <v>40.11345</v>
      </c>
      <c>
        <v>39.572150000000001</v>
      </c>
      <c>
        <v>38.805300000000003</v>
      </c>
      <c>
        <v>38.592030000000001</v>
      </c>
      <c>
        <v>36.81326</v>
      </c>
      <c>
        <v>40.435960000000001</v>
      </c>
      <c>
        <v>35.86647</v>
      </c>
      <c>
        <v>33.060519999999997</v>
      </c>
      <c>
        <v>31.310919999999999</v>
      </c>
      <c>
        <v>30.11562</v>
      </c>
      <c>
        <v>34.539839999999998</v>
      </c>
      <c>
        <v>31.234079999999999</v>
      </c>
      <c>
        <v>29.965949999999999</v>
      </c>
      <c>
        <v>27.957370000000001</v>
      </c>
      <c>
        <v>26.448689999999999</v>
      </c>
      <c>
        <v>26.195080000000001</v>
      </c>
      <c>
        <v>24.50732</v>
      </c>
      <c>
        <v>23.763860000000001</v>
      </c>
      <c>
        <v>20.921500000000002</v>
      </c>
      <c>
        <v>20.10885</v>
      </c>
      <c>
        <v>18.665690000000001</v>
      </c>
      <c>
        <v>14.8933</v>
      </c>
      <c>
        <v>15.705629999999999</v>
      </c>
      <c>
        <v>18.024180000000001</v>
      </c>
      <c>
        <v>66.087490000000003</v>
      </c>
      <c>
        <v>61.447180000000003</v>
      </c>
      <c>
        <v>48.479089999999999</v>
      </c>
      <c>
        <v>51.777839999999998</v>
      </c>
      <c>
        <v>47.505609999999997</v>
      </c>
      <c>
        <v>45.245019999999997</v>
      </c>
      <c>
        <v>44.413449999999997</v>
      </c>
      <c>
        <v>45.304360000000003</v>
      </c>
      <c>
        <v>42.348260000000003</v>
      </c>
      <c>
        <v>37.423659999999998</v>
      </c>
      <c>
        <v>34.983490000000003</v>
      </c>
      <c>
        <v>34.645180000000003</v>
      </c>
      <c>
        <v>33.633040000000001</v>
      </c>
      <c>
        <v>34.736130000000003</v>
      </c>
      <c>
        <v>33.407589999999999</v>
      </c>
      <c>
        <v>31.909960000000002</v>
      </c>
      <c>
        <v>30.62379</v>
      </c>
      <c>
        <v>29.926100000000002</v>
      </c>
      <c>
        <v>27.392880000000002</v>
      </c>
      <c>
        <v>27.36796</v>
      </c>
      <c>
        <v>26.284279999999999</v>
      </c>
      <c>
        <v>26.187000000000001</v>
      </c>
      <c>
        <v>26.015689999999999</v>
      </c>
      <c>
        <v>24.97194</v>
      </c>
      <c>
        <v>24.04692</v>
      </c>
      <c>
        <v>22.072679999999998</v>
      </c>
      <c>
        <v>22.066520000000001</v>
      </c>
      <c>
        <v>21.33032</v>
      </c>
      <c>
        <v>18.679770000000001</v>
      </c>
      <c>
        <v>17.03623</v>
      </c>
      <c>
        <v>15.12642</v>
      </c>
      <c>
        <v>13.63969</v>
      </c>
      <c>
        <v>12.25559</v>
      </c>
      <c>
        <v>10.848229999999999</v>
      </c>
      <c>
        <v>13.245979999999999</v>
      </c>
      <c>
        <v>17.341010000000001</v>
      </c>
      <c t="s">
        <v>461</v>
      </c>
      <c t="s">
        <v>461</v>
      </c>
      <c t="s">
        <v>28</v>
      </c>
      <c t="s">
        <v>28</v>
      </c>
    </row>
    <row>
      <c s="46">
        <v>3</v>
      </c>
      <c s="37" t="s">
        <v>28</v>
      </c>
      <c s="51">
        <v>45754.716122685197</v>
      </c>
      <c s="55">
        <v>45754.716122685197</v>
      </c>
      <c>
        <v>37.795639999999999</v>
      </c>
      <c>
        <v>60.897460000000002</v>
      </c>
      <c>
        <v>78.781229999999994</v>
      </c>
      <c>
        <v>62.562480000000001</v>
      </c>
      <c>
        <v>54.422229999999999</v>
      </c>
      <c>
        <v>49.325980000000001</v>
      </c>
      <c>
        <v>42.959409999999998</v>
      </c>
      <c>
        <v>39.764780000000002</v>
      </c>
      <c>
        <v>38.598149999999997</v>
      </c>
      <c>
        <v>35.242370000000001</v>
      </c>
      <c>
        <v>32.36647</v>
      </c>
      <c>
        <v>27.962430000000001</v>
      </c>
      <c>
        <v>24.652979999999999</v>
      </c>
      <c>
        <v>19.10548</v>
      </c>
      <c>
        <v>19.624230000000001</v>
      </c>
      <c>
        <v>71.344040000000007</v>
      </c>
      <c>
        <v>57.056820000000002</v>
      </c>
      <c>
        <v>51.70834</v>
      </c>
      <c>
        <v>45.087629999999997</v>
      </c>
      <c>
        <v>42.248719999999999</v>
      </c>
      <c>
        <v>43.683929999999997</v>
      </c>
      <c>
        <v>38.56776</v>
      </c>
      <c>
        <v>36.174930000000003</v>
      </c>
      <c>
        <v>30.59412</v>
      </c>
      <c>
        <v>26.478850000000001</v>
      </c>
      <c>
        <v>20.149329999999999</v>
      </c>
      <c>
        <v>20.01709</v>
      </c>
      <c>
        <v>59.31062</v>
      </c>
      <c>
        <v>52.053989999999999</v>
      </c>
      <c>
        <v>47.478810000000003</v>
      </c>
      <c>
        <v>41.594070000000002</v>
      </c>
      <c>
        <v>38.545760000000001</v>
      </c>
      <c>
        <v>36.234000000000002</v>
      </c>
      <c>
        <v>32.650590000000001</v>
      </c>
      <c>
        <v>30.672219999999999</v>
      </c>
      <c>
        <v>26.196169999999999</v>
      </c>
      <c>
        <v>22.840779999999999</v>
      </c>
      <c>
        <v>17.6981</v>
      </c>
      <c>
        <v>19.31963</v>
      </c>
      <c>
        <v>64.690830000000005</v>
      </c>
      <c>
        <v>61.638599999999997</v>
      </c>
      <c>
        <v>50.64573</v>
      </c>
      <c>
        <v>50.486190000000001</v>
      </c>
      <c>
        <v>51.267600000000002</v>
      </c>
      <c>
        <v>45.172330000000002</v>
      </c>
      <c>
        <v>44.863930000000003</v>
      </c>
      <c>
        <v>45.352469999999997</v>
      </c>
      <c>
        <v>44.009509999999999</v>
      </c>
      <c>
        <v>38.888759999999998</v>
      </c>
      <c>
        <v>38.210790000000003</v>
      </c>
      <c>
        <v>37.378039999999999</v>
      </c>
      <c>
        <v>35.922139999999999</v>
      </c>
      <c>
        <v>34.692070000000001</v>
      </c>
      <c>
        <v>34.194450000000003</v>
      </c>
      <c>
        <v>33.612189999999998</v>
      </c>
      <c>
        <v>33.057020000000001</v>
      </c>
      <c>
        <v>34.96519</v>
      </c>
      <c>
        <v>32.010689999999997</v>
      </c>
      <c>
        <v>30.25253</v>
      </c>
      <c>
        <v>29.881489999999999</v>
      </c>
      <c>
        <v>27.326350000000001</v>
      </c>
      <c>
        <v>27.752590000000001</v>
      </c>
      <c>
        <v>27.588619999999999</v>
      </c>
      <c>
        <v>24.980899999999998</v>
      </c>
      <c>
        <v>21.923349999999999</v>
      </c>
      <c>
        <v>22.217559999999999</v>
      </c>
      <c>
        <v>21.610130000000002</v>
      </c>
      <c>
        <v>19.38719</v>
      </c>
      <c>
        <v>17.786760000000001</v>
      </c>
      <c>
        <v>16.059650000000001</v>
      </c>
      <c>
        <v>13.93525</v>
      </c>
      <c>
        <v>12.16765</v>
      </c>
      <c>
        <v>11.0123</v>
      </c>
      <c>
        <v>14.24357</v>
      </c>
      <c>
        <v>17.458929999999999</v>
      </c>
      <c>
        <v>69.552080000000004</v>
      </c>
      <c>
        <v>68.588070000000002</v>
      </c>
      <c>
        <v>54.006169999999997</v>
      </c>
      <c>
        <v>57.225009999999997</v>
      </c>
      <c>
        <v>58.029870000000003</v>
      </c>
      <c>
        <v>49.64472</v>
      </c>
      <c>
        <v>48.572940000000003</v>
      </c>
      <c>
        <v>47.017539999999997</v>
      </c>
      <c>
        <v>47.208669999999998</v>
      </c>
      <c>
        <v>43.733199999999997</v>
      </c>
      <c>
        <v>39.65363</v>
      </c>
      <c>
        <v>40.439700000000002</v>
      </c>
      <c>
        <v>39.026119999999999</v>
      </c>
      <c>
        <v>36.223999999999997</v>
      </c>
      <c>
        <v>37.009410000000003</v>
      </c>
      <c>
        <v>35.141849999999998</v>
      </c>
      <c>
        <v>37.57497</v>
      </c>
      <c>
        <v>41.578879999999998</v>
      </c>
      <c>
        <v>36.255099999999999</v>
      </c>
      <c>
        <v>32.963970000000003</v>
      </c>
      <c>
        <v>32.933630000000001</v>
      </c>
      <c>
        <v>31.30518</v>
      </c>
      <c>
        <v>34.23028</v>
      </c>
      <c>
        <v>30.930479999999999</v>
      </c>
      <c>
        <v>28.810300000000002</v>
      </c>
      <c>
        <v>24.513089999999998</v>
      </c>
      <c>
        <v>24.911460000000002</v>
      </c>
      <c>
        <v>24.109950000000001</v>
      </c>
      <c>
        <v>21.238910000000001</v>
      </c>
      <c>
        <v>19.212569999999999</v>
      </c>
      <c>
        <v>17.451000000000001</v>
      </c>
      <c>
        <v>14.926729999999999</v>
      </c>
      <c>
        <v>13.24076</v>
      </c>
      <c>
        <v>11.9076</v>
      </c>
      <c>
        <v>15.35492</v>
      </c>
      <c>
        <v>17.652290000000001</v>
      </c>
      <c>
        <v>57.386850000000003</v>
      </c>
      <c>
        <v>53.588929999999998</v>
      </c>
      <c>
        <v>48.30359</v>
      </c>
      <c>
        <v>47.763680000000001</v>
      </c>
      <c>
        <v>48.10633</v>
      </c>
      <c>
        <v>42.264850000000003</v>
      </c>
      <c>
        <v>41.375630000000001</v>
      </c>
      <c>
        <v>42.124929999999999</v>
      </c>
      <c>
        <v>38.610689999999998</v>
      </c>
      <c>
        <v>35.07884</v>
      </c>
      <c>
        <v>35.484659999999998</v>
      </c>
      <c>
        <v>34.420389999999998</v>
      </c>
      <c>
        <v>33.910400000000003</v>
      </c>
      <c>
        <v>33.404670000000003</v>
      </c>
      <c>
        <v>32.076169999999998</v>
      </c>
      <c>
        <v>31.710149999999999</v>
      </c>
      <c>
        <v>30.87208</v>
      </c>
      <c>
        <v>30.407119999999999</v>
      </c>
      <c>
        <v>27.48386</v>
      </c>
      <c>
        <v>28.064409999999999</v>
      </c>
      <c>
        <v>27.05602</v>
      </c>
      <c>
        <v>24.8766</v>
      </c>
      <c>
        <v>25.361470000000001</v>
      </c>
      <c>
        <v>25.50207</v>
      </c>
      <c>
        <v>22.67859</v>
      </c>
      <c>
        <v>20.643229999999999</v>
      </c>
      <c>
        <v>20.496420000000001</v>
      </c>
      <c>
        <v>19.674759999999999</v>
      </c>
      <c>
        <v>17.658460000000002</v>
      </c>
      <c>
        <v>16.323550000000001</v>
      </c>
      <c>
        <v>14.460610000000001</v>
      </c>
      <c>
        <v>12.440429999999999</v>
      </c>
      <c>
        <v>11.201790000000001</v>
      </c>
      <c>
        <v>10.36551</v>
      </c>
      <c>
        <v>13.26239</v>
      </c>
      <c>
        <v>17.27421</v>
      </c>
      <c t="s">
        <v>461</v>
      </c>
      <c t="s">
        <v>461</v>
      </c>
      <c t="s">
        <v>28</v>
      </c>
      <c t="s">
        <v>28</v>
      </c>
    </row>
    <row>
      <c s="46">
        <v>4</v>
      </c>
      <c s="37" t="s">
        <v>28</v>
      </c>
      <c s="51">
        <v>45754.716238425899</v>
      </c>
      <c s="55">
        <v>45754.716238425899</v>
      </c>
      <c>
        <v>35.643970000000003</v>
      </c>
      <c>
        <v>57.887160000000002</v>
      </c>
      <c>
        <v>76.035679999999999</v>
      </c>
      <c>
        <v>59.559049999999999</v>
      </c>
      <c>
        <v>54.801139999999997</v>
      </c>
      <c>
        <v>49.944940000000003</v>
      </c>
      <c>
        <v>42.844729999999998</v>
      </c>
      <c>
        <v>38.356520000000003</v>
      </c>
      <c>
        <v>35.673879999999997</v>
      </c>
      <c>
        <v>33.444609999999997</v>
      </c>
      <c>
        <v>30.103339999999999</v>
      </c>
      <c>
        <v>26.449490000000001</v>
      </c>
      <c>
        <v>23.659490000000002</v>
      </c>
      <c>
        <v>19.138100000000001</v>
      </c>
      <c>
        <v>19.320080000000001</v>
      </c>
      <c>
        <v>62.26117</v>
      </c>
      <c>
        <v>59.088540000000002</v>
      </c>
      <c>
        <v>52.540120000000002</v>
      </c>
      <c>
        <v>45.163200000000003</v>
      </c>
      <c>
        <v>40.108800000000002</v>
      </c>
      <c>
        <v>37.57188</v>
      </c>
      <c>
        <v>38.145560000000003</v>
      </c>
      <c>
        <v>33.792639999999999</v>
      </c>
      <c>
        <v>27.874289999999998</v>
      </c>
      <c>
        <v>25.469249999999999</v>
      </c>
      <c>
        <v>21.677779999999998</v>
      </c>
      <c>
        <v>19.735530000000001</v>
      </c>
      <c>
        <v>56.148960000000002</v>
      </c>
      <c>
        <v>50.006830000000001</v>
      </c>
      <c>
        <v>46.41966</v>
      </c>
      <c>
        <v>39.570950000000003</v>
      </c>
      <c>
        <v>36.545549999999999</v>
      </c>
      <c>
        <v>33.666609999999999</v>
      </c>
      <c>
        <v>30.694230000000001</v>
      </c>
      <c>
        <v>28.805669999999999</v>
      </c>
      <c>
        <v>25.14217</v>
      </c>
      <c>
        <v>21.88223</v>
      </c>
      <c>
        <v>16.964390000000002</v>
      </c>
      <c>
        <v>18.95082</v>
      </c>
      <c>
        <v>57.461869999999998</v>
      </c>
      <c>
        <v>56.018790000000003</v>
      </c>
      <c>
        <v>48.729559999999999</v>
      </c>
      <c>
        <v>52.328409999999998</v>
      </c>
      <c>
        <v>49.060780000000001</v>
      </c>
      <c>
        <v>43.110219999999998</v>
      </c>
      <c>
        <v>43.622920000000001</v>
      </c>
      <c>
        <v>46.33117</v>
      </c>
      <c>
        <v>44.834560000000003</v>
      </c>
      <c>
        <v>39.45908</v>
      </c>
      <c>
        <v>38.346600000000002</v>
      </c>
      <c>
        <v>34.963380000000001</v>
      </c>
      <c>
        <v>32.315339999999999</v>
      </c>
      <c>
        <v>35.037840000000003</v>
      </c>
      <c>
        <v>32.246049999999997</v>
      </c>
      <c>
        <v>31.502400000000002</v>
      </c>
      <c>
        <v>30.98302</v>
      </c>
      <c>
        <v>29.957429999999999</v>
      </c>
      <c>
        <v>29.565480000000001</v>
      </c>
      <c>
        <v>28.105039999999999</v>
      </c>
      <c>
        <v>27.790400000000002</v>
      </c>
      <c>
        <v>25.730499999999999</v>
      </c>
      <c>
        <v>25.424140000000001</v>
      </c>
      <c>
        <v>24.662030000000001</v>
      </c>
      <c>
        <v>22.62255</v>
      </c>
      <c>
        <v>20.965920000000001</v>
      </c>
      <c>
        <v>21.335889999999999</v>
      </c>
      <c>
        <v>20.298179999999999</v>
      </c>
      <c>
        <v>18.5168</v>
      </c>
      <c>
        <v>17.21735</v>
      </c>
      <c>
        <v>15.693009999999999</v>
      </c>
      <c>
        <v>14.33305</v>
      </c>
      <c>
        <v>12.43946</v>
      </c>
      <c>
        <v>11.01862</v>
      </c>
      <c>
        <v>13.25048</v>
      </c>
      <c>
        <v>17.378900000000002</v>
      </c>
      <c>
        <v>61.145380000000003</v>
      </c>
      <c>
        <v>60.188490000000002</v>
      </c>
      <c>
        <v>50.866950000000003</v>
      </c>
      <c>
        <v>56.995130000000003</v>
      </c>
      <c>
        <v>52.729950000000002</v>
      </c>
      <c>
        <v>46.757129999999997</v>
      </c>
      <c>
        <v>48.366</v>
      </c>
      <c>
        <v>48.97833</v>
      </c>
      <c>
        <v>48.128070000000001</v>
      </c>
      <c>
        <v>43.106119999999997</v>
      </c>
      <c>
        <v>42.072240000000001</v>
      </c>
      <c>
        <v>37.006990000000002</v>
      </c>
      <c>
        <v>34.76905</v>
      </c>
      <c>
        <v>36.999020000000002</v>
      </c>
      <c>
        <v>33.832619999999999</v>
      </c>
      <c>
        <v>33.035960000000003</v>
      </c>
      <c>
        <v>32.570129999999999</v>
      </c>
      <c>
        <v>33.715040000000002</v>
      </c>
      <c>
        <v>35.512729999999998</v>
      </c>
      <c>
        <v>31.42501</v>
      </c>
      <c>
        <v>31.337029999999999</v>
      </c>
      <c>
        <v>30.935829999999999</v>
      </c>
      <c>
        <v>28.54513</v>
      </c>
      <c>
        <v>26.82554</v>
      </c>
      <c>
        <v>25.071899999999999</v>
      </c>
      <c>
        <v>22.3126</v>
      </c>
      <c>
        <v>22.759360000000001</v>
      </c>
      <c>
        <v>22.03707</v>
      </c>
      <c>
        <v>20.651450000000001</v>
      </c>
      <c>
        <v>18.699290000000001</v>
      </c>
      <c>
        <v>17.210529999999999</v>
      </c>
      <c>
        <v>17.782309999999999</v>
      </c>
      <c>
        <v>15.42699</v>
      </c>
      <c>
        <v>12.14236</v>
      </c>
      <c>
        <v>14.59163</v>
      </c>
      <c>
        <v>17.61037</v>
      </c>
      <c>
        <v>54.310920000000003</v>
      </c>
      <c>
        <v>51.516570000000002</v>
      </c>
      <c>
        <v>46.874090000000002</v>
      </c>
      <c>
        <v>46.967849999999999</v>
      </c>
      <c>
        <v>45.364519999999999</v>
      </c>
      <c>
        <v>39.584009999999999</v>
      </c>
      <c>
        <v>40.231699999999996</v>
      </c>
      <c>
        <v>43.851170000000003</v>
      </c>
      <c>
        <v>37.982880000000002</v>
      </c>
      <c>
        <v>35.080570000000002</v>
      </c>
      <c>
        <v>34.71698</v>
      </c>
      <c>
        <v>32.40466</v>
      </c>
      <c>
        <v>30.590219999999999</v>
      </c>
      <c>
        <v>31.88317</v>
      </c>
      <c>
        <v>30.471489999999999</v>
      </c>
      <c>
        <v>29.72906</v>
      </c>
      <c>
        <v>28.571729999999999</v>
      </c>
      <c>
        <v>27.923999999999999</v>
      </c>
      <c>
        <v>25.140920000000001</v>
      </c>
      <c>
        <v>25.837009999999999</v>
      </c>
      <c>
        <v>26.043060000000001</v>
      </c>
      <c>
        <v>24.026920000000001</v>
      </c>
      <c>
        <v>24.104669999999999</v>
      </c>
      <c>
        <v>23.414670000000001</v>
      </c>
      <c>
        <v>21.412289999999999</v>
      </c>
      <c>
        <v>19.183599999999998</v>
      </c>
      <c>
        <v>19.752330000000001</v>
      </c>
      <c>
        <v>18.791730000000001</v>
      </c>
      <c>
        <v>16.412710000000001</v>
      </c>
      <c>
        <v>15.19458</v>
      </c>
      <c>
        <v>13.66784</v>
      </c>
      <c>
        <v>11.826090000000001</v>
      </c>
      <c>
        <v>10.43623</v>
      </c>
      <c>
        <v>9.9789270000000005</v>
      </c>
      <c>
        <v>12.53213</v>
      </c>
      <c>
        <v>17.232939999999999</v>
      </c>
      <c t="s">
        <v>461</v>
      </c>
      <c t="s">
        <v>461</v>
      </c>
      <c t="s">
        <v>28</v>
      </c>
      <c t="s">
        <v>28</v>
      </c>
    </row>
    <row>
      <c s="46">
        <v>5</v>
      </c>
      <c s="37" t="s">
        <v>28</v>
      </c>
      <c s="51">
        <v>45754.716354166703</v>
      </c>
      <c s="55">
        <v>45754.716354166703</v>
      </c>
      <c>
        <v>38.604309999999998</v>
      </c>
      <c>
        <v>68.43074</v>
      </c>
      <c>
        <v>78.024019999999993</v>
      </c>
      <c>
        <v>60.86815</v>
      </c>
      <c>
        <v>54.821860000000001</v>
      </c>
      <c>
        <v>47.59198</v>
      </c>
      <c>
        <v>42.538240000000002</v>
      </c>
      <c>
        <v>39.097270000000002</v>
      </c>
      <c>
        <v>39.203650000000003</v>
      </c>
      <c>
        <v>37.88805</v>
      </c>
      <c>
        <v>31.881799999999998</v>
      </c>
      <c>
        <v>28.692240000000002</v>
      </c>
      <c>
        <v>25.781880000000001</v>
      </c>
      <c>
        <v>19.805620000000001</v>
      </c>
      <c>
        <v>19.270579999999999</v>
      </c>
      <c>
        <v>62.959580000000003</v>
      </c>
      <c>
        <v>57.840170000000001</v>
      </c>
      <c>
        <v>51.697290000000002</v>
      </c>
      <c>
        <v>45.967939999999999</v>
      </c>
      <c>
        <v>41.793579999999999</v>
      </c>
      <c>
        <v>46.591209999999997</v>
      </c>
      <c>
        <v>46.233139999999999</v>
      </c>
      <c>
        <v>35.79542</v>
      </c>
      <c>
        <v>32.887779999999999</v>
      </c>
      <c>
        <v>29.426690000000001</v>
      </c>
      <c>
        <v>22.05978</v>
      </c>
      <c>
        <v>19.772639999999999</v>
      </c>
      <c>
        <v>56.961370000000002</v>
      </c>
      <c>
        <v>52.551670000000001</v>
      </c>
      <c>
        <v>45.341799999999999</v>
      </c>
      <c>
        <v>39.723880000000001</v>
      </c>
      <c>
        <v>37.548409999999997</v>
      </c>
      <c>
        <v>34.975749999999998</v>
      </c>
      <c>
        <v>30.356839999999998</v>
      </c>
      <c>
        <v>29.49381</v>
      </c>
      <c>
        <v>25.440550000000002</v>
      </c>
      <c>
        <v>23.61232</v>
      </c>
      <c>
        <v>18.24371</v>
      </c>
      <c>
        <v>18.884119999999999</v>
      </c>
      <c>
        <v>59.599249999999998</v>
      </c>
      <c>
        <v>55.511110000000002</v>
      </c>
      <c>
        <v>50.811669999999999</v>
      </c>
      <c>
        <v>52.59346</v>
      </c>
      <c>
        <v>50.712879999999998</v>
      </c>
      <c>
        <v>45.041289999999996</v>
      </c>
      <c>
        <v>42.996580000000002</v>
      </c>
      <c>
        <v>43.054229999999997</v>
      </c>
      <c>
        <v>41.665570000000002</v>
      </c>
      <c>
        <v>39.507640000000002</v>
      </c>
      <c>
        <v>37.265079999999998</v>
      </c>
      <c>
        <v>35.798819999999999</v>
      </c>
      <c>
        <v>33.620730000000002</v>
      </c>
      <c>
        <v>35.815170000000002</v>
      </c>
      <c>
        <v>33.317659999999997</v>
      </c>
      <c>
        <v>32.557400000000001</v>
      </c>
      <c>
        <v>34.640279999999997</v>
      </c>
      <c>
        <v>34.836880000000001</v>
      </c>
      <c>
        <v>36.057940000000002</v>
      </c>
      <c>
        <v>32.286070000000002</v>
      </c>
      <c>
        <v>29.523309999999999</v>
      </c>
      <c>
        <v>27.120039999999999</v>
      </c>
      <c>
        <v>27.54898</v>
      </c>
      <c>
        <v>26.73368</v>
      </c>
      <c>
        <v>24.331430000000001</v>
      </c>
      <c>
        <v>23.882290000000001</v>
      </c>
      <c>
        <v>23.39986</v>
      </c>
      <c>
        <v>22.549679999999999</v>
      </c>
      <c>
        <v>20.872499999999999</v>
      </c>
      <c>
        <v>18.612690000000001</v>
      </c>
      <c>
        <v>16.831340000000001</v>
      </c>
      <c>
        <v>14.659549999999999</v>
      </c>
      <c>
        <v>12.584949999999999</v>
      </c>
      <c>
        <v>11.191470000000001</v>
      </c>
      <c>
        <v>13.43439</v>
      </c>
      <c>
        <v>17.19285</v>
      </c>
      <c>
        <v>61.964930000000003</v>
      </c>
      <c>
        <v>58.925980000000003</v>
      </c>
      <c>
        <v>53.586170000000003</v>
      </c>
      <c>
        <v>57.477739999999997</v>
      </c>
      <c>
        <v>53.870899999999999</v>
      </c>
      <c>
        <v>49.39622</v>
      </c>
      <c>
        <v>48.004249999999999</v>
      </c>
      <c>
        <v>47.378959999999999</v>
      </c>
      <c>
        <v>46.682029999999997</v>
      </c>
      <c>
        <v>44.59534</v>
      </c>
      <c>
        <v>40.886339999999997</v>
      </c>
      <c>
        <v>37.546799999999998</v>
      </c>
      <c>
        <v>36.380980000000001</v>
      </c>
      <c>
        <v>39.849170000000001</v>
      </c>
      <c>
        <v>37.30762</v>
      </c>
      <c>
        <v>38.285420000000002</v>
      </c>
      <c>
        <v>42.20767</v>
      </c>
      <c>
        <v>42.598460000000003</v>
      </c>
      <c>
        <v>44.945869999999999</v>
      </c>
      <c>
        <v>40.619929999999997</v>
      </c>
      <c>
        <v>35.642859999999999</v>
      </c>
      <c>
        <v>32.400019999999998</v>
      </c>
      <c>
        <v>31.776209999999999</v>
      </c>
      <c>
        <v>30.373180000000001</v>
      </c>
      <c>
        <v>28.10887</v>
      </c>
      <c>
        <v>28.88711</v>
      </c>
      <c>
        <v>27.268599999999999</v>
      </c>
      <c>
        <v>26.00375</v>
      </c>
      <c>
        <v>24.8901</v>
      </c>
      <c>
        <v>21.780049999999999</v>
      </c>
      <c>
        <v>19.745570000000001</v>
      </c>
      <c>
        <v>16.444240000000001</v>
      </c>
      <c>
        <v>13.948230000000001</v>
      </c>
      <c>
        <v>12.368840000000001</v>
      </c>
      <c>
        <v>14.561730000000001</v>
      </c>
      <c>
        <v>17.614039999999999</v>
      </c>
      <c>
        <v>56.157670000000003</v>
      </c>
      <c>
        <v>51.600169999999999</v>
      </c>
      <c>
        <v>48.034849999999999</v>
      </c>
      <c>
        <v>49.125039999999998</v>
      </c>
      <c>
        <v>47.769170000000003</v>
      </c>
      <c>
        <v>39.930520000000001</v>
      </c>
      <c>
        <v>39.700580000000002</v>
      </c>
      <c>
        <v>40.965449999999997</v>
      </c>
      <c>
        <v>37.577550000000002</v>
      </c>
      <c>
        <v>33.626539999999999</v>
      </c>
      <c>
        <v>34.231119999999997</v>
      </c>
      <c>
        <v>33.546190000000003</v>
      </c>
      <c>
        <v>31.8659</v>
      </c>
      <c>
        <v>32.928460000000001</v>
      </c>
      <c>
        <v>30.85023</v>
      </c>
      <c>
        <v>29.799130000000002</v>
      </c>
      <c>
        <v>29.669499999999999</v>
      </c>
      <c>
        <v>28.87886</v>
      </c>
      <c>
        <v>26.643660000000001</v>
      </c>
      <c>
        <v>24.877569999999999</v>
      </c>
      <c>
        <v>25.097539999999999</v>
      </c>
      <c>
        <v>24.38054</v>
      </c>
      <c>
        <v>25.228590000000001</v>
      </c>
      <c>
        <v>23.79984</v>
      </c>
      <c>
        <v>21.238800000000001</v>
      </c>
      <c>
        <v>19.890879999999999</v>
      </c>
      <c>
        <v>20.578130000000002</v>
      </c>
      <c>
        <v>20.15466</v>
      </c>
      <c>
        <v>18.654319999999998</v>
      </c>
      <c>
        <v>17.106030000000001</v>
      </c>
      <c>
        <v>15.226419999999999</v>
      </c>
      <c>
        <v>13.08159</v>
      </c>
      <c>
        <v>10.957560000000001</v>
      </c>
      <c>
        <v>10.03274</v>
      </c>
      <c>
        <v>12.256080000000001</v>
      </c>
      <c>
        <v>16.938669999999998</v>
      </c>
      <c t="s">
        <v>461</v>
      </c>
      <c t="s">
        <v>461</v>
      </c>
      <c t="s">
        <v>28</v>
      </c>
      <c t="s">
        <v>28</v>
      </c>
    </row>
    <row>
      <c s="46">
        <v>6</v>
      </c>
      <c s="37" t="s">
        <v>28</v>
      </c>
      <c s="51">
        <v>45754.716469907398</v>
      </c>
      <c s="55">
        <v>45754.716469907398</v>
      </c>
      <c>
        <v>37.63261</v>
      </c>
      <c>
        <v>65.157150000000001</v>
      </c>
      <c>
        <v>84.865459999999999</v>
      </c>
      <c>
        <v>66.704719999999995</v>
      </c>
      <c>
        <v>58.286650000000002</v>
      </c>
      <c>
        <v>54.443519999999999</v>
      </c>
      <c>
        <v>45.562190000000001</v>
      </c>
      <c>
        <v>41.151890000000002</v>
      </c>
      <c>
        <v>38.951740000000001</v>
      </c>
      <c>
        <v>35.693939999999998</v>
      </c>
      <c>
        <v>31.930900000000001</v>
      </c>
      <c>
        <v>27.216080000000002</v>
      </c>
      <c>
        <v>23.761710000000001</v>
      </c>
      <c>
        <v>19.881329999999998</v>
      </c>
      <c>
        <v>19.576830000000001</v>
      </c>
      <c>
        <v>71.94547</v>
      </c>
      <c>
        <v>64.45187</v>
      </c>
      <c>
        <v>60.926139999999997</v>
      </c>
      <c>
        <v>48.902250000000002</v>
      </c>
      <c>
        <v>43.519869999999997</v>
      </c>
      <c>
        <v>42.97007</v>
      </c>
      <c>
        <v>40.353679999999997</v>
      </c>
      <c>
        <v>34.148119999999999</v>
      </c>
      <c>
        <v>30.247990000000001</v>
      </c>
      <c>
        <v>26.775770000000001</v>
      </c>
      <c>
        <v>24.835889999999999</v>
      </c>
      <c>
        <v>20.463799999999999</v>
      </c>
      <c>
        <v>55.146299999999997</v>
      </c>
      <c>
        <v>53.334899999999998</v>
      </c>
      <c>
        <v>46.876109999999997</v>
      </c>
      <c>
        <v>40.367019999999997</v>
      </c>
      <c>
        <v>39.55903</v>
      </c>
      <c>
        <v>34.599229999999999</v>
      </c>
      <c>
        <v>30.24241</v>
      </c>
      <c>
        <v>30.235579999999999</v>
      </c>
      <c>
        <v>25.134709999999998</v>
      </c>
      <c>
        <v>21.37003</v>
      </c>
      <c>
        <v>16.369109999999999</v>
      </c>
      <c>
        <v>19.128869999999999</v>
      </c>
      <c>
        <v>64.904849999999996</v>
      </c>
      <c>
        <v>60.248060000000002</v>
      </c>
      <c>
        <v>54.382869999999997</v>
      </c>
      <c>
        <v>55.422969999999999</v>
      </c>
      <c>
        <v>53.692309999999999</v>
      </c>
      <c>
        <v>49.756210000000003</v>
      </c>
      <c>
        <v>52.542340000000003</v>
      </c>
      <c>
        <v>46.949060000000003</v>
      </c>
      <c>
        <v>46.328510000000001</v>
      </c>
      <c>
        <v>43.57602</v>
      </c>
      <c>
        <v>38.215400000000002</v>
      </c>
      <c>
        <v>38.77693</v>
      </c>
      <c>
        <v>36.766300000000001</v>
      </c>
      <c>
        <v>35.313090000000003</v>
      </c>
      <c>
        <v>36.101840000000003</v>
      </c>
      <c>
        <v>35.128329999999998</v>
      </c>
      <c>
        <v>34.756450000000001</v>
      </c>
      <c>
        <v>33.034709999999997</v>
      </c>
      <c>
        <v>31.279399999999999</v>
      </c>
      <c>
        <v>30.185269999999999</v>
      </c>
      <c>
        <v>30.216999999999999</v>
      </c>
      <c>
        <v>27.304790000000001</v>
      </c>
      <c>
        <v>27.286819999999999</v>
      </c>
      <c>
        <v>26.922249999999998</v>
      </c>
      <c>
        <v>23.77054</v>
      </c>
      <c>
        <v>22.16414</v>
      </c>
      <c>
        <v>20.93384</v>
      </c>
      <c>
        <v>20.49915</v>
      </c>
      <c>
        <v>18.518339999999998</v>
      </c>
      <c>
        <v>17.281839999999999</v>
      </c>
      <c>
        <v>16.877749999999999</v>
      </c>
      <c>
        <v>14.85787</v>
      </c>
      <c>
        <v>12.78281</v>
      </c>
      <c>
        <v>11.36835</v>
      </c>
      <c>
        <v>13.933160000000001</v>
      </c>
      <c>
        <v>17.42024</v>
      </c>
      <c>
        <v>70.334720000000004</v>
      </c>
      <c>
        <v>65.746700000000004</v>
      </c>
      <c>
        <v>61.542659999999998</v>
      </c>
      <c>
        <v>61.737180000000002</v>
      </c>
      <c>
        <v>60.307899999999997</v>
      </c>
      <c>
        <v>54.17698</v>
      </c>
      <c>
        <v>59.722250000000003</v>
      </c>
      <c>
        <v>51.137259999999998</v>
      </c>
      <c>
        <v>51.806480000000001</v>
      </c>
      <c>
        <v>48.319000000000003</v>
      </c>
      <c>
        <v>39.804229999999997</v>
      </c>
      <c>
        <v>41.825429999999997</v>
      </c>
      <c>
        <v>40.520690000000002</v>
      </c>
      <c>
        <v>37.723280000000003</v>
      </c>
      <c>
        <v>38.927100000000003</v>
      </c>
      <c>
        <v>40.481810000000003</v>
      </c>
      <c>
        <v>39.32141</v>
      </c>
      <c>
        <v>36.848579999999998</v>
      </c>
      <c>
        <v>37.099899999999998</v>
      </c>
      <c>
        <v>33.713850000000001</v>
      </c>
      <c>
        <v>35.129959999999997</v>
      </c>
      <c>
        <v>30.594639999999998</v>
      </c>
      <c>
        <v>29.52384</v>
      </c>
      <c>
        <v>29.042190000000002</v>
      </c>
      <c>
        <v>27.058969999999999</v>
      </c>
      <c>
        <v>25.933890000000002</v>
      </c>
      <c>
        <v>23.204750000000001</v>
      </c>
      <c>
        <v>23.449839999999998</v>
      </c>
      <c>
        <v>21.809560000000001</v>
      </c>
      <c>
        <v>20.361689999999999</v>
      </c>
      <c>
        <v>21.90784</v>
      </c>
      <c>
        <v>20.247800000000002</v>
      </c>
      <c>
        <v>17.122</v>
      </c>
      <c>
        <v>14.05846</v>
      </c>
      <c>
        <v>15.26024</v>
      </c>
      <c>
        <v>17.648610000000001</v>
      </c>
      <c>
        <v>50.041989999999998</v>
      </c>
      <c>
        <v>50.12894</v>
      </c>
      <c>
        <v>46.90878</v>
      </c>
      <c>
        <v>48.615189999999998</v>
      </c>
      <c>
        <v>48.219070000000002</v>
      </c>
      <c>
        <v>43.309539999999998</v>
      </c>
      <c>
        <v>43.323689999999999</v>
      </c>
      <c>
        <v>40.899299999999997</v>
      </c>
      <c>
        <v>39.938839999999999</v>
      </c>
      <c>
        <v>36.338079999999998</v>
      </c>
      <c>
        <v>34.655970000000003</v>
      </c>
      <c>
        <v>33.346739999999997</v>
      </c>
      <c>
        <v>31.834299999999999</v>
      </c>
      <c>
        <v>33.545400000000001</v>
      </c>
      <c>
        <v>33.750439999999998</v>
      </c>
      <c>
        <v>30.251629999999999</v>
      </c>
      <c>
        <v>29.653849999999998</v>
      </c>
      <c>
        <v>28.325620000000001</v>
      </c>
      <c>
        <v>26.390889999999999</v>
      </c>
      <c>
        <v>25.446300000000001</v>
      </c>
      <c>
        <v>25.342479999999998</v>
      </c>
      <c>
        <v>24.42071</v>
      </c>
      <c>
        <v>25.933029999999999</v>
      </c>
      <c>
        <v>25.38072</v>
      </c>
      <c>
        <v>21.810949999999998</v>
      </c>
      <c>
        <v>19.373799999999999</v>
      </c>
      <c>
        <v>18.92944</v>
      </c>
      <c>
        <v>18.424489999999999</v>
      </c>
      <c>
        <v>15.830830000000001</v>
      </c>
      <c>
        <v>14.435689999999999</v>
      </c>
      <c>
        <v>13.03356</v>
      </c>
      <c>
        <v>11.09815</v>
      </c>
      <c>
        <v>10.1021</v>
      </c>
      <c>
        <v>9.8684239999999992</v>
      </c>
      <c>
        <v>12.96508</v>
      </c>
      <c>
        <v>17.103960000000001</v>
      </c>
      <c t="s">
        <v>461</v>
      </c>
      <c t="s">
        <v>461</v>
      </c>
      <c t="s">
        <v>28</v>
      </c>
      <c t="s">
        <v>28</v>
      </c>
    </row>
    <row>
      <c s="46">
        <v>7</v>
      </c>
      <c s="37" t="s">
        <v>28</v>
      </c>
      <c s="51">
        <v>45754.716585648202</v>
      </c>
      <c s="55">
        <v>45754.716585648202</v>
      </c>
      <c>
        <v>35.593609999999998</v>
      </c>
      <c>
        <v>53.115949999999998</v>
      </c>
      <c>
        <v>75.645030000000006</v>
      </c>
      <c>
        <v>59.339370000000002</v>
      </c>
      <c>
        <v>54.033259999999999</v>
      </c>
      <c>
        <v>48.526809999999998</v>
      </c>
      <c>
        <v>41.650689999999997</v>
      </c>
      <c>
        <v>39.148560000000003</v>
      </c>
      <c>
        <v>36.603999999999999</v>
      </c>
      <c>
        <v>32.991070000000001</v>
      </c>
      <c>
        <v>30.048310000000001</v>
      </c>
      <c>
        <v>25.54908</v>
      </c>
      <c>
        <v>22.503399999999999</v>
      </c>
      <c>
        <v>18.415099999999999</v>
      </c>
      <c>
        <v>19.506959999999999</v>
      </c>
      <c>
        <v>62.363439999999997</v>
      </c>
      <c>
        <v>56.10454</v>
      </c>
      <c>
        <v>50.061700000000002</v>
      </c>
      <c>
        <v>43.388019999999997</v>
      </c>
      <c>
        <v>40.714979999999997</v>
      </c>
      <c>
        <v>40.343649999999997</v>
      </c>
      <c>
        <v>37.026960000000003</v>
      </c>
      <c>
        <v>31.706630000000001</v>
      </c>
      <c>
        <v>26.845469999999999</v>
      </c>
      <c>
        <v>24.689070000000001</v>
      </c>
      <c>
        <v>21.294270000000001</v>
      </c>
      <c>
        <v>19.921600000000002</v>
      </c>
      <c>
        <v>55.961649999999999</v>
      </c>
      <c>
        <v>50.934399999999997</v>
      </c>
      <c>
        <v>47.367519999999999</v>
      </c>
      <c>
        <v>40.429819999999999</v>
      </c>
      <c>
        <v>36.620899999999999</v>
      </c>
      <c>
        <v>33.767040000000001</v>
      </c>
      <c>
        <v>30.736160000000002</v>
      </c>
      <c>
        <v>28.75901</v>
      </c>
      <c>
        <v>24.50104</v>
      </c>
      <c>
        <v>21.513020000000001</v>
      </c>
      <c>
        <v>17.655609999999999</v>
      </c>
      <c>
        <v>19.229890000000001</v>
      </c>
      <c>
        <v>57.533670000000001</v>
      </c>
      <c>
        <v>54.568339999999999</v>
      </c>
      <c>
        <v>49.49483</v>
      </c>
      <c>
        <v>50.995849999999997</v>
      </c>
      <c>
        <v>49.413429999999998</v>
      </c>
      <c>
        <v>45.410080000000001</v>
      </c>
      <c>
        <v>43.497549999999997</v>
      </c>
      <c>
        <v>44.987119999999997</v>
      </c>
      <c>
        <v>42.427199999999999</v>
      </c>
      <c>
        <v>38.028509999999997</v>
      </c>
      <c>
        <v>37.292450000000002</v>
      </c>
      <c>
        <v>34.857990000000001</v>
      </c>
      <c>
        <v>32.894629999999999</v>
      </c>
      <c>
        <v>36.265430000000002</v>
      </c>
      <c>
        <v>33.158679999999997</v>
      </c>
      <c>
        <v>32.217370000000003</v>
      </c>
      <c>
        <v>32.272889999999997</v>
      </c>
      <c>
        <v>30.857340000000001</v>
      </c>
      <c>
        <v>27.383230000000001</v>
      </c>
      <c>
        <v>27.666129999999999</v>
      </c>
      <c>
        <v>28.998560000000001</v>
      </c>
      <c>
        <v>25.486879999999999</v>
      </c>
      <c>
        <v>25.55707</v>
      </c>
      <c>
        <v>24.593250000000001</v>
      </c>
      <c>
        <v>21.712350000000001</v>
      </c>
      <c>
        <v>20.33849</v>
      </c>
      <c>
        <v>19.80706</v>
      </c>
      <c>
        <v>19.00123</v>
      </c>
      <c>
        <v>17.369450000000001</v>
      </c>
      <c>
        <v>16.42962</v>
      </c>
      <c>
        <v>14.9903</v>
      </c>
      <c>
        <v>13.44689</v>
      </c>
      <c>
        <v>11.93918</v>
      </c>
      <c>
        <v>10.979050000000001</v>
      </c>
      <c>
        <v>13.88607</v>
      </c>
      <c>
        <v>17.443090000000002</v>
      </c>
      <c>
        <v>68.867859999999993</v>
      </c>
      <c>
        <v>61.67362</v>
      </c>
      <c>
        <v>54.834479999999999</v>
      </c>
      <c>
        <v>53.663170000000001</v>
      </c>
      <c>
        <v>52.058140000000002</v>
      </c>
      <c>
        <v>49.68967</v>
      </c>
      <c>
        <v>46.31429</v>
      </c>
      <c>
        <v>46.858640000000001</v>
      </c>
      <c>
        <v>46.016289999999998</v>
      </c>
      <c>
        <v>41.884729999999998</v>
      </c>
      <c>
        <v>39.872909999999997</v>
      </c>
      <c>
        <v>37.980899999999998</v>
      </c>
      <c>
        <v>35.690959999999997</v>
      </c>
      <c>
        <v>38.952120000000001</v>
      </c>
      <c>
        <v>35.163629999999998</v>
      </c>
      <c>
        <v>34.206670000000003</v>
      </c>
      <c>
        <v>35.730670000000003</v>
      </c>
      <c>
        <v>36.55782</v>
      </c>
      <c>
        <v>32.679569999999998</v>
      </c>
      <c>
        <v>31.85257</v>
      </c>
      <c>
        <v>34.90361</v>
      </c>
      <c>
        <v>28.23488</v>
      </c>
      <c>
        <v>27.25506</v>
      </c>
      <c>
        <v>25.859010000000001</v>
      </c>
      <c>
        <v>23.439789999999999</v>
      </c>
      <c>
        <v>22.180959999999999</v>
      </c>
      <c>
        <v>21.022220000000001</v>
      </c>
      <c>
        <v>21.478950000000001</v>
      </c>
      <c>
        <v>19.585999999999999</v>
      </c>
      <c>
        <v>18.07667</v>
      </c>
      <c>
        <v>18.369250000000001</v>
      </c>
      <c>
        <v>16.429469999999998</v>
      </c>
      <c>
        <v>13.828340000000001</v>
      </c>
      <c>
        <v>12.07499</v>
      </c>
      <c>
        <v>14.72688</v>
      </c>
      <c>
        <v>17.60153</v>
      </c>
      <c>
        <v>52.727220000000003</v>
      </c>
      <c>
        <v>52.253819999999997</v>
      </c>
      <c>
        <v>42.937570000000001</v>
      </c>
      <c>
        <v>46.801569999999998</v>
      </c>
      <c>
        <v>46.257069999999999</v>
      </c>
      <c>
        <v>41.636870000000002</v>
      </c>
      <c>
        <v>39.616549999999997</v>
      </c>
      <c>
        <v>42.015610000000002</v>
      </c>
      <c>
        <v>38.683059999999998</v>
      </c>
      <c>
        <v>35.412770000000002</v>
      </c>
      <c>
        <v>35.084620000000001</v>
      </c>
      <c>
        <v>31.324950000000001</v>
      </c>
      <c>
        <v>30.599679999999999</v>
      </c>
      <c>
        <v>32.475360000000002</v>
      </c>
      <c>
        <v>29.882549999999998</v>
      </c>
      <c>
        <v>30.277349999999998</v>
      </c>
      <c>
        <v>28.939579999999999</v>
      </c>
      <c>
        <v>26.519359999999999</v>
      </c>
      <c>
        <v>24.849039999999999</v>
      </c>
      <c>
        <v>25.4986</v>
      </c>
      <c>
        <v>24.633289999999999</v>
      </c>
      <c>
        <v>24.133839999999999</v>
      </c>
      <c>
        <v>24.086880000000001</v>
      </c>
      <c>
        <v>23.063749999999999</v>
      </c>
      <c>
        <v>20.48197</v>
      </c>
      <c>
        <v>19.185359999999999</v>
      </c>
      <c>
        <v>18.990670000000001</v>
      </c>
      <c>
        <v>18.156510000000001</v>
      </c>
      <c>
        <v>16.223759999999999</v>
      </c>
      <c>
        <v>15.233639999999999</v>
      </c>
      <c>
        <v>14.20214</v>
      </c>
      <c>
        <v>12.384510000000001</v>
      </c>
      <c>
        <v>10.952870000000001</v>
      </c>
      <c>
        <v>10.37435</v>
      </c>
      <c>
        <v>13.17127</v>
      </c>
      <c>
        <v>17.30219</v>
      </c>
      <c t="s">
        <v>461</v>
      </c>
      <c t="s">
        <v>461</v>
      </c>
      <c t="s">
        <v>28</v>
      </c>
      <c t="s">
        <v>28</v>
      </c>
    </row>
    <row>
      <c s="46">
        <v>8</v>
      </c>
      <c s="37" t="s">
        <v>28</v>
      </c>
      <c s="51">
        <v>45754.716701388897</v>
      </c>
      <c s="55">
        <v>45754.716701388897</v>
      </c>
      <c>
        <v>36.852240000000002</v>
      </c>
      <c>
        <v>53.115949999999998</v>
      </c>
      <c>
        <v>75.877160000000003</v>
      </c>
      <c>
        <v>60.293349999999997</v>
      </c>
      <c>
        <v>55.546520000000001</v>
      </c>
      <c>
        <v>48.612259999999999</v>
      </c>
      <c>
        <v>42.474960000000003</v>
      </c>
      <c>
        <v>40.292369999999998</v>
      </c>
      <c>
        <v>35.297159999999998</v>
      </c>
      <c>
        <v>32.73659</v>
      </c>
      <c>
        <v>30.791620000000002</v>
      </c>
      <c>
        <v>30.204249999999998</v>
      </c>
      <c>
        <v>25.342739999999999</v>
      </c>
      <c>
        <v>19.930589999999999</v>
      </c>
      <c>
        <v>19.2865</v>
      </c>
      <c>
        <v>61.669899999999998</v>
      </c>
      <c>
        <v>56.586539999999999</v>
      </c>
      <c>
        <v>49.953769999999999</v>
      </c>
      <c>
        <v>44.102130000000002</v>
      </c>
      <c>
        <v>41.041049999999998</v>
      </c>
      <c>
        <v>37.24644</v>
      </c>
      <c>
        <v>33.406359999999999</v>
      </c>
      <c>
        <v>31.161809999999999</v>
      </c>
      <c>
        <v>30.543399999999998</v>
      </c>
      <c>
        <v>25.974450000000001</v>
      </c>
      <c>
        <v>20.514610000000001</v>
      </c>
      <c>
        <v>19.39348</v>
      </c>
      <c>
        <v>59.844270000000002</v>
      </c>
      <c>
        <v>54.221890000000002</v>
      </c>
      <c>
        <v>48.619889999999998</v>
      </c>
      <c>
        <v>42.20102</v>
      </c>
      <c>
        <v>40.018479999999997</v>
      </c>
      <c>
        <v>35.88749</v>
      </c>
      <c>
        <v>31.233750000000001</v>
      </c>
      <c>
        <v>29.001470000000001</v>
      </c>
      <c>
        <v>24.535299999999999</v>
      </c>
      <c>
        <v>21.55555</v>
      </c>
      <c>
        <v>17.080829999999999</v>
      </c>
      <c>
        <v>19.185880000000001</v>
      </c>
      <c>
        <v>56.058610000000002</v>
      </c>
      <c>
        <v>50.470239999999997</v>
      </c>
      <c>
        <v>54.307040000000001</v>
      </c>
      <c>
        <v>53.152270000000001</v>
      </c>
      <c>
        <v>51.803170000000001</v>
      </c>
      <c>
        <v>44.657850000000003</v>
      </c>
      <c>
        <v>38.709519999999998</v>
      </c>
      <c>
        <v>46.070079999999997</v>
      </c>
      <c>
        <v>43.89593</v>
      </c>
      <c>
        <v>39.904530000000001</v>
      </c>
      <c>
        <v>37.000160000000001</v>
      </c>
      <c>
        <v>37.488689999999998</v>
      </c>
      <c>
        <v>33.974769999999999</v>
      </c>
      <c>
        <v>38.472769999999997</v>
      </c>
      <c>
        <v>31.657769999999999</v>
      </c>
      <c>
        <v>31.863800000000001</v>
      </c>
      <c>
        <v>30.44323</v>
      </c>
      <c>
        <v>28.91733</v>
      </c>
      <c>
        <v>27.675660000000001</v>
      </c>
      <c>
        <v>27.79926</v>
      </c>
      <c>
        <v>27.60698</v>
      </c>
      <c>
        <v>25.421810000000001</v>
      </c>
      <c>
        <v>26.912600000000001</v>
      </c>
      <c>
        <v>25.807179999999999</v>
      </c>
      <c>
        <v>26.2925</v>
      </c>
      <c>
        <v>26.046119999999998</v>
      </c>
      <c>
        <v>22.700189999999999</v>
      </c>
      <c>
        <v>21.882650000000002</v>
      </c>
      <c>
        <v>20.305440000000001</v>
      </c>
      <c>
        <v>19.267389999999999</v>
      </c>
      <c>
        <v>17.94679</v>
      </c>
      <c>
        <v>13.54515</v>
      </c>
      <c>
        <v>10.989750000000001</v>
      </c>
      <c>
        <v>9.9542029999999997</v>
      </c>
      <c>
        <v>13.3269</v>
      </c>
      <c>
        <v>17.530940000000001</v>
      </c>
      <c>
        <v>56.702770000000001</v>
      </c>
      <c>
        <v>53.294710000000002</v>
      </c>
      <c>
        <v>54.259740000000001</v>
      </c>
      <c>
        <v>53.82938</v>
      </c>
      <c>
        <v>52.12379</v>
      </c>
      <c>
        <v>46.326599999999999</v>
      </c>
      <c>
        <v>39.917009999999998</v>
      </c>
      <c>
        <v>47.422640000000001</v>
      </c>
      <c>
        <v>46.093519999999998</v>
      </c>
      <c>
        <v>42.095700000000001</v>
      </c>
      <c>
        <v>37.76538</v>
      </c>
      <c>
        <v>38.39884</v>
      </c>
      <c>
        <v>34.740740000000002</v>
      </c>
      <c>
        <v>39.561039999999998</v>
      </c>
      <c>
        <v>32.002989999999997</v>
      </c>
      <c>
        <v>32.389760000000003</v>
      </c>
      <c>
        <v>33.854819999999997</v>
      </c>
      <c>
        <v>30.996289999999998</v>
      </c>
      <c>
        <v>28.939630000000001</v>
      </c>
      <c>
        <v>28.458929999999999</v>
      </c>
      <c>
        <v>28.348279999999999</v>
      </c>
      <c>
        <v>25.774139999999999</v>
      </c>
      <c>
        <v>27.218509999999998</v>
      </c>
      <c>
        <v>26.22925</v>
      </c>
      <c>
        <v>26.780090000000001</v>
      </c>
      <c>
        <v>26.08287</v>
      </c>
      <c>
        <v>23.441130000000001</v>
      </c>
      <c>
        <v>22.563400000000001</v>
      </c>
      <c>
        <v>20.82612</v>
      </c>
      <c>
        <v>19.947980000000001</v>
      </c>
      <c>
        <v>18.68815</v>
      </c>
      <c>
        <v>13.966340000000001</v>
      </c>
      <c>
        <v>11.16685</v>
      </c>
      <c>
        <v>10.426310000000001</v>
      </c>
      <c>
        <v>13.73508</v>
      </c>
      <c>
        <v>17.529250000000001</v>
      </c>
      <c>
        <v>54.819339999999997</v>
      </c>
      <c>
        <v>50.321269999999998</v>
      </c>
      <c>
        <v>48.845039999999997</v>
      </c>
      <c>
        <v>53.000630000000001</v>
      </c>
      <c>
        <v>47.705249999999999</v>
      </c>
      <c>
        <v>44.414119999999997</v>
      </c>
      <c>
        <v>38.239640000000001</v>
      </c>
      <c>
        <v>45.682870000000001</v>
      </c>
      <c>
        <v>44.232550000000003</v>
      </c>
      <c>
        <v>39.892440000000001</v>
      </c>
      <c>
        <v>36.216810000000002</v>
      </c>
      <c>
        <v>36.068210000000001</v>
      </c>
      <c>
        <v>32.978250000000003</v>
      </c>
      <c>
        <v>38.063580000000002</v>
      </c>
      <c>
        <v>30.759429999999998</v>
      </c>
      <c>
        <v>31.38954</v>
      </c>
      <c>
        <v>31.630040000000001</v>
      </c>
      <c>
        <v>29.01793</v>
      </c>
      <c>
        <v>27.54766</v>
      </c>
      <c>
        <v>26.14537</v>
      </c>
      <c>
        <v>25.68648</v>
      </c>
      <c>
        <v>24.435669999999998</v>
      </c>
      <c>
        <v>24.804569999999998</v>
      </c>
      <c>
        <v>23.356190000000002</v>
      </c>
      <c>
        <v>20.813400000000001</v>
      </c>
      <c>
        <v>19.099930000000001</v>
      </c>
      <c>
        <v>18.600639999999999</v>
      </c>
      <c>
        <v>17.616679999999999</v>
      </c>
      <c>
        <v>16.761649999999999</v>
      </c>
      <c>
        <v>15.4602</v>
      </c>
      <c>
        <v>13.64226</v>
      </c>
      <c>
        <v>11.817019999999999</v>
      </c>
      <c>
        <v>10.670070000000001</v>
      </c>
      <c>
        <v>9.9455069999999992</v>
      </c>
      <c>
        <v>13.03853</v>
      </c>
      <c>
        <v>17.423960000000001</v>
      </c>
      <c t="s">
        <v>461</v>
      </c>
      <c t="s">
        <v>461</v>
      </c>
      <c t="s">
        <v>28</v>
      </c>
      <c t="s">
        <v>28</v>
      </c>
    </row>
    <row>
      <c s="46">
        <v>9</v>
      </c>
      <c s="37" t="s">
        <v>144</v>
      </c>
      <c s="51">
        <v>45754.716712963003</v>
      </c>
      <c s="55">
        <v>45754.716712963003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  <c t="s">
        <v>28</v>
      </c>
    </row>
  </sheetData>
  <conditionalFormatting sqref="B2:B10">
    <cfRule type="expression" dxfId="4" priority="1">
      <formula>LEN($B2)&gt;0</formula>
    </cfRule>
  </conditionalFormatting>
  <conditionalFormatting sqref="E2:EY10">
    <cfRule type="cellIs" dxfId="1" priority="2" operator="lessThanOrEqual">
      <formula>-99.9399824414062</formula>
    </cfRule>
  </conditionalFormatting>
  <conditionalFormatting sqref="E2:E10">
    <cfRule type="cellIs" dxfId="0" priority="3" operator="between">
      <formula>-99</formula>
      <formula>26.568187713623</formula>
    </cfRule>
  </conditionalFormatting>
  <conditionalFormatting sqref="F2:F10">
    <cfRule type="cellIs" dxfId="0" priority="4" operator="between">
      <formula>-99</formula>
      <formula>76.8554000854492</formula>
    </cfRule>
  </conditionalFormatting>
  <conditionalFormatting sqref="G2:G10">
    <cfRule type="cellIs" dxfId="0" priority="5" operator="between">
      <formula>-99</formula>
      <formula>78.8554077148438</formula>
    </cfRule>
  </conditionalFormatting>
  <conditionalFormatting sqref="H2:H10 T2:T10 AF2:AF10">
    <cfRule type="cellIs" dxfId="0" priority="6" operator="between">
      <formula>-99</formula>
      <formula>32.8554039001465</formula>
    </cfRule>
  </conditionalFormatting>
  <conditionalFormatting sqref="I2:I10 U2:U10 AG2:AG10 AW2:AW10 CG2:CG10 DQ2:DQ10">
    <cfRule type="cellIs" dxfId="0" priority="7" operator="between">
      <formula>-99</formula>
      <formula>29.6553993225098</formula>
    </cfRule>
  </conditionalFormatting>
  <conditionalFormatting sqref="J2:J10 V2:V10 AH2:AH10">
    <cfRule type="cellIs" dxfId="0" priority="8" operator="between">
      <formula>-99</formula>
      <formula>27.8554039001465</formula>
    </cfRule>
  </conditionalFormatting>
  <conditionalFormatting sqref="K2:K10 W2:W10 AI2:AI10 AX2:AX10 CH2:CH10 DR2:DR10">
    <cfRule type="cellIs" dxfId="0" priority="9" operator="between">
      <formula>-99</formula>
      <formula>26.8554019927979</formula>
    </cfRule>
  </conditionalFormatting>
  <conditionalFormatting sqref="L2:L10 S2:S10 X2:X10 AE2:AE10 AJ2:AJ10 AQ2:AQ10 BD2:BD10 CN2:CN10 DX2:DX10">
    <cfRule type="cellIs" dxfId="0" priority="10" operator="between">
      <formula>-99</formula>
      <formula>23.8554019927979</formula>
    </cfRule>
  </conditionalFormatting>
  <conditionalFormatting sqref="M2:M10 Y2:Y10 AK2:AK10 BX2:BX10 DH2:DH10 ER2:ER10">
    <cfRule type="cellIs" dxfId="0" priority="11" operator="between">
      <formula>-99</formula>
      <formula>17.8554019927979</formula>
    </cfRule>
  </conditionalFormatting>
  <conditionalFormatting sqref="N2:N10 Z2:Z10 AL2:AL10">
    <cfRule type="cellIs" dxfId="0" priority="12" operator="between">
      <formula>-99</formula>
      <formula>15.8554019927979</formula>
    </cfRule>
  </conditionalFormatting>
  <conditionalFormatting sqref="O2:O10 AA2:AA10 AM2:AM10 BF2:BF10 CP2:CP10 DZ2:DZ10">
    <cfRule type="cellIs" dxfId="0" priority="13" operator="between">
      <formula>-99</formula>
      <formula>19.8554019927979</formula>
    </cfRule>
  </conditionalFormatting>
  <conditionalFormatting sqref="P2:P10 AB2:AB10 AN2:AN10">
    <cfRule type="cellIs" dxfId="0" priority="14" operator="between">
      <formula>-99</formula>
      <formula>18.5819835662842</formula>
    </cfRule>
  </conditionalFormatting>
  <conditionalFormatting sqref="Q2:Q10 AC2:AC10 AO2:AO10">
    <cfRule type="cellIs" dxfId="0" priority="15" operator="between">
      <formula>-99</formula>
      <formula>20.7083778381348</formula>
    </cfRule>
  </conditionalFormatting>
  <conditionalFormatting sqref="R2:R10 AD2:AD10 AP2:AP10">
    <cfRule type="cellIs" dxfId="0" priority="16" operator="between">
      <formula>-99</formula>
      <formula>22.1774463653564</formula>
    </cfRule>
  </conditionalFormatting>
  <conditionalFormatting sqref="AR2:AR10 CB2:CB10 DL2:DL10">
    <cfRule type="cellIs" dxfId="0" priority="17" operator="between">
      <formula>-99</formula>
      <formula>36.8554000854492</formula>
    </cfRule>
  </conditionalFormatting>
  <conditionalFormatting sqref="AS2:AS10 CC2:CC10 DM2:DM10">
    <cfRule type="cellIs" dxfId="0" priority="18" operator="between">
      <formula>-99</formula>
      <formula>33.8554000854492</formula>
    </cfRule>
  </conditionalFormatting>
  <conditionalFormatting sqref="AT2:AT10 CD2:CD10 DN2:DN10">
    <cfRule type="cellIs" dxfId="0" priority="19" operator="between">
      <formula>-99</formula>
      <formula>29.8554039001465</formula>
    </cfRule>
  </conditionalFormatting>
  <conditionalFormatting sqref="AU2:AU10 CE2:CE10 DO2:DO10">
    <cfRule type="cellIs" dxfId="0" priority="20" operator="between">
      <formula>-99</formula>
      <formula>32.4554023742676</formula>
    </cfRule>
  </conditionalFormatting>
  <conditionalFormatting sqref="AV2:AV10 CF2:CF10 DP2:DP10">
    <cfRule type="cellIs" dxfId="0" priority="21" operator="between">
      <formula>-99</formula>
      <formula>31.6553993225098</formula>
    </cfRule>
  </conditionalFormatting>
  <conditionalFormatting sqref="AY2:AZ10 CI2:CJ10 DS2:DT10">
    <cfRule type="cellIs" dxfId="0" priority="22" operator="between">
      <formula>-99</formula>
      <formula>22.8554000854492</formula>
    </cfRule>
  </conditionalFormatting>
  <conditionalFormatting sqref="BA2:BA10 CK2:CK10 DU2:DU10">
    <cfRule type="cellIs" dxfId="0" priority="23" operator="between">
      <formula>-99</formula>
      <formula>21.8554019927979</formula>
    </cfRule>
  </conditionalFormatting>
  <conditionalFormatting sqref="BB2:BB10 BE2:BE10 BG2:BG10 CL2:CL10 CO2:CO10 CQ2:CQ10 DV2:DV10 DY2:DY10 EA2:EA10">
    <cfRule type="cellIs" dxfId="0" priority="24" operator="between">
      <formula>-99</formula>
      <formula>20.8554039001465</formula>
    </cfRule>
  </conditionalFormatting>
  <conditionalFormatting sqref="BC2:BC10 CM2:CM10 DW2:DW10">
    <cfRule type="cellIs" dxfId="0" priority="25" operator="between">
      <formula>-99</formula>
      <formula>24.8554039001465</formula>
    </cfRule>
  </conditionalFormatting>
  <conditionalFormatting sqref="BH2:BH10 CR2:CR10 EB2:EB10">
    <cfRule type="cellIs" dxfId="0" priority="26" operator="between">
      <formula>-99</formula>
      <formula>14.8554019927979</formula>
    </cfRule>
  </conditionalFormatting>
  <conditionalFormatting sqref="BI2:BI10 BL2:BL10 CS2:CS10 CV2:CV10 EC2:EC10 EF2:EF10">
    <cfRule type="cellIs" dxfId="0" priority="27" operator="between">
      <formula>-99</formula>
      <formula>11.8554019927979</formula>
    </cfRule>
  </conditionalFormatting>
  <conditionalFormatting sqref="BJ2:BJ10 BN2:BN10 CT2:CT10 CX2:CX10 ED2:ED10 EH2:EH10">
    <cfRule type="cellIs" dxfId="0" priority="28" operator="between">
      <formula>-99</formula>
      <formula>12.8554019927979</formula>
    </cfRule>
  </conditionalFormatting>
  <conditionalFormatting sqref="BK2:BK10 BY2:BZ10 CU2:CU10 DI2:DJ10 EE2:EE10 ES2:ET10">
    <cfRule type="cellIs" dxfId="0" priority="29" operator="between">
      <formula>-99</formula>
      <formula>18.8554019927979</formula>
    </cfRule>
  </conditionalFormatting>
  <conditionalFormatting sqref="BM2:BM10 CW2:CW10 EG2:EG10">
    <cfRule type="cellIs" dxfId="0" priority="30" operator="between">
      <formula>-99</formula>
      <formula>13.8554010391235</formula>
    </cfRule>
  </conditionalFormatting>
  <conditionalFormatting sqref="BO2:BO10 CY2:CY10 EI2:EI10">
    <cfRule type="cellIs" dxfId="0" priority="31" operator="between">
      <formula>-99</formula>
      <formula>12.4289016723633</formula>
    </cfRule>
  </conditionalFormatting>
  <conditionalFormatting sqref="BP2:BP10 CZ2:CZ10 EJ2:EJ10">
    <cfRule type="cellIs" dxfId="0" priority="32" operator="between">
      <formula>-99</formula>
      <formula>13.0156383514404</formula>
    </cfRule>
  </conditionalFormatting>
  <conditionalFormatting sqref="BQ2:BQ10 DA2:DA10 EK2:EK10">
    <cfRule type="cellIs" dxfId="0" priority="33" operator="between">
      <formula>-99</formula>
      <formula>13.8843240737915</formula>
    </cfRule>
  </conditionalFormatting>
  <conditionalFormatting sqref="BR2:BR10 DB2:DB10 EL2:EL10">
    <cfRule type="cellIs" dxfId="0" priority="34" operator="between">
      <formula>-99</formula>
      <formula>14.5593824386597</formula>
    </cfRule>
  </conditionalFormatting>
  <conditionalFormatting sqref="BS2:BS10 DC2:DC10 EM2:EM10">
    <cfRule type="cellIs" dxfId="0" priority="35" operator="between">
      <formula>-99</formula>
      <formula>15.3617725372314</formula>
    </cfRule>
  </conditionalFormatting>
  <conditionalFormatting sqref="BT2:BT10 DD2:DD10 EN2:EN10">
    <cfRule type="cellIs" dxfId="0" priority="36" operator="between">
      <formula>-99</formula>
      <formula>15.9432554244995</formula>
    </cfRule>
  </conditionalFormatting>
  <conditionalFormatting sqref="BU2:BU10 DE2:DE10 EO2:EO10">
    <cfRule type="cellIs" dxfId="0" priority="37" operator="between">
      <formula>-99</formula>
      <formula>16.5883750915527</formula>
    </cfRule>
  </conditionalFormatting>
  <conditionalFormatting sqref="BV2:BV10 DF2:DF10 EP2:EP10">
    <cfRule type="cellIs" dxfId="0" priority="38" operator="between">
      <formula>-99</formula>
      <formula>17.046028137207</formula>
    </cfRule>
  </conditionalFormatting>
  <conditionalFormatting sqref="BW2:BW10 DG2:DG10 EQ2:EQ10">
    <cfRule type="cellIs" dxfId="0" priority="39" operator="between">
      <formula>-99</formula>
      <formula>17.4547863006592</formula>
    </cfRule>
  </conditionalFormatting>
  <conditionalFormatting sqref="CA2:CA10 DK2:DK10 EU2:EU10">
    <cfRule type="cellIs" dxfId="0" priority="40" operator="between">
      <formula>-99</formula>
      <formula>20.6554012298584</formula>
    </cfRule>
  </conditionalFormatting>
  <conditionalFormatting sqref="A2:A10">
    <cfRule type="expression" dxfId="2" priority="41">
      <formula>EV2 = "Yes"</formula>
    </cfRule>
    <cfRule type="expression" dxfId="2" priority="42">
      <formula>EW2 = "Yes"</formula>
    </cfRule>
  </conditionalFormatting>
  <pageMargins left="0.75" right="0.75" top="0.75" bottom="0.5" header="0.5" footer="0.75"/>
  <pageSetup orientation="portrait"/>
</worksheet>
</file>