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e3002c1e22474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d092c8f72cf4e118257cd8fdb397b95.psmdcp" Id="R4dc379057ce14661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<x:sst xmlns:x="http://schemas.openxmlformats.org/spreadsheetml/2006/main" count="232" uniqueCount="232">
  <x:si>
    <x:t>Summary</x:t>
  </x:si>
  <x:si>
    <x:t>File Name on Meter</x:t>
  </x:si>
  <x:si>
    <x:t>831_Data.331.s</x:t>
  </x:si>
  <x:si>
    <x:t>File Name on PC</x:t>
  </x:si>
  <x:si>
    <x:t xml:space="preserve">    831_0004328-20250407 124211-831_Data.331.ldbin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</x:si>
  <x:si>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</x:si>
  <x:si>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</x:si>
  <x:si>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</x:si>
  <x:si>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</x:si>
  <x:si>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</x:si>
  <x:si>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</x:si>
  <x:si>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</x:si>
  <x:si>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</x:si>
  <x:si>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</x:si>
  <x:si>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</x:si>
  <x:si>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</x:si>
  <x:si>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</x:si>
  <x:si>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</x:si>
  <x:si>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</x:si>
  <x:si>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</x:si>
  <x:si>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</x:si>
  <x:si>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</x:si>
  <x:si>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</x:si>
  <x:si>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</x:si>
  <x:si>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</x:si>
  <x:si>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</x:si>
  <x:si>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</x:si>
  <x:si>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</x:si>
  <x:si>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</x:si>
  <x:si>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</x:si>
  <x:si>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</x:si>
  <x:si>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</x:si>
  <x:si>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</x:si>
  <x:si>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</x:si>
  <x:si>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</x:si>
  <x:si>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</x:si>
  <x:si>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</x:si>
  <x:si>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</x:si>
  <x:si>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</x:si>
  <x:si>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</x:si>
  <x:si>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</x:si>
  <x:si>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</x:si>
  <x:si>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</x:si>
  <x:si>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</x:si>
  <x:si>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</x:si>
  <x:si>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</x:si>
  <x:si>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</x:si>
  <x:si>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</x:si>
  <x:si>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</x:si>
  <x:si>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</x:si>
  <x:si>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</x:si>
  <x:si>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</x:si>
  <x:si>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</x:si>
  <x:si>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</x:si>
  <x:si>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</x:si>
  <x:si>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</x:si>
  <x:si>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</x:si>
  <x:si>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</x:si>
  <x:si>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</x:si>
  <x:si>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</x:si>
  <x:si>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</x:si>
  <x:si>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</x:si>
  <x:si>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</x:si>
  <x:si>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</x:si>
  <x:si>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</x:si>
  <x:si>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</x:si>
  <x:si>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</x:si>
  <x:si>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</x:si>
  <x:si>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</x:si>
  <x:si>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</x:si>
  <x:si>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</x:si>
  <x:si>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</x:si>
  <x:si>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</x:si>
  <x:si>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</x:si>
  <x:si>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</x:si>
  <x:si>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</x:si>
  <x:si>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</x:si>
  <x:si>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</x:si>
  <x:si>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</x:si>
  <x:si>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</x:si>
  <x:si>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</x:si>
  <x:si>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</x:si>
  <x:si>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</x:si>
  <x:si>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</x:si>
  <x:si>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</x:si>
  <x:si>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</x:si>
  <x:si>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</x:si>
  <x:si>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</x:si>
  <x:si>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</x:si>
  <x:si>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</x:si>
  <x:si>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</x:si>
  <x:si>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</x:si>
  <x:si>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</x:si>
  <x:si>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</x:si>
  <x:si>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</x:si>
  <x:si>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12:42:38</x:t>
  </x:si>
  <x:si>
    <x:t xml:space="preserve"> 2025/04/07  12:42:26</x:t>
  </x:si>
  <x:si>
    <x:t xml:space="preserve"> 2025/04/07  12:43:11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</x:si>
  <x:si>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</x:si>
  <x:si>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12:42:37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</x:si>
  <x:si>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</x:si>
  <x:si>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</x:si>
  <x:si>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12:42:33</x:t>
  </x:si>
  <x:si>
    <x:t xml:space="preserve"> 2025/04/07  12:42:43</x:t>
  </x:si>
  <x:si>
    <x:t xml:space="preserve"> 2025/04/07  12:42:52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</x:si>
  <x:si>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</x:si>
  <x:si>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12:42:32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</x:si>
  <x:si>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</x:si>
  <x:si>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</x:si>
  <x:si>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12:43:05</x:t>
  </x:si>
  <x:si>
    <x:t xml:space="preserve"> 2025/04/07  12:42:44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</x:si>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</x:sst>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cbccd26d209b4e4f" /><Relationship Type="http://schemas.openxmlformats.org/officeDocument/2006/relationships/styles" Target="/xl/styles.xml" Id="Rc50c9e70d09d4b88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45754.5292939815</x:v>
      </x:c>
    </x:row>
    <x:row r="15" spans="1:40">
      <x:c r="A15" s="21" t="s">
        <x:v>17</x:v>
      </x:c>
      <x:c r="B15" s="28">
        <x:v>45754.5299884259</x:v>
      </x:c>
    </x:row>
    <x:row r="16" spans="1:40">
      <x:c r="A16" s="21" t="s">
        <x:v>18</x:v>
      </x:c>
      <x:c r="B16" s="29" t="n">
        <x:v>0.000689814814814815</x:v>
      </x:c>
    </x:row>
    <x:row r="17" spans="1:40">
      <x:c r="A17" s="21" t="s">
        <x:v>19</x:v>
      </x:c>
      <x:c r="B17" s="29" t="n">
        <x:v>0.000689814814814815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50.4226</x:v>
      </x:c>
      <x:c r="C47" s="16" t="s"/>
    </x:row>
    <x:row r="48" spans="1:40">
      <x:c r="A48" s="15" t="s">
        <x:v>61</x:v>
      </x:c>
      <x:c r="B48" s="14" t="n">
        <x:v>68.17506</x:v>
      </x:c>
      <x:c r="C48" s="16" t="s"/>
    </x:row>
    <x:row r="49" spans="1:40">
      <x:c r="A49" s="15" t="s">
        <x:v>62</x:v>
      </x:c>
      <x:c r="B49" s="31" t="n">
        <x:v>0.7299001</x:v>
      </x:c>
      <x:c r="C49" s="16" t="s">
        <x:v>63</x:v>
      </x:c>
    </x:row>
    <x:row r="50" spans="1:40">
      <x:c r="A50" s="15" t="s">
        <x:v>64</x:v>
      </x:c>
      <x:c r="B50" s="28">
        <x:v>45754.5295486111</x:v>
      </x:c>
      <x:c r="C50" s="14" t="n">
        <x:v>82.13303</x:v>
      </x:c>
      <x:c r="D50" s="16" t="s">
        <x:v>47</x:v>
      </x:c>
    </x:row>
    <x:row r="51" spans="1:40">
      <x:c r="A51" s="15" t="s">
        <x:v>65</x:v>
      </x:c>
      <x:c r="B51" s="28">
        <x:v>45754.5296064815</x:v>
      </x:c>
      <x:c r="C51" s="14" t="n">
        <x:v>52.04986</x:v>
      </x:c>
      <x:c r="D51" s="16" t="s">
        <x:v>47</x:v>
      </x:c>
    </x:row>
    <x:row r="52" spans="1:40">
      <x:c r="A52" s="15" t="s">
        <x:v>66</x:v>
      </x:c>
      <x:c r="B52" s="28">
        <x:v>45754.5295486111</x:v>
      </x:c>
      <x:c r="C52" s="14" t="n">
        <x:v>48.68826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50.42262</x:v>
      </x:c>
      <x:c r="C63" s="14" t="n">
        <x:v>50.42262</x:v>
      </x:c>
      <x:c r="D63" s="14" t="n">
        <x:v>-99.94</x:v>
      </x:c>
      <x:c r="E63" s="14" t="n">
        <x:v>50.42262</x:v>
      </x:c>
      <x:c r="F63" s="14" t="n">
        <x:v>50.42262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65.1749</x:v>
      </x:c>
      <x:c r="C65" s="16" t="s">
        <x:v>47</x:v>
      </x:c>
    </x:row>
    <x:row r="66" spans="1:40">
      <x:c r="A66" s="15" t="s">
        <x:v>83</x:v>
      </x:c>
      <x:c r="B66" s="14" t="n">
        <x:v>50.4226</x:v>
      </x:c>
      <x:c r="C66" s="16" t="s">
        <x:v>47</x:v>
      </x:c>
    </x:row>
    <x:row r="67" spans="1:40">
      <x:c r="A67" s="15" t="s">
        <x:v>84</x:v>
      </x:c>
      <x:c r="B67" s="14" t="n">
        <x:v>14.7523</x:v>
      </x:c>
      <x:c r="C67" s="16" t="s">
        <x:v>47</x:v>
      </x:c>
    </x:row>
    <x:row r="68" spans="1:40">
      <x:c r="A68" s="15" t="s">
        <x:v>85</x:v>
      </x:c>
      <x:c r="B68" s="14" t="n">
        <x:v>52.34801</x:v>
      </x:c>
      <x:c r="C68" s="16" t="s">
        <x:v>47</x:v>
      </x:c>
    </x:row>
    <x:row r="69" spans="1:40">
      <x:c r="A69" s="15" t="s">
        <x:v>86</x:v>
      </x:c>
      <x:c r="B69" s="14" t="n">
        <x:v>50.4226</x:v>
      </x:c>
      <x:c r="C69" s="16" t="s">
        <x:v>47</x:v>
      </x:c>
    </x:row>
    <x:row r="70" spans="1:40">
      <x:c r="A70" s="15" t="s">
        <x:v>87</x:v>
      </x:c>
      <x:c r="B70" s="14" t="n">
        <x:v>1.925411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50.4226</x:v>
      </x:c>
      <x:c r="C73" s="47" t="s"/>
      <x:c r="D73" s="37" t="n">
        <x:v>65.1749</x:v>
      </x:c>
      <x:c r="E73" s="37" t="s"/>
      <x:c r="F73" s="39" t="n">
        <x:v>69.12122</x:v>
      </x:c>
      <x:c r="G73" s="39" t="s"/>
    </x:row>
    <x:row r="74" spans="1:40">
      <x:c r="A74" s="46" t="s">
        <x:v>94</x:v>
      </x:c>
      <x:c r="B74" s="35" t="n">
        <x:v>52.04986</x:v>
      </x:c>
      <x:c r="C74" s="34" t="s">
        <x:v>95</x:v>
      </x:c>
      <x:c r="D74" s="37" t="n">
        <x:v>67.24655</x:v>
      </x:c>
      <x:c r="E74" s="36" t="s">
        <x:v>96</x:v>
      </x:c>
      <x:c r="F74" s="39" t="n">
        <x:v>72.61263</x:v>
      </x:c>
      <x:c r="G74" s="38" t="s">
        <x:v>97</x:v>
      </x:c>
    </x:row>
    <x:row r="75" spans="1:40">
      <x:c r="A75" s="46" t="s">
        <x:v>98</x:v>
      </x:c>
      <x:c r="B75" s="35" t="n">
        <x:v>53.49789</x:v>
      </x:c>
      <x:c r="C75" s="34" t="s">
        <x:v>99</x:v>
      </x:c>
      <x:c r="D75" s="37" t="n">
        <x:v>68.86866</x:v>
      </x:c>
      <x:c r="E75" s="36" t="s">
        <x:v>96</x:v>
      </x:c>
      <x:c r="F75" s="39" t="n">
        <x:v>78.68499</x:v>
      </x:c>
      <x:c r="G75" s="38" t="s">
        <x:v>97</x:v>
      </x:c>
    </x:row>
    <x:row r="76" spans="1:40">
      <x:c r="A76" s="46" t="s">
        <x:v>100</x:v>
      </x:c>
      <x:c r="B76" s="35" t="n">
        <x:v>54.99757</x:v>
      </x:c>
      <x:c r="C76" s="34" t="s">
        <x:v>99</x:v>
      </x:c>
      <x:c r="D76" s="37" t="n">
        <x:v>70.51161</x:v>
      </x:c>
      <x:c r="E76" s="36" t="s">
        <x:v>97</x:v>
      </x:c>
      <x:c r="F76" s="39" t="n">
        <x:v>82.78851</x:v>
      </x:c>
      <x:c r="G76" s="38" t="s">
        <x:v>97</x:v>
      </x:c>
    </x:row>
    <x:row r="77" spans="1:40">
      <x:c r="A77" s="46" t="s">
        <x:v>101</x:v>
      </x:c>
      <x:c r="B77" s="35" t="n">
        <x:v>48.68826</x:v>
      </x:c>
      <x:c r="C77" s="34" t="s">
        <x:v>102</x:v>
      </x:c>
      <x:c r="D77" s="37" t="n">
        <x:v>62.64491</x:v>
      </x:c>
      <x:c r="E77" s="36" t="s">
        <x:v>103</x:v>
      </x:c>
      <x:c r="F77" s="39" t="n">
        <x:v>66.2994</x:v>
      </x:c>
      <x:c r="G77" s="38" t="s">
        <x:v>104</x:v>
      </x:c>
    </x:row>
    <x:row r="78" spans="1:40">
      <x:c r="A78" s="46" t="s">
        <x:v>105</x:v>
      </x:c>
      <x:c r="B78" s="35" t="n">
        <x:v>47.22849</x:v>
      </x:c>
      <x:c r="C78" s="34" t="s">
        <x:v>106</x:v>
      </x:c>
      <x:c r="D78" s="37" t="n">
        <x:v>60.9319</x:v>
      </x:c>
      <x:c r="E78" s="36" t="s">
        <x:v>103</x:v>
      </x:c>
      <x:c r="F78" s="39" t="n">
        <x:v>64.2126</x:v>
      </x:c>
      <x:c r="G78" s="38" t="s">
        <x:v>103</x:v>
      </x:c>
    </x:row>
    <x:row r="79" spans="1:40">
      <x:c r="A79" s="46" t="s">
        <x:v>107</x:v>
      </x:c>
      <x:c r="B79" s="35" t="n">
        <x:v>49.99834</x:v>
      </x:c>
      <x:c r="C79" s="34" t="s">
        <x:v>102</x:v>
      </x:c>
      <x:c r="D79" s="37" t="n">
        <x:v>63.04312</x:v>
      </x:c>
      <x:c r="E79" s="36" t="s">
        <x:v>103</x:v>
      </x:c>
      <x:c r="F79" s="39" t="n">
        <x:v>66.98751</x:v>
      </x:c>
      <x:c r="G79" s="38" t="s">
        <x:v>104</x:v>
      </x:c>
    </x:row>
    <x:row r="80" spans="1:40">
      <x:c r="A80" s="46" t="s">
        <x:v>108</x:v>
      </x:c>
      <x:c r="B80" s="35" t="n">
        <x:v>67.20204</x:v>
      </x:c>
      <x:c r="C80" s="34" t="s">
        <x:v>109</x:v>
      </x:c>
      <x:c r="D80" s="37" t="n">
        <x:v>78.8253</x:v>
      </x:c>
      <x:c r="E80" s="36" t="s">
        <x:v>110</x:v>
      </x:c>
      <x:c r="F80" s="39" t="n">
        <x:v>82.13303</x:v>
      </x:c>
      <x:c r="G80" s="38" t="s">
        <x:v>102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51.2</x:v>
      </x:c>
      <x:c r="C88" s="49" t="s">
        <x:v>47</x:v>
      </x:c>
    </x:row>
    <x:row r="89" spans="1:40">
      <x:c r="A89" s="15" t="s">
        <x:v>117</x:v>
      </x:c>
      <x:c r="B89" s="14" t="n">
        <x:v>51</x:v>
      </x:c>
      <x:c r="C89" s="49" t="s">
        <x:v>47</x:v>
      </x:c>
    </x:row>
    <x:row r="90" spans="1:40">
      <x:c r="A90" s="15" t="s">
        <x:v>118</x:v>
      </x:c>
      <x:c r="B90" s="14" t="n">
        <x:v>50.7</x:v>
      </x:c>
      <x:c r="C90" s="49" t="s">
        <x:v>47</x:v>
      </x:c>
    </x:row>
    <x:row r="91" spans="1:40">
      <x:c r="A91" s="15" t="s">
        <x:v>119</x:v>
      </x:c>
      <x:c r="B91" s="14" t="n">
        <x:v>50.4</x:v>
      </x:c>
      <x:c r="C91" s="49" t="s">
        <x:v>47</x:v>
      </x:c>
    </x:row>
    <x:row r="92" spans="1:40">
      <x:c r="A92" s="15" t="s">
        <x:v>120</x:v>
      </x:c>
      <x:c r="B92" s="14" t="n">
        <x:v>50.2</x:v>
      </x:c>
      <x:c r="C92" s="49" t="s">
        <x:v>47</x:v>
      </x:c>
    </x:row>
    <x:row r="93" spans="1:40">
      <x:c r="A93" s="15" t="s">
        <x:v>121</x:v>
      </x:c>
      <x:c r="B93" s="14" t="n">
        <x:v>49.5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57.7074</x:v>
      </x:c>
      <x:c r="C3" s="14" t="n">
        <x:v>64.37051</x:v>
      </x:c>
      <x:c r="D3" s="14" t="n">
        <x:v>60.92628</x:v>
      </x:c>
      <x:c r="E3" s="14" t="n">
        <x:v>57.09849</x:v>
      </x:c>
      <x:c r="F3" s="14" t="n">
        <x:v>61.02509</x:v>
      </x:c>
      <x:c r="G3" s="14" t="n">
        <x:v>57.08027</x:v>
      </x:c>
      <x:c r="H3" s="14" t="n">
        <x:v>45.52116</x:v>
      </x:c>
      <x:c r="I3" s="14" t="n">
        <x:v>33.45722</x:v>
      </x:c>
      <x:c r="J3" s="14" t="n">
        <x:v>28.29131</x:v>
      </x:c>
      <x:c r="K3" s="14" t="n">
        <x:v>22.73682</x:v>
      </x:c>
      <x:c r="L3" s="14" t="n">
        <x:v>18.40852</x:v>
      </x:c>
      <x:c r="M3" s="14" t="n">
        <x:v>15.84512</x:v>
      </x:c>
    </x:row>
    <x:row r="4" spans="1:37">
      <x:c r="A4" s="15" t="s">
        <x:v>169</x:v>
      </x:c>
      <x:c r="B4" s="14" t="n">
        <x:v>62.6495</x:v>
      </x:c>
      <x:c r="C4" s="14" t="n">
        <x:v>67.81733</x:v>
      </x:c>
      <x:c r="D4" s="14" t="n">
        <x:v>65.28413</x:v>
      </x:c>
      <x:c r="E4" s="14" t="n">
        <x:v>60.21447</x:v>
      </x:c>
      <x:c r="F4" s="14" t="n">
        <x:v>65.13442</x:v>
      </x:c>
      <x:c r="G4" s="14" t="n">
        <x:v>58.73169</x:v>
      </x:c>
      <x:c r="H4" s="14" t="n">
        <x:v>46.99329</x:v>
      </x:c>
      <x:c r="I4" s="14" t="n">
        <x:v>36.54347</x:v>
      </x:c>
      <x:c r="J4" s="14" t="n">
        <x:v>31.65051</x:v>
      </x:c>
      <x:c r="K4" s="14" t="n">
        <x:v>26.23769</x:v>
      </x:c>
      <x:c r="L4" s="14" t="n">
        <x:v>20.71882</x:v>
      </x:c>
      <x:c r="M4" s="14" t="n">
        <x:v>16.67197</x:v>
      </x:c>
    </x:row>
    <x:row r="5" spans="1:37">
      <x:c r="A5" s="15" t="s">
        <x:v>170</x:v>
      </x:c>
      <x:c r="B5" s="14" t="n">
        <x:v>54.01997</x:v>
      </x:c>
      <x:c r="C5" s="14" t="n">
        <x:v>56.52946</x:v>
      </x:c>
      <x:c r="D5" s="14" t="n">
        <x:v>54.24568</x:v>
      </x:c>
      <x:c r="E5" s="14" t="n">
        <x:v>53.72943</x:v>
      </x:c>
      <x:c r="F5" s="14" t="n">
        <x:v>56.39619</x:v>
      </x:c>
      <x:c r="G5" s="14" t="n">
        <x:v>54.67352</x:v>
      </x:c>
      <x:c r="H5" s="14" t="n">
        <x:v>43.90393</x:v>
      </x:c>
      <x:c r="I5" s="14" t="n">
        <x:v>30.5928</x:v>
      </x:c>
      <x:c r="J5" s="14" t="n">
        <x:v>25.0744</x:v>
      </x:c>
      <x:c r="K5" s="14" t="n">
        <x:v>17.88786</x:v>
      </x:c>
      <x:c r="L5" s="14" t="n">
        <x:v>14.83936</x:v>
      </x:c>
      <x:c r="M5" s="14" t="n">
        <x:v>14.79494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53.4591</x:v>
      </x:c>
      <x:c r="C9" s="14" t="n">
        <x:v>52.08786</x:v>
      </x:c>
      <x:c r="D9" s="14" t="n">
        <x:v>53.46574</x:v>
      </x:c>
      <x:c r="E9" s="14" t="n">
        <x:v>46.75508</x:v>
      </x:c>
      <x:c r="F9" s="14" t="n">
        <x:v>47.211</x:v>
      </x:c>
      <x:c r="G9" s="14" t="n">
        <x:v>64.17929</x:v>
      </x:c>
      <x:c r="H9" s="14" t="n">
        <x:v>59.39885</x:v>
      </x:c>
      <x:c r="I9" s="14" t="n">
        <x:v>54.29344</x:v>
      </x:c>
      <x:c r="J9" s="14" t="n">
        <x:v>50.20543</x:v>
      </x:c>
      <x:c r="K9" s="14" t="n">
        <x:v>49.32277</x:v>
      </x:c>
      <x:c r="L9" s="14" t="n">
        <x:v>54.16722</x:v>
      </x:c>
      <x:c r="M9" s="14" t="n">
        <x:v>52.27172</x:v>
      </x:c>
      <x:c r="N9" s="14" t="n">
        <x:v>58.19983</x:v>
      </x:c>
      <x:c r="O9" s="14" t="n">
        <x:v>54.61893</x:v>
      </x:c>
      <x:c r="P9" s="14" t="n">
        <x:v>55.05503</x:v>
      </x:c>
      <x:c r="Q9" s="14" t="n">
        <x:v>53.57194</x:v>
      </x:c>
      <x:c r="R9" s="14" t="n">
        <x:v>53.35502</x:v>
      </x:c>
      <x:c r="S9" s="14" t="n">
        <x:v>48.69128</x:v>
      </x:c>
      <x:c r="T9" s="14" t="n">
        <x:v>43.66255</x:v>
      </x:c>
      <x:c r="U9" s="14" t="n">
        <x:v>39.5471</x:v>
      </x:c>
      <x:c r="V9" s="14" t="n">
        <x:v>33.71873</x:v>
      </x:c>
      <x:c r="W9" s="14" t="n">
        <x:v>29.86216</x:v>
      </x:c>
      <x:c r="X9" s="14" t="n">
        <x:v>29.25207</x:v>
      </x:c>
      <x:c r="Y9" s="14" t="n">
        <x:v>26.16055</x:v>
      </x:c>
      <x:c r="Z9" s="14" t="n">
        <x:v>23.82214</x:v>
      </x:c>
      <x:c r="AA9" s="14" t="n">
        <x:v>24.83994</x:v>
      </x:c>
      <x:c r="AB9" s="14" t="n">
        <x:v>20.7421</x:v>
      </x:c>
      <x:c r="AC9" s="14" t="n">
        <x:v>18.11509</x:v>
      </x:c>
      <x:c r="AD9" s="14" t="n">
        <x:v>18.89555</x:v>
      </x:c>
      <x:c r="AE9" s="14" t="n">
        <x:v>16.51345</x:v>
      </x:c>
      <x:c r="AF9" s="14" t="n">
        <x:v>14.62454</x:v>
      </x:c>
      <x:c r="AG9" s="14" t="n">
        <x:v>13.37591</x:v>
      </x:c>
      <x:c r="AH9" s="14" t="n">
        <x:v>12.56573</x:v>
      </x:c>
      <x:c r="AI9" s="14" t="n">
        <x:v>11.18419</x:v>
      </x:c>
      <x:c r="AJ9" s="14" t="n">
        <x:v>10.84776</x:v>
      </x:c>
      <x:c r="AK9" s="14" t="n">
        <x:v>11.27592</x:v>
      </x:c>
    </x:row>
    <x:row r="10" spans="1:37">
      <x:c r="A10" s="15" t="s">
        <x:v>173</x:v>
      </x:c>
      <x:c r="B10" s="14" t="n">
        <x:v>57.31155</x:v>
      </x:c>
      <x:c r="C10" s="14" t="n">
        <x:v>59.54135</x:v>
      </x:c>
      <x:c r="D10" s="14" t="n">
        <x:v>58.12429</x:v>
      </x:c>
      <x:c r="E10" s="14" t="n">
        <x:v>52.6774</x:v>
      </x:c>
      <x:c r="F10" s="14" t="n">
        <x:v>52.57444</x:v>
      </x:c>
      <x:c r="G10" s="14" t="n">
        <x:v>67.64373</x:v>
      </x:c>
      <x:c r="H10" s="14" t="n">
        <x:v>64.28851</x:v>
      </x:c>
      <x:c r="I10" s="14" t="n">
        <x:v>59.72672</x:v>
      </x:c>
      <x:c r="J10" s="14" t="n">
        <x:v>54.25272</x:v>
      </x:c>
      <x:c r="K10" s="14" t="n">
        <x:v>53.53483</x:v>
      </x:c>
      <x:c r="L10" s="14" t="n">
        <x:v>58.41712</x:v>
      </x:c>
      <x:c r="M10" s="14" t="n">
        <x:v>56.99739</x:v>
      </x:c>
      <x:c r="N10" s="14" t="n">
        <x:v>64.49634</x:v>
      </x:c>
      <x:c r="O10" s="14" t="n">
        <x:v>59.21585</x:v>
      </x:c>
      <x:c r="P10" s="14" t="n">
        <x:v>58.09557</x:v>
      </x:c>
      <x:c r="Q10" s="14" t="n">
        <x:v>56.17109</x:v>
      </x:c>
      <x:c r="R10" s="14" t="n">
        <x:v>56.5773</x:v>
      </x:c>
      <x:c r="S10" s="14" t="n">
        <x:v>50.62642</x:v>
      </x:c>
      <x:c r="T10" s="14" t="n">
        <x:v>45.90937</x:v>
      </x:c>
      <x:c r="U10" s="14" t="n">
        <x:v>41.88476</x:v>
      </x:c>
      <x:c r="V10" s="14" t="n">
        <x:v>35.55355</x:v>
      </x:c>
      <x:c r="W10" s="14" t="n">
        <x:v>32.44038</x:v>
      </x:c>
      <x:c r="X10" s="14" t="n">
        <x:v>33.65909</x:v>
      </x:c>
      <x:c r="Y10" s="14" t="n">
        <x:v>31.67373</x:v>
      </x:c>
      <x:c r="Z10" s="14" t="n">
        <x:v>26.99976</x:v>
      </x:c>
      <x:c r="AA10" s="14" t="n">
        <x:v>28.72098</x:v>
      </x:c>
      <x:c r="AB10" s="14" t="n">
        <x:v>23.83934</x:v>
      </x:c>
      <x:c r="AC10" s="14" t="n">
        <x:v>21.05585</x:v>
      </x:c>
      <x:c r="AD10" s="14" t="n">
        <x:v>22.9299</x:v>
      </x:c>
      <x:c r="AE10" s="14" t="n">
        <x:v>20.01864</x:v>
      </x:c>
      <x:c r="AF10" s="14" t="n">
        <x:v>17.35325</x:v>
      </x:c>
      <x:c r="AG10" s="14" t="n">
        <x:v>15.67551</x:v>
      </x:c>
      <x:c r="AH10" s="14" t="n">
        <x:v>14.18922</x:v>
      </x:c>
      <x:c r="AI10" s="14" t="n">
        <x:v>12.1592</x:v>
      </x:c>
      <x:c r="AJ10" s="14" t="n">
        <x:v>12.04845</x:v>
      </x:c>
      <x:c r="AK10" s="14" t="n">
        <x:v>11.8078</x:v>
      </x:c>
    </x:row>
    <x:row r="11" spans="1:37">
      <x:c r="A11" s="15" t="s">
        <x:v>174</x:v>
      </x:c>
      <x:c r="B11" s="14" t="n">
        <x:v>39.61997</x:v>
      </x:c>
      <x:c r="C11" s="14" t="n">
        <x:v>44.68556</x:v>
      </x:c>
      <x:c r="D11" s="14" t="n">
        <x:v>48.41175</x:v>
      </x:c>
      <x:c r="E11" s="14" t="n">
        <x:v>41.07198</x:v>
      </x:c>
      <x:c r="F11" s="14" t="n">
        <x:v>41.72115</x:v>
      </x:c>
      <x:c r="G11" s="14" t="n">
        <x:v>55.27937</x:v>
      </x:c>
      <x:c r="H11" s="14" t="n">
        <x:v>49.00265</x:v>
      </x:c>
      <x:c r="I11" s="14" t="n">
        <x:v>48.99143</x:v>
      </x:c>
      <x:c r="J11" s="14" t="n">
        <x:v>45.16383</x:v>
      </x:c>
      <x:c r="K11" s="14" t="n">
        <x:v>44.05979</x:v>
      </x:c>
      <x:c r="L11" s="14" t="n">
        <x:v>49.65436</x:v>
      </x:c>
      <x:c r="M11" s="14" t="n">
        <x:v>48.42573</x:v>
      </x:c>
      <x:c r="N11" s="14" t="n">
        <x:v>49.59494</x:v>
      </x:c>
      <x:c r="O11" s="14" t="n">
        <x:v>47.43427</x:v>
      </x:c>
      <x:c r="P11" s="14" t="n">
        <x:v>49.99821</x:v>
      </x:c>
      <x:c r="Q11" s="14" t="n">
        <x:v>48.94735</x:v>
      </x:c>
      <x:c r="R11" s="14" t="n">
        <x:v>49.45454</x:v>
      </x:c>
      <x:c r="S11" s="14" t="n">
        <x:v>45.94399</x:v>
      </x:c>
      <x:c r="T11" s="14" t="n">
        <x:v>41.61901</x:v>
      </x:c>
      <x:c r="U11" s="14" t="n">
        <x:v>36.40999</x:v>
      </x:c>
      <x:c r="V11" s="14" t="n">
        <x:v>32.13329</x:v>
      </x:c>
      <x:c r="W11" s="14" t="n">
        <x:v>27.01537</x:v>
      </x:c>
      <x:c r="X11" s="14" t="n">
        <x:v>25.18885</x:v>
      </x:c>
      <x:c r="Y11" s="14" t="n">
        <x:v>22.78062</x:v>
      </x:c>
      <x:c r="Z11" s="14" t="n">
        <x:v>20.97197</x:v>
      </x:c>
      <x:c r="AA11" s="14" t="n">
        <x:v>21.5636</x:v>
      </x:c>
      <x:c r="AB11" s="14" t="n">
        <x:v>17.27295</x:v>
      </x:c>
      <x:c r="AC11" s="14" t="n">
        <x:v>13.77853</x:v>
      </x:c>
      <x:c r="AD11" s="14" t="n">
        <x:v>13.49889</x:v>
      </x:c>
      <x:c r="AE11" s="14" t="n">
        <x:v>11.25788</x:v>
      </x:c>
      <x:c r="AF11" s="14" t="n">
        <x:v>10.40037</x:v>
      </x:c>
      <x:c r="AG11" s="14" t="n">
        <x:v>9.910318</x:v>
      </x:c>
      <x:c r="AH11" s="14" t="n">
        <x:v>9.78409</x:v>
      </x:c>
      <x:c r="AI11" s="14" t="n">
        <x:v>9.576043</x:v>
      </x:c>
      <x:c r="AJ11" s="14" t="n">
        <x:v>9.630631</x:v>
      </x:c>
      <x:c r="AK11" s="14" t="n">
        <x:v>10.85033</x:v>
      </x:c>
    </x:row>
    <x:row r="12" spans="1:37">
      <x:c r="A12" s="15" t="s"/>
    </x:row>
    <x:row r="13" spans="1:37">
      <x:c r="A13" s="15" t="s">
        <x:v>175</x:v>
      </x:c>
      <x:c r="B13" s="14" t="n">
        <x:v>67.69053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45754.5292939815</x:v>
      </x:c>
      <x:c r="C2" s="62" t="n">
        <x:v>45754.5292939815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45754.5299884259</x:v>
      </x:c>
      <x:c r="C3" s="62" t="n">
        <x:v>45754.5299884259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6</x:v>
      </x:c>
      <x:c r="C4" s="50" t="n">
        <x:v>0.1006711</x:v>
      </x:c>
    </x:row>
    <x:row r="5" spans="1:3">
      <x:c r="A5" s="30" t="s">
        <x:v>198</x:v>
      </x:c>
      <x:c r="B5" s="33" t="n">
        <x:v>49</x:v>
      </x:c>
      <x:c r="C5" s="50" t="n">
        <x:v>0.8221476</x:v>
      </x:c>
    </x:row>
    <x:row r="6" spans="1:3">
      <x:c r="A6" s="30" t="s">
        <x:v>199</x:v>
      </x:c>
      <x:c r="B6" s="33" t="n">
        <x:v>42</x:v>
      </x:c>
      <x:c r="C6" s="50" t="n">
        <x:v>0.704698</x:v>
      </x:c>
    </x:row>
    <x:row r="7" spans="1:3">
      <x:c r="A7" s="30" t="s">
        <x:v>200</x:v>
      </x:c>
      <x:c r="B7" s="33" t="n">
        <x:v>9</x:v>
      </x:c>
      <x:c r="C7" s="50" t="n">
        <x:v>0.1510067</x:v>
      </x:c>
    </x:row>
    <x:row r="8" spans="1:3">
      <x:c r="A8" s="30" t="s">
        <x:v>201</x:v>
      </x:c>
      <x:c r="B8" s="33" t="n">
        <x:v>65</x:v>
      </x:c>
      <x:c r="C8" s="50" t="n">
        <x:v>1.090604</x:v>
      </x:c>
    </x:row>
    <x:row r="9" spans="1:3">
      <x:c r="A9" s="30" t="s">
        <x:v>202</x:v>
      </x:c>
      <x:c r="B9" s="33" t="n">
        <x:v>127</x:v>
      </x:c>
      <x:c r="C9" s="50" t="n">
        <x:v>2.130872</x:v>
      </x:c>
    </x:row>
    <x:row r="10" spans="1:3">
      <x:c r="A10" s="30" t="s">
        <x:v>203</x:v>
      </x:c>
      <x:c r="B10" s="33" t="n">
        <x:v>155</x:v>
      </x:c>
      <x:c r="C10" s="50" t="n">
        <x:v>2.600671</x:v>
      </x:c>
    </x:row>
    <x:row r="11" spans="1:3">
      <x:c r="A11" s="30" t="s">
        <x:v>204</x:v>
      </x:c>
      <x:c r="B11" s="33" t="n">
        <x:v>121</x:v>
      </x:c>
      <x:c r="C11" s="50" t="n">
        <x:v>2.030201</x:v>
      </x:c>
    </x:row>
    <x:row r="12" spans="1:3">
      <x:c r="A12" s="30" t="s">
        <x:v>205</x:v>
      </x:c>
      <x:c r="B12" s="33" t="n">
        <x:v>89</x:v>
      </x:c>
      <x:c r="C12" s="50" t="n">
        <x:v>1.493289</x:v>
      </x:c>
    </x:row>
    <x:row r="13" spans="1:3">
      <x:c r="A13" s="30" t="s">
        <x:v>206</x:v>
      </x:c>
      <x:c r="B13" s="33" t="n">
        <x:v>140</x:v>
      </x:c>
      <x:c r="C13" s="50" t="n">
        <x:v>2.348993</x:v>
      </x:c>
    </x:row>
    <x:row r="14" spans="1:3">
      <x:c r="A14" s="30" t="s">
        <x:v>207</x:v>
      </x:c>
      <x:c r="B14" s="33" t="n">
        <x:v>207</x:v>
      </x:c>
      <x:c r="C14" s="50" t="n">
        <x:v>3.473155</x:v>
      </x:c>
    </x:row>
    <x:row r="15" spans="1:3">
      <x:c r="A15" s="30" t="s">
        <x:v>208</x:v>
      </x:c>
      <x:c r="B15" s="33" t="n">
        <x:v>285</x:v>
      </x:c>
      <x:c r="C15" s="50" t="n">
        <x:v>4.781879</x:v>
      </x:c>
    </x:row>
    <x:row r="16" spans="1:3">
      <x:c r="A16" s="30" t="s">
        <x:v>209</x:v>
      </x:c>
      <x:c r="B16" s="33" t="n">
        <x:v>187</x:v>
      </x:c>
      <x:c r="C16" s="50" t="n">
        <x:v>3.137584</x:v>
      </x:c>
    </x:row>
    <x:row r="17" spans="1:3">
      <x:c r="A17" s="30" t="s">
        <x:v>136</x:v>
      </x:c>
      <x:c r="B17" s="33" t="n">
        <x:v>139</x:v>
      </x:c>
      <x:c r="C17" s="50" t="n">
        <x:v>2.332215</x:v>
      </x:c>
    </x:row>
    <x:row r="18" spans="1:3">
      <x:c r="A18" s="30" t="s">
        <x:v>210</x:v>
      </x:c>
      <x:c r="B18" s="33" t="n">
        <x:v>241</x:v>
      </x:c>
      <x:c r="C18" s="50" t="n">
        <x:v>4.043624</x:v>
      </x:c>
    </x:row>
    <x:row r="19" spans="1:3">
      <x:c r="A19" s="30" t="s">
        <x:v>211</x:v>
      </x:c>
      <x:c r="B19" s="33" t="n">
        <x:v>357</x:v>
      </x:c>
      <x:c r="C19" s="50" t="n">
        <x:v>5.989933</x:v>
      </x:c>
    </x:row>
    <x:row r="20" spans="1:3">
      <x:c r="A20" s="30" t="s">
        <x:v>212</x:v>
      </x:c>
      <x:c r="B20" s="33" t="n">
        <x:v>391</x:v>
      </x:c>
      <x:c r="C20" s="50" t="n">
        <x:v>6.560402</x:v>
      </x:c>
    </x:row>
    <x:row r="21" spans="1:3">
      <x:c r="A21" s="30" t="s">
        <x:v>213</x:v>
      </x:c>
      <x:c r="B21" s="33" t="n">
        <x:v>415</x:v>
      </x:c>
      <x:c r="C21" s="50" t="n">
        <x:v>6.963088</x:v>
      </x:c>
    </x:row>
    <x:row r="22" spans="1:3">
      <x:c r="A22" s="30" t="s">
        <x:v>214</x:v>
      </x:c>
      <x:c r="B22" s="33" t="n">
        <x:v>444</x:v>
      </x:c>
      <x:c r="C22" s="50" t="n">
        <x:v>7.449664</x:v>
      </x:c>
    </x:row>
    <x:row r="23" spans="1:3">
      <x:c r="A23" s="30" t="s">
        <x:v>215</x:v>
      </x:c>
      <x:c r="B23" s="33" t="n">
        <x:v>449</x:v>
      </x:c>
      <x:c r="C23" s="50" t="n">
        <x:v>7.533557</x:v>
      </x:c>
    </x:row>
    <x:row r="24" spans="1:3">
      <x:c r="A24" s="30" t="s">
        <x:v>216</x:v>
      </x:c>
      <x:c r="B24" s="33" t="n">
        <x:v>488</x:v>
      </x:c>
      <x:c r="C24" s="50" t="n">
        <x:v>8.187919</x:v>
      </x:c>
    </x:row>
    <x:row r="25" spans="1:3">
      <x:c r="A25" s="30" t="s">
        <x:v>217</x:v>
      </x:c>
      <x:c r="B25" s="33" t="n">
        <x:v>441</x:v>
      </x:c>
      <x:c r="C25" s="50" t="n">
        <x:v>7.399329</x:v>
      </x:c>
    </x:row>
    <x:row r="26" spans="1:3">
      <x:c r="A26" s="30" t="s">
        <x:v>218</x:v>
      </x:c>
      <x:c r="B26" s="33" t="n">
        <x:v>380</x:v>
      </x:c>
      <x:c r="C26" s="50" t="n">
        <x:v>6.375839</x:v>
      </x:c>
    </x:row>
    <x:row r="27" spans="1:3">
      <x:c r="A27" s="30" t="s">
        <x:v>219</x:v>
      </x:c>
      <x:c r="B27" s="33" t="n">
        <x:v>291</x:v>
      </x:c>
      <x:c r="C27" s="50" t="n">
        <x:v>4.88255</x:v>
      </x:c>
    </x:row>
    <x:row r="28" spans="1:3">
      <x:c r="A28" s="30" t="s">
        <x:v>220</x:v>
      </x:c>
      <x:c r="B28" s="33" t="n">
        <x:v>118</x:v>
      </x:c>
      <x:c r="C28" s="50" t="n">
        <x:v>1.979866</x:v>
      </x:c>
    </x:row>
    <x:row r="29" spans="1:3">
      <x:c r="A29" s="30" t="s">
        <x:v>221</x:v>
      </x:c>
      <x:c r="B29" s="33" t="n">
        <x:v>42</x:v>
      </x:c>
      <x:c r="C29" s="50" t="n">
        <x:v>0.704698</x:v>
      </x:c>
    </x:row>
    <x:row r="30" spans="1:3">
      <x:c r="A30" s="30" t="s">
        <x:v>222</x:v>
      </x:c>
      <x:c r="B30" s="33" t="n">
        <x:v>29</x:v>
      </x:c>
      <x:c r="C30" s="50" t="n">
        <x:v>0.4865772</x:v>
      </x:c>
    </x:row>
    <x:row r="31" spans="1:3">
      <x:c r="A31" s="30" t="s">
        <x:v>223</x:v>
      </x:c>
      <x:c r="B31" s="33" t="n">
        <x:v>35</x:v>
      </x:c>
      <x:c r="C31" s="50" t="n">
        <x:v>0.5872483</x:v>
      </x:c>
    </x:row>
    <x:row r="32" spans="1:3">
      <x:c r="A32" s="30" t="s">
        <x:v>224</x:v>
      </x:c>
      <x:c r="B32" s="33" t="n">
        <x:v>33</x:v>
      </x:c>
      <x:c r="C32" s="50" t="n">
        <x:v>0.5536913</x:v>
      </x:c>
    </x:row>
    <x:row r="33" spans="1:3">
      <x:c r="A33" s="30" t="s">
        <x:v>225</x:v>
      </x:c>
      <x:c r="B33" s="33" t="n">
        <x:v>47</x:v>
      </x:c>
      <x:c r="C33" s="50" t="n">
        <x:v>0.7885906</x:v>
      </x:c>
    </x:row>
    <x:row r="34" spans="1:3">
      <x:c r="A34" s="30" t="s">
        <x:v>226</x:v>
      </x:c>
      <x:c r="B34" s="33" t="n">
        <x:v>39</x:v>
      </x:c>
      <x:c r="C34" s="50" t="n">
        <x:v>0.6543624</x:v>
      </x:c>
    </x:row>
    <x:row r="35" spans="1:3">
      <x:c r="A35" s="30" t="s">
        <x:v>227</x:v>
      </x:c>
      <x:c r="B35" s="33" t="n">
        <x:v>25</x:v>
      </x:c>
      <x:c r="C35" s="50" t="n">
        <x:v>0.4194631</x:v>
      </x:c>
    </x:row>
    <x:row r="36" spans="1:3">
      <x:c r="A36" s="30" t="s">
        <x:v>228</x:v>
      </x:c>
      <x:c r="B36" s="33" t="n">
        <x:v>41</x:v>
      </x:c>
      <x:c r="C36" s="50" t="n">
        <x:v>0.6879194</x:v>
      </x:c>
    </x:row>
    <x:row r="37" spans="1:3">
      <x:c r="A37" s="30" t="s">
        <x:v>229</x:v>
      </x:c>
      <x:c r="B37" s="33" t="n">
        <x:v>33</x:v>
      </x:c>
      <x:c r="C37" s="50" t="n">
        <x:v>0.5536913</x:v>
      </x:c>
    </x:row>
    <x:row r="38" spans="1:3">
      <x:c r="A38" s="30" t="s">
        <x:v>230</x:v>
      </x:c>
      <x:c r="B38" s="33" t="n">
        <x:v>0</x:v>
      </x:c>
      <x:c r="C38" s="50" t="n">
        <x:v>0</x:v>
      </x:c>
    </x:row>
    <x:row r="39" spans="1:3">
      <x:c r="A39" s="67" t="s">
        <x:v>231</x:v>
      </x:c>
      <x:c r="B39" s="68" t="n">
        <x:v>5960</x:v>
      </x:c>
    </x:row>
  </x:sheetData>
  <x:conditionalFormatting sqref="B39:B3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