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f5cc181b2a414b8b" /><Relationship Type="http://schemas.openxmlformats.org/officeDocument/2006/relationships/extended-properties" Target="/docProps/app.xml" Id="rId3" /><Relationship Type="http://schemas.openxmlformats.org/package/2006/relationships/metadata/core-properties" Target="/package/services/metadata/core-properties/fd6208eb8a2543b0bbde97203de95071.psmdcp" Id="R62b393c8b0174ea6" /></Relationships>
</file>

<file path=xl/workbook.xml><?xml version="1.0" encoding="utf-8"?>
<x:workbook xmlns:x="http://schemas.openxmlformats.org/spreadsheetml/2006/main" xmlns:r="http://schemas.openxmlformats.org/officeDocument/2006/relationships">
  <x:workbookPr codeName="ThisWorkbook"/>
  <x:bookViews>
    <x:workbookView firstSheet="0" activeTab="0"/>
  </x:bookViews>
  <x:sheets>
    <x:sheet name="Summary" sheetId="4" r:id="rId4"/>
    <x:sheet name="OBA" sheetId="5" r:id="rId5"/>
    <x:sheet name="Session Log" sheetId="6" r:id="rId6"/>
    <x:sheet name="Statistics" sheetId="7" r:id="rId7"/>
    <x:sheet name="Measurement History" sheetId="8" r:id="rId8"/>
  </x:sheets>
  <x:definedNames>
    <x:definedName name="SummaryInfo">Summary!$B$1:$B$11</x:definedName>
  </x:definedNames>
  <x:calcPr calcId="125725"/>
</x:workbook>
</file>

<file path=xl/sharedStrings.xml><?xml version="1.0" encoding="utf-8"?>
<x:sst xmlns:x="http://schemas.openxmlformats.org/spreadsheetml/2006/main" count="471" uniqueCount="471">
  <x:si>
    <x:t>Summary</x:t>
  </x:si>
  <x:si>
    <x:t>File Name on Meter</x:t>
  </x:si>
  <x:si>
    <x:t>831_Data.275.s</x:t>
  </x:si>
  <x:si>
    <x:t>File Name on PC</x:t>
  </x:si>
  <x:si>
    <x:t xml:space="preserve">    831_0004328-20240404 151225-831_Data.275.ldbin</x:t>
  </x:si>
  <x:si>
    <x:t>Serial Number</x:t>
  </x:si>
  <x:si>
    <x:t>Model</x:t>
  </x:si>
  <x:si>
    <x:t>Model 831</x:t>
  </x:si>
  <x:si>
    <x:t>Firmware Version</x:t>
  </x:si>
  <x:si>
    <x:t>2.403</x:t>
  </x:si>
  <x:si>
    <x:t>User</x:t>
  </x:si>
  <x:si>
    <x:t>Location</x:t>
  </x:si>
  <x:si>
    <x:t>Job Description</x:t>
  </x:si>
  <x:si>
    <x:t>Note</x:t>
  </x:si>
  <x:si>
    <x:t>Measurement</x:t>
  </x:si>
  <x:si>
    <x:t>Description</x:t>
  </x:si>
  <x:si>
    <x:t>Start</x:t>
  </x:si>
  <x:si>
    <x:t>Stop</x:t>
  </x:si>
  <x:si>
    <x:t>Duration</x:t>
  </x:si>
  <x:si>
    <x:t>Run Time</x:t>
  </x:si>
  <x:si>
    <x:t>Pause</x:t>
  </x:si>
  <x:si>
    <x:t>Pre-Calibration</x:t>
  </x:si>
  <x:si>
    <x:t>Post-Calibration</x:t>
  </x:si>
  <x:si>
    <x:t>None</x:t>
  </x:si>
  <x:si>
    <x:t>Calibration Deviation</x:t>
  </x:si>
  <x:si>
    <x:t>---</x:t>
  </x:si>
  <x:si>
    <x:t>Overall Settings</x:t>
  </x:si>
  <x:si>
    <x:t>RMS Weight</x:t>
  </x:si>
  <x:si>
    <x:t>A Weighting</x:t>
  </x:si>
  <x:si>
    <x:t>Peak Weight</x:t>
  </x:si>
  <x:si>
    <x:t>Z Weighting</x:t>
  </x:si>
  <x:si>
    <x:t>Detector</x:t>
  </x:si>
  <x:si>
    <x:t>Slow</x:t>
  </x:si>
  <x:si>
    <x:t>Preamplifier</x:t>
  </x:si>
  <x:si>
    <x:t>PRM831</x:t>
  </x:si>
  <x:si>
    <x:t>Microphone Correction</x:t>
  </x:si>
  <x:si>
    <x:t>Off</x:t>
  </x:si>
  <x:si>
    <x:t>Integration Method</x:t>
  </x:si>
  <x:si>
    <x:t>Linear</x:t>
  </x:si>
  <x:si>
    <x:t>OBA Range</x:t>
  </x:si>
  <x:si>
    <x:t>Low</x:t>
  </x:si>
  <x:si>
    <x:t>OBA Bandwidth</x:t>
  </x:si>
  <x:si>
    <x:t>1/1 and 1/3</x:t>
  </x:si>
  <x:si>
    <x:t>OBA Frequency Weighting</x:t>
  </x:si>
  <x:si>
    <x:t>OBA Max Spectrum</x:t>
  </x:si>
  <x:si>
    <x:t>Bin Max</x:t>
  </x:si>
  <x:si>
    <x:t>Gain</x:t>
  </x:si>
  <x:si>
    <x:t>dB</x:t>
  </x:si>
  <x:si>
    <x:t>Overload</x:t>
  </x:si>
  <x:si>
    <x:t>A</x:t>
  </x:si>
  <x:si>
    <x:t>C</x:t>
  </x:si>
  <x:si>
    <x:t>Z</x:t>
  </x:si>
  <x:si>
    <x:t>Under Range Peak</x:t>
  </x:si>
  <x:si>
    <x:t>Under Range Limit</x:t>
  </x:si>
  <x:si>
    <x:t>Noise Floor</x:t>
  </x:si>
  <x:si>
    <x:t>First</x:t>
  </x:si>
  <x:si>
    <x:t>Second</x:t>
  </x:si>
  <x:si>
    <x:t>Third</x:t>
  </x:si>
  <x:si>
    <x:t>Instrument Identification</x:t>
  </x:si>
  <x:si>
    <x:t>Results</x:t>
  </x:si>
  <x:si>
    <x:r>
      <x:rPr>
        <x:b/>
        <x:vertAlign val="baseline"/>
        <x:sz val="11"/>
        <x:color rgb="FF000000"/>
        <x:rFont val="Calibri"/>
        <x:family val="2"/>
      </x:rPr>
      <x:t>LA</x:t>
    </x:r>
    <x:r>
      <x:rPr>
        <x:b/>
        <x:vertAlign val="baseline"/>
        <x:sz val="9"/>
        <x:color rgb="FF000000"/>
        <x:rFont val="Calibri"/>
        <x:family val="2"/>
      </x:rPr>
      <x:t>eq</x:t>
    </x:r>
  </x:si>
  <x:si>
    <x:t>LAE</x:t>
  </x:si>
  <x:si>
    <x:t>EA</x:t>
  </x:si>
  <x:si>
    <x:t>µPa²h</x:t>
  </x:si>
  <x:si>
    <x:r>
      <x:rPr>
        <x:b/>
        <x:vertAlign val="baseline"/>
        <x:sz val="11"/>
        <x:color rgb="FF000000"/>
        <x:rFont val="Calibri"/>
        <x:family val="2"/>
      </x:rPr>
      <x:t>LZ</x:t>
    </x:r>
    <x:r>
      <x:rPr>
        <x:b/>
        <x:vertAlign val="baseline"/>
        <x:sz val="9"/>
        <x:color rgb="FF000000"/>
        <x:rFont val="Calibri"/>
        <x:family val="2"/>
      </x:rPr>
      <x:t>peak (max)</x:t>
    </x:r>
  </x:si>
  <x:si>
    <x:r>
      <x:rPr>
        <x:b/>
        <x:vertAlign val="baseline"/>
        <x:sz val="11"/>
        <x:color rgb="FF000000"/>
        <x:rFont val="Calibri"/>
        <x:family val="2"/>
      </x:rPr>
      <x:t>LAS</x:t>
    </x:r>
    <x:r>
      <x:rPr>
        <x:b/>
        <x:vertAlign val="baseline"/>
        <x:sz val="9"/>
        <x:color rgb="FF000000"/>
        <x:rFont val="Calibri"/>
        <x:family val="2"/>
      </x:rPr>
      <x:t>max</x:t>
    </x:r>
  </x:si>
  <x:si>
    <x:r>
      <x:rPr>
        <x:b/>
        <x:vertAlign val="baseline"/>
        <x:sz val="11"/>
        <x:color rgb="FF000000"/>
        <x:rFont val="Calibri"/>
        <x:family val="2"/>
      </x:rPr>
      <x:t>LAS</x:t>
    </x:r>
    <x:r>
      <x:rPr>
        <x:b/>
        <x:vertAlign val="baseline"/>
        <x:sz val="9"/>
        <x:color rgb="FF000000"/>
        <x:rFont val="Calibri"/>
        <x:family val="2"/>
      </x:rPr>
      <x:t>min</x:t>
    </x:r>
  </x:si>
  <x:si>
    <x:t>SEA</x:t>
  </x:si>
  <x:si>
    <x:t>Exceedance Counts</x:t>
  </x:si>
  <x:si>
    <x:t>LAS &gt; 65.0 dB</x:t>
  </x:si>
  <x:si>
    <x:t>s</x:t>
  </x:si>
  <x:si>
    <x:t>LAS &gt; 85.0 dB</x:t>
  </x:si>
  <x:si>
    <x:r>
      <x:rPr>
        <x:b/>
        <x:vertAlign val="baseline"/>
        <x:sz val="11"/>
        <x:color rgb="FF000000"/>
        <x:rFont val="Calibri"/>
        <x:family val="2"/>
      </x:rPr>
      <x:t>LZ</x:t>
    </x:r>
    <x:r>
      <x:rPr>
        <x:b/>
        <x:vertAlign val="baseline"/>
        <x:sz val="9"/>
        <x:color rgb="FF000000"/>
        <x:rFont val="Calibri"/>
        <x:family val="2"/>
      </x:rPr>
      <x:t>peak</x:t>
    </x:r>
    <x:r>
      <x:rPr>
        <x:b/>
        <x:vertAlign val="baseline"/>
        <x:sz val="11"/>
        <x:color rgb="FF000000"/>
        <x:rFont val="Calibri"/>
        <x:family val="2"/>
      </x:rPr>
      <x:t xml:space="preserve"> &gt; 135.0 dB</x:t>
    </x:r>
  </x:si>
  <x:si>
    <x:r>
      <x:rPr>
        <x:b/>
        <x:vertAlign val="baseline"/>
        <x:sz val="11"/>
        <x:color rgb="FF000000"/>
        <x:rFont val="Calibri"/>
        <x:family val="2"/>
      </x:rPr>
      <x:t>LZ</x:t>
    </x:r>
    <x:r>
      <x:rPr>
        <x:b/>
        <x:vertAlign val="baseline"/>
        <x:sz val="9"/>
        <x:color rgb="FF000000"/>
        <x:rFont val="Calibri"/>
        <x:family val="2"/>
      </x:rPr>
      <x:t>peak</x:t>
    </x:r>
    <x:r>
      <x:rPr>
        <x:b/>
        <x:vertAlign val="baseline"/>
        <x:sz val="11"/>
        <x:color rgb="FF000000"/>
        <x:rFont val="Calibri"/>
        <x:family val="2"/>
      </x:rPr>
      <x:t xml:space="preserve"> &gt; 137.0 dB</x:t>
    </x:r>
  </x:si>
  <x:si>
    <x:r>
      <x:rPr>
        <x:b/>
        <x:vertAlign val="baseline"/>
        <x:sz val="11"/>
        <x:color rgb="FF000000"/>
        <x:rFont val="Calibri"/>
        <x:family val="2"/>
      </x:rPr>
      <x:t>LZ</x:t>
    </x:r>
    <x:r>
      <x:rPr>
        <x:b/>
        <x:vertAlign val="baseline"/>
        <x:sz val="9"/>
        <x:color rgb="FF000000"/>
        <x:rFont val="Calibri"/>
        <x:family val="2"/>
      </x:rPr>
      <x:t>peak</x:t>
    </x:r>
    <x:r>
      <x:rPr>
        <x:b/>
        <x:vertAlign val="baseline"/>
        <x:sz val="11"/>
        <x:color rgb="FF000000"/>
        <x:rFont val="Calibri"/>
        <x:family val="2"/>
      </x:rPr>
      <x:t xml:space="preserve"> &gt; 140.0 dB</x:t>
    </x:r>
  </x:si>
  <x:si>
    <x:t>Community Noise</x:t>
  </x:si>
  <x:si>
    <x:t>Ldn</x:t>
  </x:si>
  <x:si>
    <x:t>LDay 07:00-22:00</x:t>
  </x:si>
  <x:si>
    <x:t>LNight 22:00-07:00</x:t>
  </x:si>
  <x:si>
    <x:t>Lden</x:t>
  </x:si>
  <x:si>
    <x:t>LDay 07:00-19:00</x:t>
  </x:si>
  <x:si>
    <x:t>LEvening 19:00-22:00</x:t>
  </x:si>
  <x:si>
    <x:r>
      <x:rPr>
        <x:b/>
        <x:vertAlign val="baseline"/>
        <x:sz val="11"/>
        <x:color rgb="FF000000"/>
        <x:rFont val="Calibri"/>
        <x:family val="2"/>
      </x:rPr>
      <x:t>LC</x:t>
    </x:r>
    <x:r>
      <x:rPr>
        <x:b/>
        <x:vertAlign val="baseline"/>
        <x:sz val="9"/>
        <x:color rgb="FF000000"/>
        <x:rFont val="Calibri"/>
        <x:family val="2"/>
      </x:rPr>
      <x:t>eq</x:t>
    </x:r>
  </x:si>
  <x:si>
    <x:r>
      <x:rPr>
        <x:b/>
        <x:vertAlign val="baseline"/>
        <x:sz val="11"/>
        <x:color rgb="FF000000"/>
        <x:rFont val="Calibri"/>
        <x:family val="2"/>
      </x:rPr>
      <x:t>LA</x:t>
    </x:r>
    <x:r>
      <x:rPr>
        <x:b/>
        <x:vertAlign val="baseline"/>
        <x:sz val="9"/>
        <x:color rgb="FF000000"/>
        <x:rFont val="Calibri"/>
        <x:family val="2"/>
      </x:rPr>
      <x:t>eq</x:t>
    </x:r>
  </x:si>
  <x:si>
    <x:r>
      <x:rPr>
        <x:b/>
        <x:vertAlign val="baseline"/>
        <x:sz val="11"/>
        <x:color rgb="FF000000"/>
        <x:rFont val="Calibri"/>
        <x:family val="2"/>
      </x:rPr>
      <x:t>LC</x:t>
    </x:r>
    <x:r>
      <x:rPr>
        <x:b/>
        <x:vertAlign val="baseline"/>
        <x:sz val="9"/>
        <x:color rgb="FF000000"/>
        <x:rFont val="Calibri"/>
        <x:family val="2"/>
      </x:rPr>
      <x:t>eq</x:t>
    </x:r>
    <x:r>
      <x:rPr>
        <x:b/>
        <x:vertAlign val="baseline"/>
        <x:sz val="11"/>
        <x:color rgb="FF000000"/>
        <x:rFont val="Calibri"/>
        <x:family val="2"/>
      </x:rPr>
      <x:t xml:space="preserve"> - LA</x:t>
    </x:r>
    <x:r>
      <x:rPr>
        <x:b/>
        <x:vertAlign val="baseline"/>
        <x:sz val="9"/>
        <x:color rgb="FF000000"/>
        <x:rFont val="Calibri"/>
        <x:family val="2"/>
      </x:rPr>
      <x:t>eq</x:t>
    </x:r>
  </x:si>
  <x:si>
    <x:r>
      <x:rPr>
        <x:b/>
        <x:vertAlign val="baseline"/>
        <x:sz val="11"/>
        <x:color rgb="FF000000"/>
        <x:rFont val="Calibri"/>
        <x:family val="2"/>
      </x:rPr>
      <x:t>LAI</x:t>
    </x:r>
    <x:r>
      <x:rPr>
        <x:b/>
        <x:vertAlign val="baseline"/>
        <x:sz val="9"/>
        <x:color rgb="FF000000"/>
        <x:rFont val="Calibri"/>
        <x:family val="2"/>
      </x:rPr>
      <x:t>eq</x:t>
    </x:r>
  </x:si>
  <x:si>
    <x:r>
      <x:rPr>
        <x:b/>
        <x:vertAlign val="baseline"/>
        <x:sz val="11"/>
        <x:color rgb="FF000000"/>
        <x:rFont val="Calibri"/>
        <x:family val="2"/>
      </x:rPr>
      <x:t>LA</x:t>
    </x:r>
    <x:r>
      <x:rPr>
        <x:b/>
        <x:vertAlign val="baseline"/>
        <x:sz val="9"/>
        <x:color rgb="FF000000"/>
        <x:rFont val="Calibri"/>
        <x:family val="2"/>
      </x:rPr>
      <x:t>eq</x:t>
    </x:r>
  </x:si>
  <x:si>
    <x:r>
      <x:rPr>
        <x:b/>
        <x:vertAlign val="baseline"/>
        <x:sz val="11"/>
        <x:color rgb="FF000000"/>
        <x:rFont val="Calibri"/>
        <x:family val="2"/>
      </x:rPr>
      <x:t>LAI</x:t>
    </x:r>
    <x:r>
      <x:rPr>
        <x:b/>
        <x:vertAlign val="baseline"/>
        <x:sz val="9"/>
        <x:color rgb="FF000000"/>
        <x:rFont val="Calibri"/>
        <x:family val="2"/>
      </x:rPr>
      <x:t>eq</x:t>
    </x:r>
    <x:r>
      <x:rPr>
        <x:b/>
        <x:vertAlign val="baseline"/>
        <x:sz val="11"/>
        <x:color rgb="FF000000"/>
        <x:rFont val="Calibri"/>
        <x:family val="2"/>
      </x:rPr>
      <x:t xml:space="preserve"> - LA</x:t>
    </x:r>
    <x:r>
      <x:rPr>
        <x:b/>
        <x:vertAlign val="baseline"/>
        <x:sz val="9"/>
        <x:color rgb="FF000000"/>
        <x:rFont val="Calibri"/>
        <x:family val="2"/>
      </x:rPr>
      <x:t>eq</x:t>
    </x:r>
  </x:si>
  <x:si>
    <x:r>
      <x:rPr>
        <x:b/>
        <x:vertAlign val="baseline"/>
        <x:sz val="12"/>
        <x:color rgb="FF000000"/>
        <x:rFont val="Calibri"/>
        <x:family val="2"/>
      </x:rPr>
      <x:t>A</x:t>
    </x:r>
  </x:si>
  <x:si>
    <x:r>
      <x:rPr>
        <x:b/>
        <x:vertAlign val="baseline"/>
        <x:sz val="12"/>
        <x:color rgb="FF000000"/>
        <x:rFont val="Calibri"/>
        <x:family val="2"/>
      </x:rPr>
      <x:t>C</x:t>
    </x:r>
  </x:si>
  <x:si>
    <x:r>
      <x:rPr>
        <x:b/>
        <x:vertAlign val="baseline"/>
        <x:sz val="12"/>
        <x:color rgb="FF000000"/>
        <x:rFont val="Calibri"/>
        <x:family val="2"/>
      </x:rPr>
      <x:t>Z</x:t>
    </x:r>
  </x:si>
  <x:si>
    <x:t xml:space="preserve">dB   </x:t>
  </x:si>
  <x:si>
    <x:t xml:space="preserve">   Time Stamp</x:t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</x:si>
  <x:si>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eq</x:t>
    </x:r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</x:si>
  <x:si>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S(max)</x:t>
    </x:r>
  </x:si>
  <x:si>
    <x:t xml:space="preserve"> 2024/04/04  15:12:25</x:t>
  </x:si>
  <x:si>
    <x:t xml:space="preserve"> 2024/04/04  15:13:08</x:t>
  </x:si>
  <x:si>
    <x:t xml:space="preserve"> 2024/04/04  15:12:56</x:t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</x:si>
  <x:si>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F(max)</x:t>
    </x:r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</x:si>
  <x:si>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I(max)</x:t>
    </x:r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</x:si>
  <x:si>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S(min)</x:t>
    </x:r>
  </x:si>
  <x:si>
    <x:t xml:space="preserve"> 2024/04/04  15:12:42</x:t>
  </x:si>
  <x:si>
    <x:t xml:space="preserve"> 2024/04/04  15:12:48</x:t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</x:si>
  <x:si>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F(min)</x:t>
    </x:r>
  </x:si>
  <x:si>
    <x:t xml:space="preserve"> 2024/04/04  15:12:58</x:t>
  </x:si>
  <x:si>
    <x:t xml:space="preserve"> 2024/04/04  15:12:47</x:t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</x:si>
  <x:si>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I(min)</x:t>
    </x:r>
  </x:si>
  <x:si>
    <x:t xml:space="preserve"> 2024/04/04  15:12:46</x:t>
  </x:si>
  <x:si>
    <x:t xml:space="preserve"> 2024/04/04  15:12:38</x:t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</x:si>
  <x:si>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Peak(max)</x:t>
    </x:r>
  </x:si>
  <x:si>
    <x:t xml:space="preserve"> 2024/04/04  15:13:04</x:t>
  </x:si>
  <x:si>
    <x:t>Overload Count</x:t>
  </x:si>
  <x:si>
    <x:t>Overload Duration</x:t>
  </x:si>
  <x:si>
    <x:t>OBA Overload Count</x:t>
  </x:si>
  <x:si>
    <x:t>OBA Overload Duration</x:t>
  </x:si>
  <x:si>
    <x:t>Statistics</x:t>
  </x:si>
  <x:si>
    <x:t>LA 5.00</x:t>
  </x:si>
  <x:si>
    <x:t>LA 10.00</x:t>
  </x:si>
  <x:si>
    <x:t>LA 33.30</x:t>
  </x:si>
  <x:si>
    <x:t>LA 50.00</x:t>
  </x:si>
  <x:si>
    <x:t>LA 66.60</x:t>
  </x:si>
  <x:si>
    <x:t>LA 90.00</x:t>
  </x:si>
  <x:si>
    <x:t>Calibration History</x:t>
  </x:si>
  <x:si>
    <x:t>Preamp</x:t>
  </x:si>
  <x:si>
    <x:t>Date</x:t>
  </x:si>
  <x:si>
    <x:t>dB re. 1V/Pa</x:t>
  </x:si>
  <x:si>
    <x:t xml:space="preserve"> </x:t>
  </x:si>
  <x:si>
    <x:t>6.3</x:t>
  </x:si>
  <x:si>
    <x:t>8.0</x:t>
  </x:si>
  <x:si>
    <x:t>10.0</x:t>
  </x:si>
  <x:si>
    <x:t>12.5</x:t>
  </x:si>
  <x:si>
    <x:t>16.0</x:t>
  </x:si>
  <x:si>
    <x:t>20.0</x:t>
  </x:si>
  <x:si>
    <x:t>25.0</x:t>
  </x:si>
  <x:si>
    <x:t>31.5</x:t>
  </x:si>
  <x:si>
    <x:t>40.0</x:t>
  </x:si>
  <x:si>
    <x:t>50.0</x:t>
  </x:si>
  <x:si>
    <x:t>63.0</x:t>
  </x:si>
  <x:si>
    <x:t>80.0</x:t>
  </x:si>
  <x:si>
    <x:t>100</x:t>
  </x:si>
  <x:si>
    <x:t>125</x:t>
  </x:si>
  <x:si>
    <x:t>160</x:t>
  </x:si>
  <x:si>
    <x:t>200</x:t>
  </x:si>
  <x:si>
    <x:t>250</x:t>
  </x:si>
  <x:si>
    <x:t>315</x:t>
  </x:si>
  <x:si>
    <x:t>400</x:t>
  </x:si>
  <x:si>
    <x:t>500</x:t>
  </x:si>
  <x:si>
    <x:t>630</x:t>
  </x:si>
  <x:si>
    <x:t>800</x:t>
  </x:si>
  <x:si>
    <x:t>1000</x:t>
  </x:si>
  <x:si>
    <x:t>1250</x:t>
  </x:si>
  <x:si>
    <x:t>1600</x:t>
  </x:si>
  <x:si>
    <x:t>2000</x:t>
  </x:si>
  <x:si>
    <x:t>2500</x:t>
  </x:si>
  <x:si>
    <x:t>3150</x:t>
  </x:si>
  <x:si>
    <x:t>4000</x:t>
  </x:si>
  <x:si>
    <x:t>5000</x:t>
  </x:si>
  <x:si>
    <x:t>6300</x:t>
  </x:si>
  <x:si>
    <x:t>8000</x:t>
  </x:si>
  <x:si>
    <x:t>10000</x:t>
  </x:si>
  <x:si>
    <x:t>12500</x:t>
  </x:si>
  <x:si>
    <x:t>16000</x:t>
  </x:si>
  <x:si>
    <x:t>20000</x:t>
  </x:si>
  <x:si>
    <x:t>Direct</x:t>
  </x:si>
  <x:si>
    <x:t>ICP</x:t>
  </x:si>
  <x:si>
    <x:t>426A12</x:t>
  </x:si>
  <x:si>
    <x:t>1/1 Octave</x:t>
  </x:si>
  <x:si>
    <x:t>Frequency (Hz)</x:t>
  </x:si>
  <x:si>
    <x:t>Overall 1/1 Spectra</x:t>
  </x:si>
  <x:si>
    <x:t>Max 1/1 Spectra</x:t>
  </x:si>
  <x:si>
    <x:t>Min 1/1 Spectra</x:t>
  </x:si>
  <x:si>
    <x:t>1/3 Octave</x:t>
  </x:si>
  <x:si>
    <x:t>Overall 1/3 Spectra</x:t>
  </x:si>
  <x:si>
    <x:t>Max 1/3 Spectra</x:t>
  </x:si>
  <x:si>
    <x:t>Min 1/3 Spectra</x:t>
  </x:si>
  <x:si>
    <x:t>L(20-200Hz)</x:t>
  </x:si>
  <x:si>
    <x:t>1/1 OBA Ref. Spectra</x:t>
  </x:si>
  <x:si>
    <x:t>1</x:t>
  </x:si>
  <x:si>
    <x:t>2</x:t>
  </x:si>
  <x:si>
    <x:t>3</x:t>
  </x:si>
  <x:si>
    <x:t>4</x:t>
  </x:si>
  <x:si>
    <x:t>1/3 OBA Ref. Spectra</x:t>
  </x:si>
  <x:si>
    <x:t>1/1 OBA Under Range</x:t>
  </x:si>
  <x:si>
    <x:t>1/3 OBA Under Range</x:t>
  </x:si>
  <x:si>
    <x:t>Record #</x:t>
  </x:si>
  <x:si>
    <x:t>Time</x:t>
  </x:si>
  <x:si>
    <x:t>Record Type</x:t>
  </x:si>
  <x:si>
    <x:t>Cause</x:t>
  </x:si>
  <x:si>
    <x:t>#</x:t>
  </x:si>
  <x:si>
    <x:t>TH Record</x:t>
  </x:si>
  <x:si>
    <x:t>Sound Record</x:t>
  </x:si>
  <x:si>
    <x:t>Run</x:t>
  </x:si>
  <x:si>
    <x:t>Key</x:t>
  </x:si>
  <x:si>
    <x:t>Level (dB)</x:t>
  </x:si>
  <x:si>
    <x:t>Count</x:t>
  </x:si>
  <x:si>
    <x:t>Percent</x:t>
  </x:si>
  <x:si>
    <x:t>Under</x:t>
  </x:si>
  <x:si>
    <x:t>28.9</x:t>
  </x:si>
  <x:si>
    <x:t>29.0</x:t>
  </x:si>
  <x:si>
    <x:t>29.1</x:t>
  </x:si>
  <x:si>
    <x:t>29.2</x:t>
  </x:si>
  <x:si>
    <x:t>29.3</x:t>
  </x:si>
  <x:si>
    <x:t>29.4</x:t>
  </x:si>
  <x:si>
    <x:t>29.5</x:t>
  </x:si>
  <x:si>
    <x:t>29.6</x:t>
  </x:si>
  <x:si>
    <x:t>29.7</x:t>
  </x:si>
  <x:si>
    <x:t>29.8</x:t>
  </x:si>
  <x:si>
    <x:t>29.9</x:t>
  </x:si>
  <x:si>
    <x:t>30.0</x:t>
  </x:si>
  <x:si>
    <x:t>30.1</x:t>
  </x:si>
  <x:si>
    <x:t>30.2</x:t>
  </x:si>
  <x:si>
    <x:t>30.3</x:t>
  </x:si>
  <x:si>
    <x:t>30.4</x:t>
  </x:si>
  <x:si>
    <x:t>30.5</x:t>
  </x:si>
  <x:si>
    <x:t>30.6</x:t>
  </x:si>
  <x:si>
    <x:t>30.7</x:t>
  </x:si>
  <x:si>
    <x:t>30.8</x:t>
  </x:si>
  <x:si>
    <x:t>30.9</x:t>
  </x:si>
  <x:si>
    <x:t>31.0</x:t>
  </x:si>
  <x:si>
    <x:t>31.1</x:t>
  </x:si>
  <x:si>
    <x:t>31.2</x:t>
  </x:si>
  <x:si>
    <x:t>31.3</x:t>
  </x:si>
  <x:si>
    <x:t>31.4</x:t>
  </x:si>
  <x:si>
    <x:t>31.6</x:t>
  </x:si>
  <x:si>
    <x:t>31.7</x:t>
  </x:si>
  <x:si>
    <x:t>31.8</x:t>
  </x:si>
  <x:si>
    <x:t>31.9</x:t>
  </x:si>
  <x:si>
    <x:t>32.0</x:t>
  </x:si>
  <x:si>
    <x:t>32.1</x:t>
  </x:si>
  <x:si>
    <x:t>32.2</x:t>
  </x:si>
  <x:si>
    <x:t>32.3</x:t>
  </x:si>
  <x:si>
    <x:t>32.4</x:t>
  </x:si>
  <x:si>
    <x:t>32.5</x:t>
  </x:si>
  <x:si>
    <x:t>32.6</x:t>
  </x:si>
  <x:si>
    <x:t>32.7</x:t>
  </x:si>
  <x:si>
    <x:t>32.8</x:t>
  </x:si>
  <x:si>
    <x:t>32.9</x:t>
  </x:si>
  <x:si>
    <x:t>33.0</x:t>
  </x:si>
  <x:si>
    <x:t>33.1</x:t>
  </x:si>
  <x:si>
    <x:t>33.2</x:t>
  </x:si>
  <x:si>
    <x:t>33.3</x:t>
  </x:si>
  <x:si>
    <x:t>33.4</x:t>
  </x:si>
  <x:si>
    <x:t>33.5</x:t>
  </x:si>
  <x:si>
    <x:t>33.6</x:t>
  </x:si>
  <x:si>
    <x:t>33.7</x:t>
  </x:si>
  <x:si>
    <x:t>33.8</x:t>
  </x:si>
  <x:si>
    <x:t>33.9</x:t>
  </x:si>
  <x:si>
    <x:t>34.0</x:t>
  </x:si>
  <x:si>
    <x:t>34.1</x:t>
  </x:si>
  <x:si>
    <x:t>34.2</x:t>
  </x:si>
  <x:si>
    <x:t>34.3</x:t>
  </x:si>
  <x:si>
    <x:t>34.4</x:t>
  </x:si>
  <x:si>
    <x:t>34.5</x:t>
  </x:si>
  <x:si>
    <x:t>34.6</x:t>
  </x:si>
  <x:si>
    <x:t>34.7</x:t>
  </x:si>
  <x:si>
    <x:t>34.8</x:t>
  </x:si>
  <x:si>
    <x:t>34.9</x:t>
  </x:si>
  <x:si>
    <x:t>35.0</x:t>
  </x:si>
  <x:si>
    <x:t>35.1</x:t>
  </x:si>
  <x:si>
    <x:t>35.2</x:t>
  </x:si>
  <x:si>
    <x:t>35.3</x:t>
  </x:si>
  <x:si>
    <x:t>35.4</x:t>
  </x:si>
  <x:si>
    <x:t>35.5</x:t>
  </x:si>
  <x:si>
    <x:t>35.6</x:t>
  </x:si>
  <x:si>
    <x:t>35.7</x:t>
  </x:si>
  <x:si>
    <x:t>35.8</x:t>
  </x:si>
  <x:si>
    <x:t>35.9</x:t>
  </x:si>
  <x:si>
    <x:t>36.0</x:t>
  </x:si>
  <x:si>
    <x:t>36.1</x:t>
  </x:si>
  <x:si>
    <x:t>36.2</x:t>
  </x:si>
  <x:si>
    <x:t>36.3</x:t>
  </x:si>
  <x:si>
    <x:t>36.4</x:t>
  </x:si>
  <x:si>
    <x:t>36.5</x:t>
  </x:si>
  <x:si>
    <x:t>36.6</x:t>
  </x:si>
  <x:si>
    <x:t>36.7</x:t>
  </x:si>
  <x:si>
    <x:t>36.8</x:t>
  </x:si>
  <x:si>
    <x:t>36.9</x:t>
  </x:si>
  <x:si>
    <x:t>37.0</x:t>
  </x:si>
  <x:si>
    <x:t>37.1</x:t>
  </x:si>
  <x:si>
    <x:t>37.2</x:t>
  </x:si>
  <x:si>
    <x:t>37.3</x:t>
  </x:si>
  <x:si>
    <x:t>37.4</x:t>
  </x:si>
  <x:si>
    <x:t>37.5</x:t>
  </x:si>
  <x:si>
    <x:t>37.6</x:t>
  </x:si>
  <x:si>
    <x:t>37.7</x:t>
  </x:si>
  <x:si>
    <x:t>37.8</x:t>
  </x:si>
  <x:si>
    <x:t>37.9</x:t>
  </x:si>
  <x:si>
    <x:t>38.0</x:t>
  </x:si>
  <x:si>
    <x:t>38.1</x:t>
  </x:si>
  <x:si>
    <x:t>38.2</x:t>
  </x:si>
  <x:si>
    <x:t>38.3</x:t>
  </x:si>
  <x:si>
    <x:t>38.4</x:t>
  </x:si>
  <x:si>
    <x:t>38.5</x:t>
  </x:si>
  <x:si>
    <x:t>38.6</x:t>
  </x:si>
  <x:si>
    <x:t>Over</x:t>
  </x:si>
  <x:si>
    <x:t>Total Count</x:t>
  </x:si>
  <x:si>
    <x:t>Run Duration</x:t>
  </x:si>
  <x:si>
    <x:t>LAeq</x:t>
  </x:si>
  <x:si>
    <x:t>LASmin</x:t>
  </x:si>
  <x:si>
    <x:t>LASmin Time</x:t>
  </x:si>
  <x:si>
    <x:t>LASmax</x:t>
  </x:si>
  <x:si>
    <x:t>LASmax Time</x:t>
  </x:si>
  <x:si>
    <x:t>LZpeak (max)</x:t>
  </x:si>
  <x:si>
    <x:t>LZpeak (max) Time</x:t>
  </x:si>
  <x:si>
    <x:t>SPL 1 Count</x:t>
  </x:si>
  <x:si>
    <x:t>SPL 1 Duration</x:t>
  </x:si>
  <x:si>
    <x:t>SPL 2 Count</x:t>
  </x:si>
  <x:si>
    <x:t>SPL 2 Duration</x:t>
  </x:si>
  <x:si>
    <x:t>Peak 1 Count</x:t>
  </x:si>
  <x:si>
    <x:t>Peak 1 Duration</x:t>
  </x:si>
  <x:si>
    <x:t>Peak 2 Count</x:t>
  </x:si>
  <x:si>
    <x:t>Peak 2 Duration</x:t>
  </x:si>
  <x:si>
    <x:t>Peak 3 Count</x:t>
  </x:si>
  <x:si>
    <x:t>Peak 3 Duration</x:t>
  </x:si>
  <x:si>
    <x:t>LAS5.00</x:t>
  </x:si>
  <x:si>
    <x:t>LAS10.00</x:t>
  </x:si>
  <x:si>
    <x:t>LAS33.30</x:t>
  </x:si>
  <x:si>
    <x:t>LAS50.00</x:t>
  </x:si>
  <x:si>
    <x:t>LAS66.60</x:t>
  </x:si>
  <x:si>
    <x:t>LAS90.00</x:t>
  </x:si>
  <x:si>
    <x:t xml:space="preserve"> LCeq</x:t>
  </x:si>
  <x:si>
    <x:t xml:space="preserve"> LAeq</x:t>
  </x:si>
  <x:si>
    <x:t>LCeq - LAeq</x:t>
  </x:si>
  <x:si>
    <x:t xml:space="preserve">  LAIeq</x:t>
  </x:si>
  <x:si>
    <x:t xml:space="preserve">  LAeq</x:t>
  </x:si>
  <x:si>
    <x:t>LAIeq - LAeq</x:t>
  </x:si>
  <x:si>
    <x:t>1/1 LZeq 8.0</x:t>
  </x:si>
  <x:si>
    <x:t>1/1 LZeq 16.0</x:t>
  </x:si>
  <x:si>
    <x:t>1/1 LZeq 31.5</x:t>
  </x:si>
  <x:si>
    <x:t>1/1 LZeq 63.0</x:t>
  </x:si>
  <x:si>
    <x:t>1/1 LZeq 125</x:t>
  </x:si>
  <x:si>
    <x:t>1/1 LZeq 250</x:t>
  </x:si>
  <x:si>
    <x:t>1/1 LZeq 500</x:t>
  </x:si>
  <x:si>
    <x:t>1/1 LZeq 1000</x:t>
  </x:si>
  <x:si>
    <x:t>1/1 LZeq 2000</x:t>
  </x:si>
  <x:si>
    <x:t>1/1 LZeq 4000</x:t>
  </x:si>
  <x:si>
    <x:t>1/1 LZeq 8000</x:t>
  </x:si>
  <x:si>
    <x:t>1/1 LZeq 16000</x:t>
  </x:si>
  <x:si>
    <x:t>1/1 LZSmax 8.0</x:t>
  </x:si>
  <x:si>
    <x:t>1/1 LZSmax 16.0</x:t>
  </x:si>
  <x:si>
    <x:t>1/1 LZSmax 31.5</x:t>
  </x:si>
  <x:si>
    <x:t>1/1 LZSmax 63.0</x:t>
  </x:si>
  <x:si>
    <x:t>1/1 LZSmax 125</x:t>
  </x:si>
  <x:si>
    <x:t>1/1 LZSmax 250</x:t>
  </x:si>
  <x:si>
    <x:t>1/1 LZSmax 500</x:t>
  </x:si>
  <x:si>
    <x:t>1/1 LZSmax 1000</x:t>
  </x:si>
  <x:si>
    <x:t>1/1 LZSmax 2000</x:t>
  </x:si>
  <x:si>
    <x:t>1/1 LZSmax 4000</x:t>
  </x:si>
  <x:si>
    <x:t>1/1 LZSmax 8000</x:t>
  </x:si>
  <x:si>
    <x:t>1/1 LZSmax 16000</x:t>
  </x:si>
  <x:si>
    <x:t>1/1 LZSmin 8.0</x:t>
  </x:si>
  <x:si>
    <x:t>1/1 LZSmin 16.0</x:t>
  </x:si>
  <x:si>
    <x:t>1/1 LZSmin 31.5</x:t>
  </x:si>
  <x:si>
    <x:t>1/1 LZSmin 63.0</x:t>
  </x:si>
  <x:si>
    <x:t>1/1 LZSmin 125</x:t>
  </x:si>
  <x:si>
    <x:t>1/1 LZSmin 250</x:t>
  </x:si>
  <x:si>
    <x:t>1/1 LZSmin 500</x:t>
  </x:si>
  <x:si>
    <x:t>1/1 LZSmin 1000</x:t>
  </x:si>
  <x:si>
    <x:t>1/1 LZSmin 2000</x:t>
  </x:si>
  <x:si>
    <x:t>1/1 LZSmin 4000</x:t>
  </x:si>
  <x:si>
    <x:t>1/1 LZSmin 8000</x:t>
  </x:si>
  <x:si>
    <x:t>1/1 LZSmin 16000</x:t>
  </x:si>
  <x:si>
    <x:t>1/3 LZeq 6.3</x:t>
  </x:si>
  <x:si>
    <x:t>1/3 LZeq 8.0</x:t>
  </x:si>
  <x:si>
    <x:t>1/3 LZeq 10.0</x:t>
  </x:si>
  <x:si>
    <x:t>1/3 LZeq 12.5</x:t>
  </x:si>
  <x:si>
    <x:t>1/3 LZeq 16.0</x:t>
  </x:si>
  <x:si>
    <x:t>1/3 LZeq 20.0</x:t>
  </x:si>
  <x:si>
    <x:t>1/3 LZeq 25.0</x:t>
  </x:si>
  <x:si>
    <x:t>1/3 LZeq 31.5</x:t>
  </x:si>
  <x:si>
    <x:t>1/3 LZeq 40.0</x:t>
  </x:si>
  <x:si>
    <x:t>1/3 LZeq 50.0</x:t>
  </x:si>
  <x:si>
    <x:t>1/3 LZeq 63.0</x:t>
  </x:si>
  <x:si>
    <x:t>1/3 LZeq 80.0</x:t>
  </x:si>
  <x:si>
    <x:t>1/3 LZeq 100</x:t>
  </x:si>
  <x:si>
    <x:t>1/3 LZeq 125</x:t>
  </x:si>
  <x:si>
    <x:t>1/3 LZeq 160</x:t>
  </x:si>
  <x:si>
    <x:t>1/3 LZeq 200</x:t>
  </x:si>
  <x:si>
    <x:t>1/3 LZeq 250</x:t>
  </x:si>
  <x:si>
    <x:t>1/3 LZeq 315</x:t>
  </x:si>
  <x:si>
    <x:t>1/3 LZeq 400</x:t>
  </x:si>
  <x:si>
    <x:t>1/3 LZeq 500</x:t>
  </x:si>
  <x:si>
    <x:t>1/3 LZeq 630</x:t>
  </x:si>
  <x:si>
    <x:t>1/3 LZeq 800</x:t>
  </x:si>
  <x:si>
    <x:t>1/3 LZeq 1000</x:t>
  </x:si>
  <x:si>
    <x:t>1/3 LZeq 1250</x:t>
  </x:si>
  <x:si>
    <x:t>1/3 LZeq 1600</x:t>
  </x:si>
  <x:si>
    <x:t>1/3 LZeq 2000</x:t>
  </x:si>
  <x:si>
    <x:t>1/3 LZeq 2500</x:t>
  </x:si>
  <x:si>
    <x:t>1/3 LZeq 3150</x:t>
  </x:si>
  <x:si>
    <x:t>1/3 LZeq 4000</x:t>
  </x:si>
  <x:si>
    <x:t>1/3 LZeq 5000</x:t>
  </x:si>
  <x:si>
    <x:t>1/3 LZeq 6300</x:t>
  </x:si>
  <x:si>
    <x:t>1/3 LZeq 8000</x:t>
  </x:si>
  <x:si>
    <x:t>1/3 LZeq 10000</x:t>
  </x:si>
  <x:si>
    <x:t>1/3 LZeq 12500</x:t>
  </x:si>
  <x:si>
    <x:t>1/3 LZeq 16000</x:t>
  </x:si>
  <x:si>
    <x:t>1/3 LZeq 20000</x:t>
  </x:si>
  <x:si>
    <x:t>1/3 LZSmax 6.3</x:t>
  </x:si>
  <x:si>
    <x:t>1/3 LZSmax 8.0</x:t>
  </x:si>
  <x:si>
    <x:t>1/3 LZSmax 10.0</x:t>
  </x:si>
  <x:si>
    <x:t>1/3 LZSmax 12.5</x:t>
  </x:si>
  <x:si>
    <x:t>1/3 LZSmax 16.0</x:t>
  </x:si>
  <x:si>
    <x:t>1/3 LZSmax 20.0</x:t>
  </x:si>
  <x:si>
    <x:t>1/3 LZSmax 25.0</x:t>
  </x:si>
  <x:si>
    <x:t>1/3 LZSmax 31.5</x:t>
  </x:si>
  <x:si>
    <x:t>1/3 LZSmax 40.0</x:t>
  </x:si>
  <x:si>
    <x:t>1/3 LZSmax 50.0</x:t>
  </x:si>
  <x:si>
    <x:t>1/3 LZSmax 63.0</x:t>
  </x:si>
  <x:si>
    <x:t>1/3 LZSmax 80.0</x:t>
  </x:si>
  <x:si>
    <x:t>1/3 LZSmax 100</x:t>
  </x:si>
  <x:si>
    <x:t>1/3 LZSmax 125</x:t>
  </x:si>
  <x:si>
    <x:t>1/3 LZSmax 160</x:t>
  </x:si>
  <x:si>
    <x:t>1/3 LZSmax 200</x:t>
  </x:si>
  <x:si>
    <x:t>1/3 LZSmax 250</x:t>
  </x:si>
  <x:si>
    <x:t>1/3 LZSmax 315</x:t>
  </x:si>
  <x:si>
    <x:t>1/3 LZSmax 400</x:t>
  </x:si>
  <x:si>
    <x:t>1/3 LZSmax 500</x:t>
  </x:si>
  <x:si>
    <x:t>1/3 LZSmax 630</x:t>
  </x:si>
  <x:si>
    <x:t>1/3 LZSmax 800</x:t>
  </x:si>
  <x:si>
    <x:t>1/3 LZSmax 1000</x:t>
  </x:si>
  <x:si>
    <x:t>1/3 LZSmax 1250</x:t>
  </x:si>
  <x:si>
    <x:t>1/3 LZSmax 1600</x:t>
  </x:si>
  <x:si>
    <x:t>1/3 LZSmax 2000</x:t>
  </x:si>
  <x:si>
    <x:t>1/3 LZSmax 2500</x:t>
  </x:si>
  <x:si>
    <x:t>1/3 LZSmax 3150</x:t>
  </x:si>
  <x:si>
    <x:t>1/3 LZSmax 4000</x:t>
  </x:si>
  <x:si>
    <x:t>1/3 LZSmax 5000</x:t>
  </x:si>
  <x:si>
    <x:t>1/3 LZSmax 6300</x:t>
  </x:si>
  <x:si>
    <x:t>1/3 LZSmax 8000</x:t>
  </x:si>
  <x:si>
    <x:t>1/3 LZSmax 10000</x:t>
  </x:si>
  <x:si>
    <x:t>1/3 LZSmax 12500</x:t>
  </x:si>
  <x:si>
    <x:t>1/3 LZSmax 16000</x:t>
  </x:si>
  <x:si>
    <x:t>1/3 LZSmax 20000</x:t>
  </x:si>
  <x:si>
    <x:t>1/3 LZSmin 6.3</x:t>
  </x:si>
  <x:si>
    <x:t>1/3 LZSmin 8.0</x:t>
  </x:si>
  <x:si>
    <x:t>1/3 LZSmin 10.0</x:t>
  </x:si>
  <x:si>
    <x:t>1/3 LZSmin 12.5</x:t>
  </x:si>
  <x:si>
    <x:t>1/3 LZSmin 16.0</x:t>
  </x:si>
  <x:si>
    <x:t>1/3 LZSmin 20.0</x:t>
  </x:si>
  <x:si>
    <x:t>1/3 LZSmin 25.0</x:t>
  </x:si>
  <x:si>
    <x:t>1/3 LZSmin 31.5</x:t>
  </x:si>
  <x:si>
    <x:t>1/3 LZSmin 40.0</x:t>
  </x:si>
  <x:si>
    <x:t>1/3 LZSmin 50.0</x:t>
  </x:si>
  <x:si>
    <x:t>1/3 LZSmin 63.0</x:t>
  </x:si>
  <x:si>
    <x:t>1/3 LZSmin 80.0</x:t>
  </x:si>
  <x:si>
    <x:t>1/3 LZSmin 100</x:t>
  </x:si>
  <x:si>
    <x:t>1/3 LZSmin 125</x:t>
  </x:si>
  <x:si>
    <x:t>1/3 LZSmin 160</x:t>
  </x:si>
  <x:si>
    <x:t>1/3 LZSmin 200</x:t>
  </x:si>
  <x:si>
    <x:t>1/3 LZSmin 250</x:t>
  </x:si>
  <x:si>
    <x:t>1/3 LZSmin 315</x:t>
  </x:si>
  <x:si>
    <x:t>1/3 LZSmin 400</x:t>
  </x:si>
  <x:si>
    <x:t>1/3 LZSmin 500</x:t>
  </x:si>
  <x:si>
    <x:t>1/3 LZSmin 630</x:t>
  </x:si>
  <x:si>
    <x:t>1/3 LZSmin 800</x:t>
  </x:si>
  <x:si>
    <x:t>1/3 LZSmin 1000</x:t>
  </x:si>
  <x:si>
    <x:t>1/3 LZSmin 1250</x:t>
  </x:si>
  <x:si>
    <x:t>1/3 LZSmin 1600</x:t>
  </x:si>
  <x:si>
    <x:t>1/3 LZSmin 2000</x:t>
  </x:si>
  <x:si>
    <x:t>1/3 LZSmin 2500</x:t>
  </x:si>
  <x:si>
    <x:t>1/3 LZSmin 3150</x:t>
  </x:si>
  <x:si>
    <x:t>1/3 LZSmin 4000</x:t>
  </x:si>
  <x:si>
    <x:t>1/3 LZSmin 5000</x:t>
  </x:si>
  <x:si>
    <x:t>1/3 LZSmin 6300</x:t>
  </x:si>
  <x:si>
    <x:t>1/3 LZSmin 8000</x:t>
  </x:si>
  <x:si>
    <x:t>1/3 LZSmin 10000</x:t>
  </x:si>
  <x:si>
    <x:t>1/3 LZSmin 12500</x:t>
  </x:si>
  <x:si>
    <x:t>1/3 LZSmin 16000</x:t>
  </x:si>
  <x:si>
    <x:t>1/3 LZSmin 20000</x:t>
  </x:si>
  <x:si>
    <x:t>Comments</x:t>
  </x:si>
</x:sst>
</file>

<file path=xl/styles.xml><?xml version="1.0" encoding="utf-8"?>
<x:styleSheet xmlns:x="http://schemas.openxmlformats.org/spreadsheetml/2006/main">
  <!--numFmtId value < 164 are "built-in"-->
  <x:numFmts count="16">
    <x:numFmt numFmtId="164" formatCode="0.0000"/>
    <x:numFmt numFmtId="165" formatCode="yyyy-MM-dd  H:mm:ss"/>
    <x:numFmt numFmtId="166" formatCode="H:mm:ss.0"/>
    <x:numFmt numFmtId="167" formatCode="H:mm:ss"/>
    <x:numFmt numFmtId="168" formatCode="yyyy-MM-dd"/>
    <x:numFmt numFmtId="169" formatCode="0.00000"/>
    <x:numFmt numFmtId="6" formatCode="0.0"/>
    <x:numFmt numFmtId="7" formatCode="0000000"/>
    <x:numFmt numFmtId="8" formatCode="0.000"/>
    <x:numFmt numFmtId="9" formatCode="0"/>
    <x:numFmt numFmtId="10" formatCode="0.00"/>
    <x:numFmt numFmtId="11" formatCode="0.00E+00"/>
    <x:numFmt numFmtId="176" formatCode="yyyy-MM-dd  HH:mm:ss"/>
    <x:numFmt numFmtId="177" formatCode="HHH:mm:ss.0"/>
    <x:numFmt numFmtId="178" formatCode="General"/>
    <x:numFmt numFmtId="179" formatCode="HHH:mm:ss"/>
  </x:numFmts>
  <x:fonts count="5">
    <x:font>
      <x:sz val="13"/>
      <x:name val="Calibri"/>
    </x:font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  <x:font>
      <x:vertAlign val="baseline"/>
      <x:sz val="11"/>
      <x:color rgb="FFF8F8FF"/>
      <x:name val="Calibri"/>
      <x:family val="2"/>
    </x:font>
    <x:font>
      <x:b/>
      <x:vertAlign val="baseline"/>
      <x:sz val="12"/>
      <x:color rgb="FF000000"/>
      <x:name val="Calibri"/>
      <x:family val="2"/>
    </x:font>
  </x:fonts>
  <x:fills count="6">
    <x:fill>
      <x:patternFill patternType="none"/>
    </x:fill>
    <x:fill>
      <x:patternFill patternType="gray125"/>
    </x:fill>
    <x:fill>
      <x:patternFill patternType="solid">
        <x:fgColor rgb="FF29467F"/>
      </x:patternFill>
    </x:fill>
    <x:fill>
      <x:patternFill patternType="solid">
        <x:fgColor rgb="FFFFFAF0"/>
      </x:patternFill>
    </x:fill>
    <x:fill>
      <x:patternFill patternType="solid">
        <x:fgColor rgb="FFF0FFFF"/>
      </x:patternFill>
    </x:fill>
    <x:fill>
      <x:patternFill patternType="solid">
        <x:fgColor rgb="FFF8F8FF"/>
      </x:patternFill>
    </x:fill>
  </x:fills>
  <x:borders count="2">
    <x:border>
      <x:left/>
      <x:right/>
      <x:top/>
      <x:bottom/>
      <x:diagonal/>
    </x:border>
    <x:border diagonalUp="0" diagonalDown="0">
      <x:left style="hair">
        <x:color rgb="7FD0D7E5"/>
      </x:left>
      <x:right style="hair">
        <x:color rgb="7FD0D7E5"/>
      </x:right>
      <x:top style="hair">
        <x:color rgb="7FD0D7E5"/>
      </x:top>
      <x:bottom style="hair">
        <x:color rgb="7FD0D7E5"/>
      </x:bottom>
      <x:diagonal style="none">
        <x:color rgb="FF000000"/>
      </x:diagonal>
    </x:border>
  </x:borders>
  <x:cellStyleXfs count="29">
    <x:xf numFmtId="0" fontId="0" fillId="0" borderId="0" applyNumberFormat="1" applyFill="1" applyBorder="0" applyAlignment="1" applyProtection="1">
      <x:protection locked="1" hidden="0"/>
    </x:xf>
    <x:xf numFmtId="6" fontId="1" fillId="0" borderId="0" applyNumberFormat="1" applyFill="1" applyBorder="0" applyAlignment="1" applyProtection="1">
      <x:protection locked="1" hidden="0"/>
    </x:xf>
    <x:xf numFmtId="6" fontId="2" fillId="0" borderId="0" applyNumberFormat="1" applyFill="1" applyBorder="0" applyAlignment="1" applyProtection="1">
      <x:protection locked="1" hidden="0"/>
    </x:xf>
    <x:xf numFmtId="6" fontId="3" fillId="2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7" fontId="1" fillId="0" borderId="0" applyNumberFormat="1" applyFill="1" applyBorder="0" applyAlignment="1" applyProtection="1">
      <x:protection locked="1" hidden="0"/>
    </x:xf>
    <x:xf numFmtId="176" fontId="1" fillId="0" borderId="0" applyNumberFormat="1" applyFill="1" applyBorder="0" applyAlignment="1" applyProtection="1">
      <x:protection locked="1" hidden="0"/>
    </x:xf>
    <x:xf numFmtId="177" fontId="1" fillId="0" borderId="0" applyNumberFormat="1" applyFill="1" applyBorder="0" applyAlignment="1" applyProtection="1">
      <x:protection locked="1" hidden="0"/>
    </x:xf>
    <x:xf numFmtId="8" fontId="1" fillId="0" borderId="0" applyNumberFormat="1" applyFill="1" applyBorder="0" applyAlignment="1" applyProtection="1">
      <x:protection locked="1" hidden="0"/>
    </x:xf>
    <x:xf numFmtId="9" fontId="1" fillId="0" borderId="0" applyNumberFormat="1" applyFill="1" applyBorder="0" applyAlignment="1" applyProtection="1">
      <x:protection locked="1" hidden="0"/>
    </x:xf>
    <x:xf numFmtId="6" fontId="1" fillId="3" borderId="1" applyNumberFormat="1" applyFill="0" applyBorder="1" applyAlignment="1" applyProtection="1">
      <x:protection locked="1" hidden="0"/>
    </x:xf>
    <x:xf numFmtId="6" fontId="1" fillId="4" borderId="1" applyNumberFormat="1" applyFill="0" applyBorder="1" applyAlignment="1" applyProtection="1">
      <x:protection locked="1" hidden="0"/>
    </x:xf>
    <x:xf numFmtId="6" fontId="1" fillId="5" borderId="1" applyNumberFormat="1" applyFill="0" applyBorder="1" applyAlignment="1" applyProtection="1">
      <x:protection locked="1" hidden="0"/>
    </x:xf>
    <x:xf numFmtId="6" fontId="2" fillId="3" borderId="1" applyNumberFormat="1" applyFill="0" applyBorder="1" applyAlignment="1" applyProtection="1">
      <x:protection locked="1" hidden="0"/>
    </x:xf>
    <x:xf numFmtId="6" fontId="2" fillId="4" borderId="1" applyNumberFormat="1" applyFill="0" applyBorder="1" applyAlignment="1" applyProtection="1">
      <x:protection locked="1" hidden="0"/>
    </x:xf>
    <x:xf numFmtId="6" fontId="2" fillId="5" borderId="1" applyNumberFormat="1" applyFill="0" applyBorder="1" applyAlignment="1" applyProtection="1">
      <x:protection locked="1" hidden="0"/>
    </x:xf>
    <x:xf numFmtId="6" fontId="4" fillId="0" borderId="0" applyNumberFormat="1" applyFill="1" applyBorder="0" applyAlignment="1" applyProtection="1">
      <x:protection locked="1" hidden="0"/>
    </x:xf>
    <x:xf numFmtId="10" fontId="3" fillId="2" borderId="0" applyNumberFormat="1" applyFill="0" applyBorder="0" applyAlignment="1" applyProtection="1">
      <x:protection locked="1" hidden="0"/>
    </x:xf>
    <x:xf numFmtId="10" fontId="1" fillId="0" borderId="0" applyNumberFormat="1" applyFill="1" applyBorder="0" applyAlignment="1" applyProtection="1">
      <x:protection locked="1" hidden="0"/>
    </x:xf>
    <x:xf numFmtId="178" fontId="2" fillId="0" borderId="0" applyNumberFormat="1" applyFill="1" applyBorder="0" applyAlignment="1" applyProtection="1">
      <x:protection locked="1" hidden="0"/>
    </x:xf>
    <x:xf numFmtId="178" fontId="3" fillId="2" borderId="0" applyNumberFormat="1" applyFill="0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78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7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9" fontId="3" fillId="2" borderId="0" applyNumberFormat="1" applyFill="0" applyBorder="0" applyAlignment="1" applyProtection="1">
      <x:protection locked="1" hidden="0"/>
    </x:xf>
  </x:cellStyleXfs>
  <x:cellXfs count="72">
    <x:xf numFmtId="6" fontId="0" fillId="0" borderId="0" xfId="0" applyNumberFormat="1">
      <x:alignment horizontal="right" vertical="bottom" textRotation="0" wrapText="0" indent="0" relativeIndent="0" justifyLastLine="0" shrinkToFit="0" readingOrder="0"/>
      <x:protection locked="1" hidden="0"/>
    </x:xf>
    <x:xf numFmtId="11" fontId="1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1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4" fontId="0" fillId="0" borderId="0" xfId="0" applyNumberFormat="1">
      <x:alignment horizontal="right" vertical="bottom" textRotation="0" wrapText="0" indent="0" relativeIndent="0" justifyLastLine="0" shrinkToFit="0" readingOrder="0"/>
      <x:protection locked="1" hidden="0"/>
    </x:xf>
    <x:xf numFmtId="164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5" fontId="0" fillId="0" borderId="0" xfId="0" applyNumberFormat="1" applyAlignment="true">
      <x:alignment horizontal="center" vertical="bottom" textRotation="0" wrapText="0" indent="0" relativeIndent="0" justifyLastLine="0" shrinkToFit="0" readingOrder="0"/>
      <x:protection locked="1" hidden="0"/>
    </x:xf>
    <x:xf numFmtId="166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7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8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9" fontId="0" fillId="0" borderId="0" xfId="0" applyNumberFormat="1">
      <x:alignment horizontal="right" vertical="bottom" textRotation="0" wrapText="0" indent="0" relativeIndent="0" justifyLastLine="0" shrinkToFit="0" readingOrder="0"/>
      <x:protection locked="1" hidden="0"/>
    </x:xf>
    <x:xf numFmtId="9" fontId="1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1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48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6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1" fillId="0" borderId="0" xfId="0" applyNumberFormat="1" applyFill="1" applyBorder="0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6" fontId="3" fillId="2" borderId="0" xfId="0" applyNumberFormat="1" applyFill="0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3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9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9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9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7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9" fontId="2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6" fontId="1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6" fontId="1" fillId="0" borderId="0" xfId="0" applyNumberFormat="1" applyFill="1" applyBorder="0" applyAlignment="1" applyProtection="1">
      <x:alignment horizontal="left" vertical="bottom" textRotation="0" wrapText="1" indent="0" relativeIndent="0" justifyLastLine="0" shrinkToFit="0" readingOrder="0"/>
      <x:protection locked="1" hidden="0"/>
    </x:xf>
    <x:xf numFmtId="176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77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9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8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9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1" fillId="3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6" fontId="1" fillId="3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1" fillId="4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6" fontId="1" fillId="4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1" fillId="5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6" fontId="1" fillId="5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3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3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2" fillId="4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4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2" fillId="5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5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4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1" fillId="3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0" fontId="3" fillId="2" borderId="0" xfId="0" applyNumberFormat="1" applyFill="0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78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8" fontId="3" fillId="2" borderId="0" xfId="0" applyNumberFormat="1" applyFill="0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7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8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78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78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8" fontId="3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78" fontId="3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7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9" fontId="3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0" fontId="3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9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79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</x:cellXfs>
  <x:cellStyles count="13">
    <x:cellStyle name="Normal" xfId="0" builtinId="0"/>
    <x:cellStyle name="F1NormRight" xfId="1"/>
    <x:cellStyle name="F2BoldCenter" xfId="2"/>
    <x:cellStyle name="F2NormCenter" xfId="3"/>
    <x:cellStyle name="F4NormRight" xfId="4"/>
    <x:cellStyle name="F4NormCenter" xfId="5"/>
    <x:cellStyle name="DateTimeNormCenter" xfId="6"/>
    <x:cellStyle name="TimeMsNormCenter" xfId="7"/>
    <x:cellStyle name="TimeNormCenter" xfId="8"/>
    <x:cellStyle name="DateNormCenter" xfId="9"/>
    <x:cellStyle name="F5NormRight" xfId="10"/>
    <x:cellStyle name="F0BoldCenter" xfId="11"/>
    <x:cellStyle name="ExpNormCenter" xfId="12"/>
  </x:cellStyles>
  <x:dxfs count="4">
    <x:dxf>
      <x:fill>
        <x:patternFill patternType="solid">
          <x:fgColor auto="1"/>
          <x:bgColor rgb="FFD3D3D3"/>
        </x:patternFill>
      </x:fill>
    </x:dxf>
    <x:dxf>
      <x:font>
        <x:color rgb="FFFFFFFF"/>
      </x:font>
      <x:fill>
        <x:patternFill patternType="solid">
          <x:fgColor auto="1"/>
          <x:bgColor rgb="FF8B0000"/>
        </x:patternFill>
      </x:fill>
    </x:dxf>
    <x:dxf>
      <x:font>
        <x:color rgb="FFD3D3D3"/>
      </x:font>
    </x:dxf>
    <x:dxf>
      <x:font>
        <x:color rgb="FFFFFFFF"/>
      </x:font>
      <x:numFmt numFmtId="167" formatCode="0"/>
      <x:fill>
        <x:patternFill patternType="solid">
          <x:fgColor auto="1"/>
          <x:bgColor rgb="FF8B0000"/>
        </x:patternFill>
      </x:fill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049602ab4c104e8f" /><Relationship Type="http://schemas.openxmlformats.org/officeDocument/2006/relationships/styles" Target="/xl/styles.xml" Id="R3918b559625a4ffa" /><Relationship Type="http://schemas.openxmlformats.org/officeDocument/2006/relationships/worksheet" Target="/xl/worksheets/sheet1.xml" Id="rId4" /><Relationship Type="http://schemas.openxmlformats.org/officeDocument/2006/relationships/worksheet" Target="/xl/worksheets/sheet2.xml" Id="rId5" /><Relationship Type="http://schemas.openxmlformats.org/officeDocument/2006/relationships/worksheet" Target="/xl/worksheets/sheet3.xml" Id="rId6" /><Relationship Type="http://schemas.openxmlformats.org/officeDocument/2006/relationships/worksheet" Target="/xl/worksheets/sheet4.xml" Id="rId7" /><Relationship Type="http://schemas.openxmlformats.org/officeDocument/2006/relationships/worksheet" Target="/xl/worksheets/sheet5.xml" Id="rId8" /><Relationship Type="http://schemas.openxmlformats.org/officeDocument/2006/relationships/theme" Target="/xl/theme/theme1.xml" Id="rId10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N126"/>
  <x:sheetViews>
    <x:sheetView workbookViewId="0"/>
  </x:sheetViews>
  <x:sheetFormatPr defaultRowHeight="15"/>
  <x:cols>
    <x:col min="41" max="16384" width="9.140625" style="14" customWidth="1"/>
    <x:col min="1" max="1" width="24.650625" style="15" customWidth="1"/>
    <x:col min="2" max="2" width="20.060625" style="14" customWidth="1"/>
    <x:col min="3" max="3" width="20.870625" style="16" customWidth="1"/>
    <x:col min="4" max="4" width="18.230625" style="14" customWidth="1"/>
    <x:col min="5" max="5" width="20.870625" style="14" customWidth="1"/>
    <x:col min="6" max="6" width="16.840625" style="14" customWidth="1"/>
    <x:col min="7" max="7" width="20.320625" style="14" customWidth="1"/>
    <x:col min="8" max="8" width="18.230625" style="14" customWidth="1"/>
    <x:col min="9" max="18" width="6.620625" style="14" customWidth="1"/>
    <x:col min="19" max="19" width="7.680625" style="14" customWidth="1"/>
    <x:col min="20" max="26" width="6.620625" style="14" customWidth="1"/>
    <x:col min="27" max="36" width="6.090625" style="14" customWidth="1"/>
    <x:col min="37" max="40" width="7.150625" style="14" customWidth="1"/>
  </x:cols>
  <x:sheetData>
    <x:row r="1" spans="1:40">
      <x:c r="A1" s="19" t="s">
        <x:v>0</x:v>
      </x:c>
      <x:c r="B1" s="20" t="s"/>
      <x:c r="C1" s="19" t="s"/>
      <x:c r="D1" s="20" t="s"/>
      <x:c r="E1" s="20" t="s"/>
      <x:c r="F1" s="20" t="s"/>
      <x:c r="G1" s="20" t="s"/>
    </x:row>
    <x:row r="2" spans="1:40">
      <x:c r="A2" s="21" t="s">
        <x:v>1</x:v>
      </x:c>
      <x:c r="B2" s="22" t="s">
        <x:v>2</x:v>
      </x:c>
    </x:row>
    <x:row r="3" spans="1:40">
      <x:c r="A3" s="21" t="s">
        <x:v>3</x:v>
      </x:c>
      <x:c r="B3" s="23" t="s">
        <x:v>4</x:v>
      </x:c>
      <x:c r="C3" s="23" t="s"/>
      <x:c r="D3" s="23" t="s"/>
      <x:c r="E3" s="23" t="s"/>
      <x:c r="F3" s="23" t="s"/>
      <x:c r="G3" s="23" t="s"/>
    </x:row>
    <x:row r="4" spans="1:40">
      <x:c r="A4" s="21" t="s">
        <x:v>5</x:v>
      </x:c>
      <x:c r="B4" s="24" t="n">
        <x:v>4328</x:v>
      </x:c>
    </x:row>
    <x:row r="5" spans="1:40">
      <x:c r="A5" s="21" t="s">
        <x:v>6</x:v>
      </x:c>
      <x:c r="B5" s="22" t="s">
        <x:v>7</x:v>
      </x:c>
    </x:row>
    <x:row r="6" spans="1:40">
      <x:c r="A6" s="21" t="s">
        <x:v>8</x:v>
      </x:c>
      <x:c r="B6" s="22" t="s">
        <x:v>9</x:v>
      </x:c>
    </x:row>
    <x:row r="7" spans="1:40">
      <x:c r="A7" s="21" t="s">
        <x:v>10</x:v>
      </x:c>
      <x:c r="B7" s="16" t="s"/>
      <x:c r="C7" s="16" t="s"/>
      <x:c r="D7" s="16" t="s"/>
      <x:c r="E7" s="16" t="s"/>
      <x:c r="F7" s="16" t="s"/>
      <x:c r="G7" s="16" t="s"/>
    </x:row>
    <x:row r="8" spans="1:40">
      <x:c r="A8" s="21" t="s">
        <x:v>11</x:v>
      </x:c>
      <x:c r="B8" s="16" t="s"/>
      <x:c r="C8" s="16" t="s"/>
      <x:c r="D8" s="16" t="s"/>
      <x:c r="E8" s="16" t="s"/>
      <x:c r="F8" s="16" t="s"/>
      <x:c r="G8" s="16" t="s"/>
    </x:row>
    <x:row r="9" spans="1:40">
      <x:c r="A9" s="21" t="s">
        <x:v>12</x:v>
      </x:c>
      <x:c r="B9" s="16" t="s"/>
      <x:c r="C9" s="16" t="s"/>
      <x:c r="D9" s="16" t="s"/>
      <x:c r="E9" s="16" t="s"/>
      <x:c r="F9" s="16" t="s"/>
      <x:c r="G9" s="16" t="s"/>
    </x:row>
    <x:row r="10" spans="1:40" s="18" customFormat="1" ht="18" customHeight="1">
      <x:c r="A10" s="25" t="s">
        <x:v>13</x:v>
      </x:c>
      <x:c r="B10" s="26" t="s"/>
      <x:c r="C10" s="26" t="s"/>
      <x:c r="D10" s="26" t="s"/>
      <x:c r="E10" s="26" t="s"/>
      <x:c r="F10" s="26" t="s"/>
      <x:c r="G10" s="26" t="s"/>
      <x:c r="H10" s="18" t="s"/>
      <x:c r="I10" s="18" t="s"/>
      <x:c r="J10" s="18" t="s"/>
      <x:c r="K10" s="18" t="s"/>
      <x:c r="L10" s="18" t="s"/>
      <x:c r="M10" s="18" t="s"/>
      <x:c r="N10" s="18" t="s"/>
      <x:c r="O10" s="18" t="s"/>
      <x:c r="P10" s="18" t="s"/>
      <x:c r="Q10" s="18" t="s"/>
      <x:c r="R10" s="18" t="s"/>
      <x:c r="S10" s="18" t="s"/>
      <x:c r="T10" s="18" t="s"/>
      <x:c r="U10" s="18" t="s"/>
      <x:c r="V10" s="18" t="s"/>
      <x:c r="W10" s="18" t="s"/>
      <x:c r="X10" s="18" t="s"/>
      <x:c r="Y10" s="18" t="s"/>
      <x:c r="Z10" s="18" t="s"/>
      <x:c r="AA10" s="18" t="s"/>
      <x:c r="AB10" s="18" t="s"/>
      <x:c r="AC10" s="18" t="s"/>
      <x:c r="AD10" s="18" t="s"/>
      <x:c r="AE10" s="18" t="s"/>
      <x:c r="AF10" s="18" t="s"/>
      <x:c r="AG10" s="18" t="s"/>
      <x:c r="AH10" s="18" t="s"/>
      <x:c r="AI10" s="18" t="s"/>
      <x:c r="AJ10" s="18" t="s"/>
      <x:c r="AK10" s="18" t="s"/>
      <x:c r="AL10" s="18" t="s"/>
      <x:c r="AM10" s="18" t="s"/>
      <x:c r="AN10" s="18" t="s"/>
    </x:row>
    <x:row r="12" spans="1:40">
      <x:c r="A12" s="19" t="s">
        <x:v>14</x:v>
      </x:c>
      <x:c r="B12" s="20" t="s"/>
      <x:c r="C12" s="19" t="s"/>
      <x:c r="D12" s="20" t="s"/>
      <x:c r="E12" s="20" t="s"/>
      <x:c r="F12" s="20" t="s"/>
      <x:c r="G12" s="20" t="s"/>
    </x:row>
    <x:row r="13" spans="1:40">
      <x:c r="A13" s="21" t="s">
        <x:v>15</x:v>
      </x:c>
      <x:c r="B13" s="27" t="s"/>
      <x:c r="C13" s="27" t="s"/>
      <x:c r="D13" s="27" t="s"/>
      <x:c r="E13" s="27" t="s"/>
      <x:c r="F13" s="27" t="s"/>
      <x:c r="G13" s="27" t="s"/>
    </x:row>
    <x:row r="14" spans="1:40">
      <x:c r="A14" s="21" t="s">
        <x:v>16</x:v>
      </x:c>
      <x:c r="B14" s="28">
        <x:v>45386.6336226852</x:v>
      </x:c>
    </x:row>
    <x:row r="15" spans="1:40">
      <x:c r="A15" s="21" t="s">
        <x:v>17</x:v>
      </x:c>
      <x:c r="B15" s="28">
        <x:v>45386.634212963</x:v>
      </x:c>
    </x:row>
    <x:row r="16" spans="1:40">
      <x:c r="A16" s="21" t="s">
        <x:v>18</x:v>
      </x:c>
      <x:c r="B16" s="29" t="n">
        <x:v>0.000596064814814815</x:v>
      </x:c>
    </x:row>
    <x:row r="17" spans="1:40">
      <x:c r="A17" s="21" t="s">
        <x:v>19</x:v>
      </x:c>
      <x:c r="B17" s="29" t="n">
        <x:v>0.000596064814814815</x:v>
      </x:c>
    </x:row>
    <x:row r="18" spans="1:40">
      <x:c r="A18" s="21" t="s">
        <x:v>20</x:v>
      </x:c>
      <x:c r="B18" s="29" t="n">
        <x:v>0</x:v>
      </x:c>
    </x:row>
    <x:row r="20" spans="1:40">
      <x:c r="A20" s="21" t="s">
        <x:v>21</x:v>
      </x:c>
      <x:c r="B20" s="28">
        <x:v>45386.5793634259</x:v>
      </x:c>
    </x:row>
    <x:row r="21" spans="1:40">
      <x:c r="A21" s="21" t="s">
        <x:v>22</x:v>
      </x:c>
      <x:c r="B21" s="22" t="s">
        <x:v>23</x:v>
      </x:c>
    </x:row>
    <x:row r="22" spans="1:40">
      <x:c r="A22" s="21" t="s">
        <x:v>24</x:v>
      </x:c>
      <x:c r="B22" s="22" t="s">
        <x:v>25</x:v>
      </x:c>
    </x:row>
    <x:row r="24" spans="1:40">
      <x:c r="A24" s="19" t="s">
        <x:v>26</x:v>
      </x:c>
      <x:c r="B24" s="20" t="s"/>
      <x:c r="C24" s="19" t="s"/>
      <x:c r="D24" s="20" t="s"/>
      <x:c r="E24" s="20" t="s"/>
      <x:c r="F24" s="20" t="s"/>
      <x:c r="G24" s="20" t="s"/>
    </x:row>
    <x:row r="25" spans="1:40">
      <x:c r="A25" s="21" t="s">
        <x:v>27</x:v>
      </x:c>
      <x:c r="B25" s="22" t="s">
        <x:v>28</x:v>
      </x:c>
    </x:row>
    <x:row r="26" spans="1:40">
      <x:c r="A26" s="21" t="s">
        <x:v>29</x:v>
      </x:c>
      <x:c r="B26" s="22" t="s">
        <x:v>30</x:v>
      </x:c>
    </x:row>
    <x:row r="27" spans="1:40">
      <x:c r="A27" s="21" t="s">
        <x:v>31</x:v>
      </x:c>
      <x:c r="B27" s="22" t="s">
        <x:v>32</x:v>
      </x:c>
    </x:row>
    <x:row r="28" spans="1:40">
      <x:c r="A28" s="21" t="s">
        <x:v>33</x:v>
      </x:c>
      <x:c r="B28" s="22" t="s">
        <x:v>34</x:v>
      </x:c>
    </x:row>
    <x:row r="29" spans="1:40">
      <x:c r="A29" s="21" t="s">
        <x:v>35</x:v>
      </x:c>
      <x:c r="B29" s="22" t="s">
        <x:v>36</x:v>
      </x:c>
    </x:row>
    <x:row r="30" spans="1:40">
      <x:c r="A30" s="21" t="s">
        <x:v>37</x:v>
      </x:c>
      <x:c r="B30" s="22" t="s">
        <x:v>38</x:v>
      </x:c>
    </x:row>
    <x:row r="31" spans="1:40">
      <x:c r="A31" s="21" t="s">
        <x:v>39</x:v>
      </x:c>
      <x:c r="B31" s="22" t="s">
        <x:v>40</x:v>
      </x:c>
    </x:row>
    <x:row r="32" spans="1:40">
      <x:c r="A32" s="21" t="s">
        <x:v>41</x:v>
      </x:c>
      <x:c r="B32" s="22" t="s">
        <x:v>42</x:v>
      </x:c>
    </x:row>
    <x:row r="33" spans="1:40">
      <x:c r="A33" s="21" t="s">
        <x:v>43</x:v>
      </x:c>
      <x:c r="B33" s="22" t="s">
        <x:v>30</x:v>
      </x:c>
    </x:row>
    <x:row r="34" spans="1:40">
      <x:c r="A34" s="21" t="s">
        <x:v>44</x:v>
      </x:c>
      <x:c r="B34" s="22" t="s">
        <x:v>45</x:v>
      </x:c>
    </x:row>
    <x:row r="35" spans="1:40">
      <x:c r="A35" s="21" t="s">
        <x:v>46</x:v>
      </x:c>
      <x:c r="B35" s="14" t="n">
        <x:v>0</x:v>
      </x:c>
      <x:c r="C35" s="23" t="s">
        <x:v>47</x:v>
      </x:c>
    </x:row>
    <x:row r="36" spans="1:40">
      <x:c r="A36" s="15" t="s">
        <x:v>48</x:v>
      </x:c>
      <x:c r="B36" s="14" t="n">
        <x:v>145.6</x:v>
      </x:c>
      <x:c r="C36" s="16" t="s">
        <x:v>47</x:v>
      </x:c>
    </x:row>
    <x:row r="37" spans="1:40" s="17" customFormat="1">
      <x:c r="A37" s="17" t="s"/>
      <x:c r="B37" s="17" t="s">
        <x:v>49</x:v>
      </x:c>
      <x:c r="C37" s="17" t="s">
        <x:v>50</x:v>
      </x:c>
      <x:c r="D37" s="17" t="s">
        <x:v>51</x:v>
      </x:c>
      <x:c r="E37" s="17" t="s"/>
      <x:c r="F37" s="17" t="s"/>
      <x:c r="G37" s="17" t="s"/>
      <x:c r="H37" s="17" t="s"/>
      <x:c r="I37" s="17" t="s"/>
      <x:c r="J37" s="17" t="s"/>
      <x:c r="K37" s="17" t="s"/>
      <x:c r="L37" s="17" t="s"/>
      <x:c r="M37" s="17" t="s"/>
      <x:c r="N37" s="17" t="s"/>
      <x:c r="O37" s="17" t="s"/>
      <x:c r="P37" s="17" t="s"/>
      <x:c r="Q37" s="17" t="s"/>
      <x:c r="R37" s="17" t="s"/>
      <x:c r="S37" s="17" t="s"/>
      <x:c r="T37" s="17" t="s"/>
      <x:c r="U37" s="17" t="s"/>
      <x:c r="V37" s="17" t="s"/>
      <x:c r="W37" s="17" t="s"/>
      <x:c r="X37" s="17" t="s"/>
      <x:c r="Y37" s="17" t="s"/>
      <x:c r="Z37" s="17" t="s"/>
      <x:c r="AA37" s="17" t="s"/>
      <x:c r="AB37" s="17" t="s"/>
      <x:c r="AC37" s="17" t="s"/>
      <x:c r="AD37" s="17" t="s"/>
      <x:c r="AE37" s="17" t="s"/>
      <x:c r="AF37" s="17" t="s"/>
      <x:c r="AG37" s="17" t="s"/>
      <x:c r="AH37" s="17" t="s"/>
      <x:c r="AI37" s="17" t="s"/>
      <x:c r="AJ37" s="17" t="s"/>
      <x:c r="AK37" s="17" t="s"/>
      <x:c r="AL37" s="17" t="s"/>
      <x:c r="AM37" s="17" t="s"/>
      <x:c r="AN37" s="17" t="s"/>
    </x:row>
    <x:row r="38" spans="1:40">
      <x:c r="A38" s="15" t="s">
        <x:v>52</x:v>
      </x:c>
      <x:c r="B38" s="14" t="n">
        <x:v>77.9</x:v>
      </x:c>
      <x:c r="C38" s="14" t="n">
        <x:v>74.9</x:v>
      </x:c>
      <x:c r="D38" s="17" t="n">
        <x:v>79.9</x:v>
      </x:c>
      <x:c r="E38" s="16" t="s">
        <x:v>47</x:v>
      </x:c>
    </x:row>
    <x:row r="39" spans="1:40">
      <x:c r="A39" s="15" t="s">
        <x:v>53</x:v>
      </x:c>
      <x:c r="B39" s="17" t="n">
        <x:v>27.1</x:v>
      </x:c>
      <x:c r="C39" s="14" t="n">
        <x:v>27.7</x:v>
      </x:c>
      <x:c r="D39" s="14" t="n">
        <x:v>33.9</x:v>
      </x:c>
      <x:c r="E39" s="16" t="s">
        <x:v>47</x:v>
      </x:c>
    </x:row>
    <x:row r="40" spans="1:40">
      <x:c r="A40" s="15" t="s">
        <x:v>54</x:v>
      </x:c>
      <x:c r="B40" s="14" t="n">
        <x:v>17.9</x:v>
      </x:c>
      <x:c r="C40" s="14" t="n">
        <x:v>18.5</x:v>
      </x:c>
      <x:c r="D40" s="14" t="n">
        <x:v>24.2</x:v>
      </x:c>
      <x:c r="E40" s="16" t="s">
        <x:v>47</x:v>
      </x:c>
    </x:row>
    <x:row r="42" spans="1:40">
      <x:c r="B42" s="30" t="s">
        <x:v>55</x:v>
      </x:c>
      <x:c r="C42" s="30" t="s">
        <x:v>56</x:v>
      </x:c>
      <x:c r="D42" s="30" t="s">
        <x:v>57</x:v>
      </x:c>
    </x:row>
    <x:row r="43" spans="1:40">
      <x:c r="A43" s="21" t="s">
        <x:v>58</x:v>
      </x:c>
      <x:c r="C43" s="14" t="s"/>
    </x:row>
    <x:row r="46" spans="1:40">
      <x:c r="A46" s="19" t="s">
        <x:v>59</x:v>
      </x:c>
      <x:c r="B46" s="20" t="s"/>
      <x:c r="C46" s="19" t="s"/>
      <x:c r="D46" s="20" t="s"/>
      <x:c r="E46" s="20" t="s"/>
      <x:c r="F46" s="20" t="s"/>
      <x:c r="G46" s="20" t="s"/>
    </x:row>
    <x:row r="47" spans="1:40">
      <x:c r="A47" s="15" t="s">
        <x:v>60</x:v>
      </x:c>
      <x:c r="B47" s="14" t="n">
        <x:v>31.9</x:v>
      </x:c>
      <x:c r="C47" s="16" t="s">
        <x:v>47</x:v>
      </x:c>
    </x:row>
    <x:row r="48" spans="1:40">
      <x:c r="A48" s="15" t="s">
        <x:v>61</x:v>
      </x:c>
      <x:c r="B48" s="14" t="n">
        <x:v>49</x:v>
      </x:c>
      <x:c r="C48" s="16" t="s">
        <x:v>47</x:v>
      </x:c>
    </x:row>
    <x:row r="49" spans="1:40">
      <x:c r="A49" s="15" t="s">
        <x:v>62</x:v>
      </x:c>
      <x:c r="B49" s="31" t="n">
        <x:v>0.008862673</x:v>
      </x:c>
      <x:c r="C49" s="16" t="s">
        <x:v>63</x:v>
      </x:c>
    </x:row>
    <x:row r="50" spans="1:40">
      <x:c r="A50" s="15" t="s">
        <x:v>64</x:v>
      </x:c>
      <x:c r="B50" s="28">
        <x:v>45386.6339814815</x:v>
      </x:c>
      <x:c r="C50" s="14" t="n">
        <x:v>81</x:v>
      </x:c>
      <x:c r="D50" s="16" t="s">
        <x:v>47</x:v>
      </x:c>
    </x:row>
    <x:row r="51" spans="1:40">
      <x:c r="A51" s="15" t="s">
        <x:v>65</x:v>
      </x:c>
      <x:c r="B51" s="28">
        <x:v>45386.6336226852</x:v>
      </x:c>
      <x:c r="C51" s="14" t="n">
        <x:v>38.6</x:v>
      </x:c>
      <x:c r="D51" s="16" t="s">
        <x:v>47</x:v>
      </x:c>
    </x:row>
    <x:row r="52" spans="1:40">
      <x:c r="A52" s="15" t="s">
        <x:v>66</x:v>
      </x:c>
      <x:c r="B52" s="28">
        <x:v>45386.6339814815</x:v>
      </x:c>
      <x:c r="C52" s="14" t="n">
        <x:v>28.9</x:v>
      </x:c>
      <x:c r="D52" s="16" t="s">
        <x:v>47</x:v>
      </x:c>
    </x:row>
    <x:row r="53" spans="1:40">
      <x:c r="A53" s="15" t="s">
        <x:v>67</x:v>
      </x:c>
      <x:c r="B53" s="14" t="n">
        <x:v>-99.94</x:v>
      </x:c>
      <x:c r="C53" s="16" t="s">
        <x:v>47</x:v>
      </x:c>
    </x:row>
    <x:row r="55" spans="1:40">
      <x:c r="B55" s="17" t="s">
        <x:v>68</x:v>
      </x:c>
      <x:c r="C55" s="32" t="s">
        <x:v>18</x:v>
      </x:c>
      <x:c r="D55" s="32" t="s"/>
    </x:row>
    <x:row r="56" spans="1:40">
      <x:c r="A56" s="15" t="s">
        <x:v>69</x:v>
      </x:c>
      <x:c r="B56" s="33" t="n">
        <x:v>0</x:v>
      </x:c>
      <x:c r="C56" s="14" t="n">
        <x:v>0</x:v>
      </x:c>
      <x:c r="D56" s="16" t="s">
        <x:v>70</x:v>
      </x:c>
    </x:row>
    <x:row r="57" spans="1:40">
      <x:c r="A57" s="15" t="s">
        <x:v>71</x:v>
      </x:c>
      <x:c r="B57" s="33" t="n">
        <x:v>0</x:v>
      </x:c>
      <x:c r="C57" s="14" t="n">
        <x:v>0</x:v>
      </x:c>
      <x:c r="D57" s="16" t="s">
        <x:v>70</x:v>
      </x:c>
    </x:row>
    <x:row r="58" spans="1:40">
      <x:c r="A58" s="15" t="s">
        <x:v>72</x:v>
      </x:c>
      <x:c r="B58" s="33" t="n">
        <x:v>0</x:v>
      </x:c>
      <x:c r="C58" s="14" t="n">
        <x:v>0</x:v>
      </x:c>
      <x:c r="D58" s="16" t="s">
        <x:v>70</x:v>
      </x:c>
    </x:row>
    <x:row r="59" spans="1:40">
      <x:c r="A59" s="15" t="s">
        <x:v>73</x:v>
      </x:c>
      <x:c r="B59" s="33" t="n">
        <x:v>0</x:v>
      </x:c>
      <x:c r="C59" s="14" t="n">
        <x:v>0</x:v>
      </x:c>
      <x:c r="D59" s="16" t="s">
        <x:v>70</x:v>
      </x:c>
    </x:row>
    <x:row r="60" spans="1:40">
      <x:c r="A60" s="15" t="s">
        <x:v>74</x:v>
      </x:c>
      <x:c r="B60" s="33" t="n">
        <x:v>0</x:v>
      </x:c>
      <x:c r="C60" s="14" t="n">
        <x:v>0</x:v>
      </x:c>
      <x:c r="D60" s="16" t="s">
        <x:v>70</x:v>
      </x:c>
    </x:row>
    <x:row r="62" spans="1:40" s="17" customFormat="1">
      <x:c r="A62" s="15" t="s">
        <x:v>75</x:v>
      </x:c>
      <x:c r="B62" s="17" t="s">
        <x:v>76</x:v>
      </x:c>
      <x:c r="C62" s="17" t="s">
        <x:v>77</x:v>
      </x:c>
      <x:c r="D62" s="17" t="s">
        <x:v>78</x:v>
      </x:c>
      <x:c r="E62" s="17" t="s">
        <x:v>79</x:v>
      </x:c>
      <x:c r="F62" s="17" t="s">
        <x:v>80</x:v>
      </x:c>
      <x:c r="G62" s="17" t="s">
        <x:v>81</x:v>
      </x:c>
      <x:c r="H62" s="17" t="s">
        <x:v>78</x:v>
      </x:c>
      <x:c r="I62" s="17" t="s"/>
      <x:c r="J62" s="17" t="s"/>
      <x:c r="K62" s="17" t="s"/>
      <x:c r="L62" s="17" t="s"/>
      <x:c r="M62" s="17" t="s"/>
      <x:c r="N62" s="17" t="s"/>
      <x:c r="O62" s="17" t="s"/>
      <x:c r="P62" s="17" t="s"/>
      <x:c r="Q62" s="17" t="s"/>
      <x:c r="R62" s="17" t="s"/>
      <x:c r="S62" s="17" t="s"/>
      <x:c r="T62" s="17" t="s"/>
      <x:c r="U62" s="17" t="s"/>
      <x:c r="V62" s="17" t="s"/>
      <x:c r="W62" s="17" t="s"/>
      <x:c r="X62" s="17" t="s"/>
      <x:c r="Y62" s="17" t="s"/>
      <x:c r="Z62" s="17" t="s"/>
      <x:c r="AA62" s="17" t="s"/>
      <x:c r="AB62" s="17" t="s"/>
      <x:c r="AC62" s="17" t="s"/>
      <x:c r="AD62" s="17" t="s"/>
      <x:c r="AE62" s="17" t="s"/>
      <x:c r="AF62" s="17" t="s"/>
      <x:c r="AG62" s="17" t="s"/>
      <x:c r="AH62" s="17" t="s"/>
      <x:c r="AI62" s="17" t="s"/>
      <x:c r="AJ62" s="17" t="s"/>
      <x:c r="AK62" s="17" t="s"/>
      <x:c r="AL62" s="17" t="s"/>
      <x:c r="AM62" s="17" t="s"/>
      <x:c r="AN62" s="17" t="s"/>
    </x:row>
    <x:row r="63" spans="1:40">
      <x:c r="B63" s="14" t="n">
        <x:v>31.9</x:v>
      </x:c>
      <x:c r="C63" s="14" t="n">
        <x:v>31.9</x:v>
      </x:c>
      <x:c r="D63" s="14" t="n">
        <x:v>-99.94</x:v>
      </x:c>
      <x:c r="E63" s="14" t="n">
        <x:v>31.9</x:v>
      </x:c>
      <x:c r="F63" s="14" t="n">
        <x:v>31.9</x:v>
      </x:c>
      <x:c r="G63" s="14" t="n">
        <x:v>-99.94</x:v>
      </x:c>
      <x:c r="H63" s="14" t="n">
        <x:v>-99.94</x:v>
      </x:c>
      <x:c r="I63" s="14" t="s">
        <x:v>47</x:v>
      </x:c>
    </x:row>
    <x:row r="65" spans="1:40">
      <x:c r="A65" s="15" t="s">
        <x:v>82</x:v>
      </x:c>
      <x:c r="B65" s="14" t="n">
        <x:v>50.2</x:v>
      </x:c>
      <x:c r="C65" s="16" t="s">
        <x:v>47</x:v>
      </x:c>
    </x:row>
    <x:row r="66" spans="1:40">
      <x:c r="A66" s="15" t="s">
        <x:v>83</x:v>
      </x:c>
      <x:c r="B66" s="14" t="n">
        <x:v>31.9</x:v>
      </x:c>
      <x:c r="C66" s="16" t="s">
        <x:v>47</x:v>
      </x:c>
    </x:row>
    <x:row r="67" spans="1:40">
      <x:c r="A67" s="15" t="s">
        <x:v>84</x:v>
      </x:c>
      <x:c r="B67" s="14" t="n">
        <x:v>18.3</x:v>
      </x:c>
      <x:c r="C67" s="16" t="s">
        <x:v>47</x:v>
      </x:c>
    </x:row>
    <x:row r="68" spans="1:40">
      <x:c r="A68" s="15" t="s">
        <x:v>85</x:v>
      </x:c>
      <x:c r="B68" s="14" t="n">
        <x:v>35.2</x:v>
      </x:c>
      <x:c r="C68" s="16" t="s">
        <x:v>47</x:v>
      </x:c>
    </x:row>
    <x:row r="69" spans="1:40">
      <x:c r="A69" s="15" t="s">
        <x:v>86</x:v>
      </x:c>
      <x:c r="B69" s="14" t="n">
        <x:v>31.9</x:v>
      </x:c>
      <x:c r="C69" s="16" t="s">
        <x:v>47</x:v>
      </x:c>
    </x:row>
    <x:row r="70" spans="1:40">
      <x:c r="A70" s="15" t="s">
        <x:v>87</x:v>
      </x:c>
      <x:c r="B70" s="14" t="n">
        <x:v>3.300001</x:v>
      </x:c>
      <x:c r="C70" s="16" t="s">
        <x:v>47</x:v>
      </x:c>
    </x:row>
    <x:row r="71" spans="1:40">
      <x:c r="B71" s="34" t="s">
        <x:v>88</x:v>
      </x:c>
      <x:c r="C71" s="35" t="s"/>
      <x:c r="D71" s="36" t="s">
        <x:v>89</x:v>
      </x:c>
      <x:c r="E71" s="37" t="s"/>
      <x:c r="F71" s="38" t="s">
        <x:v>90</x:v>
      </x:c>
      <x:c r="G71" s="39" t="s"/>
    </x:row>
    <x:row r="72" spans="1:40" s="17" customFormat="1">
      <x:c r="A72" s="15" t="s"/>
      <x:c r="B72" s="40" t="s">
        <x:v>91</x:v>
      </x:c>
      <x:c r="C72" s="41" t="s">
        <x:v>92</x:v>
      </x:c>
      <x:c r="D72" s="42" t="s">
        <x:v>91</x:v>
      </x:c>
      <x:c r="E72" s="43" t="s">
        <x:v>92</x:v>
      </x:c>
      <x:c r="F72" s="44" t="s">
        <x:v>91</x:v>
      </x:c>
      <x:c r="G72" s="45" t="s">
        <x:v>92</x:v>
      </x:c>
      <x:c r="H72" s="17" t="s"/>
      <x:c r="I72" s="17" t="s"/>
      <x:c r="J72" s="17" t="s"/>
      <x:c r="K72" s="17" t="s"/>
      <x:c r="L72" s="17" t="s"/>
      <x:c r="M72" s="17" t="s"/>
      <x:c r="N72" s="17" t="s"/>
      <x:c r="O72" s="17" t="s"/>
      <x:c r="P72" s="17" t="s"/>
      <x:c r="Q72" s="17" t="s"/>
      <x:c r="R72" s="17" t="s"/>
      <x:c r="S72" s="17" t="s"/>
      <x:c r="T72" s="17" t="s"/>
      <x:c r="U72" s="17" t="s"/>
      <x:c r="V72" s="17" t="s"/>
      <x:c r="W72" s="17" t="s"/>
      <x:c r="X72" s="17" t="s"/>
      <x:c r="Y72" s="17" t="s"/>
      <x:c r="Z72" s="17" t="s"/>
      <x:c r="AA72" s="17" t="s"/>
      <x:c r="AB72" s="17" t="s"/>
      <x:c r="AC72" s="17" t="s"/>
      <x:c r="AD72" s="17" t="s"/>
      <x:c r="AE72" s="17" t="s"/>
      <x:c r="AF72" s="17" t="s"/>
      <x:c r="AG72" s="17" t="s"/>
      <x:c r="AH72" s="17" t="s"/>
      <x:c r="AI72" s="17" t="s"/>
      <x:c r="AJ72" s="17" t="s"/>
      <x:c r="AK72" s="17" t="s"/>
      <x:c r="AL72" s="17" t="s"/>
      <x:c r="AM72" s="17" t="s"/>
      <x:c r="AN72" s="17" t="s"/>
    </x:row>
    <x:row r="73" spans="1:40">
      <x:c r="A73" s="46" t="s">
        <x:v>93</x:v>
      </x:c>
      <x:c r="B73" s="35" t="n">
        <x:v>31.9</x:v>
      </x:c>
      <x:c r="C73" s="47" t="s"/>
      <x:c r="D73" s="37" t="n">
        <x:v>50.2</x:v>
      </x:c>
      <x:c r="E73" s="37" t="s"/>
      <x:c r="F73" s="39" t="n">
        <x:v>60.8</x:v>
      </x:c>
      <x:c r="G73" s="39" t="s"/>
    </x:row>
    <x:row r="74" spans="1:40">
      <x:c r="A74" s="46" t="s">
        <x:v>94</x:v>
      </x:c>
      <x:c r="B74" s="35" t="n">
        <x:v>38.6</x:v>
      </x:c>
      <x:c r="C74" s="34" t="s">
        <x:v>95</x:v>
      </x:c>
      <x:c r="D74" s="37" t="n">
        <x:v>54.9</x:v>
      </x:c>
      <x:c r="E74" s="36" t="s">
        <x:v>96</x:v>
      </x:c>
      <x:c r="F74" s="39" t="n">
        <x:v>68.6</x:v>
      </x:c>
      <x:c r="G74" s="38" t="s">
        <x:v>97</x:v>
      </x:c>
    </x:row>
    <x:row r="75" spans="1:40">
      <x:c r="A75" s="46" t="s">
        <x:v>98</x:v>
      </x:c>
      <x:c r="B75" s="35" t="n">
        <x:v>42.5</x:v>
      </x:c>
      <x:c r="C75" s="34" t="s">
        <x:v>97</x:v>
      </x:c>
      <x:c r="D75" s="37" t="n">
        <x:v>57.5</x:v>
      </x:c>
      <x:c r="E75" s="36" t="s">
        <x:v>96</x:v>
      </x:c>
      <x:c r="F75" s="39" t="n">
        <x:v>74.8</x:v>
      </x:c>
      <x:c r="G75" s="38" t="s">
        <x:v>97</x:v>
      </x:c>
    </x:row>
    <x:row r="76" spans="1:40">
      <x:c r="A76" s="46" t="s">
        <x:v>99</x:v>
      </x:c>
      <x:c r="B76" s="35" t="n">
        <x:v>45.6</x:v>
      </x:c>
      <x:c r="C76" s="34" t="s">
        <x:v>97</x:v>
      </x:c>
      <x:c r="D76" s="37" t="n">
        <x:v>59.4</x:v>
      </x:c>
      <x:c r="E76" s="36" t="s">
        <x:v>96</x:v>
      </x:c>
      <x:c r="F76" s="39" t="n">
        <x:v>77.7</x:v>
      </x:c>
      <x:c r="G76" s="38" t="s">
        <x:v>97</x:v>
      </x:c>
    </x:row>
    <x:row r="77" spans="1:40">
      <x:c r="A77" s="46" t="s">
        <x:v>100</x:v>
      </x:c>
      <x:c r="B77" s="35" t="n">
        <x:v>28.9</x:v>
      </x:c>
      <x:c r="C77" s="34" t="s">
        <x:v>97</x:v>
      </x:c>
      <x:c r="D77" s="37" t="n">
        <x:v>45.8</x:v>
      </x:c>
      <x:c r="E77" s="36" t="s">
        <x:v>101</x:v>
      </x:c>
      <x:c r="F77" s="39" t="n">
        <x:v>53.8</x:v>
      </x:c>
      <x:c r="G77" s="38" t="s">
        <x:v>102</x:v>
      </x:c>
    </x:row>
    <x:row r="78" spans="1:40">
      <x:c r="A78" s="46" t="s">
        <x:v>103</x:v>
      </x:c>
      <x:c r="B78" s="35" t="n">
        <x:v>27.8</x:v>
      </x:c>
      <x:c r="C78" s="34" t="s">
        <x:v>104</x:v>
      </x:c>
      <x:c r="D78" s="37" t="n">
        <x:v>42.1</x:v>
      </x:c>
      <x:c r="E78" s="36" t="s">
        <x:v>101</x:v>
      </x:c>
      <x:c r="F78" s="39" t="n">
        <x:v>50.6</x:v>
      </x:c>
      <x:c r="G78" s="38" t="s">
        <x:v>105</x:v>
      </x:c>
    </x:row>
    <x:row r="79" spans="1:40">
      <x:c r="A79" s="46" t="s">
        <x:v>106</x:v>
      </x:c>
      <x:c r="B79" s="35" t="n">
        <x:v>29</x:v>
      </x:c>
      <x:c r="C79" s="34" t="s">
        <x:v>97</x:v>
      </x:c>
      <x:c r="D79" s="37" t="n">
        <x:v>46.6</x:v>
      </x:c>
      <x:c r="E79" s="36" t="s">
        <x:v>107</x:v>
      </x:c>
      <x:c r="F79" s="39" t="n">
        <x:v>56.4</x:v>
      </x:c>
      <x:c r="G79" s="38" t="s">
        <x:v>108</x:v>
      </x:c>
    </x:row>
    <x:row r="80" spans="1:40">
      <x:c r="A80" s="46" t="s">
        <x:v>109</x:v>
      </x:c>
      <x:c r="B80" s="35" t="n">
        <x:v>54.3</x:v>
      </x:c>
      <x:c r="C80" s="34" t="s">
        <x:v>95</x:v>
      </x:c>
      <x:c r="D80" s="37" t="n">
        <x:v>67.9</x:v>
      </x:c>
      <x:c r="E80" s="36" t="s">
        <x:v>110</x:v>
      </x:c>
      <x:c r="F80" s="39" t="n">
        <x:v>81</x:v>
      </x:c>
      <x:c r="G80" s="38" t="s">
        <x:v>97</x:v>
      </x:c>
    </x:row>
    <x:row r="82" spans="1:40">
      <x:c r="A82" s="15" t="s">
        <x:v>111</x:v>
      </x:c>
      <x:c r="B82" s="33" t="n">
        <x:v>0</x:v>
      </x:c>
    </x:row>
    <x:row r="83" spans="1:40">
      <x:c r="A83" s="15" t="s">
        <x:v>112</x:v>
      </x:c>
      <x:c r="B83" s="14" t="n">
        <x:v>0</x:v>
      </x:c>
      <x:c r="C83" s="16" t="s">
        <x:v>70</x:v>
      </x:c>
    </x:row>
    <x:row r="84" spans="1:40">
      <x:c r="A84" s="15" t="s">
        <x:v>113</x:v>
      </x:c>
      <x:c r="B84" s="33" t="n">
        <x:v>0</x:v>
      </x:c>
    </x:row>
    <x:row r="85" spans="1:40">
      <x:c r="A85" s="15" t="s">
        <x:v>114</x:v>
      </x:c>
      <x:c r="B85" s="14" t="n">
        <x:v>0</x:v>
      </x:c>
      <x:c r="C85" s="16" t="s">
        <x:v>70</x:v>
      </x:c>
    </x:row>
    <x:row r="87" spans="1:40">
      <x:c r="A87" s="19" t="s">
        <x:v>115</x:v>
      </x:c>
      <x:c r="B87" s="20" t="s"/>
      <x:c r="C87" s="48" t="s"/>
      <x:c r="D87" s="20" t="s"/>
      <x:c r="E87" s="20" t="s"/>
      <x:c r="F87" s="20" t="s"/>
      <x:c r="G87" s="20" t="s"/>
    </x:row>
    <x:row r="88" spans="1:40">
      <x:c r="A88" s="15" t="s">
        <x:v>116</x:v>
      </x:c>
      <x:c r="B88" s="14" t="n">
        <x:v>36</x:v>
      </x:c>
      <x:c r="C88" s="49" t="s">
        <x:v>47</x:v>
      </x:c>
    </x:row>
    <x:row r="89" spans="1:40">
      <x:c r="A89" s="15" t="s">
        <x:v>117</x:v>
      </x:c>
      <x:c r="B89" s="14" t="n">
        <x:v>34.8</x:v>
      </x:c>
      <x:c r="C89" s="49" t="s">
        <x:v>47</x:v>
      </x:c>
    </x:row>
    <x:row r="90" spans="1:40">
      <x:c r="A90" s="15" t="s">
        <x:v>118</x:v>
      </x:c>
      <x:c r="B90" s="14" t="n">
        <x:v>31.9</x:v>
      </x:c>
      <x:c r="C90" s="49" t="s">
        <x:v>47</x:v>
      </x:c>
    </x:row>
    <x:row r="91" spans="1:40">
      <x:c r="A91" s="15" t="s">
        <x:v>119</x:v>
      </x:c>
      <x:c r="B91" s="14" t="n">
        <x:v>31</x:v>
      </x:c>
      <x:c r="C91" s="49" t="s">
        <x:v>47</x:v>
      </x:c>
    </x:row>
    <x:row r="92" spans="1:40">
      <x:c r="A92" s="15" t="s">
        <x:v>120</x:v>
      </x:c>
      <x:c r="B92" s="14" t="n">
        <x:v>30.5</x:v>
      </x:c>
      <x:c r="C92" s="49" t="s">
        <x:v>47</x:v>
      </x:c>
    </x:row>
    <x:row r="93" spans="1:40">
      <x:c r="A93" s="15" t="s">
        <x:v>121</x:v>
      </x:c>
      <x:c r="B93" s="14" t="n">
        <x:v>29.8</x:v>
      </x:c>
      <x:c r="C93" s="49" t="s">
        <x:v>47</x:v>
      </x:c>
    </x:row>
    <x:row r="96" spans="1:40">
      <x:c r="A96" s="19" t="s">
        <x:v>122</x:v>
      </x:c>
      <x:c r="B96" s="20" t="s"/>
      <x:c r="C96" s="19" t="s"/>
      <x:c r="D96" s="20" t="s"/>
      <x:c r="E96" s="20" t="s"/>
      <x:c r="F96" s="20" t="s"/>
      <x:c r="G96" s="20" t="s"/>
    </x:row>
    <x:row r="97" spans="1:40" s="17" customFormat="1">
      <x:c r="A97" s="15" t="s">
        <x:v>123</x:v>
      </x:c>
      <x:c r="B97" s="17" t="s">
        <x:v>124</x:v>
      </x:c>
      <x:c r="C97" s="17" t="s">
        <x:v>125</x:v>
      </x:c>
      <x:c r="D97" s="17" t="s">
        <x:v>126</x:v>
      </x:c>
      <x:c r="E97" s="17" t="s">
        <x:v>127</x:v>
      </x:c>
      <x:c r="F97" s="17" t="s">
        <x:v>128</x:v>
      </x:c>
      <x:c r="G97" s="17" t="s">
        <x:v>129</x:v>
      </x:c>
      <x:c r="H97" s="17" t="s">
        <x:v>130</x:v>
      </x:c>
      <x:c r="I97" s="17" t="s">
        <x:v>131</x:v>
      </x:c>
      <x:c r="J97" s="17" t="s">
        <x:v>132</x:v>
      </x:c>
      <x:c r="K97" s="17" t="s">
        <x:v>133</x:v>
      </x:c>
      <x:c r="L97" s="17" t="s">
        <x:v>134</x:v>
      </x:c>
      <x:c r="M97" s="17" t="s">
        <x:v>135</x:v>
      </x:c>
      <x:c r="N97" s="17" t="s">
        <x:v>136</x:v>
      </x:c>
      <x:c r="O97" s="17" t="s">
        <x:v>137</x:v>
      </x:c>
      <x:c r="P97" s="17" t="s">
        <x:v>138</x:v>
      </x:c>
      <x:c r="Q97" s="17" t="s">
        <x:v>139</x:v>
      </x:c>
      <x:c r="R97" s="17" t="s">
        <x:v>140</x:v>
      </x:c>
      <x:c r="S97" s="17" t="s">
        <x:v>141</x:v>
      </x:c>
      <x:c r="T97" s="17" t="s">
        <x:v>142</x:v>
      </x:c>
      <x:c r="U97" s="17" t="s">
        <x:v>143</x:v>
      </x:c>
      <x:c r="V97" s="17" t="s">
        <x:v>144</x:v>
      </x:c>
      <x:c r="W97" s="17" t="s">
        <x:v>145</x:v>
      </x:c>
      <x:c r="X97" s="17" t="s">
        <x:v>146</x:v>
      </x:c>
      <x:c r="Y97" s="17" t="s">
        <x:v>147</x:v>
      </x:c>
      <x:c r="Z97" s="17" t="s">
        <x:v>148</x:v>
      </x:c>
      <x:c r="AA97" s="17" t="s">
        <x:v>149</x:v>
      </x:c>
      <x:c r="AB97" s="17" t="s">
        <x:v>150</x:v>
      </x:c>
      <x:c r="AC97" s="17" t="s">
        <x:v>151</x:v>
      </x:c>
      <x:c r="AD97" s="17" t="s">
        <x:v>152</x:v>
      </x:c>
      <x:c r="AE97" s="17" t="s">
        <x:v>153</x:v>
      </x:c>
      <x:c r="AF97" s="17" t="s">
        <x:v>154</x:v>
      </x:c>
      <x:c r="AG97" s="17" t="s">
        <x:v>155</x:v>
      </x:c>
      <x:c r="AH97" s="17" t="s">
        <x:v>156</x:v>
      </x:c>
      <x:c r="AI97" s="17" t="s">
        <x:v>157</x:v>
      </x:c>
      <x:c r="AJ97" s="17" t="s">
        <x:v>158</x:v>
      </x:c>
      <x:c r="AK97" s="17" t="s">
        <x:v>159</x:v>
      </x:c>
      <x:c r="AL97" s="17" t="s">
        <x:v>160</x:v>
      </x:c>
      <x:c r="AM97" s="17" t="s">
        <x:v>161</x:v>
      </x:c>
      <x:c r="AN97" s="17" t="s">
        <x:v>162</x:v>
      </x:c>
    </x:row>
    <x:row r="98" spans="1:40">
      <x:c r="A98" s="15" t="s">
        <x:v>163</x:v>
      </x:c>
      <x:c r="B98" s="28">
        <x:v>44811.4031944444</x:v>
      </x:c>
      <x:c r="C98" s="50" t="n">
        <x:v>-105.4202</x:v>
      </x:c>
      <x:c r="D98" s="50" t="s"/>
      <x:c r="E98" s="50" t="n">
        <x:v>28.61716</x:v>
      </x:c>
      <x:c r="F98" s="50" t="n">
        <x:v>20.00131</x:v>
      </x:c>
      <x:c r="G98" s="50" t="n">
        <x:v>25.16936</x:v>
      </x:c>
      <x:c r="H98" s="50" t="n">
        <x:v>30.17802</x:v>
      </x:c>
      <x:c r="I98" s="50" t="n">
        <x:v>18.24293</x:v>
      </x:c>
      <x:c r="J98" s="50" t="n">
        <x:v>24.38232</x:v>
      </x:c>
      <x:c r="K98" s="50" t="n">
        <x:v>25.0764</x:v>
      </x:c>
      <x:c r="L98" s="50" t="n">
        <x:v>27.81736</x:v>
      </x:c>
      <x:c r="M98" s="50" t="n">
        <x:v>20.05121</x:v>
      </x:c>
      <x:c r="N98" s="50" t="n">
        <x:v>22.80152</x:v>
      </x:c>
      <x:c r="O98" s="50" t="n">
        <x:v>25.72732</x:v>
      </x:c>
      <x:c r="P98" s="50" t="n">
        <x:v>24.11919</x:v>
      </x:c>
      <x:c r="Q98" s="50" t="n">
        <x:v>22.42134</x:v>
      </x:c>
      <x:c r="R98" s="50" t="n">
        <x:v>21.47253</x:v>
      </x:c>
      <x:c r="S98" s="50" t="n">
        <x:v>20.3533</x:v>
      </x:c>
      <x:c r="T98" s="50" t="n">
        <x:v>22.43921</x:v>
      </x:c>
      <x:c r="U98" s="50" t="n">
        <x:v>19.77249</x:v>
      </x:c>
      <x:c r="V98" s="50" t="n">
        <x:v>22.06631</x:v>
      </x:c>
      <x:c r="W98" s="50" t="n">
        <x:v>22.87212</x:v>
      </x:c>
      <x:c r="X98" s="50" t="n">
        <x:v>23.18259</x:v>
      </x:c>
      <x:c r="Y98" s="50" t="n">
        <x:v>23.74167</x:v>
      </x:c>
      <x:c r="Z98" s="50" t="n">
        <x:v>24.88554</x:v>
      </x:c>
      <x:c r="AA98" s="50" t="n">
        <x:v>25.19513</x:v>
      </x:c>
      <x:c r="AB98" s="50" t="n">
        <x:v>26.06893</x:v>
      </x:c>
      <x:c r="AC98" s="50" t="n">
        <x:v>27.0614</x:v>
      </x:c>
      <x:c r="AD98" s="50" t="n">
        <x:v>28.31991</x:v>
      </x:c>
      <x:c r="AE98" s="50" t="n">
        <x:v>29.28948</x:v>
      </x:c>
      <x:c r="AF98" s="50" t="n">
        <x:v>30.35371</x:v>
      </x:c>
      <x:c r="AG98" s="50" t="n">
        <x:v>31.60206</x:v>
      </x:c>
      <x:c r="AH98" s="50" t="n">
        <x:v>32.37934</x:v>
      </x:c>
      <x:c r="AI98" s="50" t="n">
        <x:v>34.01796</x:v>
      </x:c>
      <x:c r="AJ98" s="50" t="n">
        <x:v>35.1039</x:v>
      </x:c>
      <x:c r="AK98" s="50" t="n">
        <x:v>36.15878</x:v>
      </x:c>
      <x:c r="AL98" s="50" t="n">
        <x:v>37.31056</x:v>
      </x:c>
      <x:c r="AM98" s="50" t="n">
        <x:v>38.11849</x:v>
      </x:c>
      <x:c r="AN98" s="50" t="n">
        <x:v>39.79654</x:v>
      </x:c>
    </x:row>
    <x:row r="99" spans="1:40">
      <x:c r="A99" s="15" t="s">
        <x:v>34</x:v>
      </x:c>
      <x:c r="B99" s="28">
        <x:v>45386.5793634259</x:v>
      </x:c>
      <x:c r="C99" s="50" t="n">
        <x:v>-27.9705</x:v>
      </x:c>
      <x:c r="D99" s="50" t="s"/>
      <x:c r="E99" s="50" t="n">
        <x:v>64.009</x:v>
      </x:c>
      <x:c r="F99" s="50" t="n">
        <x:v>56.95419</x:v>
      </x:c>
      <x:c r="G99" s="50" t="n">
        <x:v>55.93652</x:v>
      </x:c>
      <x:c r="H99" s="50" t="n">
        <x:v>50.1831</x:v>
      </x:c>
      <x:c r="I99" s="50" t="n">
        <x:v>58.3613</x:v>
      </x:c>
      <x:c r="J99" s="50" t="n">
        <x:v>64.02393</x:v>
      </x:c>
      <x:c r="K99" s="50" t="n">
        <x:v>53.07337</x:v>
      </x:c>
      <x:c r="L99" s="50" t="n">
        <x:v>46.43777</x:v>
      </x:c>
      <x:c r="M99" s="50" t="n">
        <x:v>49.61342</x:v>
      </x:c>
      <x:c r="N99" s="50" t="n">
        <x:v>49.18925</x:v>
      </x:c>
      <x:c r="O99" s="50" t="n">
        <x:v>40.1962</x:v>
      </x:c>
      <x:c r="P99" s="50" t="n">
        <x:v>46.81613</x:v>
      </x:c>
      <x:c r="Q99" s="50" t="n">
        <x:v>47.36605</x:v>
      </x:c>
      <x:c r="R99" s="50" t="n">
        <x:v>50.42922</x:v>
      </x:c>
      <x:c r="S99" s="50" t="n">
        <x:v>38.13346</x:v>
      </x:c>
      <x:c r="T99" s="50" t="n">
        <x:v>39.46738</x:v>
      </x:c>
      <x:c r="U99" s="50" t="n">
        <x:v>43.08325</x:v>
      </x:c>
      <x:c r="V99" s="50" t="n">
        <x:v>41.5724</x:v>
      </x:c>
      <x:c r="W99" s="50" t="n">
        <x:v>43.31514</x:v>
      </x:c>
      <x:c r="X99" s="50" t="n">
        <x:v>40.96578</x:v>
      </x:c>
      <x:c r="Y99" s="50" t="n">
        <x:v>32.99295</x:v>
      </x:c>
      <x:c r="Z99" s="50" t="n">
        <x:v>27.33618</x:v>
      </x:c>
      <x:c r="AA99" s="50" t="n">
        <x:v>94.04397</x:v>
      </x:c>
      <x:c r="AB99" s="50" t="n">
        <x:v>31.40193</x:v>
      </x:c>
      <x:c r="AC99" s="50" t="n">
        <x:v>29.11512</x:v>
      </x:c>
      <x:c r="AD99" s="50" t="n">
        <x:v>39.46394</x:v>
      </x:c>
      <x:c r="AE99" s="50" t="n">
        <x:v>31.23533</x:v>
      </x:c>
      <x:c r="AF99" s="50" t="n">
        <x:v>39.62098</x:v>
      </x:c>
      <x:c r="AG99" s="50" t="n">
        <x:v>33.62413</x:v>
      </x:c>
      <x:c r="AH99" s="50" t="n">
        <x:v>34.36203</x:v>
      </x:c>
      <x:c r="AI99" s="50" t="n">
        <x:v>36.03684</x:v>
      </x:c>
      <x:c r="AJ99" s="50" t="n">
        <x:v>37.04499</x:v>
      </x:c>
      <x:c r="AK99" s="50" t="n">
        <x:v>38.28489</x:v>
      </x:c>
      <x:c r="AL99" s="50" t="n">
        <x:v>39.37057</x:v>
      </x:c>
      <x:c r="AM99" s="50" t="n">
        <x:v>40.43987</x:v>
      </x:c>
      <x:c r="AN99" s="50" t="n">
        <x:v>42.27434</x:v>
      </x:c>
    </x:row>
    <x:row r="100" spans="1:40">
      <x:c r="A100" s="15" t="s">
        <x:v>34</x:v>
      </x:c>
      <x:c r="B100" s="28">
        <x:v>45386.5791898148</x:v>
      </x:c>
      <x:c r="C100" s="50" t="n">
        <x:v>-27.96276</x:v>
      </x:c>
      <x:c r="D100" s="50" t="s"/>
      <x:c r="E100" s="50" t="n">
        <x:v>48.71895</x:v>
      </x:c>
      <x:c r="F100" s="50" t="n">
        <x:v>48.07567</x:v>
      </x:c>
      <x:c r="G100" s="50" t="n">
        <x:v>54.15488</x:v>
      </x:c>
      <x:c r="H100" s="50" t="n">
        <x:v>51.49351</x:v>
      </x:c>
      <x:c r="I100" s="50" t="n">
        <x:v>56.28261</x:v>
      </x:c>
      <x:c r="J100" s="50" t="n">
        <x:v>55.99409</x:v>
      </x:c>
      <x:c r="K100" s="50" t="n">
        <x:v>50.55069</x:v>
      </x:c>
      <x:c r="L100" s="50" t="n">
        <x:v>47.53366</x:v>
      </x:c>
      <x:c r="M100" s="50" t="n">
        <x:v>50.13122</x:v>
      </x:c>
      <x:c r="N100" s="50" t="n">
        <x:v>55.43514</x:v>
      </x:c>
      <x:c r="O100" s="50" t="n">
        <x:v>47.37423</x:v>
      </x:c>
      <x:c r="P100" s="50" t="n">
        <x:v>53.21034</x:v>
      </x:c>
      <x:c r="Q100" s="50" t="n">
        <x:v>44.5948</x:v>
      </x:c>
      <x:c r="R100" s="50" t="n">
        <x:v>40.84047</x:v>
      </x:c>
      <x:c r="S100" s="50" t="n">
        <x:v>40.64294</x:v>
      </x:c>
      <x:c r="T100" s="50" t="n">
        <x:v>43.17873</x:v>
      </x:c>
      <x:c r="U100" s="50" t="n">
        <x:v>54.65984</x:v>
      </x:c>
      <x:c r="V100" s="50" t="n">
        <x:v>58.6509</x:v>
      </x:c>
      <x:c r="W100" s="50" t="n">
        <x:v>66.7568</x:v>
      </x:c>
      <x:c r="X100" s="50" t="n">
        <x:v>60.86155</x:v>
      </x:c>
      <x:c r="Y100" s="50" t="n">
        <x:v>48.70882</x:v>
      </x:c>
      <x:c r="Z100" s="50" t="n">
        <x:v>38.30491</x:v>
      </x:c>
      <x:c r="AA100" s="50" t="n">
        <x:v>94.20107</x:v>
      </x:c>
      <x:c r="AB100" s="50" t="n">
        <x:v>30.95824</x:v>
      </x:c>
      <x:c r="AC100" s="50" t="n">
        <x:v>29.69795</x:v>
      </x:c>
      <x:c r="AD100" s="50" t="n">
        <x:v>39.76003</x:v>
      </x:c>
      <x:c r="AE100" s="50" t="n">
        <x:v>31.54193</x:v>
      </x:c>
      <x:c r="AF100" s="50" t="n">
        <x:v>39.77603</x:v>
      </x:c>
      <x:c r="AG100" s="50" t="n">
        <x:v>33.68541</x:v>
      </x:c>
      <x:c r="AH100" s="50" t="n">
        <x:v>35.05263</x:v>
      </x:c>
      <x:c r="AI100" s="50" t="n">
        <x:v>36.06104</x:v>
      </x:c>
      <x:c r="AJ100" s="50" t="n">
        <x:v>37.15568</x:v>
      </x:c>
      <x:c r="AK100" s="50" t="n">
        <x:v>38.19779</x:v>
      </x:c>
      <x:c r="AL100" s="50" t="n">
        <x:v>39.14779</x:v>
      </x:c>
      <x:c r="AM100" s="50" t="n">
        <x:v>40.34031</x:v>
      </x:c>
      <x:c r="AN100" s="50" t="n">
        <x:v>42.11361</x:v>
      </x:c>
    </x:row>
    <x:row r="101" spans="1:40">
      <x:c r="A101" s="15" t="s">
        <x:v>34</x:v>
      </x:c>
      <x:c r="B101" s="28">
        <x:v>45358.6169328704</x:v>
      </x:c>
      <x:c r="C101" s="50" t="n">
        <x:v>-28.12141</x:v>
      </x:c>
      <x:c r="D101" s="50" t="s"/>
      <x:c r="E101" s="50" t="n">
        <x:v>121.827</x:v>
      </x:c>
      <x:c r="F101" s="50" t="n">
        <x:v>128.9325</x:v>
      </x:c>
      <x:c r="G101" s="50" t="n">
        <x:v>96.00776</x:v>
      </x:c>
      <x:c r="H101" s="50" t="n">
        <x:v>97.02325</x:v>
      </x:c>
      <x:c r="I101" s="50" t="n">
        <x:v>93.49136</x:v>
      </x:c>
      <x:c r="J101" s="50" t="n">
        <x:v>72.26947</x:v>
      </x:c>
      <x:c r="K101" s="50" t="n">
        <x:v>63.52883</x:v>
      </x:c>
      <x:c r="L101" s="50" t="n">
        <x:v>53.84086</x:v>
      </x:c>
      <x:c r="M101" s="50" t="n">
        <x:v>52.43588</x:v>
      </x:c>
      <x:c r="N101" s="50" t="n">
        <x:v>45.66593</x:v>
      </x:c>
      <x:c r="O101" s="50" t="n">
        <x:v>40.85251</x:v>
      </x:c>
      <x:c r="P101" s="50" t="n">
        <x:v>43.66634</x:v>
      </x:c>
      <x:c r="Q101" s="50" t="n">
        <x:v>43.68349</x:v>
      </x:c>
      <x:c r="R101" s="50" t="n">
        <x:v>46.79639</x:v>
      </x:c>
      <x:c r="S101" s="50" t="n">
        <x:v>44.03379</x:v>
      </x:c>
      <x:c r="T101" s="50" t="n">
        <x:v>43.0948</x:v>
      </x:c>
      <x:c r="U101" s="50" t="n">
        <x:v>40.66034</x:v>
      </x:c>
      <x:c r="V101" s="50" t="n">
        <x:v>37.51433</x:v>
      </x:c>
      <x:c r="W101" s="50" t="n">
        <x:v>41.34294</x:v>
      </x:c>
      <x:c r="X101" s="50" t="n">
        <x:v>39.89836</x:v>
      </x:c>
      <x:c r="Y101" s="50" t="n">
        <x:v>34.64459</x:v>
      </x:c>
      <x:c r="Z101" s="50" t="n">
        <x:v>29.58554</x:v>
      </x:c>
      <x:c r="AA101" s="50" t="n">
        <x:v>94.00271</x:v>
      </x:c>
      <x:c r="AB101" s="50" t="n">
        <x:v>32.67208</x:v>
      </x:c>
      <x:c r="AC101" s="50" t="n">
        <x:v>29.53884</x:v>
      </x:c>
      <x:c r="AD101" s="50" t="n">
        <x:v>35.18763</x:v>
      </x:c>
      <x:c r="AE101" s="50" t="n">
        <x:v>31.75336</x:v>
      </x:c>
      <x:c r="AF101" s="50" t="n">
        <x:v>53.73371</x:v>
      </x:c>
      <x:c r="AG101" s="50" t="n">
        <x:v>33.92531</x:v>
      </x:c>
      <x:c r="AH101" s="50" t="n">
        <x:v>35.0342</x:v>
      </x:c>
      <x:c r="AI101" s="50" t="n">
        <x:v>35.93868</x:v>
      </x:c>
      <x:c r="AJ101" s="50" t="n">
        <x:v>37.26979</x:v>
      </x:c>
      <x:c r="AK101" s="50" t="n">
        <x:v>38.71989</x:v>
      </x:c>
      <x:c r="AL101" s="50" t="n">
        <x:v>39.11411</x:v>
      </x:c>
      <x:c r="AM101" s="50" t="n">
        <x:v>40.57899</x:v>
      </x:c>
      <x:c r="AN101" s="50" t="n">
        <x:v>42.03381</x:v>
      </x:c>
    </x:row>
    <x:row r="102" spans="1:40">
      <x:c r="A102" s="15" t="s">
        <x:v>34</x:v>
      </x:c>
      <x:c r="B102" s="28">
        <x:v>45358.5575347222</x:v>
      </x:c>
      <x:c r="C102" s="50" t="n">
        <x:v>-28.07694</x:v>
      </x:c>
      <x:c r="D102" s="50" t="s"/>
      <x:c r="E102" s="50" t="n">
        <x:v>105.9727</x:v>
      </x:c>
      <x:c r="F102" s="50" t="n">
        <x:v>119.1633</x:v>
      </x:c>
      <x:c r="G102" s="50" t="n">
        <x:v>91.36414</x:v>
      </x:c>
      <x:c r="H102" s="50" t="n">
        <x:v>75.0058</x:v>
      </x:c>
      <x:c r="I102" s="50" t="n">
        <x:v>63.44791</x:v>
      </x:c>
      <x:c r="J102" s="50" t="n">
        <x:v>60.73606</x:v>
      </x:c>
      <x:c r="K102" s="50" t="n">
        <x:v>56.90189</x:v>
      </x:c>
      <x:c r="L102" s="50" t="n">
        <x:v>52.18216</x:v>
      </x:c>
      <x:c r="M102" s="50" t="n">
        <x:v>50.43451</x:v>
      </x:c>
      <x:c r="N102" s="50" t="n">
        <x:v>48.39697</x:v>
      </x:c>
      <x:c r="O102" s="50" t="n">
        <x:v>53.5569</x:v>
      </x:c>
      <x:c r="P102" s="50" t="n">
        <x:v>48.52371</x:v>
      </x:c>
      <x:c r="Q102" s="50" t="n">
        <x:v>43.23374</x:v>
      </x:c>
      <x:c r="R102" s="50" t="n">
        <x:v>46.91297</x:v>
      </x:c>
      <x:c r="S102" s="50" t="n">
        <x:v>50.81947</x:v>
      </x:c>
      <x:c r="T102" s="50" t="n">
        <x:v>52.09156</x:v>
      </x:c>
      <x:c r="U102" s="50" t="n">
        <x:v>45.96028</x:v>
      </x:c>
      <x:c r="V102" s="50" t="n">
        <x:v>55.37856</x:v>
      </x:c>
      <x:c r="W102" s="50" t="n">
        <x:v>49.0164</x:v>
      </x:c>
      <x:c r="X102" s="50" t="n">
        <x:v>49.59074</x:v>
      </x:c>
      <x:c r="Y102" s="50" t="n">
        <x:v>36.23412</x:v>
      </x:c>
      <x:c r="Z102" s="50" t="n">
        <x:v>28.78585</x:v>
      </x:c>
      <x:c r="AA102" s="50" t="n">
        <x:v>93.87936</x:v>
      </x:c>
      <x:c r="AB102" s="50" t="n">
        <x:v>32.42844</x:v>
      </x:c>
      <x:c r="AC102" s="50" t="n">
        <x:v>31.66691</x:v>
      </x:c>
      <x:c r="AD102" s="50" t="n">
        <x:v>34.39751</x:v>
      </x:c>
      <x:c r="AE102" s="50" t="n">
        <x:v>32.86739</x:v>
      </x:c>
      <x:c r="AF102" s="50" t="n">
        <x:v>53.62267</x:v>
      </x:c>
      <x:c r="AG102" s="50" t="n">
        <x:v>33.64591</x:v>
      </x:c>
      <x:c r="AH102" s="50" t="n">
        <x:v>34.98798</x:v>
      </x:c>
      <x:c r="AI102" s="50" t="n">
        <x:v>35.68299</x:v>
      </x:c>
      <x:c r="AJ102" s="50" t="n">
        <x:v>36.95871</x:v>
      </x:c>
      <x:c r="AK102" s="50" t="n">
        <x:v>38.25518</x:v>
      </x:c>
      <x:c r="AL102" s="50" t="n">
        <x:v>38.86901</x:v>
      </x:c>
      <x:c r="AM102" s="50" t="n">
        <x:v>40.20729</x:v>
      </x:c>
      <x:c r="AN102" s="50" t="n">
        <x:v>41.98283</x:v>
      </x:c>
    </x:row>
    <x:row r="103" spans="1:40">
      <x:c r="A103" s="15" t="s">
        <x:v>34</x:v>
      </x:c>
      <x:c r="B103" s="28">
        <x:v>45279.792349537</x:v>
      </x:c>
      <x:c r="C103" s="50" t="n">
        <x:v>-27.91737</x:v>
      </x:c>
      <x:c r="D103" s="50" t="s"/>
      <x:c r="E103" s="50" t="n">
        <x:v>40.70806</x:v>
      </x:c>
      <x:c r="F103" s="50" t="n">
        <x:v>41.29081</x:v>
      </x:c>
      <x:c r="G103" s="50" t="n">
        <x:v>49.11145</x:v>
      </x:c>
      <x:c r="H103" s="50" t="n">
        <x:v>48.21035</x:v>
      </x:c>
      <x:c r="I103" s="50" t="n">
        <x:v>39.36868</x:v>
      </x:c>
      <x:c r="J103" s="50" t="n">
        <x:v>42.27357</x:v>
      </x:c>
      <x:c r="K103" s="50" t="n">
        <x:v>42.29927</x:v>
      </x:c>
      <x:c r="L103" s="50" t="n">
        <x:v>40.45882</x:v>
      </x:c>
      <x:c r="M103" s="50" t="n">
        <x:v>34.2639</x:v>
      </x:c>
      <x:c r="N103" s="50" t="n">
        <x:v>43.68518</x:v>
      </x:c>
      <x:c r="O103" s="50" t="n">
        <x:v>42.93649</x:v>
      </x:c>
      <x:c r="P103" s="50" t="n">
        <x:v>33.13375</x:v>
      </x:c>
      <x:c r="Q103" s="50" t="n">
        <x:v>39.81132</x:v>
      </x:c>
      <x:c r="R103" s="50" t="n">
        <x:v>35.58073</x:v>
      </x:c>
      <x:c r="S103" s="50" t="n">
        <x:v>25.95164</x:v>
      </x:c>
      <x:c r="T103" s="50" t="n">
        <x:v>26.5871</x:v>
      </x:c>
      <x:c r="U103" s="50" t="n">
        <x:v>27.33575</x:v>
      </x:c>
      <x:c r="V103" s="50" t="n">
        <x:v>26.88112</x:v>
      </x:c>
      <x:c r="W103" s="50" t="n">
        <x:v>28.39926</x:v>
      </x:c>
      <x:c r="X103" s="50" t="n">
        <x:v>26.04071</x:v>
      </x:c>
      <x:c r="Y103" s="50" t="n">
        <x:v>25.49142</x:v>
      </x:c>
      <x:c r="Z103" s="50" t="n">
        <x:v>27.51779</x:v>
      </x:c>
      <x:c r="AA103" s="50" t="n">
        <x:v>94.01523</x:v>
      </x:c>
      <x:c r="AB103" s="50" t="n">
        <x:v>32.04062</x:v>
      </x:c>
      <x:c r="AC103" s="50" t="n">
        <x:v>29.66942</x:v>
      </x:c>
      <x:c r="AD103" s="50" t="n">
        <x:v>36.68842</x:v>
      </x:c>
      <x:c r="AE103" s="50" t="n">
        <x:v>31.58479</x:v>
      </x:c>
      <x:c r="AF103" s="50" t="n">
        <x:v>39.46837</x:v>
      </x:c>
      <x:c r="AG103" s="50" t="n">
        <x:v>33.82301</x:v>
      </x:c>
      <x:c r="AH103" s="50" t="n">
        <x:v>34.72177</x:v>
      </x:c>
      <x:c r="AI103" s="50" t="n">
        <x:v>35.50902</x:v>
      </x:c>
      <x:c r="AJ103" s="50" t="n">
        <x:v>37.18811</x:v>
      </x:c>
      <x:c r="AK103" s="50" t="n">
        <x:v>38.17853</x:v>
      </x:c>
      <x:c r="AL103" s="50" t="n">
        <x:v>39.17875</x:v>
      </x:c>
      <x:c r="AM103" s="50" t="n">
        <x:v>40.54495</x:v>
      </x:c>
      <x:c r="AN103" s="50" t="n">
        <x:v>42.10409</x:v>
      </x:c>
    </x:row>
    <x:row r="104" spans="1:40">
      <x:c r="A104" s="15" t="s">
        <x:v>34</x:v>
      </x:c>
      <x:c r="B104" s="28">
        <x:v>45279.7171527778</x:v>
      </x:c>
      <x:c r="C104" s="50" t="n">
        <x:v>-27.88612</x:v>
      </x:c>
      <x:c r="D104" s="50" t="s"/>
      <x:c r="E104" s="50" t="n">
        <x:v>63.54557</x:v>
      </x:c>
      <x:c r="F104" s="50" t="n">
        <x:v>62.418</x:v>
      </x:c>
      <x:c r="G104" s="50" t="n">
        <x:v>57.04216</x:v>
      </x:c>
      <x:c r="H104" s="50" t="n">
        <x:v>50.49411</x:v>
      </x:c>
      <x:c r="I104" s="50" t="n">
        <x:v>58.80676</x:v>
      </x:c>
      <x:c r="J104" s="50" t="n">
        <x:v>59.12727</x:v>
      </x:c>
      <x:c r="K104" s="50" t="n">
        <x:v>53.81676</x:v>
      </x:c>
      <x:c r="L104" s="50" t="n">
        <x:v>47.95259</x:v>
      </x:c>
      <x:c r="M104" s="50" t="n">
        <x:v>46.14753</x:v>
      </x:c>
      <x:c r="N104" s="50" t="n">
        <x:v>47.07684</x:v>
      </x:c>
      <x:c r="O104" s="50" t="n">
        <x:v>40.08734</x:v>
      </x:c>
      <x:c r="P104" s="50" t="n">
        <x:v>30.33937</x:v>
      </x:c>
      <x:c r="Q104" s="50" t="n">
        <x:v>32.66049</x:v>
      </x:c>
      <x:c r="R104" s="50" t="n">
        <x:v>34.01714</x:v>
      </x:c>
      <x:c r="S104" s="50" t="n">
        <x:v>30.51334</x:v>
      </x:c>
      <x:c r="T104" s="50" t="n">
        <x:v>31.61948</x:v>
      </x:c>
      <x:c r="U104" s="50" t="n">
        <x:v>34.85147</x:v>
      </x:c>
      <x:c r="V104" s="50" t="n">
        <x:v>33.96143</x:v>
      </x:c>
      <x:c r="W104" s="50" t="n">
        <x:v>34.13166</x:v>
      </x:c>
      <x:c r="X104" s="50" t="n">
        <x:v>30.01062</x:v>
      </x:c>
      <x:c r="Y104" s="50" t="n">
        <x:v>26.47521</x:v>
      </x:c>
      <x:c r="Z104" s="50" t="n">
        <x:v>26.78882</x:v>
      </x:c>
      <x:c r="AA104" s="50" t="n">
        <x:v>94.09924</x:v>
      </x:c>
      <x:c r="AB104" s="50" t="n">
        <x:v>31.8969</x:v>
      </x:c>
      <x:c r="AC104" s="50" t="n">
        <x:v>29.39556</x:v>
      </x:c>
      <x:c r="AD104" s="50" t="n">
        <x:v>36.96132</x:v>
      </x:c>
      <x:c r="AE104" s="50" t="n">
        <x:v>31.43634</x:v>
      </x:c>
      <x:c r="AF104" s="50" t="n">
        <x:v>40.07503</x:v>
      </x:c>
      <x:c r="AG104" s="50" t="n">
        <x:v>33.51531</x:v>
      </x:c>
      <x:c r="AH104" s="50" t="n">
        <x:v>34.74861</x:v>
      </x:c>
      <x:c r="AI104" s="50" t="n">
        <x:v>35.75322</x:v>
      </x:c>
      <x:c r="AJ104" s="50" t="n">
        <x:v>36.94912</x:v>
      </x:c>
      <x:c r="AK104" s="50" t="n">
        <x:v>38.10936</x:v>
      </x:c>
      <x:c r="AL104" s="50" t="n">
        <x:v>39.20511</x:v>
      </x:c>
      <x:c r="AM104" s="50" t="n">
        <x:v>40.08866</x:v>
      </x:c>
      <x:c r="AN104" s="50" t="n">
        <x:v>41.78818</x:v>
      </x:c>
    </x:row>
    <x:row r="105" spans="1:40">
      <x:c r="A105" s="15" t="s">
        <x:v>34</x:v>
      </x:c>
      <x:c r="B105" s="28">
        <x:v>45275.8405324074</x:v>
      </x:c>
      <x:c r="C105" s="50" t="n">
        <x:v>-27.93591</x:v>
      </x:c>
      <x:c r="D105" s="50" t="s"/>
      <x:c r="E105" s="50" t="n">
        <x:v>39.4559</x:v>
      </x:c>
      <x:c r="F105" s="50" t="n">
        <x:v>40.39892</x:v>
      </x:c>
      <x:c r="G105" s="50" t="n">
        <x:v>28.29783</x:v>
      </x:c>
      <x:c r="H105" s="50" t="n">
        <x:v>36.23577</x:v>
      </x:c>
      <x:c r="I105" s="50" t="n">
        <x:v>41.27694</x:v>
      </x:c>
      <x:c r="J105" s="50" t="n">
        <x:v>45.2824</x:v>
      </x:c>
      <x:c r="K105" s="50" t="n">
        <x:v>63.89227</x:v>
      </x:c>
      <x:c r="L105" s="50" t="n">
        <x:v>56.49469</x:v>
      </x:c>
      <x:c r="M105" s="50" t="n">
        <x:v>59.93458</x:v>
      </x:c>
      <x:c r="N105" s="50" t="n">
        <x:v>52.01675</x:v>
      </x:c>
      <x:c r="O105" s="50" t="n">
        <x:v>48.49924</x:v>
      </x:c>
      <x:c r="P105" s="50" t="n">
        <x:v>37.43264</x:v>
      </x:c>
      <x:c r="Q105" s="50" t="n">
        <x:v>36.4286</x:v>
      </x:c>
      <x:c r="R105" s="50" t="n">
        <x:v>37.47015</x:v>
      </x:c>
      <x:c r="S105" s="50" t="n">
        <x:v>32.86845</x:v>
      </x:c>
      <x:c r="T105" s="50" t="n">
        <x:v>31.1186</x:v>
      </x:c>
      <x:c r="U105" s="50" t="n">
        <x:v>32.62778</x:v>
      </x:c>
      <x:c r="V105" s="50" t="n">
        <x:v>28.98546</x:v>
      </x:c>
      <x:c r="W105" s="50" t="n">
        <x:v>30.62746</x:v>
      </x:c>
      <x:c r="X105" s="50" t="n">
        <x:v>28.55353</x:v>
      </x:c>
      <x:c r="Y105" s="50" t="n">
        <x:v>26.27205</x:v>
      </x:c>
      <x:c r="Z105" s="50" t="n">
        <x:v>27.58626</x:v>
      </x:c>
      <x:c r="AA105" s="50" t="n">
        <x:v>94.11651</x:v>
      </x:c>
      <x:c r="AB105" s="50" t="n">
        <x:v>32.71294</x:v>
      </x:c>
      <x:c r="AC105" s="50" t="n">
        <x:v>29.63695</x:v>
      </x:c>
      <x:c r="AD105" s="50" t="n">
        <x:v>37.14445</x:v>
      </x:c>
      <x:c r="AE105" s="50" t="n">
        <x:v>31.97651</x:v>
      </x:c>
      <x:c r="AF105" s="50" t="n">
        <x:v>39.00387</x:v>
      </x:c>
      <x:c r="AG105" s="50" t="n">
        <x:v>33.57701</x:v>
      </x:c>
      <x:c r="AH105" s="50" t="n">
        <x:v>34.88297</x:v>
      </x:c>
      <x:c r="AI105" s="50" t="n">
        <x:v>35.8794</x:v>
      </x:c>
      <x:c r="AJ105" s="50" t="n">
        <x:v>37.43609</x:v>
      </x:c>
      <x:c r="AK105" s="50" t="n">
        <x:v>38.55329</x:v>
      </x:c>
      <x:c r="AL105" s="50" t="n">
        <x:v>39.23832</x:v>
      </x:c>
      <x:c r="AM105" s="50" t="n">
        <x:v>40.28126</x:v>
      </x:c>
      <x:c r="AN105" s="50" t="n">
        <x:v>42.11689</x:v>
      </x:c>
    </x:row>
    <x:row r="106" spans="1:40">
      <x:c r="A106" s="15" t="s">
        <x:v>34</x:v>
      </x:c>
      <x:c r="B106" s="28">
        <x:v>45275.7030787037</x:v>
      </x:c>
      <x:c r="C106" s="50" t="n">
        <x:v>-28.00547</x:v>
      </x:c>
      <x:c r="D106" s="50" t="s"/>
      <x:c r="E106" s="50" t="n">
        <x:v>55.05184</x:v>
      </x:c>
      <x:c r="F106" s="50" t="n">
        <x:v>57.43481</x:v>
      </x:c>
      <x:c r="G106" s="50" t="n">
        <x:v>52.55285</x:v>
      </x:c>
      <x:c r="H106" s="50" t="n">
        <x:v>52.42273</x:v>
      </x:c>
      <x:c r="I106" s="50" t="n">
        <x:v>54.09407</x:v>
      </x:c>
      <x:c r="J106" s="50" t="n">
        <x:v>48.33154</x:v>
      </x:c>
      <x:c r="K106" s="50" t="n">
        <x:v>49.65481</x:v>
      </x:c>
      <x:c r="L106" s="50" t="n">
        <x:v>50.92435</x:v>
      </x:c>
      <x:c r="M106" s="50" t="n">
        <x:v>46.93173</x:v>
      </x:c>
      <x:c r="N106" s="50" t="n">
        <x:v>47.52887</x:v>
      </x:c>
      <x:c r="O106" s="50" t="n">
        <x:v>46.80639</x:v>
      </x:c>
      <x:c r="P106" s="50" t="n">
        <x:v>46.51381</x:v>
      </x:c>
      <x:c r="Q106" s="50" t="n">
        <x:v>48.94171</x:v>
      </x:c>
      <x:c r="R106" s="50" t="n">
        <x:v>48.43244</x:v>
      </x:c>
      <x:c r="S106" s="50" t="n">
        <x:v>48.25346</x:v>
      </x:c>
      <x:c r="T106" s="50" t="n">
        <x:v>46.1729</x:v>
      </x:c>
      <x:c r="U106" s="50" t="n">
        <x:v>44.57333</x:v>
      </x:c>
      <x:c r="V106" s="50" t="n">
        <x:v>47.50149</x:v>
      </x:c>
      <x:c r="W106" s="50" t="n">
        <x:v>50.48293</x:v>
      </x:c>
      <x:c r="X106" s="50" t="n">
        <x:v>45.13512</x:v>
      </x:c>
      <x:c r="Y106" s="50" t="n">
        <x:v>31.6498</x:v>
      </x:c>
      <x:c r="Z106" s="50" t="n">
        <x:v>27.09287</x:v>
      </x:c>
      <x:c r="AA106" s="50" t="n">
        <x:v>94.0435</x:v>
      </x:c>
      <x:c r="AB106" s="50" t="n">
        <x:v>32.03285</x:v>
      </x:c>
      <x:c r="AC106" s="50" t="n">
        <x:v>28.99872</x:v>
      </x:c>
      <x:c r="AD106" s="50" t="n">
        <x:v>37.38148</x:v>
      </x:c>
      <x:c r="AE106" s="50" t="n">
        <x:v>31.58097</x:v>
      </x:c>
      <x:c r="AF106" s="50" t="n">
        <x:v>40.20227</x:v>
      </x:c>
      <x:c r="AG106" s="50" t="n">
        <x:v>34.07069</x:v>
      </x:c>
      <x:c r="AH106" s="50" t="n">
        <x:v>34.59076</x:v>
      </x:c>
      <x:c r="AI106" s="50" t="n">
        <x:v>35.52793</x:v>
      </x:c>
      <x:c r="AJ106" s="50" t="n">
        <x:v>36.57716</x:v>
      </x:c>
      <x:c r="AK106" s="50" t="n">
        <x:v>38.39866</x:v>
      </x:c>
      <x:c r="AL106" s="50" t="n">
        <x:v>39.30479</x:v>
      </x:c>
      <x:c r="AM106" s="50" t="n">
        <x:v>40.38322</x:v>
      </x:c>
      <x:c r="AN106" s="50" t="n">
        <x:v>41.95497</x:v>
      </x:c>
    </x:row>
    <x:row r="107" spans="1:40">
      <x:c r="A107" s="15" t="s">
        <x:v>34</x:v>
      </x:c>
      <x:c r="B107" s="28">
        <x:v>45274.7372453704</x:v>
      </x:c>
      <x:c r="C107" s="50" t="n">
        <x:v>-27.99882</x:v>
      </x:c>
      <x:c r="D107" s="50" t="s"/>
      <x:c r="E107" s="50" t="n">
        <x:v>118.8137</x:v>
      </x:c>
      <x:c r="F107" s="50" t="n">
        <x:v>112.2468</x:v>
      </x:c>
      <x:c r="G107" s="50" t="n">
        <x:v>65.50475</x:v>
      </x:c>
      <x:c r="H107" s="50" t="n">
        <x:v>59.07432</x:v>
      </x:c>
      <x:c r="I107" s="50" t="n">
        <x:v>45.25206</x:v>
      </x:c>
      <x:c r="J107" s="50" t="n">
        <x:v>47.54644</x:v>
      </x:c>
      <x:c r="K107" s="50" t="n">
        <x:v>43.88639</x:v>
      </x:c>
      <x:c r="L107" s="50" t="n">
        <x:v>44.49874</x:v>
      </x:c>
      <x:c r="M107" s="50" t="n">
        <x:v>36.63503</x:v>
      </x:c>
      <x:c r="N107" s="50" t="n">
        <x:v>42.40227</x:v>
      </x:c>
      <x:c r="O107" s="50" t="n">
        <x:v>42.7984</x:v>
      </x:c>
      <x:c r="P107" s="50" t="n">
        <x:v>47.83257</x:v>
      </x:c>
      <x:c r="Q107" s="50" t="n">
        <x:v>38.39861</x:v>
      </x:c>
      <x:c r="R107" s="50" t="n">
        <x:v>39.60278</x:v>
      </x:c>
      <x:c r="S107" s="50" t="n">
        <x:v>34.4494</x:v>
      </x:c>
      <x:c r="T107" s="50" t="n">
        <x:v>29.4868</x:v>
      </x:c>
      <x:c r="U107" s="50" t="n">
        <x:v>31.56395</x:v>
      </x:c>
      <x:c r="V107" s="50" t="n">
        <x:v>36.4499</x:v>
      </x:c>
      <x:c r="W107" s="50" t="n">
        <x:v>35.10025</x:v>
      </x:c>
      <x:c r="X107" s="50" t="n">
        <x:v>32.21454</x:v>
      </x:c>
      <x:c r="Y107" s="50" t="n">
        <x:v>26.89899</x:v>
      </x:c>
      <x:c r="Z107" s="50" t="n">
        <x:v>27.31578</x:v>
      </x:c>
      <x:c r="AA107" s="50" t="n">
        <x:v>93.94843</x:v>
      </x:c>
      <x:c r="AB107" s="50" t="n">
        <x:v>32.04141</x:v>
      </x:c>
      <x:c r="AC107" s="50" t="n">
        <x:v>29.36776</x:v>
      </x:c>
      <x:c r="AD107" s="50" t="n">
        <x:v>35.63392</x:v>
      </x:c>
      <x:c r="AE107" s="50" t="n">
        <x:v>31.74675</x:v>
      </x:c>
      <x:c r="AF107" s="50" t="n">
        <x:v>40.36092</x:v>
      </x:c>
      <x:c r="AG107" s="50" t="n">
        <x:v>33.6968</x:v>
      </x:c>
      <x:c r="AH107" s="50" t="n">
        <x:v>34.6253</x:v>
      </x:c>
      <x:c r="AI107" s="50" t="n">
        <x:v>35.97368</x:v>
      </x:c>
      <x:c r="AJ107" s="50" t="n">
        <x:v>36.77254</x:v>
      </x:c>
      <x:c r="AK107" s="50" t="n">
        <x:v>38.39747</x:v>
      </x:c>
      <x:c r="AL107" s="50" t="n">
        <x:v>39.37469</x:v>
      </x:c>
      <x:c r="AM107" s="50" t="n">
        <x:v>40.1728</x:v>
      </x:c>
      <x:c r="AN107" s="50" t="n">
        <x:v>42.10429</x:v>
      </x:c>
    </x:row>
    <x:row r="108" spans="1:40">
      <x:c r="A108" s="15" t="s">
        <x:v>34</x:v>
      </x:c>
      <x:c r="B108" s="28">
        <x:v>45274.6930555556</x:v>
      </x:c>
      <x:c r="C108" s="50" t="n">
        <x:v>-27.89928</x:v>
      </x:c>
      <x:c r="D108" s="50" t="s"/>
      <x:c r="E108" s="50" t="n">
        <x:v>88.50906</x:v>
      </x:c>
      <x:c r="F108" s="50" t="n">
        <x:v>97.5798</x:v>
      </x:c>
      <x:c r="G108" s="50" t="n">
        <x:v>81.58902</x:v>
      </x:c>
      <x:c r="H108" s="50" t="n">
        <x:v>63.03461</x:v>
      </x:c>
      <x:c r="I108" s="50" t="n">
        <x:v>56.09589</x:v>
      </x:c>
      <x:c r="J108" s="50" t="n">
        <x:v>49.97961</x:v>
      </x:c>
      <x:c r="K108" s="50" t="n">
        <x:v>47.79479</x:v>
      </x:c>
      <x:c r="L108" s="50" t="n">
        <x:v>46.35928</x:v>
      </x:c>
      <x:c r="M108" s="50" t="n">
        <x:v>46.38574</x:v>
      </x:c>
      <x:c r="N108" s="50" t="n">
        <x:v>42.62648</x:v>
      </x:c>
      <x:c r="O108" s="50" t="n">
        <x:v>46.19398</x:v>
      </x:c>
      <x:c r="P108" s="50" t="n">
        <x:v>42.49192</x:v>
      </x:c>
      <x:c r="Q108" s="50" t="n">
        <x:v>36.69735</x:v>
      </x:c>
      <x:c r="R108" s="50" t="n">
        <x:v>43.19548</x:v>
      </x:c>
      <x:c r="S108" s="50" t="n">
        <x:v>34.59662</x:v>
      </x:c>
      <x:c r="T108" s="50" t="n">
        <x:v>33.60414</x:v>
      </x:c>
      <x:c r="U108" s="50" t="n">
        <x:v>32.65016</x:v>
      </x:c>
      <x:c r="V108" s="50" t="n">
        <x:v>30.3633</x:v>
      </x:c>
      <x:c r="W108" s="50" t="n">
        <x:v>34.95021</x:v>
      </x:c>
      <x:c r="X108" s="50" t="n">
        <x:v>35.47033</x:v>
      </x:c>
      <x:c r="Y108" s="50" t="n">
        <x:v>27.96166</x:v>
      </x:c>
      <x:c r="Z108" s="50" t="n">
        <x:v>25.92945</x:v>
      </x:c>
      <x:c r="AA108" s="50" t="n">
        <x:v>93.99723</x:v>
      </x:c>
      <x:c r="AB108" s="50" t="n">
        <x:v>31.64678</x:v>
      </x:c>
      <x:c r="AC108" s="50" t="n">
        <x:v>29.00632</x:v>
      </x:c>
      <x:c r="AD108" s="50" t="n">
        <x:v>36.65502</x:v>
      </x:c>
      <x:c r="AE108" s="50" t="n">
        <x:v>31.56358</x:v>
      </x:c>
      <x:c r="AF108" s="50" t="n">
        <x:v>40.14334</x:v>
      </x:c>
      <x:c r="AG108" s="50" t="n">
        <x:v>33.77795</x:v>
      </x:c>
      <x:c r="AH108" s="50" t="n">
        <x:v>34.80312</x:v>
      </x:c>
      <x:c r="AI108" s="50" t="n">
        <x:v>35.7607</x:v>
      </x:c>
      <x:c r="AJ108" s="50" t="n">
        <x:v>36.95908</x:v>
      </x:c>
      <x:c r="AK108" s="50" t="n">
        <x:v>38.09663</x:v>
      </x:c>
      <x:c r="AL108" s="50" t="n">
        <x:v>39.19556</x:v>
      </x:c>
      <x:c r="AM108" s="50" t="n">
        <x:v>40.30985</x:v>
      </x:c>
      <x:c r="AN108" s="50" t="n">
        <x:v>41.95453</x:v>
      </x:c>
    </x:row>
    <x:row r="109" spans="1:40">
      <x:c r="A109" s="15" t="s">
        <x:v>34</x:v>
      </x:c>
      <x:c r="B109" s="28">
        <x:v>45250.5939236111</x:v>
      </x:c>
      <x:c r="C109" s="50" t="n">
        <x:v>-27.84608</x:v>
      </x:c>
      <x:c r="D109" s="50" t="s"/>
      <x:c r="E109" s="50" t="n">
        <x:v>81.00806</x:v>
      </x:c>
      <x:c r="F109" s="50" t="n">
        <x:v>93.87572</x:v>
      </x:c>
      <x:c r="G109" s="50" t="n">
        <x:v>93.22163</x:v>
      </x:c>
      <x:c r="H109" s="50" t="n">
        <x:v>75.89221</x:v>
      </x:c>
      <x:c r="I109" s="50" t="n">
        <x:v>62.60368</x:v>
      </x:c>
      <x:c r="J109" s="50" t="n">
        <x:v>53.32505</x:v>
      </x:c>
      <x:c r="K109" s="50" t="n">
        <x:v>47.99345</x:v>
      </x:c>
      <x:c r="L109" s="50" t="n">
        <x:v>53.6342</x:v>
      </x:c>
      <x:c r="M109" s="50" t="n">
        <x:v>50.01912</x:v>
      </x:c>
      <x:c r="N109" s="50" t="n">
        <x:v>51.79192</x:v>
      </x:c>
      <x:c r="O109" s="50" t="n">
        <x:v>53.3321</x:v>
      </x:c>
      <x:c r="P109" s="50" t="n">
        <x:v>58.53316</x:v>
      </x:c>
      <x:c r="Q109" s="50" t="n">
        <x:v>52.87221</x:v>
      </x:c>
      <x:c r="R109" s="50" t="n">
        <x:v>62.47709</x:v>
      </x:c>
      <x:c r="S109" s="50" t="n">
        <x:v>45.84349</x:v>
      </x:c>
      <x:c r="T109" s="50" t="n">
        <x:v>44.33063</x:v>
      </x:c>
      <x:c r="U109" s="50" t="n">
        <x:v>39.89512</x:v>
      </x:c>
      <x:c r="V109" s="50" t="n">
        <x:v>38.50561</x:v>
      </x:c>
      <x:c r="W109" s="50" t="n">
        <x:v>34.77494</x:v>
      </x:c>
      <x:c r="X109" s="50" t="n">
        <x:v>31.93587</x:v>
      </x:c>
      <x:c r="Y109" s="50" t="n">
        <x:v>27.58402</x:v>
      </x:c>
      <x:c r="Z109" s="50" t="n">
        <x:v>27.33628</x:v>
      </x:c>
      <x:c r="AA109" s="50" t="n">
        <x:v>93.83097</x:v>
      </x:c>
      <x:c r="AB109" s="50" t="n">
        <x:v>31.53814</x:v>
      </x:c>
      <x:c r="AC109" s="50" t="n">
        <x:v>29.61858</x:v>
      </x:c>
      <x:c r="AD109" s="50" t="n">
        <x:v>36.46154</x:v>
      </x:c>
      <x:c r="AE109" s="50" t="n">
        <x:v>31.43829</x:v>
      </x:c>
      <x:c r="AF109" s="50" t="n">
        <x:v>39.37555</x:v>
      </x:c>
      <x:c r="AG109" s="50" t="n">
        <x:v>33.24698</x:v>
      </x:c>
      <x:c r="AH109" s="50" t="n">
        <x:v>34.2927</x:v>
      </x:c>
      <x:c r="AI109" s="50" t="n">
        <x:v>35.7424</x:v>
      </x:c>
      <x:c r="AJ109" s="50" t="n">
        <x:v>36.7242</x:v>
      </x:c>
      <x:c r="AK109" s="50" t="n">
        <x:v>37.79133</x:v>
      </x:c>
      <x:c r="AL109" s="50" t="n">
        <x:v>38.9902</x:v>
      </x:c>
      <x:c r="AM109" s="50" t="n">
        <x:v>40.18913</x:v>
      </x:c>
      <x:c r="AN109" s="50" t="n">
        <x:v>41.49998</x:v>
      </x:c>
    </x:row>
    <x:row r="110" spans="1:40">
      <x:c r="A110" s="15" t="s">
        <x:v>164</x:v>
      </x:c>
      <x:c r="B110" s="28">
        <x:v>44873.6755671296</x:v>
      </x:c>
      <x:c r="C110" s="50" t="n">
        <x:v>-25.42738</x:v>
      </x:c>
      <x:c r="D110" s="50" t="s"/>
      <x:c r="E110" s="50" t="n">
        <x:v>90.54034</x:v>
      </x:c>
      <x:c r="F110" s="50" t="n">
        <x:v>74.03072</x:v>
      </x:c>
      <x:c r="G110" s="50" t="n">
        <x:v>59.07282</x:v>
      </x:c>
      <x:c r="H110" s="50" t="n">
        <x:v>54.82006</x:v>
      </x:c>
      <x:c r="I110" s="50" t="n">
        <x:v>52.56072</x:v>
      </x:c>
      <x:c r="J110" s="50" t="n">
        <x:v>47.90926</x:v>
      </x:c>
      <x:c r="K110" s="50" t="n">
        <x:v>52.51772</x:v>
      </x:c>
      <x:c r="L110" s="50" t="n">
        <x:v>56.21558</x:v>
      </x:c>
      <x:c r="M110" s="50" t="n">
        <x:v>53.74649</x:v>
      </x:c>
      <x:c r="N110" s="50" t="n">
        <x:v>43.30812</x:v>
      </x:c>
      <x:c r="O110" s="50" t="n">
        <x:v>39.34113</x:v>
      </x:c>
      <x:c r="P110" s="50" t="n">
        <x:v>38.22739</x:v>
      </x:c>
      <x:c r="Q110" s="50" t="n">
        <x:v>38.08969</x:v>
      </x:c>
      <x:c r="R110" s="50" t="n">
        <x:v>52.57519</x:v>
      </x:c>
      <x:c r="S110" s="50" t="n">
        <x:v>120.0358</x:v>
      </x:c>
      <x:c r="T110" s="50" t="n">
        <x:v>56.9714</x:v>
      </x:c>
      <x:c r="U110" s="50" t="n">
        <x:v>29.54319</x:v>
      </x:c>
      <x:c r="V110" s="50" t="n">
        <x:v>69.36752</x:v>
      </x:c>
      <x:c r="W110" s="50" t="n">
        <x:v>28.79046</x:v>
      </x:c>
      <x:c r="X110" s="50" t="n">
        <x:v>66.80806</x:v>
      </x:c>
      <x:c r="Y110" s="50" t="n">
        <x:v>47.28767</x:v>
      </x:c>
      <x:c r="Z110" s="50" t="n">
        <x:v>47.85667</x:v>
      </x:c>
      <x:c r="AA110" s="50" t="n">
        <x:v>45.135</x:v>
      </x:c>
      <x:c r="AB110" s="50" t="n">
        <x:v>42.26257</x:v>
      </x:c>
      <x:c r="AC110" s="50" t="n">
        <x:v>41.6604</x:v>
      </x:c>
      <x:c r="AD110" s="50" t="n">
        <x:v>39.6706</x:v>
      </x:c>
      <x:c r="AE110" s="50" t="n">
        <x:v>38.33601</x:v>
      </x:c>
      <x:c r="AF110" s="50" t="n">
        <x:v>35.27631</x:v>
      </x:c>
      <x:c r="AG110" s="50" t="n">
        <x:v>33.54322</x:v>
      </x:c>
      <x:c r="AH110" s="50" t="n">
        <x:v>34.31838</x:v>
      </x:c>
      <x:c r="AI110" s="50" t="n">
        <x:v>35.83197</x:v>
      </x:c>
      <x:c r="AJ110" s="50" t="n">
        <x:v>40.56885</x:v>
      </x:c>
      <x:c r="AK110" s="50" t="n">
        <x:v>37.04953</x:v>
      </x:c>
      <x:c r="AL110" s="50" t="n">
        <x:v>38.50336</x:v>
      </x:c>
      <x:c r="AM110" s="50" t="n">
        <x:v>41.07774</x:v>
      </x:c>
      <x:c r="AN110" s="50" t="n">
        <x:v>41.55413</x:v>
      </x:c>
    </x:row>
    <x:row r="111" spans="1:40">
      <x:c r="A111" s="15" t="s">
        <x:v>164</x:v>
      </x:c>
      <x:c r="B111" s="28">
        <x:v>44872.5586805556</x:v>
      </x:c>
      <x:c r="C111" s="50" t="n">
        <x:v>-25.38512</x:v>
      </x:c>
      <x:c r="D111" s="50" t="s"/>
      <x:c r="E111" s="50" t="n">
        <x:v>68.33865</x:v>
      </x:c>
      <x:c r="F111" s="50" t="n">
        <x:v>77.60719</x:v>
      </x:c>
      <x:c r="G111" s="50" t="n">
        <x:v>61.00644</x:v>
      </x:c>
      <x:c r="H111" s="50" t="n">
        <x:v>61.11483</x:v>
      </x:c>
      <x:c r="I111" s="50" t="n">
        <x:v>58.10762</x:v>
      </x:c>
      <x:c r="J111" s="50" t="n">
        <x:v>56.60089</x:v>
      </x:c>
      <x:c r="K111" s="50" t="n">
        <x:v>47.16042</x:v>
      </x:c>
      <x:c r="L111" s="50" t="n">
        <x:v>49.05951</x:v>
      </x:c>
      <x:c r="M111" s="50" t="n">
        <x:v>48.71432</x:v>
      </x:c>
      <x:c r="N111" s="50" t="n">
        <x:v>42.30336</x:v>
      </x:c>
      <x:c r="O111" s="50" t="n">
        <x:v>38.85787</x:v>
      </x:c>
      <x:c r="P111" s="50" t="n">
        <x:v>33.22294</x:v>
      </x:c>
      <x:c r="Q111" s="50" t="n">
        <x:v>39.44653</x:v>
      </x:c>
      <x:c r="R111" s="50" t="n">
        <x:v>49.94968</x:v>
      </x:c>
      <x:c r="S111" s="50" t="n">
        <x:v>120.1678</x:v>
      </x:c>
      <x:c r="T111" s="50" t="n">
        <x:v>56.98524</x:v>
      </x:c>
      <x:c r="U111" s="50" t="n">
        <x:v>26.85898</x:v>
      </x:c>
      <x:c r="V111" s="50" t="n">
        <x:v>74.64194</x:v>
      </x:c>
      <x:c r="W111" s="50" t="n">
        <x:v>25.97607</x:v>
      </x:c>
      <x:c r="X111" s="50" t="n">
        <x:v>67.06157</x:v>
      </x:c>
      <x:c r="Y111" s="50" t="n">
        <x:v>49.28852</x:v>
      </x:c>
      <x:c r="Z111" s="50" t="n">
        <x:v>50.28615</x:v>
      </x:c>
      <x:c r="AA111" s="50" t="n">
        <x:v>53.90211</x:v>
      </x:c>
      <x:c r="AB111" s="50" t="n">
        <x:v>52.32939</x:v>
      </x:c>
      <x:c r="AC111" s="50" t="n">
        <x:v>51.29998</x:v>
      </x:c>
      <x:c r="AD111" s="50" t="n">
        <x:v>49.03248</x:v>
      </x:c>
      <x:c r="AE111" s="50" t="n">
        <x:v>49.88918</x:v>
      </x:c>
      <x:c r="AF111" s="50" t="n">
        <x:v>50.43028</x:v>
      </x:c>
      <x:c r="AG111" s="50" t="n">
        <x:v>49.75333</x:v>
      </x:c>
      <x:c r="AH111" s="50" t="n">
        <x:v>48.71281</x:v>
      </x:c>
      <x:c r="AI111" s="50" t="n">
        <x:v>44.35013</x:v>
      </x:c>
      <x:c r="AJ111" s="50" t="n">
        <x:v>55.93723</x:v>
      </x:c>
      <x:c r="AK111" s="50" t="n">
        <x:v>41.66328</x:v>
      </x:c>
      <x:c r="AL111" s="50" t="n">
        <x:v>38.75541</x:v>
      </x:c>
      <x:c r="AM111" s="50" t="n">
        <x:v>41.36679</x:v>
      </x:c>
      <x:c r="AN111" s="50" t="n">
        <x:v>41.76807</x:v>
      </x:c>
    </x:row>
    <x:row r="112" spans="1:40">
      <x:c r="A112" s="15" t="s">
        <x:v>164</x:v>
      </x:c>
      <x:c r="B112" s="28">
        <x:v>44867.7881712963</x:v>
      </x:c>
      <x:c r="C112" s="50" t="n">
        <x:v>-25.47313</x:v>
      </x:c>
      <x:c r="D112" s="50" t="s"/>
      <x:c r="E112" s="50" t="n">
        <x:v>52.56406</x:v>
      </x:c>
      <x:c r="F112" s="50" t="n">
        <x:v>57.62855</x:v>
      </x:c>
      <x:c r="G112" s="50" t="n">
        <x:v>53.02068</x:v>
      </x:c>
      <x:c r="H112" s="50" t="n">
        <x:v>53.1102</x:v>
      </x:c>
      <x:c r="I112" s="50" t="n">
        <x:v>46.82916</x:v>
      </x:c>
      <x:c r="J112" s="50" t="n">
        <x:v>48.32434</x:v>
      </x:c>
      <x:c r="K112" s="50" t="n">
        <x:v>47.42049</x:v>
      </x:c>
      <x:c r="L112" s="50" t="n">
        <x:v>51.15336</x:v>
      </x:c>
      <x:c r="M112" s="50" t="n">
        <x:v>42.92091</x:v>
      </x:c>
      <x:c r="N112" s="50" t="n">
        <x:v>37.99876</x:v>
      </x:c>
      <x:c r="O112" s="50" t="n">
        <x:v>34.84725</x:v>
      </x:c>
      <x:c r="P112" s="50" t="n">
        <x:v>33.71025</x:v>
      </x:c>
      <x:c r="Q112" s="50" t="n">
        <x:v>33.84073</x:v>
      </x:c>
      <x:c r="R112" s="50" t="n">
        <x:v>50.57206</x:v>
      </x:c>
      <x:c r="S112" s="50" t="n">
        <x:v>120.0576</x:v>
      </x:c>
      <x:c r="T112" s="50" t="n">
        <x:v>56.86682</x:v>
      </x:c>
      <x:c r="U112" s="50" t="n">
        <x:v>27.27275</x:v>
      </x:c>
      <x:c r="V112" s="50" t="n">
        <x:v>75.97937</x:v>
      </x:c>
      <x:c r="W112" s="50" t="n">
        <x:v>25.88869</x:v>
      </x:c>
      <x:c r="X112" s="50" t="n">
        <x:v>65.64014</x:v>
      </x:c>
      <x:c r="Y112" s="50" t="n">
        <x:v>48.29836</x:v>
      </x:c>
      <x:c r="Z112" s="50" t="n">
        <x:v>48.99223</x:v>
      </x:c>
      <x:c r="AA112" s="50" t="n">
        <x:v>43.32472</x:v>
      </x:c>
      <x:c r="AB112" s="50" t="n">
        <x:v>42.87754</x:v>
      </x:c>
      <x:c r="AC112" s="50" t="n">
        <x:v>36.90969</x:v>
      </x:c>
      <x:c r="AD112" s="50" t="n">
        <x:v>34.70215</x:v>
      </x:c>
      <x:c r="AE112" s="50" t="n">
        <x:v>39.00244</x:v>
      </x:c>
      <x:c r="AF112" s="50" t="n">
        <x:v>36.46881</x:v>
      </x:c>
      <x:c r="AG112" s="50" t="n">
        <x:v>33.42016</x:v>
      </x:c>
      <x:c r="AH112" s="50" t="n">
        <x:v>34.41914</x:v>
      </x:c>
      <x:c r="AI112" s="50" t="n">
        <x:v>35.26569</x:v>
      </x:c>
      <x:c r="AJ112" s="50" t="n">
        <x:v>39.28552</x:v>
      </x:c>
      <x:c r="AK112" s="50" t="n">
        <x:v>37.06022</x:v>
      </x:c>
      <x:c r="AL112" s="50" t="n">
        <x:v>38.68748</x:v>
      </x:c>
      <x:c r="AM112" s="50" t="n">
        <x:v>41.5103</x:v>
      </x:c>
      <x:c r="AN112" s="50" t="n">
        <x:v>41.54067</x:v>
      </x:c>
    </x:row>
    <x:row r="113" spans="1:40">
      <x:c r="A113" s="15" t="s">
        <x:v>164</x:v>
      </x:c>
      <x:c r="B113" s="28">
        <x:v>44867.7880092593</x:v>
      </x:c>
      <x:c r="C113" s="50" t="n">
        <x:v>-25.44773</x:v>
      </x:c>
      <x:c r="D113" s="50" t="s"/>
      <x:c r="E113" s="50" t="n">
        <x:v>71.50459</x:v>
      </x:c>
      <x:c r="F113" s="50" t="n">
        <x:v>73.11852</x:v>
      </x:c>
      <x:c r="G113" s="50" t="n">
        <x:v>59.0151</x:v>
      </x:c>
      <x:c r="H113" s="50" t="n">
        <x:v>53.63771</x:v>
      </x:c>
      <x:c r="I113" s="50" t="n">
        <x:v>49.30288</x:v>
      </x:c>
      <x:c r="J113" s="50" t="n">
        <x:v>53.48644</x:v>
      </x:c>
      <x:c r="K113" s="50" t="n">
        <x:v>60.50278</x:v>
      </x:c>
      <x:c r="L113" s="50" t="n">
        <x:v>57.39742</x:v>
      </x:c>
      <x:c r="M113" s="50" t="n">
        <x:v>54.28378</x:v>
      </x:c>
      <x:c r="N113" s="50" t="n">
        <x:v>47.00143</x:v>
      </x:c>
      <x:c r="O113" s="50" t="n">
        <x:v>43.20321</x:v>
      </x:c>
      <x:c r="P113" s="50" t="n">
        <x:v>39.50466</x:v>
      </x:c>
      <x:c r="Q113" s="50" t="n">
        <x:v>34.15034</x:v>
      </x:c>
      <x:c r="R113" s="50" t="n">
        <x:v>57.11475</x:v>
      </x:c>
      <x:c r="S113" s="50" t="n">
        <x:v>120.2821</x:v>
      </x:c>
      <x:c r="T113" s="50" t="n">
        <x:v>58.0024</x:v>
      </x:c>
      <x:c r="U113" s="50" t="n">
        <x:v>36.3402</x:v>
      </x:c>
      <x:c r="V113" s="50" t="n">
        <x:v>75.92031</x:v>
      </x:c>
      <x:c r="W113" s="50" t="n">
        <x:v>34.84687</x:v>
      </x:c>
      <x:c r="X113" s="50" t="n">
        <x:v>65.69431</x:v>
      </x:c>
      <x:c r="Y113" s="50" t="n">
        <x:v>47.3205</x:v>
      </x:c>
      <x:c r="Z113" s="50" t="n">
        <x:v>49.97699</x:v>
      </x:c>
      <x:c r="AA113" s="50" t="n">
        <x:v>43.15422</x:v>
      </x:c>
      <x:c r="AB113" s="50" t="n">
        <x:v>43.71586</x:v>
      </x:c>
      <x:c r="AC113" s="50" t="n">
        <x:v>39.65938</x:v>
      </x:c>
      <x:c r="AD113" s="50" t="n">
        <x:v>59.83534</x:v>
      </x:c>
      <x:c r="AE113" s="50" t="n">
        <x:v>57.53154</x:v>
      </x:c>
      <x:c r="AF113" s="50" t="n">
        <x:v>49.14753</x:v>
      </x:c>
      <x:c r="AG113" s="50" t="n">
        <x:v>39.22386</x:v>
      </x:c>
      <x:c r="AH113" s="50" t="n">
        <x:v>37.61819</x:v>
      </x:c>
      <x:c r="AI113" s="50" t="n">
        <x:v>37.81182</x:v>
      </x:c>
      <x:c r="AJ113" s="50" t="n">
        <x:v>44.37073</x:v>
      </x:c>
      <x:c r="AK113" s="50" t="n">
        <x:v>37.81067</x:v>
      </x:c>
      <x:c r="AL113" s="50" t="n">
        <x:v>38.72463</x:v>
      </x:c>
      <x:c r="AM113" s="50" t="n">
        <x:v>41.34621</x:v>
      </x:c>
      <x:c r="AN113" s="50" t="n">
        <x:v>42.10808</x:v>
      </x:c>
    </x:row>
    <x:row r="114" spans="1:40">
      <x:c r="A114" s="15" t="s">
        <x:v>164</x:v>
      </x:c>
      <x:c r="B114" s="28">
        <x:v>44683.8094791667</x:v>
      </x:c>
      <x:c r="C114" s="50" t="n">
        <x:v>-25.65596</x:v>
      </x:c>
      <x:c r="D114" s="50" t="s"/>
      <x:c r="E114" s="50" t="n">
        <x:v>60.05927</x:v>
      </x:c>
      <x:c r="F114" s="50" t="n">
        <x:v>59.53622</x:v>
      </x:c>
      <x:c r="G114" s="50" t="n">
        <x:v>54.44823</x:v>
      </x:c>
      <x:c r="H114" s="50" t="n">
        <x:v>63.88459</x:v>
      </x:c>
      <x:c r="I114" s="50" t="n">
        <x:v>62.48257</x:v>
      </x:c>
      <x:c r="J114" s="50" t="n">
        <x:v>51.91849</x:v>
      </x:c>
      <x:c r="K114" s="50" t="n">
        <x:v>49.99572</x:v>
      </x:c>
      <x:c r="L114" s="50" t="n">
        <x:v>49.9967</x:v>
      </x:c>
      <x:c r="M114" s="50" t="n">
        <x:v>52.31221</x:v>
      </x:c>
      <x:c r="N114" s="50" t="n">
        <x:v>44.28265</x:v>
      </x:c>
      <x:c r="O114" s="50" t="n">
        <x:v>40.13245</x:v>
      </x:c>
      <x:c r="P114" s="50" t="n">
        <x:v>40.12123</x:v>
      </x:c>
      <x:c r="Q114" s="50" t="n">
        <x:v>41.53625</x:v>
      </x:c>
      <x:c r="R114" s="50" t="n">
        <x:v>60.88913</x:v>
      </x:c>
      <x:c r="S114" s="50" t="n">
        <x:v>120.087</x:v>
      </x:c>
      <x:c r="T114" s="50" t="n">
        <x:v>57.92624</x:v>
      </x:c>
      <x:c r="U114" s="50" t="n">
        <x:v>44.80956</x:v>
      </x:c>
      <x:c r="V114" s="50" t="n">
        <x:v>78.0313</x:v>
      </x:c>
      <x:c r="W114" s="50" t="n">
        <x:v>44.73404</x:v>
      </x:c>
      <x:c r="X114" s="50" t="n">
        <x:v>60.85853</x:v>
      </x:c>
      <x:c r="Y114" s="50" t="n">
        <x:v>38.44281</x:v>
      </x:c>
      <x:c r="Z114" s="50" t="n">
        <x:v>50.35471</x:v>
      </x:c>
      <x:c r="AA114" s="50" t="n">
        <x:v>39.31377</x:v>
      </x:c>
      <x:c r="AB114" s="50" t="n">
        <x:v>37.90056</x:v>
      </x:c>
      <x:c r="AC114" s="50" t="n">
        <x:v>37.74448</x:v>
      </x:c>
      <x:c r="AD114" s="50" t="n">
        <x:v>37.2319</x:v>
      </x:c>
      <x:c r="AE114" s="50" t="n">
        <x:v>35.155</x:v>
      </x:c>
      <x:c r="AF114" s="50" t="n">
        <x:v>35.439</x:v>
      </x:c>
      <x:c r="AG114" s="50" t="n">
        <x:v>35.84437</x:v>
      </x:c>
      <x:c r="AH114" s="50" t="n">
        <x:v>36.97035</x:v>
      </x:c>
      <x:c r="AI114" s="50" t="n">
        <x:v>36.62273</x:v>
      </x:c>
      <x:c r="AJ114" s="50" t="n">
        <x:v>39.73965</x:v>
      </x:c>
      <x:c r="AK114" s="50" t="n">
        <x:v>38.40639</x:v>
      </x:c>
      <x:c r="AL114" s="50" t="n">
        <x:v>39.54979</x:v>
      </x:c>
      <x:c r="AM114" s="50" t="n">
        <x:v>42.80832</x:v>
      </x:c>
      <x:c r="AN114" s="50" t="n">
        <x:v>42.61047</x:v>
      </x:c>
    </x:row>
    <x:row r="115" spans="1:40">
      <x:c r="A115" s="15" t="s">
        <x:v>164</x:v>
      </x:c>
      <x:c r="B115" s="28">
        <x:v>44683.8015625</x:v>
      </x:c>
      <x:c r="C115" s="50" t="n">
        <x:v>-25.66651</x:v>
      </x:c>
      <x:c r="D115" s="50" t="s"/>
      <x:c r="E115" s="50" t="n">
        <x:v>61.40086</x:v>
      </x:c>
      <x:c r="F115" s="50" t="n">
        <x:v>63.72424</x:v>
      </x:c>
      <x:c r="G115" s="50" t="n">
        <x:v>57.93021</x:v>
      </x:c>
      <x:c r="H115" s="50" t="n">
        <x:v>62.19978</x:v>
      </x:c>
      <x:c r="I115" s="50" t="n">
        <x:v>57.08111</x:v>
      </x:c>
      <x:c r="J115" s="50" t="n">
        <x:v>49.76756</x:v>
      </x:c>
      <x:c r="K115" s="50" t="n">
        <x:v>51.15997</x:v>
      </x:c>
      <x:c r="L115" s="50" t="n">
        <x:v>55.86803</x:v>
      </x:c>
      <x:c r="M115" s="50" t="n">
        <x:v>49.24516</x:v>
      </x:c>
      <x:c r="N115" s="50" t="n">
        <x:v>43.38179</x:v>
      </x:c>
      <x:c r="O115" s="50" t="n">
        <x:v>45.89384</x:v>
      </x:c>
      <x:c r="P115" s="50" t="n">
        <x:v>40.16501</x:v>
      </x:c>
      <x:c r="Q115" s="50" t="n">
        <x:v>39.54438</x:v>
      </x:c>
      <x:c r="R115" s="50" t="n">
        <x:v>52.12197</x:v>
      </x:c>
      <x:c r="S115" s="50" t="n">
        <x:v>120.0791</x:v>
      </x:c>
      <x:c r="T115" s="50" t="n">
        <x:v>57.02081</x:v>
      </x:c>
      <x:c r="U115" s="50" t="n">
        <x:v>29.48313</x:v>
      </x:c>
      <x:c r="V115" s="50" t="n">
        <x:v>75.76664</x:v>
      </x:c>
      <x:c r="W115" s="50" t="n">
        <x:v>27.0511</x:v>
      </x:c>
      <x:c r="X115" s="50" t="n">
        <x:v>65.69949</x:v>
      </x:c>
      <x:c r="Y115" s="50" t="n">
        <x:v>36.38128</x:v>
      </x:c>
      <x:c r="Z115" s="50" t="n">
        <x:v>46.71095</x:v>
      </x:c>
      <x:c r="AA115" s="50" t="n">
        <x:v>35.85356</x:v>
      </x:c>
      <x:c r="AB115" s="50" t="n">
        <x:v>33.70321</x:v>
      </x:c>
      <x:c r="AC115" s="50" t="n">
        <x:v>34.36385</x:v>
      </x:c>
      <x:c r="AD115" s="50" t="n">
        <x:v>35.11749</x:v>
      </x:c>
      <x:c r="AE115" s="50" t="n">
        <x:v>33.25215</x:v>
      </x:c>
      <x:c r="AF115" s="50" t="n">
        <x:v>33.04049</x:v>
      </x:c>
      <x:c r="AG115" s="50" t="n">
        <x:v>33.92846</x:v>
      </x:c>
      <x:c r="AH115" s="50" t="n">
        <x:v>35.36226</x:v>
      </x:c>
      <x:c r="AI115" s="50" t="n">
        <x:v>34.90088</x:v>
      </x:c>
      <x:c r="AJ115" s="50" t="n">
        <x:v>38.43413</x:v>
      </x:c>
      <x:c r="AK115" s="50" t="n">
        <x:v>37.39956</x:v>
      </x:c>
      <x:c r="AL115" s="50" t="n">
        <x:v>38.78866</x:v>
      </x:c>
      <x:c r="AM115" s="50" t="n">
        <x:v>43.28382</x:v>
      </x:c>
      <x:c r="AN115" s="50" t="n">
        <x:v>41.86823</x:v>
      </x:c>
    </x:row>
    <x:row r="116" spans="1:40">
      <x:c r="A116" s="15" t="s">
        <x:v>164</x:v>
      </x:c>
      <x:c r="B116" s="28">
        <x:v>44683.8013888889</x:v>
      </x:c>
      <x:c r="C116" s="50" t="n">
        <x:v>-25.66438</x:v>
      </x:c>
      <x:c r="D116" s="50" t="s"/>
      <x:c r="E116" s="50" t="n">
        <x:v>57.76382</x:v>
      </x:c>
      <x:c r="F116" s="50" t="n">
        <x:v>64.21181</x:v>
      </x:c>
      <x:c r="G116" s="50" t="n">
        <x:v>58.92898</x:v>
      </x:c>
      <x:c r="H116" s="50" t="n">
        <x:v>62.8117</x:v>
      </x:c>
      <x:c r="I116" s="50" t="n">
        <x:v>55.78459</x:v>
      </x:c>
      <x:c r="J116" s="50" t="n">
        <x:v>53.94709</x:v>
      </x:c>
      <x:c r="K116" s="50" t="n">
        <x:v>54.7373</x:v>
      </x:c>
      <x:c r="L116" s="50" t="n">
        <x:v>54.82788</x:v>
      </x:c>
      <x:c r="M116" s="50" t="n">
        <x:v>46.53886</x:v>
      </x:c>
      <x:c r="N116" s="50" t="n">
        <x:v>45.37872</x:v>
      </x:c>
      <x:c r="O116" s="50" t="n">
        <x:v>41.48552</x:v>
      </x:c>
      <x:c r="P116" s="50" t="n">
        <x:v>30.97701</x:v>
      </x:c>
      <x:c r="Q116" s="50" t="n">
        <x:v>29.38314</x:v>
      </x:c>
      <x:c r="R116" s="50" t="n">
        <x:v>46.53179</x:v>
      </x:c>
      <x:c r="S116" s="50" t="n">
        <x:v>119.954</x:v>
      </x:c>
      <x:c r="T116" s="50" t="n">
        <x:v>56.77747</x:v>
      </x:c>
      <x:c r="U116" s="50" t="n">
        <x:v>27.06029</x:v>
      </x:c>
      <x:c r="V116" s="50" t="n">
        <x:v>75.80769</x:v>
      </x:c>
      <x:c r="W116" s="50" t="n">
        <x:v>24.32735</x:v>
      </x:c>
      <x:c r="X116" s="50" t="n">
        <x:v>65.74212</x:v>
      </x:c>
      <x:c r="Y116" s="50" t="n">
        <x:v>39.5261</x:v>
      </x:c>
      <x:c r="Z116" s="50" t="n">
        <x:v>50.31808</x:v>
      </x:c>
      <x:c r="AA116" s="50" t="n">
        <x:v>35.44343</x:v>
      </x:c>
      <x:c r="AB116" s="50" t="n">
        <x:v>33.66271</x:v>
      </x:c>
      <x:c r="AC116" s="50" t="n">
        <x:v>34.40642</x:v>
      </x:c>
      <x:c r="AD116" s="50" t="n">
        <x:v>33.53572</x:v>
      </x:c>
      <x:c r="AE116" s="50" t="n">
        <x:v>35.29359</x:v>
      </x:c>
      <x:c r="AF116" s="50" t="n">
        <x:v>33.67712</x:v>
      </x:c>
      <x:c r="AG116" s="50" t="n">
        <x:v>33.72693</x:v>
      </x:c>
      <x:c r="AH116" s="50" t="n">
        <x:v>34.96755</x:v>
      </x:c>
      <x:c r="AI116" s="50" t="n">
        <x:v>35.31664</x:v>
      </x:c>
      <x:c r="AJ116" s="50" t="n">
        <x:v>38.94007</x:v>
      </x:c>
      <x:c r="AK116" s="50" t="n">
        <x:v>37.25366</x:v>
      </x:c>
      <x:c r="AL116" s="50" t="n">
        <x:v>38.53119</x:v>
      </x:c>
      <x:c r="AM116" s="50" t="n">
        <x:v>43.07441</x:v>
      </x:c>
      <x:c r="AN116" s="50" t="n">
        <x:v>41.76114</x:v>
      </x:c>
    </x:row>
    <x:row r="117" spans="1:40">
      <x:c r="A117" s="15" t="s">
        <x:v>164</x:v>
      </x:c>
      <x:c r="B117" s="28">
        <x:v>44683.4941319444</x:v>
      </x:c>
      <x:c r="C117" s="50" t="n">
        <x:v>-25.53899</x:v>
      </x:c>
      <x:c r="D117" s="50" t="s"/>
      <x:c r="E117" s="50" t="n">
        <x:v>67.10752</x:v>
      </x:c>
      <x:c r="F117" s="50" t="n">
        <x:v>54.90436</x:v>
      </x:c>
      <x:c r="G117" s="50" t="n">
        <x:v>59.4203</x:v>
      </x:c>
      <x:c r="H117" s="50" t="n">
        <x:v>57.14917</x:v>
      </x:c>
      <x:c r="I117" s="50" t="n">
        <x:v>57.4627</x:v>
      </x:c>
      <x:c r="J117" s="50" t="n">
        <x:v>58.17096</x:v>
      </x:c>
      <x:c r="K117" s="50" t="n">
        <x:v>59.10564</x:v>
      </x:c>
      <x:c r="L117" s="50" t="n">
        <x:v>52.22422</x:v>
      </x:c>
      <x:c r="M117" s="50" t="n">
        <x:v>54.20288</x:v>
      </x:c>
      <x:c r="N117" s="50" t="n">
        <x:v>56.05476</x:v>
      </x:c>
      <x:c r="O117" s="50" t="n">
        <x:v>50.26387</x:v>
      </x:c>
      <x:c r="P117" s="50" t="n">
        <x:v>45.28099</x:v>
      </x:c>
      <x:c r="Q117" s="50" t="n">
        <x:v>42.65063</x:v>
      </x:c>
      <x:c r="R117" s="50" t="n">
        <x:v>58.41768</x:v>
      </x:c>
      <x:c r="S117" s="50" t="n">
        <x:v>120.1522</x:v>
      </x:c>
      <x:c r="T117" s="50" t="n">
        <x:v>57.02948</x:v>
      </x:c>
      <x:c r="U117" s="50" t="n">
        <x:v>29.25678</x:v>
      </x:c>
      <x:c r="V117" s="50" t="n">
        <x:v>71.86777</x:v>
      </x:c>
      <x:c r="W117" s="50" t="n">
        <x:v>28.91129</x:v>
      </x:c>
      <x:c r="X117" s="50" t="n">
        <x:v>62.75638</x:v>
      </x:c>
      <x:c r="Y117" s="50" t="n">
        <x:v>33.91969</x:v>
      </x:c>
      <x:c r="Z117" s="50" t="n">
        <x:v>49.32056</x:v>
      </x:c>
      <x:c r="AA117" s="50" t="n">
        <x:v>40.59886</x:v>
      </x:c>
      <x:c r="AB117" s="50" t="n">
        <x:v>38.31246</x:v>
      </x:c>
      <x:c r="AC117" s="50" t="n">
        <x:v>32.15456</x:v>
      </x:c>
      <x:c r="AD117" s="50" t="n">
        <x:v>30.85335</x:v>
      </x:c>
      <x:c r="AE117" s="50" t="n">
        <x:v>31.24578</x:v>
      </x:c>
      <x:c r="AF117" s="50" t="n">
        <x:v>32.31595</x:v>
      </x:c>
      <x:c r="AG117" s="50" t="n">
        <x:v>33.35487</x:v>
      </x:c>
      <x:c r="AH117" s="50" t="n">
        <x:v>33.68356</x:v>
      </x:c>
      <x:c r="AI117" s="50" t="n">
        <x:v>35.18056</x:v>
      </x:c>
      <x:c r="AJ117" s="50" t="n">
        <x:v>38.20529</x:v>
      </x:c>
      <x:c r="AK117" s="50" t="n">
        <x:v>37.01336</x:v>
      </x:c>
      <x:c r="AL117" s="50" t="n">
        <x:v>38.49961</x:v>
      </x:c>
      <x:c r="AM117" s="50" t="n">
        <x:v>40.49068</x:v>
      </x:c>
      <x:c r="AN117" s="50" t="n">
        <x:v>41.90765</x:v>
      </x:c>
    </x:row>
    <x:row r="118" spans="1:40">
      <x:c r="A118" s="15" t="s">
        <x:v>164</x:v>
      </x:c>
      <x:c r="B118" s="28">
        <x:v>44683.4732986111</x:v>
      </x:c>
      <x:c r="C118" s="50" t="n">
        <x:v>-25.60444</x:v>
      </x:c>
      <x:c r="D118" s="50" t="s"/>
      <x:c r="E118" s="50" t="n">
        <x:v>75.52512</x:v>
      </x:c>
      <x:c r="F118" s="50" t="n">
        <x:v>78.03464</x:v>
      </x:c>
      <x:c r="G118" s="50" t="n">
        <x:v>81.54276</x:v>
      </x:c>
      <x:c r="H118" s="50" t="n">
        <x:v>69.272</x:v>
      </x:c>
      <x:c r="I118" s="50" t="n">
        <x:v>69.74796</x:v>
      </x:c>
      <x:c r="J118" s="50" t="n">
        <x:v>53.73328</x:v>
      </x:c>
      <x:c r="K118" s="50" t="n">
        <x:v>47.6889</x:v>
      </x:c>
      <x:c r="L118" s="50" t="n">
        <x:v>51.50782</x:v>
      </x:c>
      <x:c r="M118" s="50" t="n">
        <x:v>52.32266</x:v>
      </x:c>
      <x:c r="N118" s="50" t="n">
        <x:v>45.68649</x:v>
      </x:c>
      <x:c r="O118" s="50" t="n">
        <x:v>42.37476</x:v>
      </x:c>
      <x:c r="P118" s="50" t="n">
        <x:v>36.13128</x:v>
      </x:c>
      <x:c r="Q118" s="50" t="n">
        <x:v>35.7501</x:v>
      </x:c>
      <x:c r="R118" s="50" t="n">
        <x:v>51.24824</x:v>
      </x:c>
      <x:c r="S118" s="50" t="n">
        <x:v>120.119</x:v>
      </x:c>
      <x:c r="T118" s="50" t="n">
        <x:v>57.0392</x:v>
      </x:c>
      <x:c r="U118" s="50" t="n">
        <x:v>32.32929</x:v>
      </x:c>
      <x:c r="V118" s="50" t="n">
        <x:v>75.59087</x:v>
      </x:c>
      <x:c r="W118" s="50" t="n">
        <x:v>28.72108</x:v>
      </x:c>
      <x:c r="X118" s="50" t="n">
        <x:v>65.13094</x:v>
      </x:c>
      <x:c r="Y118" s="50" t="n">
        <x:v>40.81621</x:v>
      </x:c>
      <x:c r="Z118" s="50" t="n">
        <x:v>54.35915</x:v>
      </x:c>
      <x:c r="AA118" s="50" t="n">
        <x:v>41.39989</x:v>
      </x:c>
      <x:c r="AB118" s="50" t="n">
        <x:v>40.33375</x:v>
      </x:c>
      <x:c r="AC118" s="50" t="n">
        <x:v>38.22948</x:v>
      </x:c>
      <x:c r="AD118" s="50" t="n">
        <x:v>35.90085</x:v>
      </x:c>
      <x:c r="AE118" s="50" t="n">
        <x:v>37.09277</x:v>
      </x:c>
      <x:c r="AF118" s="50" t="n">
        <x:v>33.9379</x:v>
      </x:c>
      <x:c r="AG118" s="50" t="n">
        <x:v>33.55802</x:v>
      </x:c>
      <x:c r="AH118" s="50" t="n">
        <x:v>34.51808</x:v>
      </x:c>
      <x:c r="AI118" s="50" t="n">
        <x:v>35.19128</x:v>
      </x:c>
      <x:c r="AJ118" s="50" t="n">
        <x:v>38.25264</x:v>
      </x:c>
      <x:c r="AK118" s="50" t="n">
        <x:v>37.13632</x:v>
      </x:c>
      <x:c r="AL118" s="50" t="n">
        <x:v>38.41982</x:v>
      </x:c>
      <x:c r="AM118" s="50" t="n">
        <x:v>41.68384</x:v>
      </x:c>
      <x:c r="AN118" s="50" t="n">
        <x:v>41.80022</x:v>
      </x:c>
    </x:row>
    <x:row r="119" spans="1:40">
      <x:c r="A119" s="15" t="s">
        <x:v>164</x:v>
      </x:c>
      <x:c r="B119" s="28">
        <x:v>44664.6102314815</x:v>
      </x:c>
      <x:c r="C119" s="50" t="n">
        <x:v>-25.63883</x:v>
      </x:c>
      <x:c r="D119" s="50" t="s"/>
      <x:c r="E119" s="50" t="n">
        <x:v>53.23958</x:v>
      </x:c>
      <x:c r="F119" s="50" t="n">
        <x:v>54.62531</x:v>
      </x:c>
      <x:c r="G119" s="50" t="n">
        <x:v>53.2196</x:v>
      </x:c>
      <x:c r="H119" s="50" t="n">
        <x:v>58.81596</x:v>
      </x:c>
      <x:c r="I119" s="50" t="n">
        <x:v>64.12489</x:v>
      </x:c>
      <x:c r="J119" s="50" t="n">
        <x:v>53.13667</x:v>
      </x:c>
      <x:c r="K119" s="50" t="n">
        <x:v>47.76928</x:v>
      </x:c>
      <x:c r="L119" s="50" t="n">
        <x:v>48.3659</x:v>
      </x:c>
      <x:c r="M119" s="50" t="n">
        <x:v>52.07032</x:v>
      </x:c>
      <x:c r="N119" s="50" t="n">
        <x:v>37.01778</x:v>
      </x:c>
      <x:c r="O119" s="50" t="n">
        <x:v>34.05731</x:v>
      </x:c>
      <x:c r="P119" s="50" t="n">
        <x:v>32.12305</x:v>
      </x:c>
      <x:c r="Q119" s="50" t="n">
        <x:v>32.8308</x:v>
      </x:c>
      <x:c r="R119" s="50" t="n">
        <x:v>51.98632</x:v>
      </x:c>
      <x:c r="S119" s="50" t="n">
        <x:v>120.118</x:v>
      </x:c>
      <x:c r="T119" s="50" t="n">
        <x:v>57.20018</x:v>
      </x:c>
      <x:c r="U119" s="50" t="n">
        <x:v>32.4059</x:v>
      </x:c>
      <x:c r="V119" s="50" t="n">
        <x:v>75.47594</x:v>
      </x:c>
      <x:c r="W119" s="50" t="n">
        <x:v>35.83861</x:v>
      </x:c>
      <x:c r="X119" s="50" t="n">
        <x:v>64.12532</x:v>
      </x:c>
      <x:c r="Y119" s="50" t="n">
        <x:v>38.62344</x:v>
      </x:c>
      <x:c r="Z119" s="50" t="n">
        <x:v>49.54835</x:v>
      </x:c>
      <x:c r="AA119" s="50" t="n">
        <x:v>37.77433</x:v>
      </x:c>
      <x:c r="AB119" s="50" t="n">
        <x:v>37.83596</x:v>
      </x:c>
      <x:c r="AC119" s="50" t="n">
        <x:v>38.18563</x:v>
      </x:c>
      <x:c r="AD119" s="50" t="n">
        <x:v>37.80714</x:v>
      </x:c>
      <x:c r="AE119" s="50" t="n">
        <x:v>38.03257</x:v>
      </x:c>
      <x:c r="AF119" s="50" t="n">
        <x:v>33.848</x:v>
      </x:c>
      <x:c r="AG119" s="50" t="n">
        <x:v>33.08237</x:v>
      </x:c>
      <x:c r="AH119" s="50" t="n">
        <x:v>33.75146</x:v>
      </x:c>
      <x:c r="AI119" s="50" t="n">
        <x:v>35.57312</x:v>
      </x:c>
      <x:c r="AJ119" s="50" t="n">
        <x:v>39.36147</x:v>
      </x:c>
      <x:c r="AK119" s="50" t="n">
        <x:v>37.16758</x:v>
      </x:c>
      <x:c r="AL119" s="50" t="n">
        <x:v>38.43068</x:v>
      </x:c>
      <x:c r="AM119" s="50" t="n">
        <x:v>40.97439</x:v>
      </x:c>
      <x:c r="AN119" s="50" t="n">
        <x:v>41.74356</x:v>
      </x:c>
    </x:row>
    <x:row r="120" spans="1:40">
      <x:c r="A120" s="15" t="s">
        <x:v>164</x:v>
      </x:c>
      <x:c r="B120" s="28">
        <x:v>44456.4848726852</x:v>
      </x:c>
      <x:c r="C120" s="50" t="n">
        <x:v>-25.67923</x:v>
      </x:c>
      <x:c r="D120" s="50" t="s"/>
      <x:c r="E120" s="50" t="n">
        <x:v>59.33249</x:v>
      </x:c>
      <x:c r="F120" s="50" t="n">
        <x:v>63.76785</x:v>
      </x:c>
      <x:c r="G120" s="50" t="n">
        <x:v>56.13256</x:v>
      </x:c>
      <x:c r="H120" s="50" t="n">
        <x:v>53.05689</x:v>
      </x:c>
      <x:c r="I120" s="50" t="n">
        <x:v>52.30291</x:v>
      </x:c>
      <x:c r="J120" s="50" t="n">
        <x:v>44.13976</x:v>
      </x:c>
      <x:c r="K120" s="50" t="n">
        <x:v>45.83758</x:v>
      </x:c>
      <x:c r="L120" s="50" t="n">
        <x:v>49.16928</x:v>
      </x:c>
      <x:c r="M120" s="50" t="n">
        <x:v>45.44094</x:v>
      </x:c>
      <x:c r="N120" s="50" t="n">
        <x:v>37.21599</x:v>
      </x:c>
      <x:c r="O120" s="50" t="n">
        <x:v>38.14199</x:v>
      </x:c>
      <x:c r="P120" s="50" t="n">
        <x:v>35.07693</x:v>
      </x:c>
      <x:c r="Q120" s="50" t="n">
        <x:v>28.66051</x:v>
      </x:c>
      <x:c r="R120" s="50" t="n">
        <x:v>45.8844</x:v>
      </x:c>
      <x:c r="S120" s="50" t="n">
        <x:v>120.0976</x:v>
      </x:c>
      <x:c r="T120" s="50" t="n">
        <x:v>56.99212</x:v>
      </x:c>
      <x:c r="U120" s="50" t="n">
        <x:v>27.90234</x:v>
      </x:c>
      <x:c r="V120" s="50" t="n">
        <x:v>74.60423</x:v>
      </x:c>
      <x:c r="W120" s="50" t="n">
        <x:v>27.95599</x:v>
      </x:c>
      <x:c r="X120" s="50" t="n">
        <x:v>65.10106</x:v>
      </x:c>
      <x:c r="Y120" s="50" t="n">
        <x:v>44.63713</x:v>
      </x:c>
      <x:c r="Z120" s="50" t="n">
        <x:v>50.42467</x:v>
      </x:c>
      <x:c r="AA120" s="50" t="n">
        <x:v>38.48645</x:v>
      </x:c>
      <x:c r="AB120" s="50" t="n">
        <x:v>37.86128</x:v>
      </x:c>
      <x:c r="AC120" s="50" t="n">
        <x:v>35.36734</x:v>
      </x:c>
      <x:c r="AD120" s="50" t="n">
        <x:v>33.79994</x:v>
      </x:c>
      <x:c r="AE120" s="50" t="n">
        <x:v>35.54303</x:v>
      </x:c>
      <x:c r="AF120" s="50" t="n">
        <x:v>33.72082</x:v>
      </x:c>
      <x:c r="AG120" s="50" t="n">
        <x:v>32.79325</x:v>
      </x:c>
      <x:c r="AH120" s="50" t="n">
        <x:v>34.38167</x:v>
      </x:c>
      <x:c r="AI120" s="50" t="n">
        <x:v>35.34072</x:v>
      </x:c>
      <x:c r="AJ120" s="50" t="n">
        <x:v>38.06194</x:v>
      </x:c>
      <x:c r="AK120" s="50" t="n">
        <x:v>37.12939</x:v>
      </x:c>
      <x:c r="AL120" s="50" t="n">
        <x:v>38.37792</x:v>
      </x:c>
      <x:c r="AM120" s="50" t="n">
        <x:v>40.54106</x:v>
      </x:c>
      <x:c r="AN120" s="50" t="n">
        <x:v>41.90071</x:v>
      </x:c>
    </x:row>
    <x:row r="121" spans="1:40">
      <x:c r="A121" s="15" t="s">
        <x:v>165</x:v>
      </x:c>
      <x:c r="B121" s="28">
        <x:v>45250.8676736111</x:v>
      </x:c>
      <x:c r="C121" s="50" t="n">
        <x:v>-27.88429</x:v>
      </x:c>
      <x:c r="D121" s="50" t="s"/>
      <x:c r="E121" s="50" t="n">
        <x:v>40.84442</x:v>
      </x:c>
      <x:c r="F121" s="50" t="n">
        <x:v>52.27326</x:v>
      </x:c>
      <x:c r="G121" s="50" t="n">
        <x:v>50.23212</x:v>
      </x:c>
      <x:c r="H121" s="50" t="n">
        <x:v>47.94605</x:v>
      </x:c>
      <x:c r="I121" s="50" t="n">
        <x:v>44.34044</x:v>
      </x:c>
      <x:c r="J121" s="50" t="n">
        <x:v>49.98598</x:v>
      </x:c>
      <x:c r="K121" s="50" t="n">
        <x:v>47.73958</x:v>
      </x:c>
      <x:c r="L121" s="50" t="n">
        <x:v>49.90032</x:v>
      </x:c>
      <x:c r="M121" s="50" t="n">
        <x:v>43.36454</x:v>
      </x:c>
      <x:c r="N121" s="50" t="n">
        <x:v>44.52403</x:v>
      </x:c>
      <x:c r="O121" s="50" t="n">
        <x:v>42.31236</x:v>
      </x:c>
      <x:c r="P121" s="50" t="n">
        <x:v>42.84361</x:v>
      </x:c>
      <x:c r="Q121" s="50" t="n">
        <x:v>35.53975</x:v>
      </x:c>
      <x:c r="R121" s="50" t="n">
        <x:v>53.3557</x:v>
      </x:c>
      <x:c r="S121" s="50" t="n">
        <x:v>61.04243</x:v>
      </x:c>
      <x:c r="T121" s="50" t="n">
        <x:v>43.30064</x:v>
      </x:c>
      <x:c r="U121" s="50" t="n">
        <x:v>49.968</x:v>
      </x:c>
      <x:c r="V121" s="50" t="n">
        <x:v>63.79139</x:v>
      </x:c>
      <x:c r="W121" s="50" t="n">
        <x:v>49.39393</x:v>
      </x:c>
      <x:c r="X121" s="50" t="n">
        <x:v>52.80984</x:v>
      </x:c>
      <x:c r="Y121" s="50" t="n">
        <x:v>35.93705</x:v>
      </x:c>
      <x:c r="Z121" s="50" t="n">
        <x:v>27.19116</x:v>
      </x:c>
      <x:c r="AA121" s="50" t="n">
        <x:v>94.01081</x:v>
      </x:c>
      <x:c r="AB121" s="50" t="n">
        <x:v>30.51069</x:v>
      </x:c>
      <x:c r="AC121" s="50" t="n">
        <x:v>28.64748</x:v>
      </x:c>
      <x:c r="AD121" s="50" t="n">
        <x:v>36.70657</x:v>
      </x:c>
      <x:c r="AE121" s="50" t="n">
        <x:v>31.7445</x:v>
      </x:c>
      <x:c r="AF121" s="50" t="n">
        <x:v>39.27695</x:v>
      </x:c>
      <x:c r="AG121" s="50" t="n">
        <x:v>33.90019</x:v>
      </x:c>
      <x:c r="AH121" s="50" t="n">
        <x:v>34.80578</x:v>
      </x:c>
      <x:c r="AI121" s="50" t="n">
        <x:v>35.46873</x:v>
      </x:c>
      <x:c r="AJ121" s="50" t="n">
        <x:v>37.05594</x:v>
      </x:c>
      <x:c r="AK121" s="50" t="n">
        <x:v>38.59139</x:v>
      </x:c>
      <x:c r="AL121" s="50" t="n">
        <x:v>39.27434</x:v>
      </x:c>
      <x:c r="AM121" s="50" t="n">
        <x:v>40.36892</x:v>
      </x:c>
      <x:c r="AN121" s="50" t="n">
        <x:v>42.03096</x:v>
      </x:c>
    </x:row>
    <x:row r="122" spans="1:40">
      <x:c r="A122" s="15" t="s">
        <x:v>165</x:v>
      </x:c>
      <x:c r="B122" s="28">
        <x:v>45250.7950578704</x:v>
      </x:c>
      <x:c r="C122" s="50" t="n">
        <x:v>-27.86688</x:v>
      </x:c>
      <x:c r="D122" s="50" t="s"/>
      <x:c r="E122" s="50" t="n">
        <x:v>38.74246</x:v>
      </x:c>
      <x:c r="F122" s="50" t="n">
        <x:v>54.48481</x:v>
      </x:c>
      <x:c r="G122" s="50" t="n">
        <x:v>57.15796</x:v>
      </x:c>
      <x:c r="H122" s="50" t="n">
        <x:v>52.77023</x:v>
      </x:c>
      <x:c r="I122" s="50" t="n">
        <x:v>50.64004</x:v>
      </x:c>
      <x:c r="J122" s="50" t="n">
        <x:v>52.78452</x:v>
      </x:c>
      <x:c r="K122" s="50" t="n">
        <x:v>50.44208</x:v>
      </x:c>
      <x:c r="L122" s="50" t="n">
        <x:v>46.22553</x:v>
      </x:c>
      <x:c r="M122" s="50" t="n">
        <x:v>43.22433</x:v>
      </x:c>
      <x:c r="N122" s="50" t="n">
        <x:v>48.61329</x:v>
      </x:c>
      <x:c r="O122" s="50" t="n">
        <x:v>53.95563</x:v>
      </x:c>
      <x:c r="P122" s="50" t="n">
        <x:v>49.91142</x:v>
      </x:c>
      <x:c r="Q122" s="50" t="n">
        <x:v>48.86587</x:v>
      </x:c>
      <x:c r="R122" s="50" t="n">
        <x:v>62.59076</x:v>
      </x:c>
      <x:c r="S122" s="50" t="n">
        <x:v>48.21592</x:v>
      </x:c>
      <x:c r="T122" s="50" t="n">
        <x:v>49.84903</x:v>
      </x:c>
      <x:c r="U122" s="50" t="n">
        <x:v>61.03693</x:v>
      </x:c>
      <x:c r="V122" s="50" t="n">
        <x:v>50.79798</x:v>
      </x:c>
      <x:c r="W122" s="50" t="n">
        <x:v>65.95431</x:v>
      </x:c>
      <x:c r="X122" s="50" t="n">
        <x:v>46.92501</x:v>
      </x:c>
      <x:c r="Y122" s="50" t="n">
        <x:v>34.86952</x:v>
      </x:c>
      <x:c r="Z122" s="50" t="n">
        <x:v>26.64451</x:v>
      </x:c>
      <x:c r="AA122" s="50" t="n">
        <x:v>94.04903</x:v>
      </x:c>
      <x:c r="AB122" s="50" t="n">
        <x:v>32.18671</x:v>
      </x:c>
      <x:c r="AC122" s="50" t="n">
        <x:v>28.95698</x:v>
      </x:c>
      <x:c r="AD122" s="50" t="n">
        <x:v>37.13287</x:v>
      </x:c>
      <x:c r="AE122" s="50" t="n">
        <x:v>30.94172</x:v>
      </x:c>
      <x:c r="AF122" s="50" t="n">
        <x:v>40.38224</x:v>
      </x:c>
      <x:c r="AG122" s="50" t="n">
        <x:v>33.46053</x:v>
      </x:c>
      <x:c r="AH122" s="50" t="n">
        <x:v>34.72458</x:v>
      </x:c>
      <x:c r="AI122" s="50" t="n">
        <x:v>35.69224</x:v>
      </x:c>
      <x:c r="AJ122" s="50" t="n">
        <x:v>37.0816</x:v>
      </x:c>
      <x:c r="AK122" s="50" t="n">
        <x:v>37.62546</x:v>
      </x:c>
      <x:c r="AL122" s="50" t="n">
        <x:v>39.0263</x:v>
      </x:c>
      <x:c r="AM122" s="50" t="n">
        <x:v>40.21035</x:v>
      </x:c>
      <x:c r="AN122" s="50" t="n">
        <x:v>42.07191</x:v>
      </x:c>
    </x:row>
    <x:row r="123" spans="1:40">
      <x:c r="A123" s="15" t="s">
        <x:v>165</x:v>
      </x:c>
      <x:c r="B123" s="28">
        <x:v>45250.7948726852</x:v>
      </x:c>
      <x:c r="C123" s="50" t="n">
        <x:v>-27.87659</x:v>
      </x:c>
      <x:c r="D123" s="50" t="s"/>
      <x:c r="E123" s="50" t="n">
        <x:v>57.94977</x:v>
      </x:c>
      <x:c r="F123" s="50" t="n">
        <x:v>62.33882</x:v>
      </x:c>
      <x:c r="G123" s="50" t="n">
        <x:v>59.78861</x:v>
      </x:c>
      <x:c r="H123" s="50" t="n">
        <x:v>56.95375</x:v>
      </x:c>
      <x:c r="I123" s="50" t="n">
        <x:v>54.22064</x:v>
      </x:c>
      <x:c r="J123" s="50" t="n">
        <x:v>45.05985</x:v>
      </x:c>
      <x:c r="K123" s="50" t="n">
        <x:v>47.11308</x:v>
      </x:c>
      <x:c r="L123" s="50" t="n">
        <x:v>44.55088</x:v>
      </x:c>
      <x:c r="M123" s="50" t="n">
        <x:v>41.6771</x:v>
      </x:c>
      <x:c r="N123" s="50" t="n">
        <x:v>47.59802</x:v>
      </x:c>
      <x:c r="O123" s="50" t="n">
        <x:v>50.95518</x:v>
      </x:c>
      <x:c r="P123" s="50" t="n">
        <x:v>50.39933</x:v>
      </x:c>
      <x:c r="Q123" s="50" t="n">
        <x:v>50.49035</x:v>
      </x:c>
      <x:c r="R123" s="50" t="n">
        <x:v>63.81538</x:v>
      </x:c>
      <x:c r="S123" s="50" t="n">
        <x:v>43.1448</x:v>
      </x:c>
      <x:c r="T123" s="50" t="n">
        <x:v>53.24169</x:v>
      </x:c>
      <x:c r="U123" s="50" t="n">
        <x:v>61.55012</x:v>
      </x:c>
      <x:c r="V123" s="50" t="n">
        <x:v>47.26404</x:v>
      </x:c>
      <x:c r="W123" s="50" t="n">
        <x:v>55.37991</x:v>
      </x:c>
      <x:c r="X123" s="50" t="n">
        <x:v>50.12656</x:v>
      </x:c>
      <x:c r="Y123" s="50" t="n">
        <x:v>46.00921</x:v>
      </x:c>
      <x:c r="Z123" s="50" t="n">
        <x:v>36.19017</x:v>
      </x:c>
      <x:c r="AA123" s="50" t="n">
        <x:v>93.78323</x:v>
      </x:c>
      <x:c r="AB123" s="50" t="n">
        <x:v>31.56912</x:v>
      </x:c>
      <x:c r="AC123" s="50" t="n">
        <x:v>28.87365</x:v>
      </x:c>
      <x:c r="AD123" s="50" t="n">
        <x:v>37.21592</x:v>
      </x:c>
      <x:c r="AE123" s="50" t="n">
        <x:v>30.59675</x:v>
      </x:c>
      <x:c r="AF123" s="50" t="n">
        <x:v>40.27088</x:v>
      </x:c>
      <x:c r="AG123" s="50" t="n">
        <x:v>33.71296</x:v>
      </x:c>
      <x:c r="AH123" s="50" t="n">
        <x:v>34.55782</x:v>
      </x:c>
      <x:c r="AI123" s="50" t="n">
        <x:v>35.48874</x:v>
      </x:c>
      <x:c r="AJ123" s="50" t="n">
        <x:v>36.42842</x:v>
      </x:c>
      <x:c r="AK123" s="50" t="n">
        <x:v>37.76151</x:v>
      </x:c>
      <x:c r="AL123" s="50" t="n">
        <x:v>38.65858</x:v>
      </x:c>
      <x:c r="AM123" s="50" t="n">
        <x:v>39.62496</x:v>
      </x:c>
      <x:c r="AN123" s="50" t="n">
        <x:v>41.61261</x:v>
      </x:c>
    </x:row>
    <x:row r="124" spans="1:40">
      <x:c r="A124" s="15" t="s">
        <x:v>165</x:v>
      </x:c>
      <x:c r="B124" s="28">
        <x:v>44980.5005208333</x:v>
      </x:c>
      <x:c r="C124" s="50" t="n">
        <x:v>-27.61514</x:v>
      </x:c>
      <x:c r="D124" s="50" t="s"/>
      <x:c r="E124" s="50" t="n">
        <x:v>77.95248</x:v>
      </x:c>
      <x:c r="F124" s="50" t="n">
        <x:v>91.93518</x:v>
      </x:c>
      <x:c r="G124" s="50" t="n">
        <x:v>117.9786</x:v>
      </x:c>
      <x:c r="H124" s="50" t="n">
        <x:v>101.9913</x:v>
      </x:c>
      <x:c r="I124" s="50" t="n">
        <x:v>88.70014</x:v>
      </x:c>
      <x:c r="J124" s="50" t="n">
        <x:v>63.19011</x:v>
      </x:c>
      <x:c r="K124" s="50" t="n">
        <x:v>58.97274</x:v>
      </x:c>
      <x:c r="L124" s="50" t="n">
        <x:v>65.08774</x:v>
      </x:c>
      <x:c r="M124" s="50" t="n">
        <x:v>57.42647</x:v>
      </x:c>
      <x:c r="N124" s="50" t="n">
        <x:v>49.36841</x:v>
      </x:c>
      <x:c r="O124" s="50" t="n">
        <x:v>51.73619</x:v>
      </x:c>
      <x:c r="P124" s="50" t="n">
        <x:v>54.53428</x:v>
      </x:c>
      <x:c r="Q124" s="50" t="n">
        <x:v>53.6403</x:v>
      </x:c>
      <x:c r="R124" s="50" t="n">
        <x:v>61.56036</x:v>
      </x:c>
      <x:c r="S124" s="50" t="n">
        <x:v>48.85524</x:v>
      </x:c>
      <x:c r="T124" s="50" t="n">
        <x:v>49.59298</x:v>
      </x:c>
      <x:c r="U124" s="50" t="n">
        <x:v>47.83902</x:v>
      </x:c>
      <x:c r="V124" s="50" t="n">
        <x:v>43.82948</x:v>
      </x:c>
      <x:c r="W124" s="50" t="n">
        <x:v>39.48793</x:v>
      </x:c>
      <x:c r="X124" s="50" t="n">
        <x:v>36.56213</x:v>
      </x:c>
      <x:c r="Y124" s="50" t="n">
        <x:v>31.40081</x:v>
      </x:c>
      <x:c r="Z124" s="50" t="n">
        <x:v>26.81108</x:v>
      </x:c>
      <x:c r="AA124" s="50" t="n">
        <x:v>94.01814</x:v>
      </x:c>
      <x:c r="AB124" s="50" t="n">
        <x:v>32.08791</x:v>
      </x:c>
      <x:c r="AC124" s="50" t="n">
        <x:v>29.46677</x:v>
      </x:c>
      <x:c r="AD124" s="50" t="n">
        <x:v>38.90768</x:v>
      </x:c>
      <x:c r="AE124" s="50" t="n">
        <x:v>31.32787</x:v>
      </x:c>
      <x:c r="AF124" s="50" t="n">
        <x:v>39.45648</x:v>
      </x:c>
      <x:c r="AG124" s="50" t="n">
        <x:v>33.58342</x:v>
      </x:c>
      <x:c r="AH124" s="50" t="n">
        <x:v>34.1927</x:v>
      </x:c>
      <x:c r="AI124" s="50" t="n">
        <x:v>35.43666</x:v>
      </x:c>
      <x:c r="AJ124" s="50" t="n">
        <x:v>36.73861</x:v>
      </x:c>
      <x:c r="AK124" s="50" t="n">
        <x:v>37.97139</x:v>
      </x:c>
      <x:c r="AL124" s="50" t="n">
        <x:v>39.00688</x:v>
      </x:c>
      <x:c r="AM124" s="50" t="n">
        <x:v>39.89901</x:v>
      </x:c>
      <x:c r="AN124" s="50" t="n">
        <x:v>41.66872</x:v>
      </x:c>
    </x:row>
    <x:row r="125" spans="1:40">
      <x:c r="A125" s="15" t="s">
        <x:v>165</x:v>
      </x:c>
      <x:c r="B125" s="28">
        <x:v>44980.45375</x:v>
      </x:c>
      <x:c r="C125" s="50" t="n">
        <x:v>-27.59162</x:v>
      </x:c>
      <x:c r="D125" s="50" t="s"/>
      <x:c r="E125" s="50" t="n">
        <x:v>79.7351</x:v>
      </x:c>
      <x:c r="F125" s="50" t="n">
        <x:v>65.26364</x:v>
      </x:c>
      <x:c r="G125" s="50" t="n">
        <x:v>56.20391</x:v>
      </x:c>
      <x:c r="H125" s="50" t="n">
        <x:v>53.74895</x:v>
      </x:c>
      <x:c r="I125" s="50" t="n">
        <x:v>54.8024</x:v>
      </x:c>
      <x:c r="J125" s="50" t="n">
        <x:v>60.68844</x:v>
      </x:c>
      <x:c r="K125" s="50" t="n">
        <x:v>60.26825</x:v>
      </x:c>
      <x:c r="L125" s="50" t="n">
        <x:v>62.23218</x:v>
      </x:c>
      <x:c r="M125" s="50" t="n">
        <x:v>54.78627</x:v>
      </x:c>
      <x:c r="N125" s="50" t="n">
        <x:v>52.08107</x:v>
      </x:c>
      <x:c r="O125" s="50" t="n">
        <x:v>55.54588</x:v>
      </x:c>
      <x:c r="P125" s="50" t="n">
        <x:v>53.99967</x:v>
      </x:c>
      <x:c r="Q125" s="50" t="n">
        <x:v>53.65797</x:v>
      </x:c>
      <x:c r="R125" s="50" t="n">
        <x:v>58.11177</x:v>
      </x:c>
      <x:c r="S125" s="50" t="n">
        <x:v>47.24261</x:v>
      </x:c>
      <x:c r="T125" s="50" t="n">
        <x:v>46.13346</x:v>
      </x:c>
      <x:c r="U125" s="50" t="n">
        <x:v>44.55652</x:v>
      </x:c>
      <x:c r="V125" s="50" t="n">
        <x:v>39.9007</x:v>
      </x:c>
      <x:c r="W125" s="50" t="n">
        <x:v>37.16508</x:v>
      </x:c>
      <x:c r="X125" s="50" t="n">
        <x:v>33.7086</x:v>
      </x:c>
      <x:c r="Y125" s="50" t="n">
        <x:v>26.61378</x:v>
      </x:c>
      <x:c r="Z125" s="50" t="n">
        <x:v>26.07985</x:v>
      </x:c>
      <x:c r="AA125" s="50" t="n">
        <x:v>94.06622</x:v>
      </x:c>
      <x:c r="AB125" s="50" t="n">
        <x:v>31.14882</x:v>
      </x:c>
      <x:c r="AC125" s="50" t="n">
        <x:v>29.9178</x:v>
      </x:c>
      <x:c r="AD125" s="50" t="n">
        <x:v>39.05265</x:v>
      </x:c>
      <x:c r="AE125" s="50" t="n">
        <x:v>30.86685</x:v>
      </x:c>
      <x:c r="AF125" s="50" t="n">
        <x:v>39.34573</x:v>
      </x:c>
      <x:c r="AG125" s="50" t="n">
        <x:v>33.38014</x:v>
      </x:c>
      <x:c r="AH125" s="50" t="n">
        <x:v>34.40427</x:v>
      </x:c>
      <x:c r="AI125" s="50" t="n">
        <x:v>35.32991</x:v>
      </x:c>
      <x:c r="AJ125" s="50" t="n">
        <x:v>36.5609</x:v>
      </x:c>
      <x:c r="AK125" s="50" t="n">
        <x:v>37.92146</x:v>
      </x:c>
      <x:c r="AL125" s="50" t="n">
        <x:v>38.89093</x:v>
      </x:c>
      <x:c r="AM125" s="50" t="n">
        <x:v>39.9579</x:v>
      </x:c>
      <x:c r="AN125" s="50" t="n">
        <x:v>41.82478</x:v>
      </x:c>
    </x:row>
    <x:row r="126" spans="1:40">
      <x:c r="A126" s="15" t="s">
        <x:v>165</x:v>
      </x:c>
      <x:c r="B126" s="28">
        <x:v>44980.453587963</x:v>
      </x:c>
      <x:c r="C126" s="50" t="n">
        <x:v>-27.6163</x:v>
      </x:c>
      <x:c r="D126" s="50" t="s"/>
      <x:c r="E126" s="50" t="n">
        <x:v>81.91581</x:v>
      </x:c>
      <x:c r="F126" s="50" t="n">
        <x:v>89.52637</x:v>
      </x:c>
      <x:c r="G126" s="50" t="n">
        <x:v>97.22217</x:v>
      </x:c>
      <x:c r="H126" s="50" t="n">
        <x:v>87.65789</x:v>
      </x:c>
      <x:c r="I126" s="50" t="n">
        <x:v>79.13094</x:v>
      </x:c>
      <x:c r="J126" s="50" t="n">
        <x:v>59.79173</x:v>
      </x:c>
      <x:c r="K126" s="50" t="n">
        <x:v>59.00516</x:v>
      </x:c>
      <x:c r="L126" s="50" t="n">
        <x:v>57.18007</x:v>
      </x:c>
      <x:c r="M126" s="50" t="n">
        <x:v>53.54624</x:v>
      </x:c>
      <x:c r="N126" s="50" t="n">
        <x:v>52.28779</x:v>
      </x:c>
      <x:c r="O126" s="50" t="n">
        <x:v>44.86216</x:v>
      </x:c>
      <x:c r="P126" s="50" t="n">
        <x:v>50.09365</x:v>
      </x:c>
      <x:c r="Q126" s="50" t="n">
        <x:v>51.52803</x:v>
      </x:c>
      <x:c r="R126" s="50" t="n">
        <x:v>53.6252</x:v>
      </x:c>
      <x:c r="S126" s="50" t="n">
        <x:v>46.51802</x:v>
      </x:c>
      <x:c r="T126" s="50" t="n">
        <x:v>47.40936</x:v>
      </x:c>
      <x:c r="U126" s="50" t="n">
        <x:v>44.63104</x:v>
      </x:c>
      <x:c r="V126" s="50" t="n">
        <x:v>40.65924</x:v>
      </x:c>
      <x:c r="W126" s="50" t="n">
        <x:v>37.41962</x:v>
      </x:c>
      <x:c r="X126" s="50" t="n">
        <x:v>33.49818</x:v>
      </x:c>
      <x:c r="Y126" s="50" t="n">
        <x:v>27.92607</x:v>
      </x:c>
      <x:c r="Z126" s="50" t="n">
        <x:v>25.53477</x:v>
      </x:c>
      <x:c r="AA126" s="50" t="n">
        <x:v>92.444</x:v>
      </x:c>
      <x:c r="AB126" s="50" t="n">
        <x:v>30.41582</x:v>
      </x:c>
      <x:c r="AC126" s="50" t="n">
        <x:v>27.57009</x:v>
      </x:c>
      <x:c r="AD126" s="50" t="n">
        <x:v>37.33581</x:v>
      </x:c>
      <x:c r="AE126" s="50" t="n">
        <x:v>28.8826</x:v>
      </x:c>
      <x:c r="AF126" s="50" t="n">
        <x:v>38.16585</x:v>
      </x:c>
      <x:c r="AG126" s="50" t="n">
        <x:v>31.74702</x:v>
      </x:c>
      <x:c r="AH126" s="50" t="n">
        <x:v>32.75184</x:v>
      </x:c>
      <x:c r="AI126" s="50" t="n">
        <x:v>33.92702</x:v>
      </x:c>
      <x:c r="AJ126" s="50" t="n">
        <x:v>35.14012</x:v>
      </x:c>
      <x:c r="AK126" s="50" t="n">
        <x:v>36.3877</x:v>
      </x:c>
      <x:c r="AL126" s="50" t="n">
        <x:v>37.53009</x:v>
      </x:c>
      <x:c r="AM126" s="50" t="n">
        <x:v>38.43448</x:v>
      </x:c>
      <x:c r="AN126" s="50" t="n">
        <x:v>39.9934</x:v>
      </x:c>
    </x:row>
  </x:sheetData>
  <x:mergeCells count="10">
    <x:mergeCell ref="B3:G3"/>
    <x:mergeCell ref="B7:G7"/>
    <x:mergeCell ref="B8:G8"/>
    <x:mergeCell ref="B9:G9"/>
    <x:mergeCell ref="B10:G10"/>
    <x:mergeCell ref="B13:G13"/>
    <x:mergeCell ref="C55:D55"/>
    <x:mergeCell ref="B71:C71"/>
    <x:mergeCell ref="D71:E71"/>
    <x:mergeCell ref="F71:G71"/>
  </x:mergeCells>
  <x:conditionalFormatting sqref="B47:B47 C50:C52 B66:B66 B68:B69 B88:B93">
    <x:cfRule type="cellIs" dxfId="0" priority="1" operator="between">
      <x:formula>-99</x:formula>
      <x:formula>27.1000003814697</x:formula>
    </x:cfRule>
  </x:conditionalFormatting>
  <x:conditionalFormatting sqref="B65:B65">
    <x:cfRule type="cellIs" dxfId="0" priority="2" operator="between">
      <x:formula>-99</x:formula>
      <x:formula>27.7000007629395</x:formula>
    </x:cfRule>
  </x:conditionalFormatting>
  <x:conditionalFormatting sqref="B82:B82 B84:B84">
    <x:cfRule type="cellIs" dxfId="1" priority="3" operator="greaterThan">
      <x:formula>0</x:formula>
    </x:cfRule>
  </x:conditionalFormatting>
  <x:conditionalFormatting sqref="A1:I93">
    <x:cfRule type="cellIs" dxfId="2" priority="4" operator="lessThanOrEqual">
      <x:formula>-99.8900024414063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K39"/>
  <x:sheetViews>
    <x:sheetView workbookViewId="0"/>
  </x:sheetViews>
  <x:sheetFormatPr defaultRowHeight="15"/>
  <x:cols>
    <x:col min="38" max="16384" width="9.140625" style="14" customWidth="1"/>
    <x:col min="1" max="1" width="19.710625" style="51" customWidth="1"/>
    <x:col min="2" max="2" width="5.550625" style="14" customWidth="1"/>
    <x:col min="3" max="5" width="5.590625" style="14" customWidth="1"/>
    <x:col min="6" max="8" width="5.030625" style="14" customWidth="1"/>
    <x:col min="9" max="12" width="6.090625" style="14" customWidth="1"/>
    <x:col min="13" max="13" width="7.150625" style="14" customWidth="1"/>
    <x:col min="14" max="23" width="5.030625" style="14" customWidth="1"/>
    <x:col min="24" max="33" width="6.090625" style="14" customWidth="1"/>
    <x:col min="34" max="37" width="7.150625" style="14" customWidth="1"/>
  </x:cols>
  <x:sheetData>
    <x:row r="1" spans="1:37">
      <x:c r="A1" s="52" t="s">
        <x:v>166</x:v>
      </x:c>
    </x:row>
    <x:row r="2" spans="1:37" s="17" customFormat="1">
      <x:c r="A2" s="51" t="s">
        <x:v>167</x:v>
      </x:c>
      <x:c r="B2" s="17" t="s">
        <x:v>128</x:v>
      </x:c>
      <x:c r="C2" s="17" t="s">
        <x:v>131</x:v>
      </x:c>
      <x:c r="D2" s="17" t="s">
        <x:v>134</x:v>
      </x:c>
      <x:c r="E2" s="17" t="s">
        <x:v>137</x:v>
      </x:c>
      <x:c r="F2" s="17" t="s">
        <x:v>140</x:v>
      </x:c>
      <x:c r="G2" s="17" t="s">
        <x:v>143</x:v>
      </x:c>
      <x:c r="H2" s="17" t="s">
        <x:v>146</x:v>
      </x:c>
      <x:c r="I2" s="17" t="s">
        <x:v>149</x:v>
      </x:c>
      <x:c r="J2" s="17" t="s">
        <x:v>152</x:v>
      </x:c>
      <x:c r="K2" s="17" t="s">
        <x:v>155</x:v>
      </x:c>
      <x:c r="L2" s="17" t="s">
        <x:v>158</x:v>
      </x:c>
      <x:c r="M2" s="17" t="s">
        <x:v>161</x:v>
      </x:c>
      <x:c r="N2" s="17" t="s"/>
      <x:c r="O2" s="17" t="s"/>
      <x:c r="P2" s="17" t="s"/>
      <x:c r="Q2" s="17" t="s"/>
      <x:c r="R2" s="17" t="s"/>
      <x:c r="S2" s="17" t="s"/>
      <x:c r="T2" s="17" t="s"/>
      <x:c r="U2" s="17" t="s"/>
      <x:c r="V2" s="17" t="s"/>
      <x:c r="W2" s="17" t="s"/>
      <x:c r="X2" s="17" t="s"/>
      <x:c r="Y2" s="17" t="s"/>
      <x:c r="Z2" s="17" t="s"/>
      <x:c r="AA2" s="17" t="s"/>
      <x:c r="AB2" s="17" t="s"/>
      <x:c r="AC2" s="17" t="s"/>
      <x:c r="AD2" s="17" t="s"/>
      <x:c r="AE2" s="17" t="s"/>
      <x:c r="AF2" s="17" t="s"/>
      <x:c r="AG2" s="17" t="s"/>
      <x:c r="AH2" s="17" t="s"/>
      <x:c r="AI2" s="17" t="s"/>
      <x:c r="AJ2" s="17" t="s"/>
      <x:c r="AK2" s="17" t="s"/>
    </x:row>
    <x:row r="3" spans="1:37">
      <x:c r="A3" s="15" t="s">
        <x:v>168</x:v>
      </x:c>
      <x:c r="B3" s="14" t="n">
        <x:v>55.2</x:v>
      </x:c>
      <x:c r="C3" s="14" t="n">
        <x:v>55.6</x:v>
      </x:c>
      <x:c r="D3" s="14" t="n">
        <x:v>46.2</x:v>
      </x:c>
      <x:c r="E3" s="14" t="n">
        <x:v>45.9</x:v>
      </x:c>
      <x:c r="F3" s="14" t="n">
        <x:v>38.5</x:v>
      </x:c>
      <x:c r="G3" s="14" t="n">
        <x:v>38.2</x:v>
      </x:c>
      <x:c r="H3" s="14" t="n">
        <x:v>26.5</x:v>
      </x:c>
      <x:c r="I3" s="14" t="n">
        <x:v>23.3</x:v>
      </x:c>
      <x:c r="J3" s="14" t="n">
        <x:v>17</x:v>
      </x:c>
      <x:c r="K3" s="14" t="n">
        <x:v>14.7</x:v>
      </x:c>
      <x:c r="L3" s="14" t="n">
        <x:v>14</x:v>
      </x:c>
      <x:c r="M3" s="14" t="n">
        <x:v>14.9</x:v>
      </x:c>
    </x:row>
    <x:row r="4" spans="1:37">
      <x:c r="A4" s="15" t="s">
        <x:v>169</x:v>
      </x:c>
      <x:c r="B4" s="14" t="n">
        <x:v>67.9</x:v>
      </x:c>
      <x:c r="C4" s="14" t="n">
        <x:v>62.3</x:v>
      </x:c>
      <x:c r="D4" s="14" t="n">
        <x:v>51</x:v>
      </x:c>
      <x:c r="E4" s="14" t="n">
        <x:v>53.2</x:v>
      </x:c>
      <x:c r="F4" s="14" t="n">
        <x:v>46.9</x:v>
      </x:c>
      <x:c r="G4" s="14" t="n">
        <x:v>44.6</x:v>
      </x:c>
      <x:c r="H4" s="14" t="n">
        <x:v>35.9</x:v>
      </x:c>
      <x:c r="I4" s="14" t="n">
        <x:v>34.5</x:v>
      </x:c>
      <x:c r="J4" s="14" t="n">
        <x:v>32.3</x:v>
      </x:c>
      <x:c r="K4" s="14" t="n">
        <x:v>29.6</x:v>
      </x:c>
      <x:c r="L4" s="14" t="n">
        <x:v>26.9</x:v>
      </x:c>
      <x:c r="M4" s="14" t="n">
        <x:v>19.9</x:v>
      </x:c>
    </x:row>
    <x:row r="5" spans="1:37">
      <x:c r="A5" s="15" t="s">
        <x:v>170</x:v>
      </x:c>
      <x:c r="B5" s="14" t="n">
        <x:v>39.8</x:v>
      </x:c>
      <x:c r="C5" s="14" t="n">
        <x:v>50.9</x:v>
      </x:c>
      <x:c r="D5" s="14" t="n">
        <x:v>42.1</x:v>
      </x:c>
      <x:c r="E5" s="14" t="n">
        <x:v>34</x:v>
      </x:c>
      <x:c r="F5" s="14" t="n">
        <x:v>31.9</x:v>
      </x:c>
      <x:c r="G5" s="14" t="n">
        <x:v>34.3</x:v>
      </x:c>
      <x:c r="H5" s="14" t="n">
        <x:v>22.7</x:v>
      </x:c>
      <x:c r="I5" s="14" t="n">
        <x:v>19.7</x:v>
      </x:c>
      <x:c r="J5" s="14" t="n">
        <x:v>13.2</x:v>
      </x:c>
      <x:c r="K5" s="14" t="n">
        <x:v>13.3</x:v>
      </x:c>
      <x:c r="L5" s="14" t="n">
        <x:v>13.8</x:v>
      </x:c>
      <x:c r="M5" s="14" t="n">
        <x:v>14.8</x:v>
      </x:c>
    </x:row>
    <x:row r="7" spans="1:37">
      <x:c r="A7" s="52" t="s">
        <x:v>171</x:v>
      </x:c>
    </x:row>
    <x:row r="8" spans="1:37" s="17" customFormat="1">
      <x:c r="A8" s="51" t="s">
        <x:v>167</x:v>
      </x:c>
      <x:c r="B8" s="17" t="s">
        <x:v>127</x:v>
      </x:c>
      <x:c r="C8" s="17" t="s">
        <x:v>128</x:v>
      </x:c>
      <x:c r="D8" s="17" t="s">
        <x:v>129</x:v>
      </x:c>
      <x:c r="E8" s="17" t="s">
        <x:v>130</x:v>
      </x:c>
      <x:c r="F8" s="17" t="s">
        <x:v>131</x:v>
      </x:c>
      <x:c r="G8" s="17" t="s">
        <x:v>132</x:v>
      </x:c>
      <x:c r="H8" s="17" t="s">
        <x:v>133</x:v>
      </x:c>
      <x:c r="I8" s="17" t="s">
        <x:v>134</x:v>
      </x:c>
      <x:c r="J8" s="17" t="s">
        <x:v>135</x:v>
      </x:c>
      <x:c r="K8" s="17" t="s">
        <x:v>136</x:v>
      </x:c>
      <x:c r="L8" s="17" t="s">
        <x:v>137</x:v>
      </x:c>
      <x:c r="M8" s="17" t="s">
        <x:v>138</x:v>
      </x:c>
      <x:c r="N8" s="17" t="s">
        <x:v>139</x:v>
      </x:c>
      <x:c r="O8" s="17" t="s">
        <x:v>140</x:v>
      </x:c>
      <x:c r="P8" s="17" t="s">
        <x:v>141</x:v>
      </x:c>
      <x:c r="Q8" s="17" t="s">
        <x:v>142</x:v>
      </x:c>
      <x:c r="R8" s="17" t="s">
        <x:v>143</x:v>
      </x:c>
      <x:c r="S8" s="17" t="s">
        <x:v>144</x:v>
      </x:c>
      <x:c r="T8" s="17" t="s">
        <x:v>145</x:v>
      </x:c>
      <x:c r="U8" s="17" t="s">
        <x:v>146</x:v>
      </x:c>
      <x:c r="V8" s="17" t="s">
        <x:v>147</x:v>
      </x:c>
      <x:c r="W8" s="17" t="s">
        <x:v>148</x:v>
      </x:c>
      <x:c r="X8" s="17" t="s">
        <x:v>149</x:v>
      </x:c>
      <x:c r="Y8" s="17" t="s">
        <x:v>150</x:v>
      </x:c>
      <x:c r="Z8" s="17" t="s">
        <x:v>151</x:v>
      </x:c>
      <x:c r="AA8" s="17" t="s">
        <x:v>152</x:v>
      </x:c>
      <x:c r="AB8" s="17" t="s">
        <x:v>153</x:v>
      </x:c>
      <x:c r="AC8" s="17" t="s">
        <x:v>154</x:v>
      </x:c>
      <x:c r="AD8" s="17" t="s">
        <x:v>155</x:v>
      </x:c>
      <x:c r="AE8" s="17" t="s">
        <x:v>156</x:v>
      </x:c>
      <x:c r="AF8" s="17" t="s">
        <x:v>157</x:v>
      </x:c>
      <x:c r="AG8" s="17" t="s">
        <x:v>158</x:v>
      </x:c>
      <x:c r="AH8" s="17" t="s">
        <x:v>159</x:v>
      </x:c>
      <x:c r="AI8" s="17" t="s">
        <x:v>160</x:v>
      </x:c>
      <x:c r="AJ8" s="17" t="s">
        <x:v>161</x:v>
      </x:c>
      <x:c r="AK8" s="17" t="s">
        <x:v>162</x:v>
      </x:c>
    </x:row>
    <x:row r="9" spans="1:37">
      <x:c r="A9" s="15" t="s">
        <x:v>172</x:v>
      </x:c>
      <x:c r="B9" s="14" t="n">
        <x:v>61.2</x:v>
      </x:c>
      <x:c r="C9" s="14" t="n">
        <x:v>57.7</x:v>
      </x:c>
      <x:c r="D9" s="14" t="n">
        <x:v>45.5</x:v>
      </x:c>
      <x:c r="E9" s="14" t="n">
        <x:v>48.4</x:v>
      </x:c>
      <x:c r="F9" s="14" t="n">
        <x:v>54.8</x:v>
      </x:c>
      <x:c r="G9" s="14" t="n">
        <x:v>41.4</x:v>
      </x:c>
      <x:c r="H9" s="14" t="n">
        <x:v>45.5</x:v>
      </x:c>
      <x:c r="I9" s="14" t="n">
        <x:v>35.2</x:v>
      </x:c>
      <x:c r="J9" s="14" t="n">
        <x:v>37.5</x:v>
      </x:c>
      <x:c r="K9" s="14" t="n">
        <x:v>43.9</x:v>
      </x:c>
      <x:c r="L9" s="14" t="n">
        <x:v>36.5</x:v>
      </x:c>
      <x:c r="M9" s="14" t="n">
        <x:v>39.3</x:v>
      </x:c>
      <x:c r="N9" s="14" t="n">
        <x:v>31.9</x:v>
      </x:c>
      <x:c r="O9" s="14" t="n">
        <x:v>33.2</x:v>
      </x:c>
      <x:c r="P9" s="14" t="n">
        <x:v>35.2</x:v>
      </x:c>
      <x:c r="Q9" s="14" t="n">
        <x:v>36.9</x:v>
      </x:c>
      <x:c r="R9" s="14" t="n">
        <x:v>30.5</x:v>
      </x:c>
      <x:c r="S9" s="14" t="n">
        <x:v>27.9</x:v>
      </x:c>
      <x:c r="T9" s="14" t="n">
        <x:v>23</x:v>
      </x:c>
      <x:c r="U9" s="14" t="n">
        <x:v>21.1</x:v>
      </x:c>
      <x:c r="V9" s="14" t="n">
        <x:v>20.7</x:v>
      </x:c>
      <x:c r="W9" s="14" t="n">
        <x:v>19.8</x:v>
      </x:c>
      <x:c r="X9" s="14" t="n">
        <x:v>18.6</x:v>
      </x:c>
      <x:c r="Y9" s="14" t="n">
        <x:v>16.2</x:v>
      </x:c>
      <x:c r="Z9" s="14" t="n">
        <x:v>14.8</x:v>
      </x:c>
      <x:c r="AA9" s="14" t="n">
        <x:v>11</x:v>
      </x:c>
      <x:c r="AB9" s="14" t="n">
        <x:v>9</x:v>
      </x:c>
      <x:c r="AC9" s="14" t="n">
        <x:v>8.4</x:v>
      </x:c>
      <x:c r="AD9" s="14" t="n">
        <x:v>11.2</x:v>
      </x:c>
      <x:c r="AE9" s="14" t="n">
        <x:v>9.8</x:v>
      </x:c>
      <x:c r="AF9" s="14" t="n">
        <x:v>9.2</x:v>
      </x:c>
      <x:c r="AG9" s="14" t="n">
        <x:v>9.3</x:v>
      </x:c>
      <x:c r="AH9" s="14" t="n">
        <x:v>9.4</x:v>
      </x:c>
      <x:c r="AI9" s="14" t="n">
        <x:v>9.7</x:v>
      </x:c>
      <x:c r="AJ9" s="14" t="n">
        <x:v>9.9</x:v>
      </x:c>
      <x:c r="AK9" s="14" t="n">
        <x:v>10.8</x:v>
      </x:c>
    </x:row>
    <x:row r="10" spans="1:37">
      <x:c r="A10" s="15" t="s">
        <x:v>173</x:v>
      </x:c>
      <x:c r="B10" s="14" t="n">
        <x:v>89.2</x:v>
      </x:c>
      <x:c r="C10" s="14" t="n">
        <x:v>75</x:v>
      </x:c>
      <x:c r="D10" s="14" t="n">
        <x:v>68.3</x:v>
      </x:c>
      <x:c r="E10" s="14" t="n">
        <x:v>62</x:v>
      </x:c>
      <x:c r="F10" s="14" t="n">
        <x:v>61.4</x:v>
      </x:c>
      <x:c r="G10" s="14" t="n">
        <x:v>54.8</x:v>
      </x:c>
      <x:c r="H10" s="14" t="n">
        <x:v>51.2</x:v>
      </x:c>
      <x:c r="I10" s="14" t="n">
        <x:v>45.2</x:v>
      </x:c>
      <x:c r="J10" s="14" t="n">
        <x:v>44.3</x:v>
      </x:c>
      <x:c r="K10" s="14" t="n">
        <x:v>52.7</x:v>
      </x:c>
      <x:c r="L10" s="14" t="n">
        <x:v>46</x:v>
      </x:c>
      <x:c r="M10" s="14" t="n">
        <x:v>48.6</x:v>
      </x:c>
      <x:c r="N10" s="14" t="n">
        <x:v>37.9</x:v>
      </x:c>
      <x:c r="O10" s="14" t="n">
        <x:v>41.6</x:v>
      </x:c>
      <x:c r="P10" s="14" t="n">
        <x:v>45.8</x:v>
      </x:c>
      <x:c r="Q10" s="14" t="n">
        <x:v>43.6</x:v>
      </x:c>
      <x:c r="R10" s="14" t="n">
        <x:v>39.8</x:v>
      </x:c>
      <x:c r="S10" s="14" t="n">
        <x:v>38</x:v>
      </x:c>
      <x:c r="T10" s="14" t="n">
        <x:v>34</x:v>
      </x:c>
      <x:c r="U10" s="14" t="n">
        <x:v>30</x:v>
      </x:c>
      <x:c r="V10" s="14" t="n">
        <x:v>31.4</x:v>
      </x:c>
      <x:c r="W10" s="14" t="n">
        <x:v>32.7</x:v>
      </x:c>
      <x:c r="X10" s="14" t="n">
        <x:v>31.1</x:v>
      </x:c>
      <x:c r="Y10" s="14" t="n">
        <x:v>30.7</x:v>
      </x:c>
      <x:c r="Z10" s="14" t="n">
        <x:v>28.4</x:v>
      </x:c>
      <x:c r="AA10" s="14" t="n">
        <x:v>26</x:v>
      </x:c>
      <x:c r="AB10" s="14" t="n">
        <x:v>25</x:v>
      </x:c>
      <x:c r="AC10" s="14" t="n">
        <x:v>24.5</x:v>
      </x:c>
      <x:c r="AD10" s="14" t="n">
        <x:v>24.1</x:v>
      </x:c>
      <x:c r="AE10" s="14" t="n">
        <x:v>24.3</x:v>
      </x:c>
      <x:c r="AF10" s="14" t="n">
        <x:v>23.7</x:v>
      </x:c>
      <x:c r="AG10" s="14" t="n">
        <x:v>22.1</x:v>
      </x:c>
      <x:c r="AH10" s="14" t="n">
        <x:v>19.6</x:v>
      </x:c>
      <x:c r="AI10" s="14" t="n">
        <x:v>17.2</x:v>
      </x:c>
      <x:c r="AJ10" s="14" t="n">
        <x:v>14.6</x:v>
      </x:c>
      <x:c r="AK10" s="14" t="n">
        <x:v>12.5</x:v>
      </x:c>
    </x:row>
    <x:row r="11" spans="1:37">
      <x:c r="A11" s="15" t="s">
        <x:v>174</x:v>
      </x:c>
      <x:c r="B11" s="14" t="n">
        <x:v>34.7</x:v>
      </x:c>
      <x:c r="C11" s="14" t="n">
        <x:v>32.5</x:v>
      </x:c>
      <x:c r="D11" s="14" t="n">
        <x:v>35.1</x:v>
      </x:c>
      <x:c r="E11" s="14" t="n">
        <x:v>41.4</x:v>
      </x:c>
      <x:c r="F11" s="14" t="n">
        <x:v>48.4</x:v>
      </x:c>
      <x:c r="G11" s="14" t="n">
        <x:v>36.5</x:v>
      </x:c>
      <x:c r="H11" s="14" t="n">
        <x:v>41.3</x:v>
      </x:c>
      <x:c r="I11" s="14" t="n">
        <x:v>30.3</x:v>
      </x:c>
      <x:c r="J11" s="14" t="n">
        <x:v>30.1</x:v>
      </x:c>
      <x:c r="K11" s="14" t="n">
        <x:v>31.8</x:v>
      </x:c>
      <x:c r="L11" s="14" t="n">
        <x:v>27</x:v>
      </x:c>
      <x:c r="M11" s="14" t="n">
        <x:v>23.9</x:v>
      </x:c>
      <x:c r="N11" s="14" t="n">
        <x:v>27.3</x:v>
      </x:c>
      <x:c r="O11" s="14" t="n">
        <x:v>26.5</x:v>
      </x:c>
      <x:c r="P11" s="14" t="n">
        <x:v>23.9</x:v>
      </x:c>
      <x:c r="Q11" s="14" t="n">
        <x:v>32.1</x:v>
      </x:c>
      <x:c r="R11" s="14" t="n">
        <x:v>26.3</x:v>
      </x:c>
      <x:c r="S11" s="14" t="n">
        <x:v>23</x:v>
      </x:c>
      <x:c r="T11" s="14" t="n">
        <x:v>19.4</x:v>
      </x:c>
      <x:c r="U11" s="14" t="n">
        <x:v>17.7</x:v>
      </x:c>
      <x:c r="V11" s="14" t="n">
        <x:v>15.6</x:v>
      </x:c>
      <x:c r="W11" s="14" t="n">
        <x:v>15.7</x:v>
      </x:c>
      <x:c r="X11" s="14" t="n">
        <x:v>14.5</x:v>
      </x:c>
      <x:c r="Y11" s="14" t="n">
        <x:v>12.9</x:v>
      </x:c>
      <x:c r="Z11" s="14" t="n">
        <x:v>9.6</x:v>
      </x:c>
      <x:c r="AA11" s="14" t="n">
        <x:v>7.9</x:v>
      </x:c>
      <x:c r="AB11" s="14" t="n">
        <x:v>7.1</x:v>
      </x:c>
      <x:c r="AC11" s="14" t="n">
        <x:v>7.1</x:v>
      </x:c>
      <x:c r="AD11" s="14" t="n">
        <x:v>9.2</x:v>
      </x:c>
      <x:c r="AE11" s="14" t="n">
        <x:v>8.8</x:v>
      </x:c>
      <x:c r="AF11" s="14" t="n">
        <x:v>8.6</x:v>
      </x:c>
      <x:c r="AG11" s="14" t="n">
        <x:v>8.9</x:v>
      </x:c>
      <x:c r="AH11" s="14" t="n">
        <x:v>9.1</x:v>
      </x:c>
      <x:c r="AI11" s="14" t="n">
        <x:v>9.4</x:v>
      </x:c>
      <x:c r="AJ11" s="14" t="n">
        <x:v>9.8</x:v>
      </x:c>
      <x:c r="AK11" s="14" t="n">
        <x:v>10.6</x:v>
      </x:c>
    </x:row>
    <x:row r="12" spans="1:37">
      <x:c r="A12" s="15" t="s"/>
    </x:row>
    <x:row r="13" spans="1:37">
      <x:c r="A13" s="15" t="s">
        <x:v>175</x:v>
      </x:c>
      <x:c r="B13" s="14" t="n">
        <x:v>50.31782</x:v>
      </x:c>
    </x:row>
    <x:row r="16" spans="1:37">
      <x:c r="A16" s="52" t="s">
        <x:v>176</x:v>
      </x:c>
    </x:row>
    <x:row r="17" spans="1:37" s="17" customFormat="1">
      <x:c r="A17" s="51" t="s">
        <x:v>167</x:v>
      </x:c>
      <x:c r="B17" s="17" t="s">
        <x:v>128</x:v>
      </x:c>
      <x:c r="C17" s="17" t="s">
        <x:v>131</x:v>
      </x:c>
      <x:c r="D17" s="17" t="s">
        <x:v>134</x:v>
      </x:c>
      <x:c r="E17" s="17" t="s">
        <x:v>137</x:v>
      </x:c>
      <x:c r="F17" s="17" t="s">
        <x:v>140</x:v>
      </x:c>
      <x:c r="G17" s="17" t="s">
        <x:v>143</x:v>
      </x:c>
      <x:c r="H17" s="17" t="s">
        <x:v>146</x:v>
      </x:c>
      <x:c r="I17" s="17" t="s">
        <x:v>149</x:v>
      </x:c>
      <x:c r="J17" s="17" t="s">
        <x:v>152</x:v>
      </x:c>
      <x:c r="K17" s="17" t="s">
        <x:v>155</x:v>
      </x:c>
      <x:c r="L17" s="17" t="s">
        <x:v>158</x:v>
      </x:c>
      <x:c r="M17" s="17" t="s">
        <x:v>161</x:v>
      </x:c>
      <x:c r="N17" s="17" t="s"/>
      <x:c r="O17" s="17" t="s"/>
      <x:c r="P17" s="17" t="s"/>
      <x:c r="Q17" s="17" t="s"/>
      <x:c r="R17" s="17" t="s"/>
      <x:c r="S17" s="17" t="s"/>
      <x:c r="T17" s="17" t="s"/>
      <x:c r="U17" s="17" t="s"/>
      <x:c r="V17" s="17" t="s"/>
      <x:c r="W17" s="17" t="s"/>
      <x:c r="X17" s="17" t="s"/>
      <x:c r="Y17" s="17" t="s"/>
      <x:c r="Z17" s="17" t="s"/>
      <x:c r="AA17" s="17" t="s"/>
      <x:c r="AB17" s="17" t="s"/>
      <x:c r="AC17" s="17" t="s"/>
      <x:c r="AD17" s="17" t="s"/>
      <x:c r="AE17" s="17" t="s"/>
      <x:c r="AF17" s="17" t="s"/>
      <x:c r="AG17" s="17" t="s"/>
      <x:c r="AH17" s="17" t="s"/>
      <x:c r="AI17" s="17" t="s"/>
      <x:c r="AJ17" s="17" t="s"/>
      <x:c r="AK17" s="17" t="s"/>
    </x:row>
    <x:row r="18" spans="1:37">
      <x:c r="A18" s="53" t="s">
        <x:v>177</x:v>
      </x:c>
      <x:c r="B18" s="14" t="n">
        <x:v>0</x:v>
      </x:c>
      <x:c r="C18" s="14" t="n">
        <x:v>0</x:v>
      </x:c>
      <x:c r="D18" s="14" t="n">
        <x:v>0</x:v>
      </x:c>
      <x:c r="E18" s="14" t="n">
        <x:v>0</x:v>
      </x:c>
      <x:c r="F18" s="14" t="n">
        <x:v>0</x:v>
      </x:c>
      <x:c r="G18" s="14" t="n">
        <x:v>0</x:v>
      </x:c>
      <x:c r="H18" s="14" t="n">
        <x:v>0</x:v>
      </x:c>
      <x:c r="I18" s="14" t="n">
        <x:v>0</x:v>
      </x:c>
      <x:c r="J18" s="14" t="n">
        <x:v>0</x:v>
      </x:c>
      <x:c r="K18" s="14" t="n">
        <x:v>0</x:v>
      </x:c>
      <x:c r="L18" s="14" t="n">
        <x:v>0</x:v>
      </x:c>
      <x:c r="M18" s="14" t="n">
        <x:v>0</x:v>
      </x:c>
    </x:row>
    <x:row r="19" spans="1:37">
      <x:c r="A19" s="53" t="s">
        <x:v>178</x:v>
      </x:c>
      <x:c r="B19" s="14" t="n">
        <x:v>0</x:v>
      </x:c>
      <x:c r="C19" s="14" t="n">
        <x:v>0</x:v>
      </x:c>
      <x:c r="D19" s="14" t="n">
        <x:v>0</x:v>
      </x:c>
      <x:c r="E19" s="14" t="n">
        <x:v>0</x:v>
      </x:c>
      <x:c r="F19" s="14" t="n">
        <x:v>0</x:v>
      </x:c>
      <x:c r="G19" s="14" t="n">
        <x:v>0</x:v>
      </x:c>
      <x:c r="H19" s="14" t="n">
        <x:v>0</x:v>
      </x:c>
      <x:c r="I19" s="14" t="n">
        <x:v>0</x:v>
      </x:c>
      <x:c r="J19" s="14" t="n">
        <x:v>0</x:v>
      </x:c>
      <x:c r="K19" s="14" t="n">
        <x:v>0</x:v>
      </x:c>
      <x:c r="L19" s="14" t="n">
        <x:v>0</x:v>
      </x:c>
      <x:c r="M19" s="14" t="n">
        <x:v>0</x:v>
      </x:c>
    </x:row>
    <x:row r="20" spans="1:37">
      <x:c r="A20" s="53" t="s">
        <x:v>179</x:v>
      </x:c>
      <x:c r="B20" s="14" t="n">
        <x:v>0</x:v>
      </x:c>
      <x:c r="C20" s="14" t="n">
        <x:v>0</x:v>
      </x:c>
      <x:c r="D20" s="14" t="n">
        <x:v>0</x:v>
      </x:c>
      <x:c r="E20" s="14" t="n">
        <x:v>0</x:v>
      </x:c>
      <x:c r="F20" s="14" t="n">
        <x:v>0</x:v>
      </x:c>
      <x:c r="G20" s="14" t="n">
        <x:v>0</x:v>
      </x:c>
      <x:c r="H20" s="14" t="n">
        <x:v>0</x:v>
      </x:c>
      <x:c r="I20" s="14" t="n">
        <x:v>0</x:v>
      </x:c>
      <x:c r="J20" s="14" t="n">
        <x:v>0</x:v>
      </x:c>
      <x:c r="K20" s="14" t="n">
        <x:v>0</x:v>
      </x:c>
      <x:c r="L20" s="14" t="n">
        <x:v>0</x:v>
      </x:c>
      <x:c r="M20" s="14" t="n">
        <x:v>0</x:v>
      </x:c>
    </x:row>
    <x:row r="21" spans="1:37">
      <x:c r="A21" s="53" t="s">
        <x:v>180</x:v>
      </x:c>
      <x:c r="B21" s="14" t="n">
        <x:v>0</x:v>
      </x:c>
      <x:c r="C21" s="14" t="n">
        <x:v>0</x:v>
      </x:c>
      <x:c r="D21" s="14" t="n">
        <x:v>0</x:v>
      </x:c>
      <x:c r="E21" s="14" t="n">
        <x:v>0</x:v>
      </x:c>
      <x:c r="F21" s="14" t="n">
        <x:v>0</x:v>
      </x:c>
      <x:c r="G21" s="14" t="n">
        <x:v>0</x:v>
      </x:c>
      <x:c r="H21" s="14" t="n">
        <x:v>0</x:v>
      </x:c>
      <x:c r="I21" s="14" t="n">
        <x:v>0</x:v>
      </x:c>
      <x:c r="J21" s="14" t="n">
        <x:v>0</x:v>
      </x:c>
      <x:c r="K21" s="14" t="n">
        <x:v>0</x:v>
      </x:c>
      <x:c r="L21" s="14" t="n">
        <x:v>0</x:v>
      </x:c>
      <x:c r="M21" s="14" t="n">
        <x:v>0</x:v>
      </x:c>
    </x:row>
    <x:row r="23" spans="1:37">
      <x:c r="A23" s="52" t="s">
        <x:v>181</x:v>
      </x:c>
    </x:row>
    <x:row r="24" spans="1:37" s="17" customFormat="1">
      <x:c r="A24" s="51" t="s">
        <x:v>167</x:v>
      </x:c>
      <x:c r="B24" s="17" t="s">
        <x:v>127</x:v>
      </x:c>
      <x:c r="C24" s="17" t="s">
        <x:v>128</x:v>
      </x:c>
      <x:c r="D24" s="17" t="s">
        <x:v>129</x:v>
      </x:c>
      <x:c r="E24" s="17" t="s">
        <x:v>130</x:v>
      </x:c>
      <x:c r="F24" s="17" t="s">
        <x:v>131</x:v>
      </x:c>
      <x:c r="G24" s="17" t="s">
        <x:v>132</x:v>
      </x:c>
      <x:c r="H24" s="17" t="s">
        <x:v>133</x:v>
      </x:c>
      <x:c r="I24" s="17" t="s">
        <x:v>134</x:v>
      </x:c>
      <x:c r="J24" s="17" t="s">
        <x:v>135</x:v>
      </x:c>
      <x:c r="K24" s="17" t="s">
        <x:v>136</x:v>
      </x:c>
      <x:c r="L24" s="17" t="s">
        <x:v>137</x:v>
      </x:c>
      <x:c r="M24" s="17" t="s">
        <x:v>138</x:v>
      </x:c>
      <x:c r="N24" s="17" t="s">
        <x:v>139</x:v>
      </x:c>
      <x:c r="O24" s="17" t="s">
        <x:v>140</x:v>
      </x:c>
      <x:c r="P24" s="17" t="s">
        <x:v>141</x:v>
      </x:c>
      <x:c r="Q24" s="17" t="s">
        <x:v>142</x:v>
      </x:c>
      <x:c r="R24" s="17" t="s">
        <x:v>143</x:v>
      </x:c>
      <x:c r="S24" s="17" t="s">
        <x:v>144</x:v>
      </x:c>
      <x:c r="T24" s="17" t="s">
        <x:v>145</x:v>
      </x:c>
      <x:c r="U24" s="17" t="s">
        <x:v>146</x:v>
      </x:c>
      <x:c r="V24" s="17" t="s">
        <x:v>147</x:v>
      </x:c>
      <x:c r="W24" s="17" t="s">
        <x:v>148</x:v>
      </x:c>
      <x:c r="X24" s="17" t="s">
        <x:v>149</x:v>
      </x:c>
      <x:c r="Y24" s="17" t="s">
        <x:v>150</x:v>
      </x:c>
      <x:c r="Z24" s="17" t="s">
        <x:v>151</x:v>
      </x:c>
      <x:c r="AA24" s="17" t="s">
        <x:v>152</x:v>
      </x:c>
      <x:c r="AB24" s="17" t="s">
        <x:v>153</x:v>
      </x:c>
      <x:c r="AC24" s="17" t="s">
        <x:v>154</x:v>
      </x:c>
      <x:c r="AD24" s="17" t="s">
        <x:v>155</x:v>
      </x:c>
      <x:c r="AE24" s="17" t="s">
        <x:v>156</x:v>
      </x:c>
      <x:c r="AF24" s="17" t="s">
        <x:v>157</x:v>
      </x:c>
      <x:c r="AG24" s="17" t="s">
        <x:v>158</x:v>
      </x:c>
      <x:c r="AH24" s="17" t="s">
        <x:v>159</x:v>
      </x:c>
      <x:c r="AI24" s="17" t="s">
        <x:v>160</x:v>
      </x:c>
      <x:c r="AJ24" s="17" t="s">
        <x:v>161</x:v>
      </x:c>
      <x:c r="AK24" s="17" t="s">
        <x:v>162</x:v>
      </x:c>
    </x:row>
    <x:row r="25" spans="1:37">
      <x:c r="A25" s="53" t="s">
        <x:v>177</x:v>
      </x:c>
      <x:c r="B25" s="14" t="n">
        <x:v>0</x:v>
      </x:c>
      <x:c r="C25" s="14" t="n">
        <x:v>0</x:v>
      </x:c>
      <x:c r="D25" s="14" t="n">
        <x:v>0</x:v>
      </x:c>
      <x:c r="E25" s="14" t="n">
        <x:v>0</x:v>
      </x:c>
      <x:c r="F25" s="14" t="n">
        <x:v>0</x:v>
      </x:c>
      <x:c r="G25" s="14" t="n">
        <x:v>0</x:v>
      </x:c>
      <x:c r="H25" s="14" t="n">
        <x:v>0</x:v>
      </x:c>
      <x:c r="I25" s="14" t="n">
        <x:v>0</x:v>
      </x:c>
      <x:c r="J25" s="14" t="n">
        <x:v>0</x:v>
      </x:c>
      <x:c r="K25" s="14" t="n">
        <x:v>0</x:v>
      </x:c>
      <x:c r="L25" s="14" t="n">
        <x:v>0</x:v>
      </x:c>
      <x:c r="M25" s="14" t="n">
        <x:v>0</x:v>
      </x:c>
      <x:c r="N25" s="14" t="n">
        <x:v>0</x:v>
      </x:c>
      <x:c r="O25" s="14" t="n">
        <x:v>0</x:v>
      </x:c>
      <x:c r="P25" s="14" t="n">
        <x:v>0</x:v>
      </x:c>
      <x:c r="Q25" s="14" t="n">
        <x:v>0</x:v>
      </x:c>
      <x:c r="R25" s="14" t="n">
        <x:v>0</x:v>
      </x:c>
      <x:c r="S25" s="14" t="n">
        <x:v>0</x:v>
      </x:c>
      <x:c r="T25" s="14" t="n">
        <x:v>0</x:v>
      </x:c>
      <x:c r="U25" s="14" t="n">
        <x:v>0</x:v>
      </x:c>
      <x:c r="V25" s="14" t="n">
        <x:v>0</x:v>
      </x:c>
      <x:c r="W25" s="14" t="n">
        <x:v>0</x:v>
      </x:c>
      <x:c r="X25" s="14" t="n">
        <x:v>0</x:v>
      </x:c>
      <x:c r="Y25" s="14" t="n">
        <x:v>0</x:v>
      </x:c>
      <x:c r="Z25" s="14" t="n">
        <x:v>0</x:v>
      </x:c>
      <x:c r="AA25" s="14" t="n">
        <x:v>0</x:v>
      </x:c>
      <x:c r="AB25" s="14" t="n">
        <x:v>0</x:v>
      </x:c>
      <x:c r="AC25" s="14" t="n">
        <x:v>0</x:v>
      </x:c>
      <x:c r="AD25" s="14" t="n">
        <x:v>0</x:v>
      </x:c>
      <x:c r="AE25" s="14" t="n">
        <x:v>0</x:v>
      </x:c>
      <x:c r="AF25" s="14" t="n">
        <x:v>0</x:v>
      </x:c>
      <x:c r="AG25" s="14" t="n">
        <x:v>0</x:v>
      </x:c>
      <x:c r="AH25" s="14" t="n">
        <x:v>0</x:v>
      </x:c>
      <x:c r="AI25" s="14" t="n">
        <x:v>0</x:v>
      </x:c>
      <x:c r="AJ25" s="14" t="n">
        <x:v>0</x:v>
      </x:c>
      <x:c r="AK25" s="14" t="n">
        <x:v>0</x:v>
      </x:c>
    </x:row>
    <x:row r="26" spans="1:37">
      <x:c r="A26" s="53" t="s">
        <x:v>178</x:v>
      </x:c>
      <x:c r="B26" s="14" t="n">
        <x:v>0</x:v>
      </x:c>
      <x:c r="C26" s="14" t="n">
        <x:v>0</x:v>
      </x:c>
      <x:c r="D26" s="14" t="n">
        <x:v>0</x:v>
      </x:c>
      <x:c r="E26" s="14" t="n">
        <x:v>0</x:v>
      </x:c>
      <x:c r="F26" s="14" t="n">
        <x:v>0</x:v>
      </x:c>
      <x:c r="G26" s="14" t="n">
        <x:v>0</x:v>
      </x:c>
      <x:c r="H26" s="14" t="n">
        <x:v>0</x:v>
      </x:c>
      <x:c r="I26" s="14" t="n">
        <x:v>0</x:v>
      </x:c>
      <x:c r="J26" s="14" t="n">
        <x:v>0</x:v>
      </x:c>
      <x:c r="K26" s="14" t="n">
        <x:v>0</x:v>
      </x:c>
      <x:c r="L26" s="14" t="n">
        <x:v>0</x:v>
      </x:c>
      <x:c r="M26" s="14" t="n">
        <x:v>0</x:v>
      </x:c>
      <x:c r="N26" s="14" t="n">
        <x:v>0</x:v>
      </x:c>
      <x:c r="O26" s="14" t="n">
        <x:v>0</x:v>
      </x:c>
      <x:c r="P26" s="14" t="n">
        <x:v>0</x:v>
      </x:c>
      <x:c r="Q26" s="14" t="n">
        <x:v>0</x:v>
      </x:c>
      <x:c r="R26" s="14" t="n">
        <x:v>0</x:v>
      </x:c>
      <x:c r="S26" s="14" t="n">
        <x:v>0</x:v>
      </x:c>
      <x:c r="T26" s="14" t="n">
        <x:v>0</x:v>
      </x:c>
      <x:c r="U26" s="14" t="n">
        <x:v>0</x:v>
      </x:c>
      <x:c r="V26" s="14" t="n">
        <x:v>0</x:v>
      </x:c>
      <x:c r="W26" s="14" t="n">
        <x:v>0</x:v>
      </x:c>
      <x:c r="X26" s="14" t="n">
        <x:v>0</x:v>
      </x:c>
      <x:c r="Y26" s="14" t="n">
        <x:v>0</x:v>
      </x:c>
      <x:c r="Z26" s="14" t="n">
        <x:v>0</x:v>
      </x:c>
      <x:c r="AA26" s="14" t="n">
        <x:v>0</x:v>
      </x:c>
      <x:c r="AB26" s="14" t="n">
        <x:v>0</x:v>
      </x:c>
      <x:c r="AC26" s="14" t="n">
        <x:v>0</x:v>
      </x:c>
      <x:c r="AD26" s="14" t="n">
        <x:v>0</x:v>
      </x:c>
      <x:c r="AE26" s="14" t="n">
        <x:v>0</x:v>
      </x:c>
      <x:c r="AF26" s="14" t="n">
        <x:v>0</x:v>
      </x:c>
      <x:c r="AG26" s="14" t="n">
        <x:v>0</x:v>
      </x:c>
      <x:c r="AH26" s="14" t="n">
        <x:v>0</x:v>
      </x:c>
      <x:c r="AI26" s="14" t="n">
        <x:v>0</x:v>
      </x:c>
      <x:c r="AJ26" s="14" t="n">
        <x:v>0</x:v>
      </x:c>
      <x:c r="AK26" s="14" t="n">
        <x:v>0</x:v>
      </x:c>
    </x:row>
    <x:row r="27" spans="1:37">
      <x:c r="A27" s="53" t="s">
        <x:v>179</x:v>
      </x:c>
      <x:c r="B27" s="14" t="n">
        <x:v>0</x:v>
      </x:c>
      <x:c r="C27" s="14" t="n">
        <x:v>0</x:v>
      </x:c>
      <x:c r="D27" s="14" t="n">
        <x:v>0</x:v>
      </x:c>
      <x:c r="E27" s="14" t="n">
        <x:v>0</x:v>
      </x:c>
      <x:c r="F27" s="14" t="n">
        <x:v>0</x:v>
      </x:c>
      <x:c r="G27" s="14" t="n">
        <x:v>0</x:v>
      </x:c>
      <x:c r="H27" s="14" t="n">
        <x:v>0</x:v>
      </x:c>
      <x:c r="I27" s="14" t="n">
        <x:v>0</x:v>
      </x:c>
      <x:c r="J27" s="14" t="n">
        <x:v>0</x:v>
      </x:c>
      <x:c r="K27" s="14" t="n">
        <x:v>0</x:v>
      </x:c>
      <x:c r="L27" s="14" t="n">
        <x:v>0</x:v>
      </x:c>
      <x:c r="M27" s="14" t="n">
        <x:v>0</x:v>
      </x:c>
      <x:c r="N27" s="14" t="n">
        <x:v>0</x:v>
      </x:c>
      <x:c r="O27" s="14" t="n">
        <x:v>0</x:v>
      </x:c>
      <x:c r="P27" s="14" t="n">
        <x:v>0</x:v>
      </x:c>
      <x:c r="Q27" s="14" t="n">
        <x:v>0</x:v>
      </x:c>
      <x:c r="R27" s="14" t="n">
        <x:v>0</x:v>
      </x:c>
      <x:c r="S27" s="14" t="n">
        <x:v>0</x:v>
      </x:c>
      <x:c r="T27" s="14" t="n">
        <x:v>0</x:v>
      </x:c>
      <x:c r="U27" s="14" t="n">
        <x:v>0</x:v>
      </x:c>
      <x:c r="V27" s="14" t="n">
        <x:v>0</x:v>
      </x:c>
      <x:c r="W27" s="14" t="n">
        <x:v>0</x:v>
      </x:c>
      <x:c r="X27" s="14" t="n">
        <x:v>0</x:v>
      </x:c>
      <x:c r="Y27" s="14" t="n">
        <x:v>0</x:v>
      </x:c>
      <x:c r="Z27" s="14" t="n">
        <x:v>0</x:v>
      </x:c>
      <x:c r="AA27" s="14" t="n">
        <x:v>0</x:v>
      </x:c>
      <x:c r="AB27" s="14" t="n">
        <x:v>0</x:v>
      </x:c>
      <x:c r="AC27" s="14" t="n">
        <x:v>0</x:v>
      </x:c>
      <x:c r="AD27" s="14" t="n">
        <x:v>0</x:v>
      </x:c>
      <x:c r="AE27" s="14" t="n">
        <x:v>0</x:v>
      </x:c>
      <x:c r="AF27" s="14" t="n">
        <x:v>0</x:v>
      </x:c>
      <x:c r="AG27" s="14" t="n">
        <x:v>0</x:v>
      </x:c>
      <x:c r="AH27" s="14" t="n">
        <x:v>0</x:v>
      </x:c>
      <x:c r="AI27" s="14" t="n">
        <x:v>0</x:v>
      </x:c>
      <x:c r="AJ27" s="14" t="n">
        <x:v>0</x:v>
      </x:c>
      <x:c r="AK27" s="14" t="n">
        <x:v>0</x:v>
      </x:c>
    </x:row>
    <x:row r="28" spans="1:37">
      <x:c r="A28" s="53" t="s">
        <x:v>180</x:v>
      </x:c>
      <x:c r="B28" s="14" t="n">
        <x:v>0</x:v>
      </x:c>
      <x:c r="C28" s="14" t="n">
        <x:v>0</x:v>
      </x:c>
      <x:c r="D28" s="14" t="n">
        <x:v>0</x:v>
      </x:c>
      <x:c r="E28" s="14" t="n">
        <x:v>0</x:v>
      </x:c>
      <x:c r="F28" s="14" t="n">
        <x:v>0</x:v>
      </x:c>
      <x:c r="G28" s="14" t="n">
        <x:v>0</x:v>
      </x:c>
      <x:c r="H28" s="14" t="n">
        <x:v>0</x:v>
      </x:c>
      <x:c r="I28" s="14" t="n">
        <x:v>0</x:v>
      </x:c>
      <x:c r="J28" s="14" t="n">
        <x:v>0</x:v>
      </x:c>
      <x:c r="K28" s="14" t="n">
        <x:v>0</x:v>
      </x:c>
      <x:c r="L28" s="14" t="n">
        <x:v>0</x:v>
      </x:c>
      <x:c r="M28" s="14" t="n">
        <x:v>0</x:v>
      </x:c>
      <x:c r="N28" s="14" t="n">
        <x:v>0</x:v>
      </x:c>
      <x:c r="O28" s="14" t="n">
        <x:v>0</x:v>
      </x:c>
      <x:c r="P28" s="14" t="n">
        <x:v>0</x:v>
      </x:c>
      <x:c r="Q28" s="14" t="n">
        <x:v>0</x:v>
      </x:c>
      <x:c r="R28" s="14" t="n">
        <x:v>0</x:v>
      </x:c>
      <x:c r="S28" s="14" t="n">
        <x:v>0</x:v>
      </x:c>
      <x:c r="T28" s="14" t="n">
        <x:v>0</x:v>
      </x:c>
      <x:c r="U28" s="14" t="n">
        <x:v>0</x:v>
      </x:c>
      <x:c r="V28" s="14" t="n">
        <x:v>0</x:v>
      </x:c>
      <x:c r="W28" s="14" t="n">
        <x:v>0</x:v>
      </x:c>
      <x:c r="X28" s="14" t="n">
        <x:v>0</x:v>
      </x:c>
      <x:c r="Y28" s="14" t="n">
        <x:v>0</x:v>
      </x:c>
      <x:c r="Z28" s="14" t="n">
        <x:v>0</x:v>
      </x:c>
      <x:c r="AA28" s="14" t="n">
        <x:v>0</x:v>
      </x:c>
      <x:c r="AB28" s="14" t="n">
        <x:v>0</x:v>
      </x:c>
      <x:c r="AC28" s="14" t="n">
        <x:v>0</x:v>
      </x:c>
      <x:c r="AD28" s="14" t="n">
        <x:v>0</x:v>
      </x:c>
      <x:c r="AE28" s="14" t="n">
        <x:v>0</x:v>
      </x:c>
      <x:c r="AF28" s="14" t="n">
        <x:v>0</x:v>
      </x:c>
      <x:c r="AG28" s="14" t="n">
        <x:v>0</x:v>
      </x:c>
      <x:c r="AH28" s="14" t="n">
        <x:v>0</x:v>
      </x:c>
      <x:c r="AI28" s="14" t="n">
        <x:v>0</x:v>
      </x:c>
      <x:c r="AJ28" s="14" t="n">
        <x:v>0</x:v>
      </x:c>
      <x:c r="AK28" s="14" t="n">
        <x:v>0</x:v>
      </x:c>
    </x:row>
    <x:row r="31" spans="1:37">
      <x:c r="A31" s="52" t="s">
        <x:v>182</x:v>
      </x:c>
    </x:row>
    <x:row r="32" spans="1:37" s="17" customFormat="1">
      <x:c r="A32" s="51" t="s">
        <x:v>167</x:v>
      </x:c>
      <x:c r="B32" s="17" t="s">
        <x:v>128</x:v>
      </x:c>
      <x:c r="C32" s="17" t="s">
        <x:v>131</x:v>
      </x:c>
      <x:c r="D32" s="17" t="s">
        <x:v>134</x:v>
      </x:c>
      <x:c r="E32" s="17" t="s">
        <x:v>137</x:v>
      </x:c>
      <x:c r="F32" s="17" t="s">
        <x:v>140</x:v>
      </x:c>
      <x:c r="G32" s="17" t="s">
        <x:v>143</x:v>
      </x:c>
      <x:c r="H32" s="17" t="s">
        <x:v>146</x:v>
      </x:c>
      <x:c r="I32" s="17" t="s">
        <x:v>149</x:v>
      </x:c>
      <x:c r="J32" s="17" t="s">
        <x:v>152</x:v>
      </x:c>
      <x:c r="K32" s="17" t="s">
        <x:v>155</x:v>
      </x:c>
      <x:c r="L32" s="17" t="s">
        <x:v>158</x:v>
      </x:c>
      <x:c r="M32" s="17" t="s">
        <x:v>161</x:v>
      </x:c>
      <x:c r="N32" s="17" t="s"/>
      <x:c r="O32" s="17" t="s"/>
      <x:c r="P32" s="17" t="s"/>
      <x:c r="Q32" s="17" t="s"/>
      <x:c r="R32" s="17" t="s"/>
      <x:c r="S32" s="17" t="s"/>
      <x:c r="T32" s="17" t="s"/>
      <x:c r="U32" s="17" t="s"/>
      <x:c r="V32" s="17" t="s"/>
      <x:c r="W32" s="17" t="s"/>
      <x:c r="X32" s="17" t="s"/>
      <x:c r="Y32" s="17" t="s"/>
      <x:c r="Z32" s="17" t="s"/>
      <x:c r="AA32" s="17" t="s"/>
      <x:c r="AB32" s="17" t="s"/>
      <x:c r="AC32" s="17" t="s"/>
      <x:c r="AD32" s="17" t="s"/>
      <x:c r="AE32" s="17" t="s"/>
      <x:c r="AF32" s="17" t="s"/>
      <x:c r="AG32" s="17" t="s"/>
      <x:c r="AH32" s="17" t="s"/>
      <x:c r="AI32" s="17" t="s"/>
      <x:c r="AJ32" s="17" t="s"/>
      <x:c r="AK32" s="17" t="s"/>
    </x:row>
    <x:row r="33" spans="1:37">
      <x:c r="A33" s="15" t="s">
        <x:v>53</x:v>
      </x:c>
      <x:c r="B33" s="14" t="n">
        <x:v>33.9</x:v>
      </x:c>
      <x:c r="C33" s="14" t="n">
        <x:v>30.7</x:v>
      </x:c>
      <x:c r="D33" s="14" t="n">
        <x:v>28.9</x:v>
      </x:c>
      <x:c r="E33" s="14" t="n">
        <x:v>27.9</x:v>
      </x:c>
      <x:c r="F33" s="14" t="n">
        <x:v>24.9</x:v>
      </x:c>
      <x:c r="G33" s="14" t="n">
        <x:v>18.9</x:v>
      </x:c>
      <x:c r="H33" s="14" t="n">
        <x:v>16.9</x:v>
      </x:c>
      <x:c r="I33" s="14" t="n">
        <x:v>20.9</x:v>
      </x:c>
      <x:c r="J33" s="14" t="n">
        <x:v>18.9</x:v>
      </x:c>
      <x:c r="K33" s="14" t="n">
        <x:v>21</x:v>
      </x:c>
      <x:c r="L33" s="14" t="n">
        <x:v>22.7</x:v>
      </x:c>
      <x:c r="M33" s="14" t="n">
        <x:v>24.9</x:v>
      </x:c>
    </x:row>
    <x:row r="34" spans="1:37">
      <x:c r="A34" s="15" t="s">
        <x:v>54</x:v>
      </x:c>
      <x:c r="B34" s="14" t="n">
        <x:v>16.1</x:v>
      </x:c>
      <x:c r="C34" s="14" t="n">
        <x:v>14.8</x:v>
      </x:c>
      <x:c r="D34" s="14" t="n">
        <x:v>10.8</x:v>
      </x:c>
      <x:c r="E34" s="14" t="n">
        <x:v>8.3</x:v>
      </x:c>
      <x:c r="F34" s="14" t="n">
        <x:v>6.9</x:v>
      </x:c>
      <x:c r="G34" s="14" t="n">
        <x:v>5.8</x:v>
      </x:c>
      <x:c r="H34" s="14" t="n">
        <x:v>6.7</x:v>
      </x:c>
      <x:c r="I34" s="14" t="n">
        <x:v>8</x:v>
      </x:c>
      <x:c r="J34" s="14" t="n">
        <x:v>9.7</x:v>
      </x:c>
      <x:c r="K34" s="14" t="n">
        <x:v>11.9</x:v>
      </x:c>
      <x:c r="L34" s="14" t="n">
        <x:v>13.5</x:v>
      </x:c>
      <x:c r="M34" s="14" t="n">
        <x:v>14.8</x:v>
      </x:c>
    </x:row>
    <x:row r="36" spans="1:37">
      <x:c r="A36" s="52" t="s">
        <x:v>183</x:v>
      </x:c>
    </x:row>
    <x:row r="37" spans="1:37" s="17" customFormat="1">
      <x:c r="A37" s="51" t="s">
        <x:v>167</x:v>
      </x:c>
      <x:c r="B37" s="17" t="s">
        <x:v>127</x:v>
      </x:c>
      <x:c r="C37" s="17" t="s">
        <x:v>128</x:v>
      </x:c>
      <x:c r="D37" s="17" t="s">
        <x:v>129</x:v>
      </x:c>
      <x:c r="E37" s="17" t="s">
        <x:v>130</x:v>
      </x:c>
      <x:c r="F37" s="17" t="s">
        <x:v>131</x:v>
      </x:c>
      <x:c r="G37" s="17" t="s">
        <x:v>132</x:v>
      </x:c>
      <x:c r="H37" s="17" t="s">
        <x:v>133</x:v>
      </x:c>
      <x:c r="I37" s="17" t="s">
        <x:v>134</x:v>
      </x:c>
      <x:c r="J37" s="17" t="s">
        <x:v>135</x:v>
      </x:c>
      <x:c r="K37" s="17" t="s">
        <x:v>136</x:v>
      </x:c>
      <x:c r="L37" s="17" t="s">
        <x:v>137</x:v>
      </x:c>
      <x:c r="M37" s="17" t="s">
        <x:v>138</x:v>
      </x:c>
      <x:c r="N37" s="17" t="s">
        <x:v>139</x:v>
      </x:c>
      <x:c r="O37" s="17" t="s">
        <x:v>140</x:v>
      </x:c>
      <x:c r="P37" s="17" t="s">
        <x:v>141</x:v>
      </x:c>
      <x:c r="Q37" s="17" t="s">
        <x:v>142</x:v>
      </x:c>
      <x:c r="R37" s="17" t="s">
        <x:v>143</x:v>
      </x:c>
      <x:c r="S37" s="17" t="s">
        <x:v>144</x:v>
      </x:c>
      <x:c r="T37" s="17" t="s">
        <x:v>145</x:v>
      </x:c>
      <x:c r="U37" s="17" t="s">
        <x:v>146</x:v>
      </x:c>
      <x:c r="V37" s="17" t="s">
        <x:v>147</x:v>
      </x:c>
      <x:c r="W37" s="17" t="s">
        <x:v>148</x:v>
      </x:c>
      <x:c r="X37" s="17" t="s">
        <x:v>149</x:v>
      </x:c>
      <x:c r="Y37" s="17" t="s">
        <x:v>150</x:v>
      </x:c>
      <x:c r="Z37" s="17" t="s">
        <x:v>151</x:v>
      </x:c>
      <x:c r="AA37" s="17" t="s">
        <x:v>152</x:v>
      </x:c>
      <x:c r="AB37" s="17" t="s">
        <x:v>153</x:v>
      </x:c>
      <x:c r="AC37" s="17" t="s">
        <x:v>154</x:v>
      </x:c>
      <x:c r="AD37" s="17" t="s">
        <x:v>155</x:v>
      </x:c>
      <x:c r="AE37" s="17" t="s">
        <x:v>156</x:v>
      </x:c>
      <x:c r="AF37" s="17" t="s">
        <x:v>157</x:v>
      </x:c>
      <x:c r="AG37" s="17" t="s">
        <x:v>158</x:v>
      </x:c>
      <x:c r="AH37" s="17" t="s">
        <x:v>159</x:v>
      </x:c>
      <x:c r="AI37" s="17" t="s">
        <x:v>160</x:v>
      </x:c>
      <x:c r="AJ37" s="17" t="s">
        <x:v>161</x:v>
      </x:c>
      <x:c r="AK37" s="17" t="s">
        <x:v>162</x:v>
      </x:c>
    </x:row>
    <x:row r="38" spans="1:37">
      <x:c r="A38" s="15" t="s">
        <x:v>53</x:v>
      </x:c>
      <x:c r="B38" s="14" t="n">
        <x:v>37.9</x:v>
      </x:c>
      <x:c r="C38" s="14" t="n">
        <x:v>34.9</x:v>
      </x:c>
      <x:c r="D38" s="14" t="n">
        <x:v>30.9</x:v>
      </x:c>
      <x:c r="E38" s="14" t="n">
        <x:v>33.5</x:v>
      </x:c>
      <x:c r="F38" s="14" t="n">
        <x:v>32.7</x:v>
      </x:c>
      <x:c r="G38" s="14" t="n">
        <x:v>30.7</x:v>
      </x:c>
      <x:c r="H38" s="14" t="n">
        <x:v>27.9</x:v>
      </x:c>
      <x:c r="I38" s="14" t="n">
        <x:v>23.9</x:v>
      </x:c>
      <x:c r="J38" s="14" t="n">
        <x:v>23.9</x:v>
      </x:c>
      <x:c r="K38" s="14" t="n">
        <x:v>22.9</x:v>
      </x:c>
      <x:c r="L38" s="14" t="n">
        <x:v>21.9</x:v>
      </x:c>
      <x:c r="M38" s="14" t="n">
        <x:v>25.9</x:v>
      </x:c>
      <x:c r="N38" s="14" t="n">
        <x:v>24.9</x:v>
      </x:c>
      <x:c r="O38" s="14" t="n">
        <x:v>21.9</x:v>
      </x:c>
      <x:c r="P38" s="14" t="n">
        <x:v>20.9</x:v>
      </x:c>
      <x:c r="Q38" s="14" t="n">
        <x:v>21.9</x:v>
      </x:c>
      <x:c r="R38" s="14" t="n">
        <x:v>15.9</x:v>
      </x:c>
      <x:c r="S38" s="14" t="n">
        <x:v>12.9</x:v>
      </x:c>
      <x:c r="T38" s="14" t="n">
        <x:v>13.9</x:v>
      </x:c>
      <x:c r="U38" s="14" t="n">
        <x:v>19.9</x:v>
      </x:c>
      <x:c r="V38" s="14" t="n">
        <x:v>12.9</x:v>
      </x:c>
      <x:c r="W38" s="14" t="n">
        <x:v>14.9</x:v>
      </x:c>
      <x:c r="X38" s="14" t="n">
        <x:v>13.9</x:v>
      </x:c>
      <x:c r="Y38" s="14" t="n">
        <x:v>12.8</x:v>
      </x:c>
      <x:c r="Z38" s="14" t="n">
        <x:v>13.3</x:v>
      </x:c>
      <x:c r="AA38" s="14" t="n">
        <x:v>14.2</x:v>
      </x:c>
      <x:c r="AB38" s="14" t="n">
        <x:v>14.9</x:v>
      </x:c>
      <x:c r="AC38" s="14" t="n">
        <x:v>15.7</x:v>
      </x:c>
      <x:c r="AD38" s="14" t="n">
        <x:v>16.3</x:v>
      </x:c>
      <x:c r="AE38" s="14" t="n">
        <x:v>16.9</x:v>
      </x:c>
      <x:c r="AF38" s="14" t="n">
        <x:v>17.5</x:v>
      </x:c>
      <x:c r="AG38" s="14" t="n">
        <x:v>17.9</x:v>
      </x:c>
      <x:c r="AH38" s="14" t="n">
        <x:v>18.9</x:v>
      </x:c>
      <x:c r="AI38" s="14" t="n">
        <x:v>19.9</x:v>
      </x:c>
      <x:c r="AJ38" s="14" t="n">
        <x:v>19.9</x:v>
      </x:c>
      <x:c r="AK38" s="14" t="n">
        <x:v>21.7</x:v>
      </x:c>
    </x:row>
    <x:row r="39" spans="1:37">
      <x:c r="A39" s="15" t="s">
        <x:v>54</x:v>
      </x:c>
      <x:c r="B39" s="14" t="n">
        <x:v>14.3</x:v>
      </x:c>
      <x:c r="C39" s="14" t="n">
        <x:v>11.6</x:v>
      </x:c>
      <x:c r="D39" s="14" t="n">
        <x:v>10.3</x:v>
      </x:c>
      <x:c r="E39" s="14" t="n">
        <x:v>10.8</x:v>
      </x:c>
      <x:c r="F39" s="14" t="n">
        <x:v>8.9</x:v>
      </x:c>
      <x:c r="G39" s="14" t="n">
        <x:v>8</x:v>
      </x:c>
      <x:c r="H39" s="14" t="n">
        <x:v>7.5</x:v>
      </x:c>
      <x:c r="I39" s="14" t="n">
        <x:v>7.3</x:v>
      </x:c>
      <x:c r="J39" s="14" t="n">
        <x:v>5.6</x:v>
      </x:c>
      <x:c r="K39" s="14" t="n">
        <x:v>3.6</x:v>
      </x:c>
      <x:c r="L39" s="14" t="n">
        <x:v>3.6</x:v>
      </x:c>
      <x:c r="M39" s="14" t="n">
        <x:v>3.4</x:v>
      </x:c>
      <x:c r="N39" s="14" t="n">
        <x:v>2.8</x:v>
      </x:c>
      <x:c r="O39" s="14" t="n">
        <x:v>1.2</x:v>
      </x:c>
      <x:c r="P39" s="14" t="n">
        <x:v>1.1</x:v>
      </x:c>
      <x:c r="Q39" s="14" t="n">
        <x:v>1.3</x:v>
      </x:c>
      <x:c r="R39" s="14" t="n">
        <x:v>0.7</x:v>
      </x:c>
      <x:c r="S39" s="14" t="n">
        <x:v>1.3</x:v>
      </x:c>
      <x:c r="T39" s="14" t="n">
        <x:v>2</x:v>
      </x:c>
      <x:c r="U39" s="14" t="n">
        <x:v>2.2</x:v>
      </x:c>
      <x:c r="V39" s="14" t="n">
        <x:v>2.4</x:v>
      </x:c>
      <x:c r="W39" s="14" t="n">
        <x:v>2.6</x:v>
      </x:c>
      <x:c r="X39" s="14" t="n">
        <x:v>3</x:v>
      </x:c>
      <x:c r="Y39" s="14" t="n">
        <x:v>3.6</x:v>
      </x:c>
      <x:c r="Z39" s="14" t="n">
        <x:v>4.2</x:v>
      </x:c>
      <x:c r="AA39" s="14" t="n">
        <x:v>5.1</x:v>
      </x:c>
      <x:c r="AB39" s="14" t="n">
        <x:v>5.7</x:v>
      </x:c>
      <x:c r="AC39" s="14" t="n">
        <x:v>6.5</x:v>
      </x:c>
      <x:c r="AD39" s="14" t="n">
        <x:v>7.1</x:v>
      </x:c>
      <x:c r="AE39" s="14" t="n">
        <x:v>7.8</x:v>
      </x:c>
      <x:c r="AF39" s="14" t="n">
        <x:v>8.3</x:v>
      </x:c>
      <x:c r="AG39" s="14" t="n">
        <x:v>8.8</x:v>
      </x:c>
      <x:c r="AH39" s="14" t="n">
        <x:v>9.1</x:v>
      </x:c>
      <x:c r="AI39" s="14" t="n">
        <x:v>9.7</x:v>
      </x:c>
      <x:c r="AJ39" s="14" t="n">
        <x:v>9.9</x:v>
      </x:c>
      <x:c r="AK39" s="14" t="n">
        <x:v>10.9</x:v>
      </x:c>
    </x:row>
  </x:sheetData>
  <x:conditionalFormatting sqref="B3:B5">
    <x:cfRule type="cellIs" dxfId="0" priority="1" operator="between">
      <x:formula>-99</x:formula>
      <x:formula>33.9000015258789</x:formula>
    </x:cfRule>
  </x:conditionalFormatting>
  <x:conditionalFormatting sqref="C3:C5 G9:G11">
    <x:cfRule type="cellIs" dxfId="0" priority="2" operator="between">
      <x:formula>-99</x:formula>
      <x:formula>30.7000007629395</x:formula>
    </x:cfRule>
  </x:conditionalFormatting>
  <x:conditionalFormatting sqref="D3:D5">
    <x:cfRule type="cellIs" dxfId="0" priority="3" operator="between">
      <x:formula>-99</x:formula>
      <x:formula>28.8999996185303</x:formula>
    </x:cfRule>
  </x:conditionalFormatting>
  <x:conditionalFormatting sqref="E3:E5 H9:H11">
    <x:cfRule type="cellIs" dxfId="0" priority="4" operator="between">
      <x:formula>-99</x:formula>
      <x:formula>27.8999996185303</x:formula>
    </x:cfRule>
  </x:conditionalFormatting>
  <x:conditionalFormatting sqref="F3:F5 M3:M5 N9:N11">
    <x:cfRule type="cellIs" dxfId="0" priority="5" operator="between">
      <x:formula>-99</x:formula>
      <x:formula>24.8999996185303</x:formula>
    </x:cfRule>
  </x:conditionalFormatting>
  <x:conditionalFormatting sqref="G3:G5 J3:J5 AH9:AH11">
    <x:cfRule type="cellIs" dxfId="0" priority="6" operator="between">
      <x:formula>-99</x:formula>
      <x:formula>18.8999996185303</x:formula>
    </x:cfRule>
  </x:conditionalFormatting>
  <x:conditionalFormatting sqref="H3:H5 AE9:AE11">
    <x:cfRule type="cellIs" dxfId="0" priority="7" operator="between">
      <x:formula>-99</x:formula>
      <x:formula>16.8999996185303</x:formula>
    </x:cfRule>
  </x:conditionalFormatting>
  <x:conditionalFormatting sqref="I3:I5 P9:P11">
    <x:cfRule type="cellIs" dxfId="0" priority="8" operator="between">
      <x:formula>-99</x:formula>
      <x:formula>20.8999996185303</x:formula>
    </x:cfRule>
  </x:conditionalFormatting>
  <x:conditionalFormatting sqref="K3:K5">
    <x:cfRule type="cellIs" dxfId="0" priority="9" operator="between">
      <x:formula>-99</x:formula>
      <x:formula>21</x:formula>
    </x:cfRule>
  </x:conditionalFormatting>
  <x:conditionalFormatting sqref="L3:L5">
    <x:cfRule type="cellIs" dxfId="0" priority="10" operator="between">
      <x:formula>-99</x:formula>
      <x:formula>22.7000007629395</x:formula>
    </x:cfRule>
  </x:conditionalFormatting>
  <x:conditionalFormatting sqref="B9:B11 B13:B13">
    <x:cfRule type="cellIs" dxfId="0" priority="11" operator="between">
      <x:formula>-99</x:formula>
      <x:formula>37.9000015258789</x:formula>
    </x:cfRule>
  </x:conditionalFormatting>
  <x:conditionalFormatting sqref="C9:C11">
    <x:cfRule type="cellIs" dxfId="0" priority="12" operator="between">
      <x:formula>-99</x:formula>
      <x:formula>34.9000015258789</x:formula>
    </x:cfRule>
  </x:conditionalFormatting>
  <x:conditionalFormatting sqref="D9:D11">
    <x:cfRule type="cellIs" dxfId="0" priority="13" operator="between">
      <x:formula>-99</x:formula>
      <x:formula>30.8999996185303</x:formula>
    </x:cfRule>
  </x:conditionalFormatting>
  <x:conditionalFormatting sqref="E9:E11">
    <x:cfRule type="cellIs" dxfId="0" priority="14" operator="between">
      <x:formula>-99</x:formula>
      <x:formula>33.5</x:formula>
    </x:cfRule>
  </x:conditionalFormatting>
  <x:conditionalFormatting sqref="F9:F11">
    <x:cfRule type="cellIs" dxfId="0" priority="15" operator="between">
      <x:formula>-99</x:formula>
      <x:formula>32.7000007629395</x:formula>
    </x:cfRule>
  </x:conditionalFormatting>
  <x:conditionalFormatting sqref="I9:J11">
    <x:cfRule type="cellIs" dxfId="0" priority="16" operator="between">
      <x:formula>-99</x:formula>
      <x:formula>23.8999996185303</x:formula>
    </x:cfRule>
  </x:conditionalFormatting>
  <x:conditionalFormatting sqref="K9:K11">
    <x:cfRule type="cellIs" dxfId="0" priority="17" operator="between">
      <x:formula>-99</x:formula>
      <x:formula>22.8999996185303</x:formula>
    </x:cfRule>
  </x:conditionalFormatting>
  <x:conditionalFormatting sqref="L9:L11 O9:O11 Q9:Q11">
    <x:cfRule type="cellIs" dxfId="0" priority="18" operator="between">
      <x:formula>-99</x:formula>
      <x:formula>21.8999996185303</x:formula>
    </x:cfRule>
  </x:conditionalFormatting>
  <x:conditionalFormatting sqref="M9:M11">
    <x:cfRule type="cellIs" dxfId="0" priority="19" operator="between">
      <x:formula>-99</x:formula>
      <x:formula>25.8999996185303</x:formula>
    </x:cfRule>
  </x:conditionalFormatting>
  <x:conditionalFormatting sqref="R9:R11">
    <x:cfRule type="cellIs" dxfId="0" priority="20" operator="between">
      <x:formula>-99</x:formula>
      <x:formula>15.8999996185303</x:formula>
    </x:cfRule>
  </x:conditionalFormatting>
  <x:conditionalFormatting sqref="S9:S11 V9:V11">
    <x:cfRule type="cellIs" dxfId="0" priority="21" operator="between">
      <x:formula>-99</x:formula>
      <x:formula>12.8999996185303</x:formula>
    </x:cfRule>
  </x:conditionalFormatting>
  <x:conditionalFormatting sqref="T9:T11 X9:X11">
    <x:cfRule type="cellIs" dxfId="0" priority="22" operator="between">
      <x:formula>-99</x:formula>
      <x:formula>13.8999996185303</x:formula>
    </x:cfRule>
  </x:conditionalFormatting>
  <x:conditionalFormatting sqref="U9:U11 AI9:AJ11">
    <x:cfRule type="cellIs" dxfId="0" priority="23" operator="between">
      <x:formula>-99</x:formula>
      <x:formula>19.8999996185303</x:formula>
    </x:cfRule>
  </x:conditionalFormatting>
  <x:conditionalFormatting sqref="W9:W11 AB9:AB11">
    <x:cfRule type="cellIs" dxfId="0" priority="24" operator="between">
      <x:formula>-99</x:formula>
      <x:formula>14.8999996185303</x:formula>
    </x:cfRule>
  </x:conditionalFormatting>
  <x:conditionalFormatting sqref="Y9:Y11">
    <x:cfRule type="cellIs" dxfId="0" priority="25" operator="between">
      <x:formula>-99</x:formula>
      <x:formula>12.8000001907349</x:formula>
    </x:cfRule>
  </x:conditionalFormatting>
  <x:conditionalFormatting sqref="Z9:Z11">
    <x:cfRule type="cellIs" dxfId="0" priority="26" operator="between">
      <x:formula>-99</x:formula>
      <x:formula>13.3000001907349</x:formula>
    </x:cfRule>
  </x:conditionalFormatting>
  <x:conditionalFormatting sqref="AA9:AA11">
    <x:cfRule type="cellIs" dxfId="0" priority="27" operator="between">
      <x:formula>-99</x:formula>
      <x:formula>14.1999998092651</x:formula>
    </x:cfRule>
  </x:conditionalFormatting>
  <x:conditionalFormatting sqref="AC9:AC11">
    <x:cfRule type="cellIs" dxfId="0" priority="28" operator="between">
      <x:formula>-99</x:formula>
      <x:formula>15.6999998092651</x:formula>
    </x:cfRule>
  </x:conditionalFormatting>
  <x:conditionalFormatting sqref="AD9:AD11">
    <x:cfRule type="cellIs" dxfId="0" priority="29" operator="between">
      <x:formula>-99</x:formula>
      <x:formula>16.2999992370605</x:formula>
    </x:cfRule>
  </x:conditionalFormatting>
  <x:conditionalFormatting sqref="AF9:AF11">
    <x:cfRule type="cellIs" dxfId="0" priority="30" operator="between">
      <x:formula>-99</x:formula>
      <x:formula>17.5</x:formula>
    </x:cfRule>
  </x:conditionalFormatting>
  <x:conditionalFormatting sqref="AG9:AG11">
    <x:cfRule type="cellIs" dxfId="0" priority="31" operator="between">
      <x:formula>-99</x:formula>
      <x:formula>17.8999996185303</x:formula>
    </x:cfRule>
  </x:conditionalFormatting>
  <x:conditionalFormatting sqref="AK9:AK11">
    <x:cfRule type="cellIs" dxfId="0" priority="32" operator="between">
      <x:formula>-99</x:formula>
      <x:formula>21.7000007629395</x:formula>
    </x:cfRule>
  </x:conditionalFormatting>
  <x:conditionalFormatting sqref="A18:M21 A25:AK28">
    <x:cfRule type="cellIs" dxfId="2" priority="33" operator="lessThanOrEqual">
      <x:formula>-99.9399824414062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H3"/>
  <x:sheetViews>
    <x:sheetView workbookViewId="0">
      <x:pane xSplit="0" ySplit="1" topLeftCell="A2" activePane="bottomLeft" state="frozenSplit"/>
    </x:sheetView>
  </x:sheetViews>
  <x:sheetFormatPr defaultRowHeight="15"/>
  <x:cols>
    <x:col min="9" max="16384" width="9.140625" style="54" customWidth="1"/>
    <x:col min="1" max="1" width="9.360625" style="55" customWidth="1"/>
    <x:col min="2" max="2" width="18.300625" style="58" customWidth="1"/>
    <x:col min="3" max="3" width="18.300625" style="59" customWidth="1"/>
    <x:col min="4" max="4" width="12.430625" style="56" customWidth="1"/>
    <x:col min="5" max="5" width="6.920625" style="56" customWidth="1"/>
    <x:col min="6" max="6" width="2.880625" style="57" customWidth="1"/>
    <x:col min="7" max="7" width="10.640625" style="54" customWidth="1"/>
    <x:col min="8" max="8" width="13.690625" style="54" customWidth="1"/>
  </x:cols>
  <x:sheetData>
    <x:row r="1" spans="1:8" s="56" customFormat="1">
      <x:c r="A1" s="60" t="s">
        <x:v>184</x:v>
      </x:c>
      <x:c r="B1" s="60" t="s">
        <x:v>124</x:v>
      </x:c>
      <x:c r="C1" s="60" t="s">
        <x:v>185</x:v>
      </x:c>
      <x:c r="D1" s="60" t="s">
        <x:v>186</x:v>
      </x:c>
      <x:c r="E1" s="60" t="s">
        <x:v>187</x:v>
      </x:c>
      <x:c r="F1" s="61" t="s">
        <x:v>188</x:v>
      </x:c>
      <x:c r="G1" s="60" t="s">
        <x:v>189</x:v>
      </x:c>
      <x:c r="H1" s="60" t="s">
        <x:v>190</x:v>
      </x:c>
    </x:row>
    <x:row r="2" spans="1:8">
      <x:c r="A2" s="55" t="n">
        <x:v>1</x:v>
      </x:c>
      <x:c r="B2" s="58" t="n">
        <x:v>45386.6336226852</x:v>
      </x:c>
      <x:c r="C2" s="62" t="n">
        <x:v>45386.6336226852</x:v>
      </x:c>
      <x:c r="D2" s="56" t="s">
        <x:v>191</x:v>
      </x:c>
      <x:c r="E2" s="56" t="s">
        <x:v>192</x:v>
      </x:c>
      <x:c r="F2" s="57" t="n">
        <x:v>1</x:v>
      </x:c>
      <x:c r="G2" s="54" t="n">
        <x:v>0</x:v>
      </x:c>
    </x:row>
    <x:row r="3" spans="1:8">
      <x:c r="A3" s="55" t="n">
        <x:v>2</x:v>
      </x:c>
      <x:c r="B3" s="58" t="n">
        <x:v>45386.634212963</x:v>
      </x:c>
      <x:c r="C3" s="62" t="n">
        <x:v>45386.634212963</x:v>
      </x:c>
      <x:c r="D3" s="56" t="s">
        <x:v>17</x:v>
      </x:c>
      <x:c r="E3" s="56" t="s">
        <x:v>192</x:v>
      </x:c>
      <x:c r="F3" s="57" t="n">
        <x:v>1</x:v>
      </x:c>
      <x:c r="G3" s="54" t="n">
        <x:v>0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C103"/>
  <x:sheetViews>
    <x:sheetView workbookViewId="0">
      <x:pane xSplit="0" ySplit="2" topLeftCell="A3" activePane="bottomLeft" state="frozenSplit"/>
    </x:sheetView>
  </x:sheetViews>
  <x:sheetFormatPr defaultRowHeight="15"/>
  <x:cols>
    <x:col min="4" max="16384" width="9.140625" style="63" customWidth="1"/>
    <x:col min="1" max="1" width="11.960625" style="17" customWidth="1"/>
    <x:col min="2" max="2" width="7.050625" style="33" customWidth="1"/>
    <x:col min="3" max="3" width="8.540625" style="50" customWidth="1"/>
  </x:cols>
  <x:sheetData>
    <x:row r="1" spans="1:3" s="64" customFormat="1">
      <x:c r="A1" s="20" t="s">
        <x:v>115</x:v>
      </x:c>
      <x:c r="B1" s="65" t="s"/>
      <x:c r="C1" s="66" t="s"/>
    </x:row>
    <x:row r="2" spans="1:3" s="64" customFormat="1">
      <x:c r="A2" s="30" t="s">
        <x:v>193</x:v>
      </x:c>
      <x:c r="B2" s="30" t="s">
        <x:v>194</x:v>
      </x:c>
      <x:c r="C2" s="30" t="s">
        <x:v>195</x:v>
      </x:c>
    </x:row>
    <x:row r="3" spans="1:3">
      <x:c r="A3" s="30" t="s">
        <x:v>196</x:v>
      </x:c>
      <x:c r="B3" s="33" t="n">
        <x:v>0</x:v>
      </x:c>
      <x:c r="C3" s="50" t="n">
        <x:v>0</x:v>
      </x:c>
    </x:row>
    <x:row r="4" spans="1:3">
      <x:c r="A4" s="30" t="s">
        <x:v>197</x:v>
      </x:c>
      <x:c r="B4" s="33" t="n">
        <x:v>1</x:v>
      </x:c>
      <x:c r="C4" s="50" t="n">
        <x:v>0.01941748</x:v>
      </x:c>
    </x:row>
    <x:row r="5" spans="1:3">
      <x:c r="A5" s="30" t="s">
        <x:v>198</x:v>
      </x:c>
      <x:c r="B5" s="33" t="n">
        <x:v>29</x:v>
      </x:c>
      <x:c r="C5" s="50" t="n">
        <x:v>0.5631068</x:v>
      </x:c>
    </x:row>
    <x:row r="6" spans="1:3">
      <x:c r="A6" s="30" t="s">
        <x:v>199</x:v>
      </x:c>
      <x:c r="B6" s="33" t="n">
        <x:v>14</x:v>
      </x:c>
      <x:c r="C6" s="50" t="n">
        <x:v>0.2718447</x:v>
      </x:c>
    </x:row>
    <x:row r="7" spans="1:3">
      <x:c r="A7" s="30" t="s">
        <x:v>200</x:v>
      </x:c>
      <x:c r="B7" s="33" t="n">
        <x:v>83</x:v>
      </x:c>
      <x:c r="C7" s="50" t="n">
        <x:v>1.611651</x:v>
      </x:c>
    </x:row>
    <x:row r="8" spans="1:3">
      <x:c r="A8" s="30" t="s">
        <x:v>201</x:v>
      </x:c>
      <x:c r="B8" s="33" t="n">
        <x:v>33</x:v>
      </x:c>
      <x:c r="C8" s="50" t="n">
        <x:v>0.6407767</x:v>
      </x:c>
    </x:row>
    <x:row r="9" spans="1:3">
      <x:c r="A9" s="30" t="s">
        <x:v>202</x:v>
      </x:c>
      <x:c r="B9" s="33" t="n">
        <x:v>72</x:v>
      </x:c>
      <x:c r="C9" s="50" t="n">
        <x:v>1.398058</x:v>
      </x:c>
    </x:row>
    <x:row r="10" spans="1:3">
      <x:c r="A10" s="30" t="s">
        <x:v>203</x:v>
      </x:c>
      <x:c r="B10" s="33" t="n">
        <x:v>47</x:v>
      </x:c>
      <x:c r="C10" s="50" t="n">
        <x:v>0.9126213</x:v>
      </x:c>
    </x:row>
    <x:row r="11" spans="1:3">
      <x:c r="A11" s="30" t="s">
        <x:v>204</x:v>
      </x:c>
      <x:c r="B11" s="33" t="n">
        <x:v>81</x:v>
      </x:c>
      <x:c r="C11" s="50" t="n">
        <x:v>1.572816</x:v>
      </x:c>
    </x:row>
    <x:row r="12" spans="1:3">
      <x:c r="A12" s="30" t="s">
        <x:v>205</x:v>
      </x:c>
      <x:c r="B12" s="33" t="n">
        <x:v>84</x:v>
      </x:c>
      <x:c r="C12" s="50" t="n">
        <x:v>1.631068</x:v>
      </x:c>
    </x:row>
    <x:row r="13" spans="1:3">
      <x:c r="A13" s="30" t="s">
        <x:v>206</x:v>
      </x:c>
      <x:c r="B13" s="33" t="n">
        <x:v>132</x:v>
      </x:c>
      <x:c r="C13" s="50" t="n">
        <x:v>2.563107</x:v>
      </x:c>
    </x:row>
    <x:row r="14" spans="1:3">
      <x:c r="A14" s="30" t="s">
        <x:v>207</x:v>
      </x:c>
      <x:c r="B14" s="33" t="n">
        <x:v>129</x:v>
      </x:c>
      <x:c r="C14" s="50" t="n">
        <x:v>2.504854</x:v>
      </x:c>
    </x:row>
    <x:row r="15" spans="1:3">
      <x:c r="A15" s="30" t="s">
        <x:v>208</x:v>
      </x:c>
      <x:c r="B15" s="33" t="n">
        <x:v>218</x:v>
      </x:c>
      <x:c r="C15" s="50" t="n">
        <x:v>4.23301</x:v>
      </x:c>
    </x:row>
    <x:row r="16" spans="1:3">
      <x:c r="A16" s="30" t="s">
        <x:v>209</x:v>
      </x:c>
      <x:c r="B16" s="33" t="n">
        <x:v>229</x:v>
      </x:c>
      <x:c r="C16" s="50" t="n">
        <x:v>4.446602</x:v>
      </x:c>
    </x:row>
    <x:row r="17" spans="1:3">
      <x:c r="A17" s="30" t="s">
        <x:v>210</x:v>
      </x:c>
      <x:c r="B17" s="33" t="n">
        <x:v>149</x:v>
      </x:c>
      <x:c r="C17" s="50" t="n">
        <x:v>2.893204</x:v>
      </x:c>
    </x:row>
    <x:row r="18" spans="1:3">
      <x:c r="A18" s="30" t="s">
        <x:v>211</x:v>
      </x:c>
      <x:c r="B18" s="33" t="n">
        <x:v>175</x:v>
      </x:c>
      <x:c r="C18" s="50" t="n">
        <x:v>3.398058</x:v>
      </x:c>
    </x:row>
    <x:row r="19" spans="1:3">
      <x:c r="A19" s="30" t="s">
        <x:v>212</x:v>
      </x:c>
      <x:c r="B19" s="33" t="n">
        <x:v>116</x:v>
      </x:c>
      <x:c r="C19" s="50" t="n">
        <x:v>2.252427</x:v>
      </x:c>
    </x:row>
    <x:row r="20" spans="1:3">
      <x:c r="A20" s="30" t="s">
        <x:v>213</x:v>
      </x:c>
      <x:c r="B20" s="33" t="n">
        <x:v>179</x:v>
      </x:c>
      <x:c r="C20" s="50" t="n">
        <x:v>3.475728</x:v>
      </x:c>
    </x:row>
    <x:row r="21" spans="1:3">
      <x:c r="A21" s="30" t="s">
        <x:v>214</x:v>
      </x:c>
      <x:c r="B21" s="33" t="n">
        <x:v>270</x:v>
      </x:c>
      <x:c r="C21" s="50" t="n">
        <x:v>5.242718</x:v>
      </x:c>
    </x:row>
    <x:row r="22" spans="1:3">
      <x:c r="A22" s="30" t="s">
        <x:v>215</x:v>
      </x:c>
      <x:c r="B22" s="33" t="n">
        <x:v>231</x:v>
      </x:c>
      <x:c r="C22" s="50" t="n">
        <x:v>4.485437</x:v>
      </x:c>
    </x:row>
    <x:row r="23" spans="1:3">
      <x:c r="A23" s="30" t="s">
        <x:v>216</x:v>
      </x:c>
      <x:c r="B23" s="33" t="n">
        <x:v>128</x:v>
      </x:c>
      <x:c r="C23" s="50" t="n">
        <x:v>2.485437</x:v>
      </x:c>
    </x:row>
    <x:row r="24" spans="1:3">
      <x:c r="A24" s="30" t="s">
        <x:v>217</x:v>
      </x:c>
      <x:c r="B24" s="33" t="n">
        <x:v>145</x:v>
      </x:c>
      <x:c r="C24" s="50" t="n">
        <x:v>2.815534</x:v>
      </x:c>
    </x:row>
    <x:row r="25" spans="1:3">
      <x:c r="A25" s="30" t="s">
        <x:v>218</x:v>
      </x:c>
      <x:c r="B25" s="33" t="n">
        <x:v>150</x:v>
      </x:c>
      <x:c r="C25" s="50" t="n">
        <x:v>2.912621</x:v>
      </x:c>
    </x:row>
    <x:row r="26" spans="1:3">
      <x:c r="A26" s="30" t="s">
        <x:v>219</x:v>
      </x:c>
      <x:c r="B26" s="33" t="n">
        <x:v>112</x:v>
      </x:c>
      <x:c r="C26" s="50" t="n">
        <x:v>2.174757</x:v>
      </x:c>
    </x:row>
    <x:row r="27" spans="1:3">
      <x:c r="A27" s="30" t="s">
        <x:v>220</x:v>
      </x:c>
      <x:c r="B27" s="33" t="n">
        <x:v>101</x:v>
      </x:c>
      <x:c r="C27" s="50" t="n">
        <x:v>1.961165</x:v>
      </x:c>
    </x:row>
    <x:row r="28" spans="1:3">
      <x:c r="A28" s="30" t="s">
        <x:v>221</x:v>
      </x:c>
      <x:c r="B28" s="33" t="n">
        <x:v>127</x:v>
      </x:c>
      <x:c r="C28" s="50" t="n">
        <x:v>2.466019</x:v>
      </x:c>
    </x:row>
    <x:row r="29" spans="1:3">
      <x:c r="A29" s="30" t="s">
        <x:v>222</x:v>
      </x:c>
      <x:c r="B29" s="33" t="n">
        <x:v>79</x:v>
      </x:c>
      <x:c r="C29" s="50" t="n">
        <x:v>1.533981</x:v>
      </x:c>
    </x:row>
    <x:row r="30" spans="1:3">
      <x:c r="A30" s="30" t="s">
        <x:v>134</x:v>
      </x:c>
      <x:c r="B30" s="33" t="n">
        <x:v>58</x:v>
      </x:c>
      <x:c r="C30" s="50" t="n">
        <x:v>1.126214</x:v>
      </x:c>
    </x:row>
    <x:row r="31" spans="1:3">
      <x:c r="A31" s="30" t="s">
        <x:v>223</x:v>
      </x:c>
      <x:c r="B31" s="33" t="n">
        <x:v>80</x:v>
      </x:c>
      <x:c r="C31" s="50" t="n">
        <x:v>1.553398</x:v>
      </x:c>
    </x:row>
    <x:row r="32" spans="1:3">
      <x:c r="A32" s="30" t="s">
        <x:v>224</x:v>
      </x:c>
      <x:c r="B32" s="33" t="n">
        <x:v>71</x:v>
      </x:c>
      <x:c r="C32" s="50" t="n">
        <x:v>1.378641</x:v>
      </x:c>
    </x:row>
    <x:row r="33" spans="1:3">
      <x:c r="A33" s="30" t="s">
        <x:v>225</x:v>
      </x:c>
      <x:c r="B33" s="33" t="n">
        <x:v>73</x:v>
      </x:c>
      <x:c r="C33" s="50" t="n">
        <x:v>1.417476</x:v>
      </x:c>
    </x:row>
    <x:row r="34" spans="1:3">
      <x:c r="A34" s="30" t="s">
        <x:v>226</x:v>
      </x:c>
      <x:c r="B34" s="33" t="n">
        <x:v>61</x:v>
      </x:c>
      <x:c r="C34" s="50" t="n">
        <x:v>1.184466</x:v>
      </x:c>
    </x:row>
    <x:row r="35" spans="1:3">
      <x:c r="A35" s="30" t="s">
        <x:v>227</x:v>
      </x:c>
      <x:c r="B35" s="33" t="n">
        <x:v>49</x:v>
      </x:c>
      <x:c r="C35" s="50" t="n">
        <x:v>0.9514563</x:v>
      </x:c>
    </x:row>
    <x:row r="36" spans="1:3">
      <x:c r="A36" s="30" t="s">
        <x:v>228</x:v>
      </x:c>
      <x:c r="B36" s="33" t="n">
        <x:v>70</x:v>
      </x:c>
      <x:c r="C36" s="50" t="n">
        <x:v>1.359223</x:v>
      </x:c>
    </x:row>
    <x:row r="37" spans="1:3">
      <x:c r="A37" s="30" t="s">
        <x:v>229</x:v>
      </x:c>
      <x:c r="B37" s="33" t="n">
        <x:v>53</x:v>
      </x:c>
      <x:c r="C37" s="50" t="n">
        <x:v>1.029126</x:v>
      </x:c>
    </x:row>
    <x:row r="38" spans="1:3">
      <x:c r="A38" s="30" t="s">
        <x:v>230</x:v>
      </x:c>
      <x:c r="B38" s="33" t="n">
        <x:v>45</x:v>
      </x:c>
      <x:c r="C38" s="50" t="n">
        <x:v>0.8737864</x:v>
      </x:c>
    </x:row>
    <x:row r="39" spans="1:3">
      <x:c r="A39" s="30" t="s">
        <x:v>231</x:v>
      </x:c>
      <x:c r="B39" s="33" t="n">
        <x:v>74</x:v>
      </x:c>
      <x:c r="C39" s="50" t="n">
        <x:v>1.436893</x:v>
      </x:c>
    </x:row>
    <x:row r="40" spans="1:3">
      <x:c r="A40" s="30" t="s">
        <x:v>232</x:v>
      </x:c>
      <x:c r="B40" s="33" t="n">
        <x:v>65</x:v>
      </x:c>
      <x:c r="C40" s="50" t="n">
        <x:v>1.262136</x:v>
      </x:c>
    </x:row>
    <x:row r="41" spans="1:3">
      <x:c r="A41" s="30" t="s">
        <x:v>233</x:v>
      </x:c>
      <x:c r="B41" s="33" t="n">
        <x:v>51</x:v>
      </x:c>
      <x:c r="C41" s="50" t="n">
        <x:v>0.9902912</x:v>
      </x:c>
    </x:row>
    <x:row r="42" spans="1:3">
      <x:c r="A42" s="30" t="s">
        <x:v>234</x:v>
      </x:c>
      <x:c r="B42" s="33" t="n">
        <x:v>48</x:v>
      </x:c>
      <x:c r="C42" s="50" t="n">
        <x:v>0.9320388</x:v>
      </x:c>
    </x:row>
    <x:row r="43" spans="1:3">
      <x:c r="A43" s="30" t="s">
        <x:v>235</x:v>
      </x:c>
      <x:c r="B43" s="33" t="n">
        <x:v>41</x:v>
      </x:c>
      <x:c r="C43" s="50" t="n">
        <x:v>0.7961165</x:v>
      </x:c>
    </x:row>
    <x:row r="44" spans="1:3">
      <x:c r="A44" s="30" t="s">
        <x:v>236</x:v>
      </x:c>
      <x:c r="B44" s="33" t="n">
        <x:v>38</x:v>
      </x:c>
      <x:c r="C44" s="50" t="n">
        <x:v>0.7378641</x:v>
      </x:c>
    </x:row>
    <x:row r="45" spans="1:3">
      <x:c r="A45" s="30" t="s">
        <x:v>237</x:v>
      </x:c>
      <x:c r="B45" s="33" t="n">
        <x:v>31</x:v>
      </x:c>
      <x:c r="C45" s="50" t="n">
        <x:v>0.6019418</x:v>
      </x:c>
    </x:row>
    <x:row r="46" spans="1:3">
      <x:c r="A46" s="30" t="s">
        <x:v>238</x:v>
      </x:c>
      <x:c r="B46" s="33" t="n">
        <x:v>31</x:v>
      </x:c>
      <x:c r="C46" s="50" t="n">
        <x:v>0.6019418</x:v>
      </x:c>
    </x:row>
    <x:row r="47" spans="1:3">
      <x:c r="A47" s="30" t="s">
        <x:v>239</x:v>
      </x:c>
      <x:c r="B47" s="33" t="n">
        <x:v>26</x:v>
      </x:c>
      <x:c r="C47" s="50" t="n">
        <x:v>0.5048544</x:v>
      </x:c>
    </x:row>
    <x:row r="48" spans="1:3">
      <x:c r="A48" s="30" t="s">
        <x:v>240</x:v>
      </x:c>
      <x:c r="B48" s="33" t="n">
        <x:v>30</x:v>
      </x:c>
      <x:c r="C48" s="50" t="n">
        <x:v>0.5825242</x:v>
      </x:c>
    </x:row>
    <x:row r="49" spans="1:3">
      <x:c r="A49" s="30" t="s">
        <x:v>241</x:v>
      </x:c>
      <x:c r="B49" s="33" t="n">
        <x:v>37</x:v>
      </x:c>
      <x:c r="C49" s="50" t="n">
        <x:v>0.7184466</x:v>
      </x:c>
    </x:row>
    <x:row r="50" spans="1:3">
      <x:c r="A50" s="30" t="s">
        <x:v>242</x:v>
      </x:c>
      <x:c r="B50" s="33" t="n">
        <x:v>32</x:v>
      </x:c>
      <x:c r="C50" s="50" t="n">
        <x:v>0.6213592</x:v>
      </x:c>
    </x:row>
    <x:row r="51" spans="1:3">
      <x:c r="A51" s="30" t="s">
        <x:v>243</x:v>
      </x:c>
      <x:c r="B51" s="33" t="n">
        <x:v>57</x:v>
      </x:c>
      <x:c r="C51" s="50" t="n">
        <x:v>1.106796</x:v>
      </x:c>
    </x:row>
    <x:row r="52" spans="1:3">
      <x:c r="A52" s="30" t="s">
        <x:v>244</x:v>
      </x:c>
      <x:c r="B52" s="33" t="n">
        <x:v>89</x:v>
      </x:c>
      <x:c r="C52" s="50" t="n">
        <x:v>1.728155</x:v>
      </x:c>
    </x:row>
    <x:row r="53" spans="1:3">
      <x:c r="A53" s="30" t="s">
        <x:v>245</x:v>
      </x:c>
      <x:c r="B53" s="33" t="n">
        <x:v>32</x:v>
      </x:c>
      <x:c r="C53" s="50" t="n">
        <x:v>0.6213592</x:v>
      </x:c>
    </x:row>
    <x:row r="54" spans="1:3">
      <x:c r="A54" s="30" t="s">
        <x:v>246</x:v>
      </x:c>
      <x:c r="B54" s="33" t="n">
        <x:v>11</x:v>
      </x:c>
      <x:c r="C54" s="50" t="n">
        <x:v>0.2135922</x:v>
      </x:c>
    </x:row>
    <x:row r="55" spans="1:3">
      <x:c r="A55" s="30" t="s">
        <x:v>247</x:v>
      </x:c>
      <x:c r="B55" s="33" t="n">
        <x:v>11</x:v>
      </x:c>
      <x:c r="C55" s="50" t="n">
        <x:v>0.2135922</x:v>
      </x:c>
    </x:row>
    <x:row r="56" spans="1:3">
      <x:c r="A56" s="30" t="s">
        <x:v>248</x:v>
      </x:c>
      <x:c r="B56" s="33" t="n">
        <x:v>17</x:v>
      </x:c>
      <x:c r="C56" s="50" t="n">
        <x:v>0.3300971</x:v>
      </x:c>
    </x:row>
    <x:row r="57" spans="1:3">
      <x:c r="A57" s="30" t="s">
        <x:v>249</x:v>
      </x:c>
      <x:c r="B57" s="33" t="n">
        <x:v>36</x:v>
      </x:c>
      <x:c r="C57" s="50" t="n">
        <x:v>0.6990291</x:v>
      </x:c>
    </x:row>
    <x:row r="58" spans="1:3">
      <x:c r="A58" s="30" t="s">
        <x:v>250</x:v>
      </x:c>
      <x:c r="B58" s="33" t="n">
        <x:v>33</x:v>
      </x:c>
      <x:c r="C58" s="50" t="n">
        <x:v>0.6407767</x:v>
      </x:c>
    </x:row>
    <x:row r="59" spans="1:3">
      <x:c r="A59" s="30" t="s">
        <x:v>251</x:v>
      </x:c>
      <x:c r="B59" s="33" t="n">
        <x:v>40</x:v>
      </x:c>
      <x:c r="C59" s="50" t="n">
        <x:v>0.7766991</x:v>
      </x:c>
    </x:row>
    <x:row r="60" spans="1:3">
      <x:c r="A60" s="30" t="s">
        <x:v>252</x:v>
      </x:c>
      <x:c r="B60" s="33" t="n">
        <x:v>44</x:v>
      </x:c>
      <x:c r="C60" s="50" t="n">
        <x:v>0.854369</x:v>
      </x:c>
    </x:row>
    <x:row r="61" spans="1:3">
      <x:c r="A61" s="30" t="s">
        <x:v>253</x:v>
      </x:c>
      <x:c r="B61" s="33" t="n">
        <x:v>29</x:v>
      </x:c>
      <x:c r="C61" s="50" t="n">
        <x:v>0.5631068</x:v>
      </x:c>
    </x:row>
    <x:row r="62" spans="1:3">
      <x:c r="A62" s="30" t="s">
        <x:v>254</x:v>
      </x:c>
      <x:c r="B62" s="33" t="n">
        <x:v>35</x:v>
      </x:c>
      <x:c r="C62" s="50" t="n">
        <x:v>0.6796116</x:v>
      </x:c>
    </x:row>
    <x:row r="63" spans="1:3">
      <x:c r="A63" s="30" t="s">
        <x:v>255</x:v>
      </x:c>
      <x:c r="B63" s="33" t="n">
        <x:v>45</x:v>
      </x:c>
      <x:c r="C63" s="50" t="n">
        <x:v>0.8737864</x:v>
      </x:c>
    </x:row>
    <x:row r="64" spans="1:3">
      <x:c r="A64" s="30" t="s">
        <x:v>256</x:v>
      </x:c>
      <x:c r="B64" s="33" t="n">
        <x:v>25</x:v>
      </x:c>
      <x:c r="C64" s="50" t="n">
        <x:v>0.4854369</x:v>
      </x:c>
    </x:row>
    <x:row r="65" spans="1:3">
      <x:c r="A65" s="30" t="s">
        <x:v>257</x:v>
      </x:c>
      <x:c r="B65" s="33" t="n">
        <x:v>28</x:v>
      </x:c>
      <x:c r="C65" s="50" t="n">
        <x:v>0.5436893</x:v>
      </x:c>
    </x:row>
    <x:row r="66" spans="1:3">
      <x:c r="A66" s="30" t="s">
        <x:v>258</x:v>
      </x:c>
      <x:c r="B66" s="33" t="n">
        <x:v>22</x:v>
      </x:c>
      <x:c r="C66" s="50" t="n">
        <x:v>0.4271845</x:v>
      </x:c>
    </x:row>
    <x:row r="67" spans="1:3">
      <x:c r="A67" s="30" t="s">
        <x:v>259</x:v>
      </x:c>
      <x:c r="B67" s="33" t="n">
        <x:v>25</x:v>
      </x:c>
      <x:c r="C67" s="50" t="n">
        <x:v>0.4854369</x:v>
      </x:c>
    </x:row>
    <x:row r="68" spans="1:3">
      <x:c r="A68" s="30" t="s">
        <x:v>260</x:v>
      </x:c>
      <x:c r="B68" s="33" t="n">
        <x:v>13</x:v>
      </x:c>
      <x:c r="C68" s="50" t="n">
        <x:v>0.2524272</x:v>
      </x:c>
    </x:row>
    <x:row r="69" spans="1:3">
      <x:c r="A69" s="30" t="s">
        <x:v>261</x:v>
      </x:c>
      <x:c r="B69" s="33" t="n">
        <x:v>13</x:v>
      </x:c>
      <x:c r="C69" s="50" t="n">
        <x:v>0.2524272</x:v>
      </x:c>
    </x:row>
    <x:row r="70" spans="1:3">
      <x:c r="A70" s="30" t="s">
        <x:v>262</x:v>
      </x:c>
      <x:c r="B70" s="33" t="n">
        <x:v>13</x:v>
      </x:c>
      <x:c r="C70" s="50" t="n">
        <x:v>0.2524272</x:v>
      </x:c>
    </x:row>
    <x:row r="71" spans="1:3">
      <x:c r="A71" s="30" t="s">
        <x:v>263</x:v>
      </x:c>
      <x:c r="B71" s="33" t="n">
        <x:v>12</x:v>
      </x:c>
      <x:c r="C71" s="50" t="n">
        <x:v>0.2330097</x:v>
      </x:c>
    </x:row>
    <x:row r="72" spans="1:3">
      <x:c r="A72" s="30" t="s">
        <x:v>264</x:v>
      </x:c>
      <x:c r="B72" s="33" t="n">
        <x:v>12</x:v>
      </x:c>
      <x:c r="C72" s="50" t="n">
        <x:v>0.2330097</x:v>
      </x:c>
    </x:row>
    <x:row r="73" spans="1:3">
      <x:c r="A73" s="30" t="s">
        <x:v>265</x:v>
      </x:c>
      <x:c r="B73" s="33" t="n">
        <x:v>20</x:v>
      </x:c>
      <x:c r="C73" s="50" t="n">
        <x:v>0.3883495</x:v>
      </x:c>
    </x:row>
    <x:row r="74" spans="1:3">
      <x:c r="A74" s="30" t="s">
        <x:v>266</x:v>
      </x:c>
      <x:c r="B74" s="33" t="n">
        <x:v>25</x:v>
      </x:c>
      <x:c r="C74" s="50" t="n">
        <x:v>0.4854369</x:v>
      </x:c>
    </x:row>
    <x:row r="75" spans="1:3">
      <x:c r="A75" s="30" t="s">
        <x:v>267</x:v>
      </x:c>
      <x:c r="B75" s="33" t="n">
        <x:v>32</x:v>
      </x:c>
      <x:c r="C75" s="50" t="n">
        <x:v>0.6213592</x:v>
      </x:c>
    </x:row>
    <x:row r="76" spans="1:3">
      <x:c r="A76" s="30" t="s">
        <x:v>268</x:v>
      </x:c>
      <x:c r="B76" s="33" t="n">
        <x:v>16</x:v>
      </x:c>
      <x:c r="C76" s="50" t="n">
        <x:v>0.3106796</x:v>
      </x:c>
    </x:row>
    <x:row r="77" spans="1:3">
      <x:c r="A77" s="30" t="s">
        <x:v>269</x:v>
      </x:c>
      <x:c r="B77" s="33" t="n">
        <x:v>15</x:v>
      </x:c>
      <x:c r="C77" s="50" t="n">
        <x:v>0.2912621</x:v>
      </x:c>
    </x:row>
    <x:row r="78" spans="1:3">
      <x:c r="A78" s="30" t="s">
        <x:v>270</x:v>
      </x:c>
      <x:c r="B78" s="33" t="n">
        <x:v>20</x:v>
      </x:c>
      <x:c r="C78" s="50" t="n">
        <x:v>0.3883495</x:v>
      </x:c>
    </x:row>
    <x:row r="79" spans="1:3">
      <x:c r="A79" s="30" t="s">
        <x:v>271</x:v>
      </x:c>
      <x:c r="B79" s="33" t="n">
        <x:v>9</x:v>
      </x:c>
      <x:c r="C79" s="50" t="n">
        <x:v>0.1747573</x:v>
      </x:c>
    </x:row>
    <x:row r="80" spans="1:3">
      <x:c r="A80" s="30" t="s">
        <x:v>272</x:v>
      </x:c>
      <x:c r="B80" s="33" t="n">
        <x:v>9</x:v>
      </x:c>
      <x:c r="C80" s="50" t="n">
        <x:v>0.1747573</x:v>
      </x:c>
    </x:row>
    <x:row r="81" spans="1:3">
      <x:c r="A81" s="30" t="s">
        <x:v>273</x:v>
      </x:c>
      <x:c r="B81" s="33" t="n">
        <x:v>10</x:v>
      </x:c>
      <x:c r="C81" s="50" t="n">
        <x:v>0.1941748</x:v>
      </x:c>
    </x:row>
    <x:row r="82" spans="1:3">
      <x:c r="A82" s="30" t="s">
        <x:v>274</x:v>
      </x:c>
      <x:c r="B82" s="33" t="n">
        <x:v>19</x:v>
      </x:c>
      <x:c r="C82" s="50" t="n">
        <x:v>0.368932</x:v>
      </x:c>
    </x:row>
    <x:row r="83" spans="1:3">
      <x:c r="A83" s="30" t="s">
        <x:v>275</x:v>
      </x:c>
      <x:c r="B83" s="33" t="n">
        <x:v>53</x:v>
      </x:c>
      <x:c r="C83" s="50" t="n">
        <x:v>1.029126</x:v>
      </x:c>
    </x:row>
    <x:row r="84" spans="1:3">
      <x:c r="A84" s="30" t="s">
        <x:v>276</x:v>
      </x:c>
      <x:c r="B84" s="33" t="n">
        <x:v>30</x:v>
      </x:c>
      <x:c r="C84" s="50" t="n">
        <x:v>0.5825242</x:v>
      </x:c>
    </x:row>
    <x:row r="85" spans="1:3">
      <x:c r="A85" s="30" t="s">
        <x:v>277</x:v>
      </x:c>
      <x:c r="B85" s="33" t="n">
        <x:v>22</x:v>
      </x:c>
      <x:c r="C85" s="50" t="n">
        <x:v>0.4271845</x:v>
      </x:c>
    </x:row>
    <x:row r="86" spans="1:3">
      <x:c r="A86" s="30" t="s">
        <x:v>278</x:v>
      </x:c>
      <x:c r="B86" s="33" t="n">
        <x:v>11</x:v>
      </x:c>
      <x:c r="C86" s="50" t="n">
        <x:v>0.2135922</x:v>
      </x:c>
    </x:row>
    <x:row r="87" spans="1:3">
      <x:c r="A87" s="30" t="s">
        <x:v>279</x:v>
      </x:c>
      <x:c r="B87" s="33" t="n">
        <x:v>2</x:v>
      </x:c>
      <x:c r="C87" s="50" t="n">
        <x:v>0.03883495</x:v>
      </x:c>
    </x:row>
    <x:row r="88" spans="1:3">
      <x:c r="A88" s="30" t="s">
        <x:v>280</x:v>
      </x:c>
      <x:c r="B88" s="33" t="n">
        <x:v>3</x:v>
      </x:c>
      <x:c r="C88" s="50" t="n">
        <x:v>0.05825243</x:v>
      </x:c>
    </x:row>
    <x:row r="89" spans="1:3">
      <x:c r="A89" s="30" t="s">
        <x:v>281</x:v>
      </x:c>
      <x:c r="B89" s="33" t="n">
        <x:v>3</x:v>
      </x:c>
      <x:c r="C89" s="50" t="n">
        <x:v>0.05825243</x:v>
      </x:c>
    </x:row>
    <x:row r="90" spans="1:3">
      <x:c r="A90" s="30" t="s">
        <x:v>282</x:v>
      </x:c>
      <x:c r="B90" s="33" t="n">
        <x:v>3</x:v>
      </x:c>
      <x:c r="C90" s="50" t="n">
        <x:v>0.05825243</x:v>
      </x:c>
    </x:row>
    <x:row r="91" spans="1:3">
      <x:c r="A91" s="30" t="s">
        <x:v>283</x:v>
      </x:c>
      <x:c r="B91" s="33" t="n">
        <x:v>2</x:v>
      </x:c>
      <x:c r="C91" s="50" t="n">
        <x:v>0.03883495</x:v>
      </x:c>
    </x:row>
    <x:row r="92" spans="1:3">
      <x:c r="A92" s="30" t="s">
        <x:v>284</x:v>
      </x:c>
      <x:c r="B92" s="33" t="n">
        <x:v>3</x:v>
      </x:c>
      <x:c r="C92" s="50" t="n">
        <x:v>0.05825243</x:v>
      </x:c>
    </x:row>
    <x:row r="93" spans="1:3">
      <x:c r="A93" s="30" t="s">
        <x:v>285</x:v>
      </x:c>
      <x:c r="B93" s="33" t="n">
        <x:v>3</x:v>
      </x:c>
      <x:c r="C93" s="50" t="n">
        <x:v>0.05825243</x:v>
      </x:c>
    </x:row>
    <x:row r="94" spans="1:3">
      <x:c r="A94" s="30" t="s">
        <x:v>286</x:v>
      </x:c>
      <x:c r="B94" s="33" t="n">
        <x:v>2</x:v>
      </x:c>
      <x:c r="C94" s="50" t="n">
        <x:v>0.03883495</x:v>
      </x:c>
    </x:row>
    <x:row r="95" spans="1:3">
      <x:c r="A95" s="30" t="s">
        <x:v>287</x:v>
      </x:c>
      <x:c r="B95" s="33" t="n">
        <x:v>3</x:v>
      </x:c>
      <x:c r="C95" s="50" t="n">
        <x:v>0.05825243</x:v>
      </x:c>
    </x:row>
    <x:row r="96" spans="1:3">
      <x:c r="A96" s="30" t="s">
        <x:v>288</x:v>
      </x:c>
      <x:c r="B96" s="33" t="n">
        <x:v>3</x:v>
      </x:c>
      <x:c r="C96" s="50" t="n">
        <x:v>0.05825243</x:v>
      </x:c>
    </x:row>
    <x:row r="97" spans="1:3">
      <x:c r="A97" s="30" t="s">
        <x:v>289</x:v>
      </x:c>
      <x:c r="B97" s="33" t="n">
        <x:v>3</x:v>
      </x:c>
      <x:c r="C97" s="50" t="n">
        <x:v>0.05825243</x:v>
      </x:c>
    </x:row>
    <x:row r="98" spans="1:3">
      <x:c r="A98" s="30" t="s">
        <x:v>290</x:v>
      </x:c>
      <x:c r="B98" s="33" t="n">
        <x:v>2</x:v>
      </x:c>
      <x:c r="C98" s="50" t="n">
        <x:v>0.03883495</x:v>
      </x:c>
    </x:row>
    <x:row r="99" spans="1:3">
      <x:c r="A99" s="30" t="s">
        <x:v>291</x:v>
      </x:c>
      <x:c r="B99" s="33" t="n">
        <x:v>3</x:v>
      </x:c>
      <x:c r="C99" s="50" t="n">
        <x:v>0.05825243</x:v>
      </x:c>
    </x:row>
    <x:row r="100" spans="1:3">
      <x:c r="A100" s="30" t="s">
        <x:v>292</x:v>
      </x:c>
      <x:c r="B100" s="33" t="n">
        <x:v>3</x:v>
      </x:c>
      <x:c r="C100" s="50" t="n">
        <x:v>0.05825243</x:v>
      </x:c>
    </x:row>
    <x:row r="101" spans="1:3">
      <x:c r="A101" s="30" t="s">
        <x:v>293</x:v>
      </x:c>
      <x:c r="B101" s="33" t="n">
        <x:v>1</x:v>
      </x:c>
      <x:c r="C101" s="50" t="n">
        <x:v>0.01941748</x:v>
      </x:c>
    </x:row>
    <x:row r="102" spans="1:3">
      <x:c r="A102" s="30" t="s">
        <x:v>294</x:v>
      </x:c>
      <x:c r="B102" s="33" t="n">
        <x:v>0</x:v>
      </x:c>
      <x:c r="C102" s="50" t="n">
        <x:v>0</x:v>
      </x:c>
    </x:row>
    <x:row r="103" spans="1:3">
      <x:c r="A103" s="67" t="s">
        <x:v>295</x:v>
      </x:c>
      <x:c r="B103" s="68" t="n">
        <x:v>5150</x:v>
      </x:c>
    </x:row>
  </x:sheetData>
  <x:conditionalFormatting sqref="B103:B103">
    <x:cfRule type="cellIs" dxfId="2" priority="1" operator="lessThanOrEqual">
      <x:formula>-99.9399824414062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5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GD2"/>
  <x:sheetViews>
    <x:sheetView workbookViewId="0">
      <x:pane xSplit="0" ySplit="1" topLeftCell="A2" activePane="bottomLeft" state="frozenSplit"/>
    </x:sheetView>
  </x:sheetViews>
  <x:sheetFormatPr defaultRowHeight="15"/>
  <x:cols>
    <x:col min="187" max="16384" width="9.140625" style="14" customWidth="1"/>
    <x:col min="1" max="1" width="9.460625" style="69" customWidth="1"/>
    <x:col min="2" max="2" width="11.620625" style="70" customWidth="1"/>
    <x:col min="3" max="3" width="10.390625" style="71" customWidth="1"/>
    <x:col min="4" max="5" width="17.300625" style="29" customWidth="1"/>
    <x:col min="6" max="6" width="9.330625" style="29" customWidth="1"/>
    <x:col min="7" max="7" width="6.170625" style="14" customWidth="1"/>
    <x:col min="8" max="8" width="5.020625" style="14" customWidth="1"/>
    <x:col min="9" max="9" width="8.330625" style="14" customWidth="1"/>
    <x:col min="10" max="10" width="13.110625" style="71" customWidth="1"/>
    <x:col min="11" max="11" width="8.690625" style="14" customWidth="1"/>
    <x:col min="12" max="12" width="13.470625" style="71" customWidth="1"/>
    <x:col min="13" max="13" width="13.430625" style="14" customWidth="1"/>
    <x:col min="14" max="14" width="18.210625" style="71" customWidth="1"/>
    <x:col min="15" max="15" width="12.050625" style="14" customWidth="1"/>
    <x:col min="16" max="16" width="14.560625" style="14" customWidth="1"/>
    <x:col min="17" max="17" width="12.050625" style="14" customWidth="1"/>
    <x:col min="18" max="18" width="14.560625" style="14" customWidth="1"/>
    <x:col min="19" max="19" width="13.270625" style="14" customWidth="1"/>
    <x:col min="20" max="20" width="15.770625" style="14" customWidth="1"/>
    <x:col min="21" max="21" width="13.270625" style="14" customWidth="1"/>
    <x:col min="22" max="22" width="15.770625" style="14" customWidth="1"/>
    <x:col min="23" max="23" width="13.270625" style="14" customWidth="1"/>
    <x:col min="24" max="24" width="15.770625" style="14" customWidth="1"/>
    <x:col min="25" max="25" width="8.730625" style="14" customWidth="1"/>
    <x:col min="26" max="30" width="9.790625" style="14" customWidth="1"/>
    <x:col min="31" max="31" width="6.200625" style="14" customWidth="1"/>
    <x:col min="32" max="32" width="6.490625" style="14" customWidth="1"/>
    <x:col min="33" max="33" width="6.650625" style="14" customWidth="1"/>
    <x:col min="34" max="34" width="11.940625" style="14" customWidth="1"/>
    <x:col min="35" max="35" width="7.680625" style="14" customWidth="1"/>
    <x:col min="36" max="36" width="7.120625" style="14" customWidth="1"/>
    <x:col min="37" max="37" width="12.660625" style="14" customWidth="1"/>
    <x:col min="38" max="38" width="15.530625" style="14" customWidth="1"/>
    <x:col min="39" max="39" width="18.040625" style="14" customWidth="1"/>
    <x:col min="40" max="40" width="19.870625" style="14" customWidth="1"/>
    <x:col min="41" max="41" width="22.370625" style="14" customWidth="1"/>
    <x:col min="42" max="42" width="12.560625" style="14" customWidth="1"/>
    <x:col min="43" max="45" width="13.620625" style="14" customWidth="1"/>
    <x:col min="46" max="48" width="13.060625" style="14" customWidth="1"/>
    <x:col min="49" max="52" width="14.130625" style="14" customWidth="1"/>
    <x:col min="53" max="53" width="15.190625" style="14" customWidth="1"/>
    <x:col min="54" max="54" width="15.070625" style="14" customWidth="1"/>
    <x:col min="55" max="57" width="16.140625" style="14" customWidth="1"/>
    <x:col min="58" max="60" width="15.580625" style="14" customWidth="1"/>
    <x:col min="61" max="64" width="16.640625" style="14" customWidth="1"/>
    <x:col min="65" max="65" width="17.700625" style="14" customWidth="1"/>
    <x:col min="66" max="66" width="14.720625" style="14" customWidth="1"/>
    <x:col min="67" max="69" width="15.780625" style="14" customWidth="1"/>
    <x:col min="70" max="72" width="15.220625" style="14" customWidth="1"/>
    <x:col min="73" max="76" width="16.280625" style="14" customWidth="1"/>
    <x:col min="77" max="77" width="17.340625" style="14" customWidth="1"/>
    <x:col min="78" max="79" width="12.560625" style="14" customWidth="1"/>
    <x:col min="80" max="89" width="13.620625" style="14" customWidth="1"/>
    <x:col min="90" max="99" width="13.060625" style="14" customWidth="1"/>
    <x:col min="100" max="109" width="14.130625" style="14" customWidth="1"/>
    <x:col min="110" max="113" width="15.190625" style="14" customWidth="1"/>
    <x:col min="114" max="115" width="15.070625" style="14" customWidth="1"/>
    <x:col min="116" max="125" width="16.140625" style="14" customWidth="1"/>
    <x:col min="126" max="135" width="15.580625" style="14" customWidth="1"/>
    <x:col min="136" max="145" width="16.640625" style="14" customWidth="1"/>
    <x:col min="146" max="149" width="17.700625" style="14" customWidth="1"/>
    <x:col min="150" max="151" width="14.720625" style="14" customWidth="1"/>
    <x:col min="152" max="161" width="15.780625" style="14" customWidth="1"/>
    <x:col min="162" max="171" width="15.220625" style="14" customWidth="1"/>
    <x:col min="172" max="181" width="16.280625" style="14" customWidth="1"/>
    <x:col min="182" max="185" width="17.340625" style="14" customWidth="1"/>
    <x:col min="186" max="186" width="11.230625" style="14" customWidth="1"/>
  </x:cols>
  <x:sheetData>
    <x:row r="1" spans="1:186" s="55" customFormat="1">
      <x:c r="A1" s="55" t="s">
        <x:v>184</x:v>
      </x:c>
      <x:c r="B1" s="55" t="s">
        <x:v>124</x:v>
      </x:c>
      <x:c r="C1" s="55" t="s">
        <x:v>185</x:v>
      </x:c>
      <x:c r="D1" s="55" t="s">
        <x:v>296</x:v>
      </x:c>
      <x:c r="E1" s="55" t="s">
        <x:v>19</x:v>
      </x:c>
      <x:c r="F1" s="55" t="s">
        <x:v>20</x:v>
      </x:c>
      <x:c r="G1" s="55" t="s">
        <x:v>297</x:v>
      </x:c>
      <x:c r="H1" s="55" t="s">
        <x:v>61</x:v>
      </x:c>
      <x:c r="I1" s="55" t="s">
        <x:v>298</x:v>
      </x:c>
      <x:c r="J1" s="55" t="s">
        <x:v>299</x:v>
      </x:c>
      <x:c r="K1" s="55" t="s">
        <x:v>300</x:v>
      </x:c>
      <x:c r="L1" s="55" t="s">
        <x:v>301</x:v>
      </x:c>
      <x:c r="M1" s="55" t="s">
        <x:v>302</x:v>
      </x:c>
      <x:c r="N1" s="55" t="s">
        <x:v>303</x:v>
      </x:c>
      <x:c r="O1" s="55" t="s">
        <x:v>304</x:v>
      </x:c>
      <x:c r="P1" s="55" t="s">
        <x:v>305</x:v>
      </x:c>
      <x:c r="Q1" s="55" t="s">
        <x:v>306</x:v>
      </x:c>
      <x:c r="R1" s="55" t="s">
        <x:v>307</x:v>
      </x:c>
      <x:c r="S1" s="55" t="s">
        <x:v>308</x:v>
      </x:c>
      <x:c r="T1" s="55" t="s">
        <x:v>309</x:v>
      </x:c>
      <x:c r="U1" s="55" t="s">
        <x:v>310</x:v>
      </x:c>
      <x:c r="V1" s="55" t="s">
        <x:v>311</x:v>
      </x:c>
      <x:c r="W1" s="55" t="s">
        <x:v>312</x:v>
      </x:c>
      <x:c r="X1" s="55" t="s">
        <x:v>313</x:v>
      </x:c>
      <x:c r="Y1" s="55" t="s">
        <x:v>314</x:v>
      </x:c>
      <x:c r="Z1" s="55" t="s">
        <x:v>315</x:v>
      </x:c>
      <x:c r="AA1" s="55" t="s">
        <x:v>316</x:v>
      </x:c>
      <x:c r="AB1" s="55" t="s">
        <x:v>317</x:v>
      </x:c>
      <x:c r="AC1" s="55" t="s">
        <x:v>318</x:v>
      </x:c>
      <x:c r="AD1" s="55" t="s">
        <x:v>319</x:v>
      </x:c>
      <x:c r="AE1" s="55" t="s">
        <x:v>67</x:v>
      </x:c>
      <x:c r="AF1" s="55" t="s">
        <x:v>320</x:v>
      </x:c>
      <x:c r="AG1" s="55" t="s">
        <x:v>321</x:v>
      </x:c>
      <x:c r="AH1" s="55" t="s">
        <x:v>322</x:v>
      </x:c>
      <x:c r="AI1" s="55" t="s">
        <x:v>323</x:v>
      </x:c>
      <x:c r="AJ1" s="55" t="s">
        <x:v>324</x:v>
      </x:c>
      <x:c r="AK1" s="55" t="s">
        <x:v>325</x:v>
      </x:c>
      <x:c r="AL1" s="55" t="s">
        <x:v>111</x:v>
      </x:c>
      <x:c r="AM1" s="55" t="s">
        <x:v>112</x:v>
      </x:c>
      <x:c r="AN1" s="55" t="s">
        <x:v>113</x:v>
      </x:c>
      <x:c r="AO1" s="55" t="s">
        <x:v>114</x:v>
      </x:c>
      <x:c r="AP1" s="55" t="s">
        <x:v>326</x:v>
      </x:c>
      <x:c r="AQ1" s="55" t="s">
        <x:v>327</x:v>
      </x:c>
      <x:c r="AR1" s="55" t="s">
        <x:v>328</x:v>
      </x:c>
      <x:c r="AS1" s="55" t="s">
        <x:v>329</x:v>
      </x:c>
      <x:c r="AT1" s="55" t="s">
        <x:v>330</x:v>
      </x:c>
      <x:c r="AU1" s="55" t="s">
        <x:v>331</x:v>
      </x:c>
      <x:c r="AV1" s="55" t="s">
        <x:v>332</x:v>
      </x:c>
      <x:c r="AW1" s="55" t="s">
        <x:v>333</x:v>
      </x:c>
      <x:c r="AX1" s="55" t="s">
        <x:v>334</x:v>
      </x:c>
      <x:c r="AY1" s="55" t="s">
        <x:v>335</x:v>
      </x:c>
      <x:c r="AZ1" s="55" t="s">
        <x:v>336</x:v>
      </x:c>
      <x:c r="BA1" s="55" t="s">
        <x:v>337</x:v>
      </x:c>
      <x:c r="BB1" s="55" t="s">
        <x:v>338</x:v>
      </x:c>
      <x:c r="BC1" s="55" t="s">
        <x:v>339</x:v>
      </x:c>
      <x:c r="BD1" s="55" t="s">
        <x:v>340</x:v>
      </x:c>
      <x:c r="BE1" s="55" t="s">
        <x:v>341</x:v>
      </x:c>
      <x:c r="BF1" s="55" t="s">
        <x:v>342</x:v>
      </x:c>
      <x:c r="BG1" s="55" t="s">
        <x:v>343</x:v>
      </x:c>
      <x:c r="BH1" s="55" t="s">
        <x:v>344</x:v>
      </x:c>
      <x:c r="BI1" s="55" t="s">
        <x:v>345</x:v>
      </x:c>
      <x:c r="BJ1" s="55" t="s">
        <x:v>346</x:v>
      </x:c>
      <x:c r="BK1" s="55" t="s">
        <x:v>347</x:v>
      </x:c>
      <x:c r="BL1" s="55" t="s">
        <x:v>348</x:v>
      </x:c>
      <x:c r="BM1" s="55" t="s">
        <x:v>349</x:v>
      </x:c>
      <x:c r="BN1" s="55" t="s">
        <x:v>350</x:v>
      </x:c>
      <x:c r="BO1" s="55" t="s">
        <x:v>351</x:v>
      </x:c>
      <x:c r="BP1" s="55" t="s">
        <x:v>352</x:v>
      </x:c>
      <x:c r="BQ1" s="55" t="s">
        <x:v>353</x:v>
      </x:c>
      <x:c r="BR1" s="55" t="s">
        <x:v>354</x:v>
      </x:c>
      <x:c r="BS1" s="55" t="s">
        <x:v>355</x:v>
      </x:c>
      <x:c r="BT1" s="55" t="s">
        <x:v>356</x:v>
      </x:c>
      <x:c r="BU1" s="55" t="s">
        <x:v>357</x:v>
      </x:c>
      <x:c r="BV1" s="55" t="s">
        <x:v>358</x:v>
      </x:c>
      <x:c r="BW1" s="55" t="s">
        <x:v>359</x:v>
      </x:c>
      <x:c r="BX1" s="55" t="s">
        <x:v>360</x:v>
      </x:c>
      <x:c r="BY1" s="55" t="s">
        <x:v>361</x:v>
      </x:c>
      <x:c r="BZ1" s="55" t="s">
        <x:v>362</x:v>
      </x:c>
      <x:c r="CA1" s="55" t="s">
        <x:v>363</x:v>
      </x:c>
      <x:c r="CB1" s="55" t="s">
        <x:v>364</x:v>
      </x:c>
      <x:c r="CC1" s="55" t="s">
        <x:v>365</x:v>
      </x:c>
      <x:c r="CD1" s="55" t="s">
        <x:v>366</x:v>
      </x:c>
      <x:c r="CE1" s="55" t="s">
        <x:v>367</x:v>
      </x:c>
      <x:c r="CF1" s="55" t="s">
        <x:v>368</x:v>
      </x:c>
      <x:c r="CG1" s="55" t="s">
        <x:v>369</x:v>
      </x:c>
      <x:c r="CH1" s="55" t="s">
        <x:v>370</x:v>
      </x:c>
      <x:c r="CI1" s="55" t="s">
        <x:v>371</x:v>
      </x:c>
      <x:c r="CJ1" s="55" t="s">
        <x:v>372</x:v>
      </x:c>
      <x:c r="CK1" s="55" t="s">
        <x:v>373</x:v>
      </x:c>
      <x:c r="CL1" s="55" t="s">
        <x:v>374</x:v>
      </x:c>
      <x:c r="CM1" s="55" t="s">
        <x:v>375</x:v>
      </x:c>
      <x:c r="CN1" s="55" t="s">
        <x:v>376</x:v>
      </x:c>
      <x:c r="CO1" s="55" t="s">
        <x:v>377</x:v>
      </x:c>
      <x:c r="CP1" s="55" t="s">
        <x:v>378</x:v>
      </x:c>
      <x:c r="CQ1" s="55" t="s">
        <x:v>379</x:v>
      </x:c>
      <x:c r="CR1" s="55" t="s">
        <x:v>380</x:v>
      </x:c>
      <x:c r="CS1" s="55" t="s">
        <x:v>381</x:v>
      </x:c>
      <x:c r="CT1" s="55" t="s">
        <x:v>382</x:v>
      </x:c>
      <x:c r="CU1" s="55" t="s">
        <x:v>383</x:v>
      </x:c>
      <x:c r="CV1" s="55" t="s">
        <x:v>384</x:v>
      </x:c>
      <x:c r="CW1" s="55" t="s">
        <x:v>385</x:v>
      </x:c>
      <x:c r="CX1" s="55" t="s">
        <x:v>386</x:v>
      </x:c>
      <x:c r="CY1" s="55" t="s">
        <x:v>387</x:v>
      </x:c>
      <x:c r="CZ1" s="55" t="s">
        <x:v>388</x:v>
      </x:c>
      <x:c r="DA1" s="55" t="s">
        <x:v>389</x:v>
      </x:c>
      <x:c r="DB1" s="55" t="s">
        <x:v>390</x:v>
      </x:c>
      <x:c r="DC1" s="55" t="s">
        <x:v>391</x:v>
      </x:c>
      <x:c r="DD1" s="55" t="s">
        <x:v>392</x:v>
      </x:c>
      <x:c r="DE1" s="55" t="s">
        <x:v>393</x:v>
      </x:c>
      <x:c r="DF1" s="55" t="s">
        <x:v>394</x:v>
      </x:c>
      <x:c r="DG1" s="55" t="s">
        <x:v>395</x:v>
      </x:c>
      <x:c r="DH1" s="55" t="s">
        <x:v>396</x:v>
      </x:c>
      <x:c r="DI1" s="55" t="s">
        <x:v>397</x:v>
      </x:c>
      <x:c r="DJ1" s="55" t="s">
        <x:v>398</x:v>
      </x:c>
      <x:c r="DK1" s="55" t="s">
        <x:v>399</x:v>
      </x:c>
      <x:c r="DL1" s="55" t="s">
        <x:v>400</x:v>
      </x:c>
      <x:c r="DM1" s="55" t="s">
        <x:v>401</x:v>
      </x:c>
      <x:c r="DN1" s="55" t="s">
        <x:v>402</x:v>
      </x:c>
      <x:c r="DO1" s="55" t="s">
        <x:v>403</x:v>
      </x:c>
      <x:c r="DP1" s="55" t="s">
        <x:v>404</x:v>
      </x:c>
      <x:c r="DQ1" s="55" t="s">
        <x:v>405</x:v>
      </x:c>
      <x:c r="DR1" s="55" t="s">
        <x:v>406</x:v>
      </x:c>
      <x:c r="DS1" s="55" t="s">
        <x:v>407</x:v>
      </x:c>
      <x:c r="DT1" s="55" t="s">
        <x:v>408</x:v>
      </x:c>
      <x:c r="DU1" s="55" t="s">
        <x:v>409</x:v>
      </x:c>
      <x:c r="DV1" s="55" t="s">
        <x:v>410</x:v>
      </x:c>
      <x:c r="DW1" s="55" t="s">
        <x:v>411</x:v>
      </x:c>
      <x:c r="DX1" s="55" t="s">
        <x:v>412</x:v>
      </x:c>
      <x:c r="DY1" s="55" t="s">
        <x:v>413</x:v>
      </x:c>
      <x:c r="DZ1" s="55" t="s">
        <x:v>414</x:v>
      </x:c>
      <x:c r="EA1" s="55" t="s">
        <x:v>415</x:v>
      </x:c>
      <x:c r="EB1" s="55" t="s">
        <x:v>416</x:v>
      </x:c>
      <x:c r="EC1" s="55" t="s">
        <x:v>417</x:v>
      </x:c>
      <x:c r="ED1" s="55" t="s">
        <x:v>418</x:v>
      </x:c>
      <x:c r="EE1" s="55" t="s">
        <x:v>419</x:v>
      </x:c>
      <x:c r="EF1" s="55" t="s">
        <x:v>420</x:v>
      </x:c>
      <x:c r="EG1" s="55" t="s">
        <x:v>421</x:v>
      </x:c>
      <x:c r="EH1" s="55" t="s">
        <x:v>422</x:v>
      </x:c>
      <x:c r="EI1" s="55" t="s">
        <x:v>423</x:v>
      </x:c>
      <x:c r="EJ1" s="55" t="s">
        <x:v>424</x:v>
      </x:c>
      <x:c r="EK1" s="55" t="s">
        <x:v>425</x:v>
      </x:c>
      <x:c r="EL1" s="55" t="s">
        <x:v>426</x:v>
      </x:c>
      <x:c r="EM1" s="55" t="s">
        <x:v>427</x:v>
      </x:c>
      <x:c r="EN1" s="55" t="s">
        <x:v>428</x:v>
      </x:c>
      <x:c r="EO1" s="55" t="s">
        <x:v>429</x:v>
      </x:c>
      <x:c r="EP1" s="55" t="s">
        <x:v>430</x:v>
      </x:c>
      <x:c r="EQ1" s="55" t="s">
        <x:v>431</x:v>
      </x:c>
      <x:c r="ER1" s="55" t="s">
        <x:v>432</x:v>
      </x:c>
      <x:c r="ES1" s="55" t="s">
        <x:v>433</x:v>
      </x:c>
      <x:c r="ET1" s="55" t="s">
        <x:v>434</x:v>
      </x:c>
      <x:c r="EU1" s="55" t="s">
        <x:v>435</x:v>
      </x:c>
      <x:c r="EV1" s="55" t="s">
        <x:v>436</x:v>
      </x:c>
      <x:c r="EW1" s="55" t="s">
        <x:v>437</x:v>
      </x:c>
      <x:c r="EX1" s="55" t="s">
        <x:v>438</x:v>
      </x:c>
      <x:c r="EY1" s="55" t="s">
        <x:v>439</x:v>
      </x:c>
      <x:c r="EZ1" s="55" t="s">
        <x:v>440</x:v>
      </x:c>
      <x:c r="FA1" s="55" t="s">
        <x:v>441</x:v>
      </x:c>
      <x:c r="FB1" s="55" t="s">
        <x:v>442</x:v>
      </x:c>
      <x:c r="FC1" s="55" t="s">
        <x:v>443</x:v>
      </x:c>
      <x:c r="FD1" s="55" t="s">
        <x:v>444</x:v>
      </x:c>
      <x:c r="FE1" s="55" t="s">
        <x:v>445</x:v>
      </x:c>
      <x:c r="FF1" s="55" t="s">
        <x:v>446</x:v>
      </x:c>
      <x:c r="FG1" s="55" t="s">
        <x:v>447</x:v>
      </x:c>
      <x:c r="FH1" s="55" t="s">
        <x:v>448</x:v>
      </x:c>
      <x:c r="FI1" s="55" t="s">
        <x:v>449</x:v>
      </x:c>
      <x:c r="FJ1" s="55" t="s">
        <x:v>450</x:v>
      </x:c>
      <x:c r="FK1" s="55" t="s">
        <x:v>451</x:v>
      </x:c>
      <x:c r="FL1" s="55" t="s">
        <x:v>452</x:v>
      </x:c>
      <x:c r="FM1" s="55" t="s">
        <x:v>453</x:v>
      </x:c>
      <x:c r="FN1" s="55" t="s">
        <x:v>454</x:v>
      </x:c>
      <x:c r="FO1" s="55" t="s">
        <x:v>455</x:v>
      </x:c>
      <x:c r="FP1" s="55" t="s">
        <x:v>456</x:v>
      </x:c>
      <x:c r="FQ1" s="55" t="s">
        <x:v>457</x:v>
      </x:c>
      <x:c r="FR1" s="55" t="s">
        <x:v>458</x:v>
      </x:c>
      <x:c r="FS1" s="55" t="s">
        <x:v>459</x:v>
      </x:c>
      <x:c r="FT1" s="55" t="s">
        <x:v>460</x:v>
      </x:c>
      <x:c r="FU1" s="55" t="s">
        <x:v>461</x:v>
      </x:c>
      <x:c r="FV1" s="55" t="s">
        <x:v>462</x:v>
      </x:c>
      <x:c r="FW1" s="55" t="s">
        <x:v>463</x:v>
      </x:c>
      <x:c r="FX1" s="55" t="s">
        <x:v>464</x:v>
      </x:c>
      <x:c r="FY1" s="55" t="s">
        <x:v>465</x:v>
      </x:c>
      <x:c r="FZ1" s="55" t="s">
        <x:v>466</x:v>
      </x:c>
      <x:c r="GA1" s="55" t="s">
        <x:v>467</x:v>
      </x:c>
      <x:c r="GB1" s="55" t="s">
        <x:v>468</x:v>
      </x:c>
      <x:c r="GC1" s="55" t="s">
        <x:v>469</x:v>
      </x:c>
      <x:c r="GD1" s="55" t="s">
        <x:v>470</x:v>
      </x:c>
    </x:row>
    <x:row r="2" spans="1:186">
      <x:c r="A2" s="69" t="n">
        <x:v>1</x:v>
      </x:c>
      <x:c r="B2" s="70">
        <x:v>45386.6336226852</x:v>
      </x:c>
      <x:c r="C2" s="71">
        <x:v>45386.6336226852</x:v>
      </x:c>
      <x:c r="D2" s="29" t="n">
        <x:v>0.000596064814814815</x:v>
      </x:c>
      <x:c r="E2" s="29" t="n">
        <x:v>0.000596064814814815</x:v>
      </x:c>
      <x:c r="F2" s="29" t="n">
        <x:v>0</x:v>
      </x:c>
      <x:c r="G2" s="14" t="n">
        <x:v>31.9</x:v>
      </x:c>
      <x:c r="H2" s="14" t="n">
        <x:v>49</x:v>
      </x:c>
      <x:c r="I2" s="14" t="n">
        <x:v>28.9</x:v>
      </x:c>
      <x:c r="J2" s="71">
        <x:v>45386.6339814815</x:v>
      </x:c>
      <x:c r="K2" s="14" t="n">
        <x:v>38.6</x:v>
      </x:c>
      <x:c r="L2" s="71">
        <x:v>45386.6336226852</x:v>
      </x:c>
      <x:c r="M2" s="14" t="n">
        <x:v>81</x:v>
      </x:c>
      <x:c r="N2" s="71">
        <x:v>45386.6339814815</x:v>
      </x:c>
      <x:c r="O2" s="33" t="n">
        <x:v>0</x:v>
      </x:c>
      <x:c r="P2" s="14" t="n">
        <x:v>0</x:v>
      </x:c>
      <x:c r="Q2" s="33" t="n">
        <x:v>0</x:v>
      </x:c>
      <x:c r="R2" s="14" t="n">
        <x:v>0</x:v>
      </x:c>
      <x:c r="S2" s="33" t="n">
        <x:v>0</x:v>
      </x:c>
      <x:c r="T2" s="14" t="n">
        <x:v>0</x:v>
      </x:c>
      <x:c r="U2" s="33" t="n">
        <x:v>0</x:v>
      </x:c>
      <x:c r="V2" s="14" t="n">
        <x:v>0</x:v>
      </x:c>
      <x:c r="W2" s="33" t="n">
        <x:v>0</x:v>
      </x:c>
      <x:c r="X2" s="14" t="n">
        <x:v>0</x:v>
      </x:c>
      <x:c r="Y2" s="14" t="n">
        <x:v>36</x:v>
      </x:c>
      <x:c r="Z2" s="14" t="n">
        <x:v>34.8</x:v>
      </x:c>
      <x:c r="AA2" s="14" t="n">
        <x:v>31.9</x:v>
      </x:c>
      <x:c r="AB2" s="14" t="n">
        <x:v>31</x:v>
      </x:c>
      <x:c r="AC2" s="14" t="n">
        <x:v>30.5</x:v>
      </x:c>
      <x:c r="AD2" s="14" t="n">
        <x:v>29.8</x:v>
      </x:c>
      <x:c r="AE2" s="14" t="n">
        <x:v>-99.94</x:v>
      </x:c>
      <x:c r="AF2" s="14" t="n">
        <x:v>50.2</x:v>
      </x:c>
      <x:c r="AG2" s="14" t="n">
        <x:v>31.9</x:v>
      </x:c>
      <x:c r="AH2" s="14" t="n">
        <x:v>18.3</x:v>
      </x:c>
      <x:c r="AI2" s="14" t="n">
        <x:v>35.2</x:v>
      </x:c>
      <x:c r="AJ2" s="14" t="n">
        <x:v>31.9</x:v>
      </x:c>
      <x:c r="AK2" s="14" t="n">
        <x:v>3.300001</x:v>
      </x:c>
      <x:c r="AL2" s="33" t="n">
        <x:v>0</x:v>
      </x:c>
      <x:c r="AM2" s="14" t="n">
        <x:v>0</x:v>
      </x:c>
      <x:c r="AN2" s="33" t="n">
        <x:v>0</x:v>
      </x:c>
      <x:c r="AO2" s="14" t="n">
        <x:v>0</x:v>
      </x:c>
      <x:c r="AP2" s="14" t="n">
        <x:v>55.2</x:v>
      </x:c>
      <x:c r="AQ2" s="14" t="n">
        <x:v>55.6</x:v>
      </x:c>
      <x:c r="AR2" s="14" t="n">
        <x:v>46.2</x:v>
      </x:c>
      <x:c r="AS2" s="14" t="n">
        <x:v>45.9</x:v>
      </x:c>
      <x:c r="AT2" s="14" t="n">
        <x:v>38.5</x:v>
      </x:c>
      <x:c r="AU2" s="14" t="n">
        <x:v>38.2</x:v>
      </x:c>
      <x:c r="AV2" s="14" t="n">
        <x:v>26.5</x:v>
      </x:c>
      <x:c r="AW2" s="14" t="n">
        <x:v>23.3</x:v>
      </x:c>
      <x:c r="AX2" s="14" t="n">
        <x:v>17</x:v>
      </x:c>
      <x:c r="AY2" s="14" t="n">
        <x:v>14.7</x:v>
      </x:c>
      <x:c r="AZ2" s="14" t="n">
        <x:v>14</x:v>
      </x:c>
      <x:c r="BA2" s="14" t="n">
        <x:v>14.9</x:v>
      </x:c>
      <x:c r="BB2" s="14" t="n">
        <x:v>67.9</x:v>
      </x:c>
      <x:c r="BC2" s="14" t="n">
        <x:v>62.3</x:v>
      </x:c>
      <x:c r="BD2" s="14" t="n">
        <x:v>51</x:v>
      </x:c>
      <x:c r="BE2" s="14" t="n">
        <x:v>53.2</x:v>
      </x:c>
      <x:c r="BF2" s="14" t="n">
        <x:v>46.9</x:v>
      </x:c>
      <x:c r="BG2" s="14" t="n">
        <x:v>44.6</x:v>
      </x:c>
      <x:c r="BH2" s="14" t="n">
        <x:v>35.9</x:v>
      </x:c>
      <x:c r="BI2" s="14" t="n">
        <x:v>34.5</x:v>
      </x:c>
      <x:c r="BJ2" s="14" t="n">
        <x:v>32.3</x:v>
      </x:c>
      <x:c r="BK2" s="14" t="n">
        <x:v>29.6</x:v>
      </x:c>
      <x:c r="BL2" s="14" t="n">
        <x:v>26.9</x:v>
      </x:c>
      <x:c r="BM2" s="14" t="n">
        <x:v>19.9</x:v>
      </x:c>
      <x:c r="BN2" s="14" t="n">
        <x:v>39.8</x:v>
      </x:c>
      <x:c r="BO2" s="14" t="n">
        <x:v>50.9</x:v>
      </x:c>
      <x:c r="BP2" s="14" t="n">
        <x:v>42.1</x:v>
      </x:c>
      <x:c r="BQ2" s="14" t="n">
        <x:v>34</x:v>
      </x:c>
      <x:c r="BR2" s="14" t="n">
        <x:v>31.9</x:v>
      </x:c>
      <x:c r="BS2" s="14" t="n">
        <x:v>34.3</x:v>
      </x:c>
      <x:c r="BT2" s="14" t="n">
        <x:v>22.7</x:v>
      </x:c>
      <x:c r="BU2" s="14" t="n">
        <x:v>19.7</x:v>
      </x:c>
      <x:c r="BV2" s="14" t="n">
        <x:v>13.2</x:v>
      </x:c>
      <x:c r="BW2" s="14" t="n">
        <x:v>13.3</x:v>
      </x:c>
      <x:c r="BX2" s="14" t="n">
        <x:v>13.8</x:v>
      </x:c>
      <x:c r="BY2" s="14" t="n">
        <x:v>14.8</x:v>
      </x:c>
      <x:c r="BZ2" s="14" t="n">
        <x:v>61.2</x:v>
      </x:c>
      <x:c r="CA2" s="14" t="n">
        <x:v>57.7</x:v>
      </x:c>
      <x:c r="CB2" s="14" t="n">
        <x:v>45.5</x:v>
      </x:c>
      <x:c r="CC2" s="14" t="n">
        <x:v>48.4</x:v>
      </x:c>
      <x:c r="CD2" s="14" t="n">
        <x:v>54.8</x:v>
      </x:c>
      <x:c r="CE2" s="14" t="n">
        <x:v>41.4</x:v>
      </x:c>
      <x:c r="CF2" s="14" t="n">
        <x:v>45.5</x:v>
      </x:c>
      <x:c r="CG2" s="14" t="n">
        <x:v>35.2</x:v>
      </x:c>
      <x:c r="CH2" s="14" t="n">
        <x:v>37.5</x:v>
      </x:c>
      <x:c r="CI2" s="14" t="n">
        <x:v>43.9</x:v>
      </x:c>
      <x:c r="CJ2" s="14" t="n">
        <x:v>36.5</x:v>
      </x:c>
      <x:c r="CK2" s="14" t="n">
        <x:v>39.3</x:v>
      </x:c>
      <x:c r="CL2" s="14" t="n">
        <x:v>31.9</x:v>
      </x:c>
      <x:c r="CM2" s="14" t="n">
        <x:v>33.2</x:v>
      </x:c>
      <x:c r="CN2" s="14" t="n">
        <x:v>35.2</x:v>
      </x:c>
      <x:c r="CO2" s="14" t="n">
        <x:v>36.9</x:v>
      </x:c>
      <x:c r="CP2" s="14" t="n">
        <x:v>30.5</x:v>
      </x:c>
      <x:c r="CQ2" s="14" t="n">
        <x:v>27.9</x:v>
      </x:c>
      <x:c r="CR2" s="14" t="n">
        <x:v>23</x:v>
      </x:c>
      <x:c r="CS2" s="14" t="n">
        <x:v>21.1</x:v>
      </x:c>
      <x:c r="CT2" s="14" t="n">
        <x:v>20.7</x:v>
      </x:c>
      <x:c r="CU2" s="14" t="n">
        <x:v>19.8</x:v>
      </x:c>
      <x:c r="CV2" s="14" t="n">
        <x:v>18.6</x:v>
      </x:c>
      <x:c r="CW2" s="14" t="n">
        <x:v>16.2</x:v>
      </x:c>
      <x:c r="CX2" s="14" t="n">
        <x:v>14.8</x:v>
      </x:c>
      <x:c r="CY2" s="14" t="n">
        <x:v>11</x:v>
      </x:c>
      <x:c r="CZ2" s="14" t="n">
        <x:v>9</x:v>
      </x:c>
      <x:c r="DA2" s="14" t="n">
        <x:v>8.4</x:v>
      </x:c>
      <x:c r="DB2" s="14" t="n">
        <x:v>11.2</x:v>
      </x:c>
      <x:c r="DC2" s="14" t="n">
        <x:v>9.8</x:v>
      </x:c>
      <x:c r="DD2" s="14" t="n">
        <x:v>9.2</x:v>
      </x:c>
      <x:c r="DE2" s="14" t="n">
        <x:v>9.3</x:v>
      </x:c>
      <x:c r="DF2" s="14" t="n">
        <x:v>9.4</x:v>
      </x:c>
      <x:c r="DG2" s="14" t="n">
        <x:v>9.7</x:v>
      </x:c>
      <x:c r="DH2" s="14" t="n">
        <x:v>9.9</x:v>
      </x:c>
      <x:c r="DI2" s="14" t="n">
        <x:v>10.8</x:v>
      </x:c>
      <x:c r="DJ2" s="14" t="n">
        <x:v>89.2</x:v>
      </x:c>
      <x:c r="DK2" s="14" t="n">
        <x:v>75</x:v>
      </x:c>
      <x:c r="DL2" s="14" t="n">
        <x:v>68.3</x:v>
      </x:c>
      <x:c r="DM2" s="14" t="n">
        <x:v>62</x:v>
      </x:c>
      <x:c r="DN2" s="14" t="n">
        <x:v>61.4</x:v>
      </x:c>
      <x:c r="DO2" s="14" t="n">
        <x:v>54.8</x:v>
      </x:c>
      <x:c r="DP2" s="14" t="n">
        <x:v>51.2</x:v>
      </x:c>
      <x:c r="DQ2" s="14" t="n">
        <x:v>45.2</x:v>
      </x:c>
      <x:c r="DR2" s="14" t="n">
        <x:v>44.3</x:v>
      </x:c>
      <x:c r="DS2" s="14" t="n">
        <x:v>52.7</x:v>
      </x:c>
      <x:c r="DT2" s="14" t="n">
        <x:v>46</x:v>
      </x:c>
      <x:c r="DU2" s="14" t="n">
        <x:v>48.6</x:v>
      </x:c>
      <x:c r="DV2" s="14" t="n">
        <x:v>37.9</x:v>
      </x:c>
      <x:c r="DW2" s="14" t="n">
        <x:v>41.6</x:v>
      </x:c>
      <x:c r="DX2" s="14" t="n">
        <x:v>45.8</x:v>
      </x:c>
      <x:c r="DY2" s="14" t="n">
        <x:v>43.6</x:v>
      </x:c>
      <x:c r="DZ2" s="14" t="n">
        <x:v>39.8</x:v>
      </x:c>
      <x:c r="EA2" s="14" t="n">
        <x:v>38</x:v>
      </x:c>
      <x:c r="EB2" s="14" t="n">
        <x:v>34</x:v>
      </x:c>
      <x:c r="EC2" s="14" t="n">
        <x:v>30</x:v>
      </x:c>
      <x:c r="ED2" s="14" t="n">
        <x:v>31.4</x:v>
      </x:c>
      <x:c r="EE2" s="14" t="n">
        <x:v>32.7</x:v>
      </x:c>
      <x:c r="EF2" s="14" t="n">
        <x:v>31.1</x:v>
      </x:c>
      <x:c r="EG2" s="14" t="n">
        <x:v>30.7</x:v>
      </x:c>
      <x:c r="EH2" s="14" t="n">
        <x:v>28.4</x:v>
      </x:c>
      <x:c r="EI2" s="14" t="n">
        <x:v>26</x:v>
      </x:c>
      <x:c r="EJ2" s="14" t="n">
        <x:v>25</x:v>
      </x:c>
      <x:c r="EK2" s="14" t="n">
        <x:v>24.5</x:v>
      </x:c>
      <x:c r="EL2" s="14" t="n">
        <x:v>24.1</x:v>
      </x:c>
      <x:c r="EM2" s="14" t="n">
        <x:v>24.3</x:v>
      </x:c>
      <x:c r="EN2" s="14" t="n">
        <x:v>23.7</x:v>
      </x:c>
      <x:c r="EO2" s="14" t="n">
        <x:v>22.1</x:v>
      </x:c>
      <x:c r="EP2" s="14" t="n">
        <x:v>19.6</x:v>
      </x:c>
      <x:c r="EQ2" s="14" t="n">
        <x:v>17.2</x:v>
      </x:c>
      <x:c r="ER2" s="14" t="n">
        <x:v>14.6</x:v>
      </x:c>
      <x:c r="ES2" s="14" t="n">
        <x:v>12.5</x:v>
      </x:c>
      <x:c r="ET2" s="14" t="n">
        <x:v>34.7</x:v>
      </x:c>
      <x:c r="EU2" s="14" t="n">
        <x:v>32.5</x:v>
      </x:c>
      <x:c r="EV2" s="14" t="n">
        <x:v>35.1</x:v>
      </x:c>
      <x:c r="EW2" s="14" t="n">
        <x:v>41.4</x:v>
      </x:c>
      <x:c r="EX2" s="14" t="n">
        <x:v>48.4</x:v>
      </x:c>
      <x:c r="EY2" s="14" t="n">
        <x:v>36.5</x:v>
      </x:c>
      <x:c r="EZ2" s="14" t="n">
        <x:v>41.3</x:v>
      </x:c>
      <x:c r="FA2" s="14" t="n">
        <x:v>30.3</x:v>
      </x:c>
      <x:c r="FB2" s="14" t="n">
        <x:v>30.1</x:v>
      </x:c>
      <x:c r="FC2" s="14" t="n">
        <x:v>31.8</x:v>
      </x:c>
      <x:c r="FD2" s="14" t="n">
        <x:v>27</x:v>
      </x:c>
      <x:c r="FE2" s="14" t="n">
        <x:v>23.9</x:v>
      </x:c>
      <x:c r="FF2" s="14" t="n">
        <x:v>27.3</x:v>
      </x:c>
      <x:c r="FG2" s="14" t="n">
        <x:v>26.5</x:v>
      </x:c>
      <x:c r="FH2" s="14" t="n">
        <x:v>23.9</x:v>
      </x:c>
      <x:c r="FI2" s="14" t="n">
        <x:v>32.1</x:v>
      </x:c>
      <x:c r="FJ2" s="14" t="n">
        <x:v>26.3</x:v>
      </x:c>
      <x:c r="FK2" s="14" t="n">
        <x:v>23</x:v>
      </x:c>
      <x:c r="FL2" s="14" t="n">
        <x:v>19.4</x:v>
      </x:c>
      <x:c r="FM2" s="14" t="n">
        <x:v>17.7</x:v>
      </x:c>
      <x:c r="FN2" s="14" t="n">
        <x:v>15.6</x:v>
      </x:c>
      <x:c r="FO2" s="14" t="n">
        <x:v>15.7</x:v>
      </x:c>
      <x:c r="FP2" s="14" t="n">
        <x:v>14.5</x:v>
      </x:c>
      <x:c r="FQ2" s="14" t="n">
        <x:v>12.9</x:v>
      </x:c>
      <x:c r="FR2" s="14" t="n">
        <x:v>9.6</x:v>
      </x:c>
      <x:c r="FS2" s="14" t="n">
        <x:v>7.9</x:v>
      </x:c>
      <x:c r="FT2" s="14" t="n">
        <x:v>7.1</x:v>
      </x:c>
      <x:c r="FU2" s="14" t="n">
        <x:v>7.1</x:v>
      </x:c>
      <x:c r="FV2" s="14" t="n">
        <x:v>9.2</x:v>
      </x:c>
      <x:c r="FW2" s="14" t="n">
        <x:v>8.8</x:v>
      </x:c>
      <x:c r="FX2" s="14" t="n">
        <x:v>8.6</x:v>
      </x:c>
      <x:c r="FY2" s="14" t="n">
        <x:v>8.9</x:v>
      </x:c>
      <x:c r="FZ2" s="14" t="n">
        <x:v>9.1</x:v>
      </x:c>
      <x:c r="GA2" s="14" t="n">
        <x:v>9.4</x:v>
      </x:c>
      <x:c r="GB2" s="14" t="n">
        <x:v>9.8</x:v>
      </x:c>
      <x:c r="GC2" s="14" t="n">
        <x:v>10.6</x:v>
      </x:c>
    </x:row>
  </x:sheetData>
  <x:conditionalFormatting sqref="G2:I2 K2:K2 Y2:AD2 AG2:AG2 AI2:AJ2">
    <x:cfRule type="cellIs" dxfId="0" priority="1" operator="between">
      <x:formula>-99</x:formula>
      <x:formula>27.1000003814697</x:formula>
    </x:cfRule>
  </x:conditionalFormatting>
  <x:conditionalFormatting sqref="M2:M2">
    <x:cfRule type="cellIs" dxfId="0" priority="2" operator="between">
      <x:formula>-99</x:formula>
      <x:formula>79.9000015258789</x:formula>
    </x:cfRule>
  </x:conditionalFormatting>
  <x:conditionalFormatting sqref="AF2:AF2">
    <x:cfRule type="cellIs" dxfId="0" priority="3" operator="between">
      <x:formula>-99</x:formula>
      <x:formula>27.7000007629395</x:formula>
    </x:cfRule>
  </x:conditionalFormatting>
  <x:conditionalFormatting sqref="AP2:AP2 BB2:BB2 BN2:BN2">
    <x:cfRule type="cellIs" dxfId="0" priority="4" operator="between">
      <x:formula>-99</x:formula>
      <x:formula>33.9000015258789</x:formula>
    </x:cfRule>
  </x:conditionalFormatting>
  <x:conditionalFormatting sqref="AQ2:AQ2 BC2:BC2 BO2:BO2 CE2:CE2 DO2:DO2 EY2:EY2">
    <x:cfRule type="cellIs" dxfId="0" priority="5" operator="between">
      <x:formula>-99</x:formula>
      <x:formula>30.7000007629395</x:formula>
    </x:cfRule>
  </x:conditionalFormatting>
  <x:conditionalFormatting sqref="AR2:AR2 BD2:BD2 BP2:BP2">
    <x:cfRule type="cellIs" dxfId="0" priority="6" operator="between">
      <x:formula>-99</x:formula>
      <x:formula>28.8999996185303</x:formula>
    </x:cfRule>
  </x:conditionalFormatting>
  <x:conditionalFormatting sqref="AS2:AS2 BE2:BE2 BQ2:BQ2 CF2:CF2 DP2:DP2 EZ2:EZ2">
    <x:cfRule type="cellIs" dxfId="0" priority="7" operator="between">
      <x:formula>-99</x:formula>
      <x:formula>27.8999996185303</x:formula>
    </x:cfRule>
  </x:conditionalFormatting>
  <x:conditionalFormatting sqref="AT2:AT2 BA2:BA2 BF2:BF2 BM2:BM2 BR2:BR2 BY2:BY2 CL2:CL2 DV2:DV2 FF2:FF2">
    <x:cfRule type="cellIs" dxfId="0" priority="8" operator="between">
      <x:formula>-99</x:formula>
      <x:formula>24.8999996185303</x:formula>
    </x:cfRule>
  </x:conditionalFormatting>
  <x:conditionalFormatting sqref="AU2:AU2 AX2:AX2 BG2:BG2 BJ2:BJ2 BS2:BS2 BV2:BV2 DF2:DF2 EP2:EP2 FZ2:FZ2">
    <x:cfRule type="cellIs" dxfId="0" priority="9" operator="between">
      <x:formula>-99</x:formula>
      <x:formula>18.8999996185303</x:formula>
    </x:cfRule>
  </x:conditionalFormatting>
  <x:conditionalFormatting sqref="AV2:AV2 BH2:BH2 BT2:BT2 DC2:DC2 EM2:EM2 FW2:FW2">
    <x:cfRule type="cellIs" dxfId="0" priority="10" operator="between">
      <x:formula>-99</x:formula>
      <x:formula>16.8999996185303</x:formula>
    </x:cfRule>
  </x:conditionalFormatting>
  <x:conditionalFormatting sqref="AW2:AW2 BI2:BI2 BU2:BU2 CN2:CN2 DX2:DX2 FH2:FH2">
    <x:cfRule type="cellIs" dxfId="0" priority="11" operator="between">
      <x:formula>-99</x:formula>
      <x:formula>20.8999996185303</x:formula>
    </x:cfRule>
  </x:conditionalFormatting>
  <x:conditionalFormatting sqref="AY2:AY2 BK2:BK2 BW2:BW2">
    <x:cfRule type="cellIs" dxfId="0" priority="12" operator="between">
      <x:formula>-99</x:formula>
      <x:formula>21</x:formula>
    </x:cfRule>
  </x:conditionalFormatting>
  <x:conditionalFormatting sqref="AZ2:AZ2 BL2:BL2 BX2:BX2">
    <x:cfRule type="cellIs" dxfId="0" priority="13" operator="between">
      <x:formula>-99</x:formula>
      <x:formula>22.7000007629395</x:formula>
    </x:cfRule>
  </x:conditionalFormatting>
  <x:conditionalFormatting sqref="BZ2:BZ2 DJ2:DJ2 ET2:ET2">
    <x:cfRule type="cellIs" dxfId="0" priority="14" operator="between">
      <x:formula>-99</x:formula>
      <x:formula>37.9000015258789</x:formula>
    </x:cfRule>
  </x:conditionalFormatting>
  <x:conditionalFormatting sqref="CA2:CA2 DK2:DK2 EU2:EU2">
    <x:cfRule type="cellIs" dxfId="0" priority="15" operator="between">
      <x:formula>-99</x:formula>
      <x:formula>34.9000015258789</x:formula>
    </x:cfRule>
  </x:conditionalFormatting>
  <x:conditionalFormatting sqref="CB2:CB2 DL2:DL2 EV2:EV2">
    <x:cfRule type="cellIs" dxfId="0" priority="16" operator="between">
      <x:formula>-99</x:formula>
      <x:formula>30.8999996185303</x:formula>
    </x:cfRule>
  </x:conditionalFormatting>
  <x:conditionalFormatting sqref="CC2:CC2 DM2:DM2 EW2:EW2">
    <x:cfRule type="cellIs" dxfId="0" priority="17" operator="between">
      <x:formula>-99</x:formula>
      <x:formula>33.5</x:formula>
    </x:cfRule>
  </x:conditionalFormatting>
  <x:conditionalFormatting sqref="CD2:CD2 DN2:DN2 EX2:EX2">
    <x:cfRule type="cellIs" dxfId="0" priority="18" operator="between">
      <x:formula>-99</x:formula>
      <x:formula>32.7000007629395</x:formula>
    </x:cfRule>
  </x:conditionalFormatting>
  <x:conditionalFormatting sqref="CG2:CH2 DQ2:DR2 FA2:FB2">
    <x:cfRule type="cellIs" dxfId="0" priority="19" operator="between">
      <x:formula>-99</x:formula>
      <x:formula>23.8999996185303</x:formula>
    </x:cfRule>
  </x:conditionalFormatting>
  <x:conditionalFormatting sqref="CI2:CI2 DS2:DS2 FC2:FC2">
    <x:cfRule type="cellIs" dxfId="0" priority="20" operator="between">
      <x:formula>-99</x:formula>
      <x:formula>22.8999996185303</x:formula>
    </x:cfRule>
  </x:conditionalFormatting>
  <x:conditionalFormatting sqref="CJ2:CJ2 CM2:CM2 CO2:CO2 DT2:DT2 DW2:DW2 DY2:DY2 FD2:FD2 FG2:FG2 FI2:FI2">
    <x:cfRule type="cellIs" dxfId="0" priority="21" operator="between">
      <x:formula>-99</x:formula>
      <x:formula>21.8999996185303</x:formula>
    </x:cfRule>
  </x:conditionalFormatting>
  <x:conditionalFormatting sqref="CK2:CK2 DU2:DU2 FE2:FE2">
    <x:cfRule type="cellIs" dxfId="0" priority="22" operator="between">
      <x:formula>-99</x:formula>
      <x:formula>25.8999996185303</x:formula>
    </x:cfRule>
  </x:conditionalFormatting>
  <x:conditionalFormatting sqref="CP2:CP2 DZ2:DZ2 FJ2:FJ2">
    <x:cfRule type="cellIs" dxfId="0" priority="23" operator="between">
      <x:formula>-99</x:formula>
      <x:formula>15.8999996185303</x:formula>
    </x:cfRule>
  </x:conditionalFormatting>
  <x:conditionalFormatting sqref="CQ2:CQ2 CT2:CT2 EA2:EA2 ED2:ED2 FK2:FK2 FN2:FN2">
    <x:cfRule type="cellIs" dxfId="0" priority="24" operator="between">
      <x:formula>-99</x:formula>
      <x:formula>12.8999996185303</x:formula>
    </x:cfRule>
  </x:conditionalFormatting>
  <x:conditionalFormatting sqref="CR2:CR2 CV2:CV2 EB2:EB2 EF2:EF2 FL2:FL2 FP2:FP2">
    <x:cfRule type="cellIs" dxfId="0" priority="25" operator="between">
      <x:formula>-99</x:formula>
      <x:formula>13.8999996185303</x:formula>
    </x:cfRule>
  </x:conditionalFormatting>
  <x:conditionalFormatting sqref="CS2:CS2 DG2:DH2 EC2:EC2 EQ2:ER2 FM2:FM2 GA2:GB2">
    <x:cfRule type="cellIs" dxfId="0" priority="26" operator="between">
      <x:formula>-99</x:formula>
      <x:formula>19.8999996185303</x:formula>
    </x:cfRule>
  </x:conditionalFormatting>
  <x:conditionalFormatting sqref="CU2:CU2 CZ2:CZ2 EE2:EE2 EJ2:EJ2 FO2:FO2 FT2:FT2">
    <x:cfRule type="cellIs" dxfId="0" priority="27" operator="between">
      <x:formula>-99</x:formula>
      <x:formula>14.8999996185303</x:formula>
    </x:cfRule>
  </x:conditionalFormatting>
  <x:conditionalFormatting sqref="CW2:CW2 EG2:EG2 FQ2:FQ2">
    <x:cfRule type="cellIs" dxfId="0" priority="28" operator="between">
      <x:formula>-99</x:formula>
      <x:formula>12.8000001907349</x:formula>
    </x:cfRule>
  </x:conditionalFormatting>
  <x:conditionalFormatting sqref="CX2:CX2 EH2:EH2 FR2:FR2">
    <x:cfRule type="cellIs" dxfId="0" priority="29" operator="between">
      <x:formula>-99</x:formula>
      <x:formula>13.3000001907349</x:formula>
    </x:cfRule>
  </x:conditionalFormatting>
  <x:conditionalFormatting sqref="CY2:CY2 EI2:EI2 FS2:FS2">
    <x:cfRule type="cellIs" dxfId="0" priority="30" operator="between">
      <x:formula>-99</x:formula>
      <x:formula>14.1999998092651</x:formula>
    </x:cfRule>
  </x:conditionalFormatting>
  <x:conditionalFormatting sqref="DA2:DA2 EK2:EK2 FU2:FU2">
    <x:cfRule type="cellIs" dxfId="0" priority="31" operator="between">
      <x:formula>-99</x:formula>
      <x:formula>15.6999998092651</x:formula>
    </x:cfRule>
  </x:conditionalFormatting>
  <x:conditionalFormatting sqref="DB2:DB2 EL2:EL2 FV2:FV2">
    <x:cfRule type="cellIs" dxfId="0" priority="32" operator="between">
      <x:formula>-99</x:formula>
      <x:formula>16.2999992370605</x:formula>
    </x:cfRule>
  </x:conditionalFormatting>
  <x:conditionalFormatting sqref="DD2:DD2 EN2:EN2 FX2:FX2">
    <x:cfRule type="cellIs" dxfId="0" priority="33" operator="between">
      <x:formula>-99</x:formula>
      <x:formula>17.5</x:formula>
    </x:cfRule>
  </x:conditionalFormatting>
  <x:conditionalFormatting sqref="DE2:DE2 EO2:EO2 FY2:FY2">
    <x:cfRule type="cellIs" dxfId="0" priority="34" operator="between">
      <x:formula>-99</x:formula>
      <x:formula>17.8999996185303</x:formula>
    </x:cfRule>
  </x:conditionalFormatting>
  <x:conditionalFormatting sqref="DI2:DI2 ES2:ES2 GC2:GC2">
    <x:cfRule type="cellIs" dxfId="0" priority="35" operator="between">
      <x:formula>-99</x:formula>
      <x:formula>21.7000007629395</x:formula>
    </x:cfRule>
  </x:conditionalFormatting>
  <x:conditionalFormatting sqref="A2:A2">
    <x:cfRule type="expression" dxfId="3" priority="36" operator="equal">
      <x:formula>AL2 &gt; 0</x:formula>
    </x:cfRule>
    <x:cfRule type="expression" dxfId="3" priority="37" operator="equal">
      <x:formula>AN2 &gt; 0</x:formula>
    </x:cfRule>
  </x:conditionalFormatting>
  <x:conditionalFormatting sqref="A1:GD2">
    <x:cfRule type="cellIs" dxfId="2" priority="38" operator="lessThanOrEqual">
      <x:formula>-99.9399824414062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11</vt:i4>
      </vt:variant>
    </vt:vector>
  </ap:HeadingPairs>
  <ap:TitlesOfParts>
    <vt:vector baseType="lpstr" size="16">
      <vt:lpstr>Summary</vt:lpstr>
      <vt:lpstr>OBA</vt:lpstr>
      <vt:lpstr>Session Log</vt:lpstr>
      <vt:lpstr>Statistics</vt:lpstr>
      <vt:lpstr>Measurement History</vt:lpstr>
      <vt:lpstr>Summary!Print_Area</vt:lpstr>
      <vt:lpstr>Summary!Print_Titles</vt:lpstr>
      <vt:lpstr>OBA!Print_Area</vt:lpstr>
      <vt:lpstr>OBA!Print_Titles</vt:lpstr>
      <vt:lpstr>Session Log!Print_Area</vt:lpstr>
      <vt:lpstr>Session Log!Print_Titles</vt:lpstr>
      <vt:lpstr>Statistics!Print_Area</vt:lpstr>
      <vt:lpstr>Statistics!Print_Titles</vt:lpstr>
      <vt:lpstr>Measurement History!Print_Area</vt:lpstr>
      <vt:lpstr>Measurement History!Print_Titles</vt:lpstr>
      <vt:lpstr>SummaryInfo</vt:lpstr>
    </vt:vector>
  </ap:TitlesOfParts>
</ap:Properties>
</file>