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<sst xmlns="http://schemas.openxmlformats.org/spreadsheetml/2006/main" uniqueCount="6433">
  <si>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</si>
  <si>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</si>
  <si>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</si>
  <si>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</si>
  <si>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</si>
  <si>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</si>
  <si>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</si>
  <si>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</si>
  <si>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</si>
  <si>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</si>
  <si>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</si>
  <si>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</si>
  <si>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</si>
  <si>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</si>
  <si>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</si>
  <si>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</si>
  <si>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</si>
  <si>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</si>
  <si>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</si>
  <si>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</si>
  <si>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</si>
  <si>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</si>
  <si>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</si>
  <si>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</si>
  <si>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</si>
  <si>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</si>
  <si>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</si>
  <si>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</si>
  <si>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</si>
  <si>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</si>
  <si>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</si>
  <si>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</si>
  <si>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</si>
  <si>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</si>
  <si>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</si>
  <si>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</si>
  <si>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</si>
  <si>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</si>
  <si>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</si>
  <si>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</si>
  <si>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</si>
  <si>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</si>
  <si>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</si>
  <si>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</si>
  <si>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</si>
  <si>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</si>
  <si>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</si>
  <si>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</si>
  <si>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</si>
  <si>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</si>
  <si>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</si>
  <si>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</si>
  <si>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13-1-3</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</si>
  <si>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</si>
  <si>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</si>
  <si>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</si>
  <si>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100.00</t>
    </r>
  </si>
  <si>
    <r>
      <rPr>
        <sz val="8"/>
        <color indexed="8"/>
        <rFont val="Helvetica Neue"/>
      </rPr>
      <t>1,400%</t>
    </r>
  </si>
  <si>
    <r>
      <rPr>
        <sz val="8"/>
        <color indexed="8"/>
        <rFont val="Helvetica Neue"/>
      </rPr>
      <t>72</t>
    </r>
  </si>
  <si>
    <r>
      <rPr>
        <sz val="8"/>
        <color indexed="8"/>
        <rFont val="Helvetica Neue"/>
      </rPr>
      <t>-200</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</si>
  <si>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</si>
  <si>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</si>
  <si>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</si>
  <si>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</si>
  <si>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</si>
  <si>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</si>
  <si>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</si>
  <si>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</si>
  <si>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</si>
  <si>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</si>
  <si>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</si>
  <si>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31-7-28</t>
    </r>
  </si>
  <si>
    <r>
      <rPr>
        <sz val="8"/>
        <color indexed="8"/>
        <rFont val="Helvetica Neue"/>
      </rPr>
      <t>พัฒนาอสังหาริมทรัพย์</t>
    </r>
  </si>
  <si>
    <t>อสังหาริมทรัพย์และก่อสร้าง</t>
  </si>
  <si>
    <r>
      <rPr>
        <sz val="8"/>
        <color indexed="8"/>
        <rFont val="Helvetica Neue"/>
      </rPr>
      <t>20.00</t>
    </r>
  </si>
  <si>
    <r>
      <rPr>
        <sz val="8"/>
        <color indexed="8"/>
        <rFont val="Helvetica Neue"/>
      </rPr>
      <t>160%</t>
    </r>
  </si>
  <si>
    <r>
      <rPr>
        <sz val="8"/>
        <color indexed="8"/>
        <rFont val="Helvetica Neue"/>
      </rPr>
      <t>-0</t>
    </r>
  </si>
  <si>
    <r>
      <rPr>
        <sz val="8"/>
        <color indexed="8"/>
        <rFont val="Helvetica Neue"/>
      </rPr>
      <t>-42,200</t>
    </r>
  </si>
  <si>
    <r>
      <rPr>
        <sz val="8"/>
        <color indexed="8"/>
        <rFont val="Helvetica Neue"/>
      </rPr>
      <t>41</t>
    </r>
  </si>
  <si>
    <r>
      <rPr>
        <sz val="8"/>
        <color indexed="8"/>
        <rFont val="Helvetica Neue"/>
      </rPr>
      <t>1,640.21 ↓</t>
    </r>
  </si>
  <si>
    <t>ขาดทุนลดลงจากไตรมาสก่อน</t>
  </si>
  <si>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</si>
  <si>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</si>
  <si>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</si>
  <si>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</si>
  <si>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7-10-14</t>
    </r>
  </si>
  <si>
    <r>
      <rPr>
        <sz val="8"/>
        <color indexed="8"/>
        <rFont val="Helvetica Neue"/>
      </rPr>
      <t>การแพทย์</t>
    </r>
  </si>
  <si>
    <t>บริการ</t>
  </si>
  <si>
    <r>
      <rPr>
        <sz val="8"/>
        <color indexed="8"/>
        <rFont val="Helvetica Neue"/>
      </rPr>
      <t>L</t>
    </r>
  </si>
  <si>
    <r>
      <rPr>
        <sz val="8"/>
        <color indexed="8"/>
        <rFont val="Helvetica Neue"/>
      </rPr>
      <t>1,085,500</t>
    </r>
  </si>
  <si>
    <r>
      <rPr>
        <sz val="8"/>
        <color indexed="8"/>
        <rFont val="Helvetica Neue"/>
      </rPr>
      <t>38</t>
    </r>
  </si>
  <si>
    <t>ไตรมาสล่าสุดขาดทุน แต่ไตรมาสก่อนหน้ากำไร</t>
  </si>
  <si>
    <r>
      <rPr>
        <sz val="8"/>
        <color indexed="8"/>
        <rFont val="Helvetica Neue"/>
      </rPr>
      <t>ดี</t>
    </r>
  </si>
  <si>
    <r>
      <rPr>
        <sz val="8"/>
        <color indexed="8"/>
        <rFont val="Helvetica Neue"/>
      </rPr>
      <t>-</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</si>
  <si>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</si>
  <si>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</si>
  <si>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</si>
  <si>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</si>
  <si>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4-0-21</t>
    </r>
  </si>
  <si>
    <r>
      <rPr>
        <sz val="8"/>
        <color indexed="8"/>
        <rFont val="Helvetica Neue"/>
      </rPr>
      <t>อสังหาริมทรัพย์และก่อสร้าง</t>
    </r>
  </si>
  <si>
    <r>
      <rPr>
        <sz val="8"/>
        <color indexed="8"/>
        <rFont val="Helvetica Neue"/>
      </rPr>
      <t>10.71</t>
    </r>
  </si>
  <si>
    <r>
      <rPr>
        <sz val="8"/>
        <color indexed="8"/>
        <rFont val="Helvetica Neue"/>
      </rPr>
      <t>134%</t>
    </r>
  </si>
  <si>
    <r>
      <rPr>
        <sz val="8"/>
        <color indexed="8"/>
        <rFont val="Helvetica Neue"/>
      </rPr>
      <t>-24</t>
    </r>
  </si>
  <si>
    <r>
      <rPr>
        <sz val="8"/>
        <color indexed="8"/>
        <rFont val="Helvetica Neue"/>
      </rPr>
      <t>27</t>
    </r>
  </si>
  <si>
    <t>ไตรมาสล่าสุดกำไร ไตรมาสก่อนหน้าขาดทุน</t>
  </si>
  <si>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</si>
  <si>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</si>
  <si>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</si>
  <si>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</si>
  <si>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12-6-25</t>
    </r>
  </si>
  <si>
    <r>
      <rPr>
        <sz val="8"/>
        <color indexed="8"/>
        <rFont val="Helvetica Neue"/>
      </rPr>
      <t>สินค้าอุปโภคบริโภค</t>
    </r>
  </si>
  <si>
    <t>สินค้าอุปโภคบริโภค</t>
  </si>
  <si>
    <r>
      <rPr>
        <sz val="8"/>
        <color indexed="8"/>
        <rFont val="Helvetica Neue"/>
      </rPr>
      <t>4.55</t>
    </r>
  </si>
  <si>
    <r>
      <rPr>
        <sz val="8"/>
        <color indexed="8"/>
        <rFont val="Helvetica Neue"/>
      </rPr>
      <t>-50</t>
    </r>
  </si>
  <si>
    <r>
      <rPr>
        <sz val="8"/>
        <color indexed="8"/>
        <rFont val="Helvetica Neue"/>
      </rPr>
      <t>-112,600</t>
    </r>
  </si>
  <si>
    <r>
      <rPr>
        <sz val="8"/>
        <color indexed="8"/>
        <rFont val="Helvetica Neue"/>
      </rPr>
      <t>48</t>
    </r>
  </si>
  <si>
    <r>
      <rPr>
        <sz val="8"/>
        <color indexed="8"/>
        <rFont val="Helvetica Neue"/>
      </rPr>
      <t>579.67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</si>
  <si>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</si>
  <si>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</si>
  <si>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</si>
  <si>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</si>
  <si>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4-5-24</t>
    </r>
  </si>
  <si>
    <r>
      <rPr>
        <sz val="8"/>
        <color indexed="8"/>
        <rFont val="Helvetica Neue"/>
      </rPr>
      <t>9.30</t>
    </r>
  </si>
  <si>
    <r>
      <rPr>
        <sz val="8"/>
        <color indexed="8"/>
        <rFont val="Helvetica Neue"/>
      </rPr>
      <t>-100</t>
    </r>
  </si>
  <si>
    <t>กำไรน้อยกว่าไตรมาสก่อน</t>
  </si>
  <si>
    <t>กำไร</t>
  </si>
  <si>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</si>
  <si>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</si>
  <si>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</si>
  <si>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</si>
  <si>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18-0-23</t>
    </r>
  </si>
  <si>
    <r>
      <rPr>
        <sz val="8"/>
        <color indexed="8"/>
        <rFont val="Helvetica Neue"/>
      </rPr>
      <t>บริการ</t>
    </r>
  </si>
  <si>
    <r>
      <rPr>
        <sz val="8"/>
        <color indexed="8"/>
        <rFont val="Helvetica Neue"/>
      </rPr>
      <t>0.00</t>
    </r>
  </si>
  <si>
    <r>
      <rPr>
        <sz val="8"/>
        <color indexed="8"/>
        <rFont val="Helvetica Neue"/>
      </rPr>
      <t>-71</t>
    </r>
  </si>
  <si>
    <r>
      <rPr>
        <sz val="8"/>
        <color indexed="8"/>
        <rFont val="Helvetica Neue"/>
      </rPr>
      <t>23</t>
    </r>
  </si>
  <si>
    <r>
      <rPr>
        <sz val="8"/>
        <color indexed="8"/>
        <rFont val="Helvetica Neue"/>
      </rPr>
      <t>95.75 ↓</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</si>
  <si>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</si>
  <si>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</si>
  <si>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</si>
  <si>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</si>
  <si>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28-5-14</t>
    </r>
  </si>
  <si>
    <r>
      <rPr>
        <sz val="8"/>
        <color indexed="8"/>
        <rFont val="Helvetica Neue"/>
      </rPr>
      <t>9.09</t>
    </r>
  </si>
  <si>
    <r>
      <rPr>
        <sz val="8"/>
        <color indexed="8"/>
        <rFont val="Helvetica Neue"/>
      </rPr>
      <t>-33</t>
    </r>
  </si>
  <si>
    <r>
      <rPr>
        <sz val="8"/>
        <color indexed="8"/>
        <rFont val="Helvetica Neue"/>
      </rPr>
      <t>0</t>
    </r>
  </si>
  <si>
    <r>
      <rPr>
        <sz val="8"/>
        <color indexed="8"/>
        <rFont val="Helvetica Neue"/>
      </rPr>
      <t>44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</si>
  <si>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</si>
  <si>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</si>
  <si>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</si>
  <si>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</si>
  <si>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</si>
  <si>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13-4-20</t>
    </r>
  </si>
  <si>
    <r>
      <rPr>
        <sz val="8"/>
        <color indexed="8"/>
        <rFont val="Helvetica Neue"/>
      </rPr>
      <t>ขนส่งและโลจิสติกส์</t>
    </r>
  </si>
  <si>
    <r>
      <rPr>
        <sz val="8"/>
        <color indexed="8"/>
        <rFont val="Helvetica Neue"/>
      </rPr>
      <t>8.40</t>
    </r>
  </si>
  <si>
    <r>
      <rPr>
        <sz val="8"/>
        <color indexed="8"/>
        <rFont val="Helvetica Neue"/>
      </rPr>
      <t>-844,500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</si>
  <si>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</si>
  <si>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</si>
  <si>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</si>
  <si>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</si>
  <si>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11-5-6</t>
    </r>
  </si>
  <si>
    <r>
      <rPr>
        <sz val="8"/>
        <color indexed="8"/>
        <rFont val="Helvetica Neue"/>
      </rPr>
      <t>333%</t>
    </r>
  </si>
  <si>
    <r>
      <rPr>
        <sz val="8"/>
        <color indexed="8"/>
        <rFont val="Helvetica Neue"/>
      </rPr>
      <t>-8</t>
    </r>
  </si>
  <si>
    <r>
      <rPr>
        <sz val="8"/>
        <color indexed="8"/>
        <rFont val="Helvetica Neue"/>
      </rPr>
      <t>-300</t>
    </r>
  </si>
  <si>
    <r>
      <rPr>
        <sz val="8"/>
        <color indexed="8"/>
        <rFont val="Helvetica Neue"/>
      </rPr>
      <t>46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</si>
  <si>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</si>
  <si>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</si>
  <si>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</si>
  <si>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</si>
  <si>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9-3-10</t>
    </r>
  </si>
  <si>
    <r>
      <rPr>
        <sz val="8"/>
        <color indexed="8"/>
        <rFont val="Helvetica Neue"/>
      </rPr>
      <t>8.33</t>
    </r>
  </si>
  <si>
    <r>
      <rPr>
        <sz val="8"/>
        <color indexed="8"/>
        <rFont val="Helvetica Neue"/>
      </rPr>
      <t>-86</t>
    </r>
  </si>
  <si>
    <r>
      <rPr>
        <sz val="8"/>
        <color indexed="8"/>
        <rFont val="Helvetica Neue"/>
      </rPr>
      <t>31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</si>
  <si>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</si>
  <si>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</si>
  <si>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</si>
  <si>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</si>
  <si>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32-1-11</t>
    </r>
  </si>
  <si>
    <r>
      <rPr>
        <sz val="8"/>
        <color indexed="8"/>
        <rFont val="Helvetica Neue"/>
      </rPr>
      <t>7.14</t>
    </r>
  </si>
  <si>
    <r>
      <rPr>
        <sz val="8"/>
        <color indexed="8"/>
        <rFont val="Helvetica Neue"/>
      </rPr>
      <t>-40</t>
    </r>
  </si>
  <si>
    <r>
      <rPr>
        <sz val="8"/>
        <color indexed="8"/>
        <rFont val="Helvetica Neue"/>
      </rPr>
      <t>34</t>
    </r>
  </si>
  <si>
    <r>
      <rPr>
        <sz val="8"/>
        <color indexed="8"/>
        <rFont val="Helvetica Neue"/>
      </rPr>
      <t>2,546.11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</si>
  <si>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</si>
  <si>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</si>
  <si>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</si>
  <si>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</si>
  <si>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5-1-13</t>
    </r>
  </si>
  <si>
    <r>
      <rPr>
        <sz val="8"/>
        <color indexed="8"/>
        <rFont val="Helvetica Neue"/>
      </rPr>
      <t>พาณิชย์</t>
    </r>
  </si>
  <si>
    <r>
      <rPr>
        <sz val="8"/>
        <color indexed="8"/>
        <rFont val="Helvetica Neue"/>
      </rPr>
      <t>-44,600</t>
    </r>
  </si>
  <si>
    <r>
      <rPr>
        <sz val="8"/>
        <color indexed="8"/>
        <rFont val="Helvetica Neue"/>
      </rPr>
      <t>35</t>
    </r>
  </si>
  <si>
    <r>
      <rPr>
        <sz val="8"/>
        <color indexed="8"/>
        <rFont val="Helvetica Neue"/>
      </rPr>
      <t>5.55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</si>
  <si>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</si>
  <si>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</si>
  <si>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</si>
  <si>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</si>
  <si>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16-8-2</t>
    </r>
  </si>
  <si>
    <r>
      <rPr>
        <sz val="8"/>
        <color indexed="8"/>
        <rFont val="Helvetica Neue"/>
      </rPr>
      <t>6.25</t>
    </r>
  </si>
  <si>
    <r>
      <rPr>
        <sz val="8"/>
        <color indexed="8"/>
        <rFont val="Helvetica Neue"/>
      </rPr>
      <t>-46</t>
    </r>
  </si>
  <si>
    <r>
      <rPr>
        <sz val="8"/>
        <color indexed="8"/>
        <rFont val="Helvetica Neue"/>
      </rPr>
      <t>43</t>
    </r>
  </si>
  <si>
    <r>
      <rPr>
        <sz val="8"/>
        <color indexed="8"/>
        <rFont val="Helvetica Neue"/>
      </rPr>
      <t>556.28 ↓</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</si>
  <si>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</si>
  <si>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</si>
  <si>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</si>
  <si>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</si>
  <si>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</si>
  <si>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24-9-18</t>
    </r>
  </si>
  <si>
    <r>
      <rPr>
        <sz val="8"/>
        <color indexed="8"/>
        <rFont val="Helvetica Neue"/>
      </rPr>
      <t>ชิ้นส่วนอิเล็กทรอนิกส์</t>
    </r>
  </si>
  <si>
    <t>เทคโนโลยี</t>
  </si>
  <si>
    <r>
      <rPr>
        <sz val="8"/>
        <color indexed="8"/>
        <rFont val="Helvetica Neue"/>
      </rPr>
      <t>3.42</t>
    </r>
  </si>
  <si>
    <r>
      <rPr>
        <sz val="8"/>
        <color indexed="8"/>
        <rFont val="Helvetica Neue"/>
      </rPr>
      <t>-3,104,602</t>
    </r>
  </si>
  <si>
    <r>
      <rPr>
        <sz val="8"/>
        <color indexed="8"/>
        <rFont val="Helvetica Neue"/>
      </rPr>
      <t>55</t>
    </r>
  </si>
  <si>
    <r>
      <rPr>
        <sz val="8"/>
        <color indexed="8"/>
        <rFont val="Helvetica Neue"/>
      </rPr>
      <t>3.51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</si>
  <si>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</si>
  <si>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</si>
  <si>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</si>
  <si>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</si>
  <si>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19-1-3</t>
    </r>
  </si>
  <si>
    <r>
      <rPr>
        <sz val="8"/>
        <color indexed="8"/>
        <rFont val="Helvetica Neue"/>
      </rPr>
      <t>เทคโนโลยีสารสนเทศและการสื่อสาร</t>
    </r>
  </si>
  <si>
    <r>
      <rPr>
        <sz val="8"/>
        <color indexed="8"/>
        <rFont val="Helvetica Neue"/>
      </rPr>
      <t>5.50</t>
    </r>
  </si>
  <si>
    <r>
      <rPr>
        <sz val="8"/>
        <color indexed="8"/>
        <rFont val="Helvetica Neue"/>
      </rPr>
      <t>-15</t>
    </r>
  </si>
  <si>
    <r>
      <rPr>
        <sz val="8"/>
        <color indexed="8"/>
        <rFont val="Helvetica Neue"/>
      </rPr>
      <t>-95,090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</si>
  <si>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</si>
  <si>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</si>
  <si>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</si>
  <si>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</si>
  <si>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10-9-28</t>
    </r>
  </si>
  <si>
    <r>
      <rPr>
        <sz val="8"/>
        <color indexed="8"/>
        <rFont val="Helvetica Neue"/>
      </rPr>
      <t>สินค้าอุตสาหกรรม</t>
    </r>
  </si>
  <si>
    <t>สินค้าอุตสาหกรรม</t>
  </si>
  <si>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</si>
  <si>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</si>
  <si>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</si>
  <si>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</si>
  <si>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48-0-21</t>
    </r>
  </si>
  <si>
    <r>
      <rPr>
        <sz val="8"/>
        <color indexed="8"/>
        <rFont val="Helvetica Neue"/>
      </rPr>
      <t>แฟชั่น</t>
    </r>
  </si>
  <si>
    <r>
      <rPr>
        <sz val="8"/>
        <color indexed="8"/>
        <rFont val="Helvetica Neue"/>
      </rPr>
      <t>-1.85</t>
    </r>
  </si>
  <si>
    <r>
      <rPr>
        <sz val="8"/>
        <color indexed="8"/>
        <rFont val="Helvetica Neue"/>
      </rPr>
      <t>-16</t>
    </r>
  </si>
  <si>
    <t>กำไรมากกว่าไตรมาสก่อน</t>
  </si>
  <si>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</si>
  <si>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</si>
  <si>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</si>
  <si>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</si>
  <si>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7-11-12</t>
    </r>
  </si>
  <si>
    <r>
      <rPr>
        <sz val="8"/>
        <color indexed="8"/>
        <rFont val="Helvetica Neue"/>
      </rPr>
      <t>3.17</t>
    </r>
  </si>
  <si>
    <r>
      <rPr>
        <sz val="8"/>
        <color indexed="8"/>
        <rFont val="Helvetica Neue"/>
      </rPr>
      <t>-26</t>
    </r>
  </si>
  <si>
    <r>
      <rPr>
        <sz val="8"/>
        <color indexed="8"/>
        <rFont val="Helvetica Neue"/>
      </rPr>
      <t>2,700</t>
    </r>
  </si>
  <si>
    <r>
      <rPr>
        <sz val="8"/>
        <color indexed="8"/>
        <rFont val="Helvetica Neue"/>
      </rPr>
      <t>50</t>
    </r>
  </si>
  <si>
    <r>
      <rPr>
        <sz val="8"/>
        <color indexed="8"/>
        <rFont val="Helvetica Neue"/>
      </rPr>
      <t>3.23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</si>
  <si>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</si>
  <si>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</si>
  <si>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</si>
  <si>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</si>
  <si>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</si>
  <si>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</si>
  <si>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</si>
  <si>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</si>
  <si>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</si>
  <si>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34-1-8</t>
    </r>
  </si>
  <si>
    <r>
      <rPr>
        <sz val="8"/>
        <color indexed="8"/>
        <rFont val="Helvetica Neue"/>
      </rPr>
      <t>การท่องเที่ยวและสันทนาการ</t>
    </r>
  </si>
  <si>
    <r>
      <rPr>
        <sz val="8"/>
        <color indexed="8"/>
        <rFont val="Helvetica Neue"/>
      </rPr>
      <t>900</t>
    </r>
  </si>
  <si>
    <r>
      <rPr>
        <sz val="8"/>
        <color indexed="8"/>
        <rFont val="Helvetica Neue"/>
      </rPr>
      <t>3</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</si>
  <si>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</si>
  <si>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</si>
  <si>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</si>
  <si>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</si>
  <si>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3-11-13</t>
    </r>
  </si>
  <si>
    <r>
      <rPr>
        <sz val="8"/>
        <color indexed="8"/>
        <rFont val="Helvetica Neue"/>
      </rPr>
      <t>เทคโนโลยี</t>
    </r>
  </si>
  <si>
    <r>
      <rPr>
        <sz val="8"/>
        <color indexed="8"/>
        <rFont val="Helvetica Neue"/>
      </rPr>
      <t>-36,000</t>
    </r>
  </si>
  <si>
    <r>
      <rPr>
        <sz val="8"/>
        <color indexed="8"/>
        <rFont val="Helvetica Neue"/>
      </rPr>
      <t>4.40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</si>
  <si>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</si>
  <si>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</si>
  <si>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</si>
  <si>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</si>
  <si>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1-6-18</t>
    </r>
  </si>
  <si>
    <r>
      <rPr>
        <sz val="8"/>
        <color indexed="8"/>
        <rFont val="Helvetica Neue"/>
      </rPr>
      <t>2.13</t>
    </r>
  </si>
  <si>
    <r>
      <rPr>
        <sz val="8"/>
        <color indexed="8"/>
        <rFont val="Helvetica Neue"/>
      </rPr>
      <t>290</t>
    </r>
  </si>
  <si>
    <r>
      <rPr>
        <sz val="8"/>
        <color indexed="8"/>
        <rFont val="Helvetica Neue"/>
      </rPr>
      <t>2.72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</si>
  <si>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</si>
  <si>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</si>
  <si>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</si>
  <si>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</si>
  <si>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10-11-2</t>
    </r>
  </si>
  <si>
    <r>
      <rPr>
        <sz val="8"/>
        <color indexed="8"/>
        <rFont val="Helvetica Neue"/>
      </rPr>
      <t>4.17</t>
    </r>
  </si>
  <si>
    <r>
      <rPr>
        <sz val="8"/>
        <color indexed="8"/>
        <rFont val="Helvetica Neue"/>
      </rPr>
      <t>22</t>
    </r>
  </si>
  <si>
    <r>
      <rPr>
        <sz val="8"/>
        <color indexed="8"/>
        <rFont val="Helvetica Neue"/>
      </rPr>
      <t>32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</si>
  <si>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</si>
  <si>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</si>
  <si>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</si>
  <si>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</si>
  <si>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21-1-0</t>
    </r>
  </si>
  <si>
    <r>
      <rPr>
        <sz val="8"/>
        <color indexed="8"/>
        <rFont val="Helvetica Neue"/>
      </rPr>
      <t>วัสดุก่อสร้าง</t>
    </r>
  </si>
  <si>
    <r>
      <rPr>
        <sz val="8"/>
        <color indexed="8"/>
        <rFont val="Helvetica Neue"/>
      </rPr>
      <t>167</t>
    </r>
  </si>
  <si>
    <r>
      <rPr>
        <sz val="8"/>
        <color indexed="8"/>
        <rFont val="Helvetica Neue"/>
      </rPr>
      <t>-1,200</t>
    </r>
  </si>
  <si>
    <r>
      <rPr>
        <sz val="8"/>
        <color indexed="8"/>
        <rFont val="Helvetica Neue"/>
      </rPr>
      <t>1.15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</si>
  <si>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</si>
  <si>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</si>
  <si>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</si>
  <si>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</si>
  <si>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5-11-9</t>
    </r>
  </si>
  <si>
    <r>
      <rPr>
        <sz val="8"/>
        <color indexed="8"/>
        <rFont val="Helvetica Neue"/>
      </rPr>
      <t>M</t>
    </r>
  </si>
  <si>
    <r>
      <rPr>
        <sz val="8"/>
        <color indexed="8"/>
        <rFont val="Helvetica Neue"/>
      </rPr>
      <t>2.67</t>
    </r>
  </si>
  <si>
    <r>
      <rPr>
        <sz val="8"/>
        <color indexed="8"/>
        <rFont val="Helvetica Neue"/>
      </rPr>
      <t>108%</t>
    </r>
  </si>
  <si>
    <r>
      <rPr>
        <sz val="8"/>
        <color indexed="8"/>
        <rFont val="Helvetica Neue"/>
      </rPr>
      <t>417</t>
    </r>
  </si>
  <si>
    <r>
      <rPr>
        <sz val="8"/>
        <color indexed="8"/>
        <rFont val="Helvetica Neue"/>
      </rPr>
      <t>-300,200</t>
    </r>
  </si>
  <si>
    <r>
      <rPr>
        <sz val="8"/>
        <color indexed="8"/>
        <rFont val="Helvetica Neue"/>
      </rPr>
      <t>42</t>
    </r>
  </si>
  <si>
    <r>
      <rPr>
        <sz val="8"/>
        <color indexed="8"/>
        <rFont val="Helvetica Neue"/>
      </rPr>
      <t>2.03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</si>
  <si>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</si>
  <si>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</si>
  <si>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</si>
  <si>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</si>
  <si>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0-9-24</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</si>
  <si>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</si>
  <si>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</si>
  <si>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</si>
  <si>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</si>
  <si>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</si>
  <si>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</si>
  <si>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0-0-21</t>
    </r>
  </si>
  <si>
    <r>
      <rPr>
        <sz val="8"/>
        <color indexed="8"/>
        <rFont val="Helvetica Neue"/>
      </rPr>
      <t>เงินทุนและหลักทรัพย์</t>
    </r>
  </si>
  <si>
    <t>ธุรกิจการเงิน</t>
  </si>
  <si>
    <r>
      <rPr>
        <sz val="8"/>
        <color indexed="8"/>
        <rFont val="Helvetica Neue"/>
      </rPr>
      <t>-1.70</t>
    </r>
  </si>
  <si>
    <r>
      <rPr>
        <sz val="8"/>
        <color indexed="8"/>
        <rFont val="Helvetica Neue"/>
      </rPr>
      <t>-23</t>
    </r>
  </si>
  <si>
    <r>
      <rPr>
        <sz val="8"/>
        <color indexed="8"/>
        <rFont val="Helvetica Neue"/>
      </rPr>
      <t>3,502,300</t>
    </r>
  </si>
  <si>
    <r>
      <rPr>
        <sz val="8"/>
        <color indexed="8"/>
        <rFont val="Helvetica Neue"/>
      </rPr>
      <t>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</si>
  <si>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</si>
  <si>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</si>
  <si>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</si>
  <si>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</si>
  <si>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19-1-13</t>
    </r>
  </si>
  <si>
    <r>
      <rPr>
        <sz val="8"/>
        <color indexed="8"/>
        <rFont val="Helvetica Neue"/>
      </rPr>
      <t>2.80</t>
    </r>
  </si>
  <si>
    <r>
      <rPr>
        <sz val="8"/>
        <color indexed="8"/>
        <rFont val="Helvetica Neue"/>
      </rPr>
      <t>148</t>
    </r>
  </si>
  <si>
    <r>
      <rPr>
        <sz val="8"/>
        <color indexed="8"/>
        <rFont val="Helvetica Neue"/>
      </rPr>
      <t>-7,500</t>
    </r>
  </si>
  <si>
    <r>
      <rPr>
        <sz val="8"/>
        <color indexed="8"/>
        <rFont val="Helvetica Neue"/>
      </rPr>
      <t>2.11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</si>
  <si>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</si>
  <si>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</si>
  <si>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</si>
  <si>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</si>
  <si>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12-10-24</t>
    </r>
  </si>
  <si>
    <r>
      <rPr>
        <sz val="8"/>
        <color indexed="8"/>
        <rFont val="Helvetica Neue"/>
      </rPr>
      <t>1.98</t>
    </r>
  </si>
  <si>
    <r>
      <rPr>
        <sz val="8"/>
        <color indexed="8"/>
        <rFont val="Helvetica Neue"/>
      </rPr>
      <t>-54</t>
    </r>
  </si>
  <si>
    <r>
      <rPr>
        <sz val="8"/>
        <color indexed="8"/>
        <rFont val="Helvetica Neue"/>
      </rPr>
      <t>-307,880</t>
    </r>
  </si>
  <si>
    <r>
      <rPr>
        <sz val="8"/>
        <color indexed="8"/>
        <rFont val="Helvetica Neue"/>
      </rPr>
      <t>47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</si>
  <si>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</si>
  <si>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</si>
  <si>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</si>
  <si>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</si>
  <si>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12-5-12</t>
    </r>
  </si>
  <si>
    <r>
      <rPr>
        <sz val="8"/>
        <color indexed="8"/>
        <rFont val="Helvetica Neue"/>
      </rPr>
      <t>2.30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</si>
  <si>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</si>
  <si>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</si>
  <si>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</si>
  <si>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</si>
  <si>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16-0-0</t>
    </r>
  </si>
  <si>
    <r>
      <rPr>
        <sz val="8"/>
        <color indexed="8"/>
        <rFont val="Helvetica Neue"/>
      </rPr>
      <t>3.45</t>
    </r>
  </si>
  <si>
    <r>
      <rPr>
        <sz val="8"/>
        <color indexed="8"/>
        <rFont val="Helvetica Neue"/>
      </rPr>
      <t>439</t>
    </r>
  </si>
  <si>
    <r>
      <rPr>
        <sz val="8"/>
        <color indexed="8"/>
        <rFont val="Helvetica Neue"/>
      </rPr>
      <t>400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</si>
  <si>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</si>
  <si>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</si>
  <si>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</si>
  <si>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</si>
  <si>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15-10-6</t>
    </r>
  </si>
  <si>
    <r>
      <rPr>
        <sz val="8"/>
        <color indexed="8"/>
        <rFont val="Helvetica Neue"/>
      </rPr>
      <t>-4.21</t>
    </r>
  </si>
  <si>
    <r>
      <rPr>
        <sz val="8"/>
        <color indexed="8"/>
        <rFont val="Helvetica Neue"/>
      </rPr>
      <t>-96</t>
    </r>
  </si>
  <si>
    <r>
      <rPr>
        <sz val="8"/>
        <color indexed="8"/>
        <rFont val="Helvetica Neue"/>
      </rPr>
      <t>-50,000</t>
    </r>
  </si>
  <si>
    <r>
      <rPr>
        <sz val="8"/>
        <color indexed="8"/>
        <rFont val="Helvetica Neue"/>
      </rPr>
      <t>26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</si>
  <si>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</si>
  <si>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</si>
  <si>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</si>
  <si>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</si>
  <si>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5-0-20</t>
    </r>
  </si>
  <si>
    <r>
      <rPr>
        <sz val="8"/>
        <color indexed="8"/>
        <rFont val="Helvetica Neue"/>
      </rPr>
      <t>3.33</t>
    </r>
  </si>
  <si>
    <r>
      <rPr>
        <sz val="8"/>
        <color indexed="8"/>
        <rFont val="Helvetica Neue"/>
      </rPr>
      <t>-1</t>
    </r>
  </si>
  <si>
    <r>
      <rPr>
        <sz val="8"/>
        <color indexed="8"/>
        <rFont val="Helvetica Neue"/>
      </rPr>
      <t>-600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</si>
  <si>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</si>
  <si>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</si>
  <si>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</si>
  <si>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</si>
  <si>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32-8-5</t>
    </r>
  </si>
  <si>
    <r>
      <rPr>
        <sz val="8"/>
        <color indexed="8"/>
        <rFont val="Helvetica Neue"/>
      </rPr>
      <t>944,700</t>
    </r>
  </si>
  <si>
    <r>
      <rPr>
        <sz val="8"/>
        <color indexed="8"/>
        <rFont val="Helvetica Neue"/>
      </rPr>
      <t>39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</si>
  <si>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</si>
  <si>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</si>
  <si>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</si>
  <si>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</si>
  <si>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32-2-2</t>
    </r>
  </si>
  <si>
    <r>
      <rPr>
        <sz val="8"/>
        <color indexed="8"/>
        <rFont val="Helvetica Neue"/>
      </rPr>
      <t>ของใช้ในครัวเรือนและสำนักงาน</t>
    </r>
  </si>
  <si>
    <r>
      <rPr>
        <sz val="8"/>
        <color indexed="8"/>
        <rFont val="Helvetica Neue"/>
      </rPr>
      <t>3.00</t>
    </r>
  </si>
  <si>
    <r>
      <rPr>
        <sz val="8"/>
        <color indexed="8"/>
        <rFont val="Helvetica Neue"/>
      </rPr>
      <t>189%</t>
    </r>
  </si>
  <si>
    <r>
      <rPr>
        <sz val="8"/>
        <color indexed="8"/>
        <rFont val="Helvetica Neue"/>
      </rPr>
      <t>-80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</si>
  <si>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</si>
  <si>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</si>
  <si>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</si>
  <si>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</si>
  <si>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20-8-20</t>
    </r>
  </si>
  <si>
    <r>
      <rPr>
        <sz val="8"/>
        <color indexed="8"/>
        <rFont val="Helvetica Neue"/>
      </rPr>
      <t>เหล็กและผลิตภัณฑ์โลหะ</t>
    </r>
  </si>
  <si>
    <r>
      <rPr>
        <sz val="8"/>
        <color indexed="8"/>
        <rFont val="Helvetica Neue"/>
      </rPr>
      <t>2.99</t>
    </r>
  </si>
  <si>
    <r>
      <rPr>
        <sz val="8"/>
        <color indexed="8"/>
        <rFont val="Helvetica Neue"/>
      </rPr>
      <t>-73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</si>
  <si>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</si>
  <si>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</si>
  <si>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</si>
  <si>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</si>
  <si>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35-6-25</t>
    </r>
  </si>
  <si>
    <r>
      <rPr>
        <sz val="8"/>
        <color indexed="8"/>
        <rFont val="Helvetica Neue"/>
      </rPr>
      <t>1.45</t>
    </r>
  </si>
  <si>
    <r>
      <rPr>
        <sz val="8"/>
        <color indexed="8"/>
        <rFont val="Helvetica Neue"/>
      </rPr>
      <t>233</t>
    </r>
  </si>
  <si>
    <r>
      <rPr>
        <sz val="8"/>
        <color indexed="8"/>
        <rFont val="Helvetica Neue"/>
      </rPr>
      <t>-13,600</t>
    </r>
  </si>
  <si>
    <r>
      <rPr>
        <sz val="8"/>
        <color indexed="8"/>
        <rFont val="Helvetica Neue"/>
      </rPr>
      <t>15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</si>
  <si>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</si>
  <si>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</si>
  <si>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</si>
  <si>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</si>
  <si>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8-9-28</t>
    </r>
  </si>
  <si>
    <r>
      <rPr>
        <sz val="8"/>
        <color indexed="8"/>
        <rFont val="Helvetica Neue"/>
      </rPr>
      <t>1.87</t>
    </r>
  </si>
  <si>
    <r>
      <rPr>
        <sz val="8"/>
        <color indexed="8"/>
        <rFont val="Helvetica Neue"/>
      </rPr>
      <t>25,900</t>
    </r>
  </si>
  <si>
    <r>
      <rPr>
        <sz val="8"/>
        <color indexed="8"/>
        <rFont val="Helvetica Neue"/>
      </rPr>
      <t>6.23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</si>
  <si>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</si>
  <si>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</si>
  <si>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</si>
  <si>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</si>
  <si>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1-11-25</t>
    </r>
  </si>
  <si>
    <r>
      <rPr>
        <sz val="8"/>
        <color indexed="8"/>
        <rFont val="Helvetica Neue"/>
      </rPr>
      <t>4.21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</si>
  <si>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</si>
  <si>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</si>
  <si>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</si>
  <si>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</si>
  <si>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10-3-22</t>
    </r>
  </si>
  <si>
    <r>
      <rPr>
        <sz val="8"/>
        <color indexed="8"/>
        <rFont val="Helvetica Neue"/>
      </rPr>
      <t>5.71</t>
    </r>
  </si>
  <si>
    <r>
      <rPr>
        <sz val="8"/>
        <color indexed="8"/>
        <rFont val="Helvetica Neue"/>
      </rPr>
      <t>-9,100</t>
    </r>
  </si>
  <si>
    <r>
      <rPr>
        <sz val="8"/>
        <color indexed="8"/>
        <rFont val="Helvetica Neue"/>
      </rPr>
      <t>6.19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</si>
  <si>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</si>
  <si>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</si>
  <si>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</si>
  <si>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</si>
  <si>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13-5-12</t>
    </r>
  </si>
  <si>
    <r>
      <rPr>
        <sz val="8"/>
        <color indexed="8"/>
        <rFont val="Helvetica Neue"/>
      </rPr>
      <t>1.32</t>
    </r>
  </si>
  <si>
    <r>
      <rPr>
        <sz val="8"/>
        <color indexed="8"/>
        <rFont val="Helvetica Neue"/>
      </rPr>
      <t>-1,900</t>
    </r>
  </si>
  <si>
    <r>
      <rPr>
        <sz val="8"/>
        <color indexed="8"/>
        <rFont val="Helvetica Neue"/>
      </rPr>
      <t>36</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</si>
  <si>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</si>
  <si>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</si>
  <si>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</si>
  <si>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</si>
  <si>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40-10-23</t>
    </r>
  </si>
  <si>
    <r>
      <rPr>
        <sz val="8"/>
        <color indexed="8"/>
        <rFont val="Helvetica Neue"/>
      </rPr>
      <t>531,600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</si>
  <si>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</si>
  <si>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</si>
  <si>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</si>
  <si>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</si>
  <si>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5-9-14</t>
    </r>
  </si>
  <si>
    <r>
      <rPr>
        <sz val="8"/>
        <color indexed="8"/>
        <rFont val="Helvetica Neue"/>
      </rPr>
      <t>2</t>
    </r>
  </si>
  <si>
    <r>
      <rPr>
        <sz val="8"/>
        <color indexed="8"/>
        <rFont val="Helvetica Neue"/>
      </rPr>
      <t>8,400</t>
    </r>
  </si>
  <si>
    <r>
      <rPr>
        <sz val="8"/>
        <color indexed="8"/>
        <rFont val="Helvetica Neue"/>
      </rPr>
      <t>45</t>
    </r>
  </si>
  <si>
    <r>
      <rPr>
        <sz val="8"/>
        <color indexed="8"/>
        <rFont val="Helvetica Neue"/>
      </rPr>
      <t>68.49 ↓</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</si>
  <si>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</si>
  <si>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</si>
  <si>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</si>
  <si>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</si>
  <si>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19-0-23</t>
    </r>
  </si>
  <si>
    <r>
      <rPr>
        <sz val="8"/>
        <color indexed="8"/>
        <rFont val="Helvetica Neue"/>
      </rPr>
      <t>29</t>
    </r>
  </si>
  <si>
    <r>
      <rPr>
        <sz val="8"/>
        <color indexed="8"/>
        <rFont val="Helvetica Neue"/>
      </rPr>
      <t>-23,000</t>
    </r>
  </si>
  <si>
    <r>
      <rPr>
        <sz val="8"/>
        <color indexed="8"/>
        <rFont val="Helvetica Neue"/>
      </rPr>
      <t>61</t>
    </r>
  </si>
  <si>
    <r>
      <rPr>
        <sz val="8"/>
        <color indexed="8"/>
        <rFont val="Helvetica Neue"/>
      </rPr>
      <t>4,593.70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</si>
  <si>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</si>
  <si>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</si>
  <si>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</si>
  <si>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</si>
  <si>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20-10-7</t>
    </r>
  </si>
  <si>
    <r>
      <rPr>
        <sz val="8"/>
        <color indexed="8"/>
        <rFont val="Helvetica Neue"/>
      </rPr>
      <t>127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</si>
  <si>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</si>
  <si>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</si>
  <si>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</si>
  <si>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</si>
  <si>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19-10-26</t>
    </r>
  </si>
  <si>
    <r>
      <rPr>
        <sz val="8"/>
        <color indexed="8"/>
        <rFont val="Helvetica Neue"/>
      </rPr>
      <t>-64</t>
    </r>
  </si>
  <si>
    <r>
      <rPr>
        <sz val="8"/>
        <color indexed="8"/>
        <rFont val="Helvetica Neue"/>
      </rPr>
      <t>-2,700</t>
    </r>
  </si>
  <si>
    <r>
      <rPr>
        <sz val="8"/>
        <color indexed="8"/>
        <rFont val="Helvetica Neue"/>
      </rPr>
      <t>7.41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</si>
  <si>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</si>
  <si>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</si>
  <si>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</si>
  <si>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</si>
  <si>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14-7-13</t>
    </r>
  </si>
  <si>
    <r>
      <rPr>
        <sz val="8"/>
        <color indexed="8"/>
        <rFont val="Helvetica Neue"/>
      </rPr>
      <t>-30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</si>
  <si>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</si>
  <si>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</si>
  <si>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</si>
  <si>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</si>
  <si>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8-11-25</t>
    </r>
  </si>
  <si>
    <r>
      <rPr>
        <sz val="8"/>
        <color indexed="8"/>
        <rFont val="Helvetica Neue"/>
      </rPr>
      <t>บริการรับเหมาก่อสร้าง</t>
    </r>
  </si>
  <si>
    <r>
      <rPr>
        <sz val="8"/>
        <color indexed="8"/>
        <rFont val="Helvetica Neue"/>
      </rPr>
      <t>4.65</t>
    </r>
  </si>
  <si>
    <r>
      <rPr>
        <sz val="8"/>
        <color indexed="8"/>
        <rFont val="Helvetica Neue"/>
      </rPr>
      <t>-90,900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</si>
  <si>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</si>
  <si>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</si>
  <si>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</si>
  <si>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</si>
  <si>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2-4-2</t>
    </r>
  </si>
  <si>
    <r>
      <rPr>
        <sz val="8"/>
        <color indexed="8"/>
        <rFont val="Helvetica Neue"/>
      </rPr>
      <t>-1.74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</si>
  <si>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</si>
  <si>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</si>
  <si>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</si>
  <si>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</si>
  <si>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33-7-8</t>
    </r>
  </si>
  <si>
    <r>
      <rPr>
        <sz val="8"/>
        <color indexed="8"/>
        <rFont val="Helvetica Neue"/>
      </rPr>
      <t>อาหารและเครื่องดื่ม</t>
    </r>
  </si>
  <si>
    <r>
      <rPr>
        <sz val="8"/>
        <color indexed="8"/>
        <rFont val="Helvetica Neue"/>
      </rPr>
      <t>-3.75</t>
    </r>
  </si>
  <si>
    <r>
      <rPr>
        <sz val="8"/>
        <color indexed="8"/>
        <rFont val="Helvetica Neue"/>
      </rPr>
      <t>287,200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</si>
  <si>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</si>
  <si>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</si>
  <si>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</si>
  <si>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</si>
  <si>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18-8-22</t>
    </r>
  </si>
  <si>
    <r>
      <rPr>
        <sz val="8"/>
        <color indexed="8"/>
        <rFont val="Helvetica Neue"/>
      </rPr>
      <t>-0.71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</si>
  <si>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</si>
  <si>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</si>
  <si>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</si>
  <si>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</si>
  <si>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15-11-12</t>
    </r>
  </si>
  <si>
    <r>
      <rPr>
        <sz val="8"/>
        <color indexed="8"/>
        <rFont val="Helvetica Neue"/>
      </rPr>
      <t>4.82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</si>
  <si>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</si>
  <si>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</si>
  <si>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</si>
  <si>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31-4-7</t>
    </r>
  </si>
  <si>
    <r>
      <rPr>
        <sz val="8"/>
        <color indexed="8"/>
        <rFont val="Helvetica Neue"/>
      </rPr>
      <t>บรรจุภัณฑ์</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</si>
  <si>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</si>
  <si>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</si>
  <si>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</si>
  <si>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</si>
  <si>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10-10-27</t>
    </r>
  </si>
  <si>
    <r>
      <rPr>
        <sz val="8"/>
        <color indexed="8"/>
        <rFont val="Helvetica Neue"/>
      </rPr>
      <t>ธุรกิจการเกษตร</t>
    </r>
  </si>
  <si>
    <r>
      <rPr>
        <sz val="8"/>
        <color indexed="8"/>
        <rFont val="Helvetica Neue"/>
      </rPr>
      <t>4.44</t>
    </r>
  </si>
  <si>
    <r>
      <rPr>
        <sz val="8"/>
        <color indexed="8"/>
        <rFont val="Helvetica Neue"/>
      </rPr>
      <t>136%</t>
    </r>
  </si>
  <si>
    <r>
      <rPr>
        <sz val="8"/>
        <color indexed="8"/>
        <rFont val="Helvetica Neue"/>
      </rPr>
      <t>-44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</si>
  <si>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</si>
  <si>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</si>
  <si>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</si>
  <si>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</si>
  <si>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17-10-9</t>
    </r>
  </si>
  <si>
    <r>
      <rPr>
        <sz val="8"/>
        <color indexed="8"/>
        <rFont val="Helvetica Neue"/>
      </rPr>
      <t>248%</t>
    </r>
  </si>
  <si>
    <r>
      <rPr>
        <sz val="8"/>
        <color indexed="8"/>
        <rFont val="Helvetica Neue"/>
      </rPr>
      <t>117</t>
    </r>
  </si>
  <si>
    <r>
      <rPr>
        <sz val="8"/>
        <color indexed="8"/>
        <rFont val="Helvetica Neue"/>
      </rPr>
      <t>1,389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</si>
  <si>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</si>
  <si>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</si>
  <si>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</si>
  <si>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</si>
  <si>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พลังงานและสาธารณูปโภค</t>
    </r>
  </si>
  <si>
    <t>ทรัพยากร</t>
  </si>
  <si>
    <r>
      <rPr>
        <sz val="8"/>
        <color indexed="8"/>
        <rFont val="Helvetica Neue"/>
      </rPr>
      <t>115%</t>
    </r>
  </si>
  <si>
    <r>
      <rPr>
        <sz val="8"/>
        <color indexed="8"/>
        <rFont val="Helvetica Neue"/>
      </rPr>
      <t>-14</t>
    </r>
  </si>
  <si>
    <r>
      <rPr>
        <sz val="8"/>
        <color indexed="8"/>
        <rFont val="Helvetica Neue"/>
      </rPr>
      <t>7,400</t>
    </r>
  </si>
  <si>
    <r>
      <rPr>
        <sz val="8"/>
        <color indexed="8"/>
        <rFont val="Helvetica Neue"/>
      </rPr>
      <t>5.02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</si>
  <si>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</si>
  <si>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</si>
  <si>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</si>
  <si>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34-3-17</t>
    </r>
  </si>
  <si>
    <r>
      <rPr>
        <sz val="8"/>
        <color indexed="8"/>
        <rFont val="Helvetica Neue"/>
      </rPr>
      <t>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</si>
  <si>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</si>
  <si>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</si>
  <si>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</si>
  <si>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</si>
  <si>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14-4-7</t>
    </r>
  </si>
  <si>
    <r>
      <rPr>
        <sz val="8"/>
        <color indexed="8"/>
        <rFont val="Helvetica Neue"/>
      </rPr>
      <t>1.00</t>
    </r>
  </si>
  <si>
    <r>
      <rPr>
        <sz val="8"/>
        <color indexed="8"/>
        <rFont val="Helvetica Neue"/>
      </rPr>
      <t>382</t>
    </r>
  </si>
  <si>
    <r>
      <rPr>
        <sz val="8"/>
        <color indexed="8"/>
        <rFont val="Helvetica Neue"/>
      </rPr>
      <t>13</t>
    </r>
  </si>
  <si>
    <r>
      <rPr>
        <sz val="8"/>
        <color indexed="8"/>
        <rFont val="Helvetica Neue"/>
      </rPr>
      <t>5.05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</si>
  <si>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</si>
  <si>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</si>
  <si>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</si>
  <si>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</si>
  <si>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20-11-24</t>
    </r>
  </si>
  <si>
    <r>
      <rPr>
        <sz val="8"/>
        <color indexed="8"/>
        <rFont val="Helvetica Neue"/>
      </rPr>
      <t>-1,400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</si>
  <si>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</si>
  <si>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</si>
  <si>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</si>
  <si>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</si>
  <si>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</si>
  <si>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</si>
  <si>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</si>
  <si>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</si>
  <si>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</si>
  <si>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4-0-2</t>
    </r>
  </si>
  <si>
    <r>
      <rPr>
        <sz val="8"/>
        <color indexed="8"/>
        <rFont val="Helvetica Neue"/>
      </rPr>
      <t>91</t>
    </r>
  </si>
  <si>
    <r>
      <rPr>
        <sz val="8"/>
        <color indexed="8"/>
        <rFont val="Helvetica Neue"/>
      </rPr>
      <t>-900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</si>
  <si>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</si>
  <si>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</si>
  <si>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</si>
  <si>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</si>
  <si>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34-10-14</t>
    </r>
  </si>
  <si>
    <r>
      <rPr>
        <sz val="8"/>
        <color indexed="8"/>
        <rFont val="Helvetica Neue"/>
      </rPr>
      <t>-32</t>
    </r>
  </si>
  <si>
    <r>
      <rPr>
        <sz val="8"/>
        <color indexed="8"/>
        <rFont val="Helvetica Neue"/>
      </rPr>
      <t>2,500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</si>
  <si>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</si>
  <si>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</si>
  <si>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</si>
  <si>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</si>
  <si>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10-6-27</t>
    </r>
  </si>
  <si>
    <r>
      <rPr>
        <sz val="8"/>
        <color indexed="8"/>
        <rFont val="Helvetica Neue"/>
      </rPr>
      <t>1.89</t>
    </r>
  </si>
  <si>
    <r>
      <rPr>
        <sz val="8"/>
        <color indexed="8"/>
        <rFont val="Helvetica Neue"/>
      </rPr>
      <t>-172,800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</si>
  <si>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</si>
  <si>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</si>
  <si>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</si>
  <si>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</si>
  <si>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36-4-5</t>
    </r>
  </si>
  <si>
    <r>
      <rPr>
        <sz val="8"/>
        <color indexed="8"/>
        <rFont val="Helvetica Neue"/>
      </rPr>
      <t>Done</t>
    </r>
  </si>
  <si>
    <r>
      <rPr>
        <sz val="8"/>
        <color indexed="8"/>
        <rFont val="Helvetica Neue"/>
      </rPr>
      <t>352,094</t>
    </r>
  </si>
  <si>
    <r>
      <rPr>
        <sz val="8"/>
        <color indexed="8"/>
        <rFont val="Helvetica Neue"/>
      </rPr>
      <t>6.98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</si>
  <si>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</si>
  <si>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</si>
  <si>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</si>
  <si>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</si>
  <si>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16-3-26</t>
    </r>
  </si>
  <si>
    <r>
      <rPr>
        <sz val="8"/>
        <color indexed="8"/>
        <rFont val="Helvetica Neue"/>
      </rPr>
      <t>1,520,500</t>
    </r>
  </si>
  <si>
    <r>
      <rPr>
        <sz val="8"/>
        <color indexed="8"/>
        <rFont val="Helvetica Neue"/>
      </rPr>
      <t>2.96</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</si>
  <si>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</si>
  <si>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</si>
  <si>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</si>
  <si>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</si>
  <si>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0-0-18</t>
    </r>
  </si>
  <si>
    <r>
      <rPr>
        <sz val="8"/>
        <color indexed="8"/>
        <rFont val="Helvetica Neue"/>
      </rPr>
      <t>-4.31</t>
    </r>
  </si>
  <si>
    <r>
      <rPr>
        <sz val="8"/>
        <color indexed="8"/>
        <rFont val="Helvetica Neue"/>
      </rPr>
      <t>308,300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</si>
  <si>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</si>
  <si>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</si>
  <si>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</si>
  <si>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</si>
  <si>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1-3-12</t>
    </r>
  </si>
  <si>
    <r>
      <rPr>
        <sz val="8"/>
        <color indexed="8"/>
        <rFont val="Helvetica Neue"/>
      </rPr>
      <t>1.80</t>
    </r>
  </si>
  <si>
    <r>
      <rPr>
        <sz val="8"/>
        <color indexed="8"/>
        <rFont val="Helvetica Neue"/>
      </rPr>
      <t>18</t>
    </r>
  </si>
  <si>
    <r>
      <rPr>
        <sz val="8"/>
        <color indexed="8"/>
        <rFont val="Helvetica Neue"/>
      </rPr>
      <t>12</t>
    </r>
  </si>
  <si>
    <r>
      <rPr>
        <sz val="8"/>
        <color indexed="8"/>
        <rFont val="Helvetica Neue"/>
      </rPr>
      <t>3.85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</si>
  <si>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</si>
  <si>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</si>
  <si>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</si>
  <si>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</si>
  <si>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3-11-19</t>
    </r>
  </si>
  <si>
    <r>
      <rPr>
        <sz val="8"/>
        <color indexed="8"/>
        <rFont val="Helvetica Neue"/>
      </rPr>
      <t>1.19</t>
    </r>
  </si>
  <si>
    <r>
      <rPr>
        <sz val="8"/>
        <color indexed="8"/>
        <rFont val="Helvetica Neue"/>
      </rPr>
      <t>-88</t>
    </r>
  </si>
  <si>
    <r>
      <rPr>
        <sz val="8"/>
        <color indexed="8"/>
        <rFont val="Helvetica Neue"/>
      </rPr>
      <t>600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</si>
  <si>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</si>
  <si>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</si>
  <si>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</si>
  <si>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</si>
  <si>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7-9-25</t>
    </r>
  </si>
  <si>
    <r>
      <rPr>
        <sz val="8"/>
        <color indexed="8"/>
        <rFont val="Helvetica Neue"/>
      </rPr>
      <t>ของใช้ส่วนตัวและเวชภัณฑ์</t>
    </r>
  </si>
  <si>
    <r>
      <rPr>
        <sz val="8"/>
        <color indexed="8"/>
        <rFont val="Helvetica Neue"/>
      </rPr>
      <t>1.72</t>
    </r>
  </si>
  <si>
    <r>
      <rPr>
        <sz val="8"/>
        <color indexed="8"/>
        <rFont val="Helvetica Neue"/>
      </rPr>
      <t>2,303</t>
    </r>
  </si>
  <si>
    <r>
      <rPr>
        <sz val="8"/>
        <color indexed="8"/>
        <rFont val="Helvetica Neue"/>
      </rPr>
      <t>25</t>
    </r>
  </si>
  <si>
    <r>
      <rPr>
        <sz val="8"/>
        <color indexed="8"/>
        <rFont val="Helvetica Neue"/>
      </rPr>
      <t>2.68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</si>
  <si>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</si>
  <si>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</si>
  <si>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</si>
  <si>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</si>
  <si>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10-0-14</t>
    </r>
  </si>
  <si>
    <r>
      <rPr>
        <sz val="8"/>
        <color indexed="8"/>
        <rFont val="Helvetica Neue"/>
      </rPr>
      <t>2.61</t>
    </r>
  </si>
  <si>
    <r>
      <rPr>
        <sz val="8"/>
        <color indexed="8"/>
        <rFont val="Helvetica Neue"/>
      </rPr>
      <t>117,100</t>
    </r>
  </si>
  <si>
    <r>
      <rPr>
        <sz val="8"/>
        <color indexed="8"/>
        <rFont val="Helvetica Neue"/>
      </rPr>
      <t>0.91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</si>
  <si>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</si>
  <si>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</si>
  <si>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</si>
  <si>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</si>
  <si>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4-5-15</t>
    </r>
  </si>
  <si>
    <r>
      <rPr>
        <sz val="8"/>
        <color indexed="8"/>
        <rFont val="Helvetica Neue"/>
      </rPr>
      <t>1.68</t>
    </r>
  </si>
  <si>
    <r>
      <rPr>
        <sz val="8"/>
        <color indexed="8"/>
        <rFont val="Helvetica Neue"/>
      </rPr>
      <t>-34,200</t>
    </r>
  </si>
  <si>
    <r>
      <rPr>
        <sz val="8"/>
        <color indexed="8"/>
        <rFont val="Helvetica Neue"/>
      </rPr>
      <t>2.10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</si>
  <si>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</si>
  <si>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</si>
  <si>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</si>
  <si>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</si>
  <si>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2-3-21</t>
    </r>
  </si>
  <si>
    <r>
      <rPr>
        <sz val="8"/>
        <color indexed="8"/>
        <rFont val="Helvetica Neue"/>
      </rPr>
      <t>24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</si>
  <si>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</si>
  <si>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</si>
  <si>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</si>
  <si>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</si>
  <si>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12-4-15</t>
    </r>
  </si>
  <si>
    <r>
      <rPr>
        <sz val="8"/>
        <color indexed="8"/>
        <rFont val="Helvetica Neue"/>
      </rPr>
      <t>สื่อและสิ่งพิมพ์</t>
    </r>
  </si>
  <si>
    <r>
      <rPr>
        <sz val="8"/>
        <color indexed="8"/>
        <rFont val="Helvetica Neue"/>
      </rPr>
      <t>-2.29</t>
    </r>
  </si>
  <si>
    <r>
      <rPr>
        <sz val="8"/>
        <color indexed="8"/>
        <rFont val="Helvetica Neue"/>
      </rPr>
      <t>-51</t>
    </r>
  </si>
  <si>
    <r>
      <rPr>
        <sz val="8"/>
        <color indexed="8"/>
        <rFont val="Helvetica Neue"/>
      </rPr>
      <t>2,459,300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</si>
  <si>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</si>
  <si>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</si>
  <si>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</si>
  <si>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</si>
  <si>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35-3-15</t>
    </r>
  </si>
  <si>
    <r>
      <rPr>
        <sz val="8"/>
        <color indexed="8"/>
        <rFont val="Helvetica Neue"/>
      </rPr>
      <t>-0.77</t>
    </r>
  </si>
  <si>
    <r>
      <rPr>
        <sz val="8"/>
        <color indexed="8"/>
        <rFont val="Helvetica Neue"/>
      </rPr>
      <t>-90</t>
    </r>
  </si>
  <si>
    <r>
      <rPr>
        <sz val="8"/>
        <color indexed="8"/>
        <rFont val="Helvetica Neue"/>
      </rPr>
      <t>10</t>
    </r>
  </si>
  <si>
    <r>
      <rPr>
        <sz val="8"/>
        <color indexed="8"/>
        <rFont val="Helvetica Neue"/>
      </rPr>
      <t>30</t>
    </r>
  </si>
  <si>
    <r>
      <rPr>
        <sz val="8"/>
        <color indexed="8"/>
        <rFont val="Helvetica Neue"/>
      </rPr>
      <t>7.87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</si>
  <si>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</si>
  <si>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</si>
  <si>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</si>
  <si>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</si>
  <si>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16-4-5</t>
    </r>
  </si>
  <si>
    <r>
      <rPr>
        <sz val="8"/>
        <color indexed="8"/>
        <rFont val="Helvetica Neue"/>
      </rPr>
      <t>1.56</t>
    </r>
  </si>
  <si>
    <r>
      <rPr>
        <sz val="8"/>
        <color indexed="8"/>
        <rFont val="Helvetica Neue"/>
      </rPr>
      <t>-52</t>
    </r>
  </si>
  <si>
    <r>
      <rPr>
        <sz val="8"/>
        <color indexed="8"/>
        <rFont val="Helvetica Neue"/>
      </rPr>
      <t>-8,000</t>
    </r>
  </si>
  <si>
    <r>
      <rPr>
        <sz val="8"/>
        <color indexed="8"/>
        <rFont val="Helvetica Neue"/>
      </rPr>
      <t>49</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</si>
  <si>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</si>
  <si>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</si>
  <si>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</si>
  <si>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</si>
  <si>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23-4-8</t>
    </r>
  </si>
  <si>
    <r>
      <rPr>
        <sz val="8"/>
        <color indexed="8"/>
        <rFont val="Helvetica Neue"/>
      </rPr>
      <t>1.54</t>
    </r>
  </si>
  <si>
    <r>
      <rPr>
        <sz val="8"/>
        <color indexed="8"/>
        <rFont val="Helvetica Neue"/>
      </rPr>
      <t>943</t>
    </r>
  </si>
  <si>
    <r>
      <rPr>
        <sz val="8"/>
        <color indexed="8"/>
        <rFont val="Helvetica Neue"/>
      </rPr>
      <t>4.77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</si>
  <si>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</si>
  <si>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</si>
  <si>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</si>
  <si>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</si>
  <si>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10-11-18</t>
    </r>
  </si>
  <si>
    <r>
      <rPr>
        <sz val="8"/>
        <color indexed="8"/>
        <rFont val="Helvetica Neue"/>
      </rPr>
      <t>-2.19</t>
    </r>
  </si>
  <si>
    <r>
      <rPr>
        <sz val="8"/>
        <color indexed="8"/>
        <rFont val="Helvetica Neue"/>
      </rPr>
      <t>70</t>
    </r>
  </si>
  <si>
    <r>
      <rPr>
        <sz val="8"/>
        <color indexed="8"/>
        <rFont val="Helvetica Neue"/>
      </rPr>
      <t>-929,900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</si>
  <si>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</si>
  <si>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</si>
  <si>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</si>
  <si>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</si>
  <si>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30-1-7</t>
    </r>
  </si>
  <si>
    <r>
      <rPr>
        <sz val="8"/>
        <color indexed="8"/>
        <rFont val="Helvetica Neue"/>
      </rPr>
      <t>1.51</t>
    </r>
  </si>
  <si>
    <r>
      <rPr>
        <sz val="8"/>
        <color indexed="8"/>
        <rFont val="Helvetica Neue"/>
      </rPr>
      <t>33</t>
    </r>
  </si>
  <si>
    <r>
      <rPr>
        <sz val="8"/>
        <color indexed="8"/>
        <rFont val="Helvetica Neue"/>
      </rPr>
      <t>5.03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</si>
  <si>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</si>
  <si>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</si>
  <si>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</si>
  <si>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</si>
  <si>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2-2-13</t>
    </r>
  </si>
  <si>
    <r>
      <rPr>
        <sz val="8"/>
        <color indexed="8"/>
        <rFont val="Helvetica Neue"/>
      </rPr>
      <t>-2.82</t>
    </r>
  </si>
  <si>
    <r>
      <rPr>
        <sz val="8"/>
        <color indexed="8"/>
        <rFont val="Helvetica Neue"/>
      </rPr>
      <t>16</t>
    </r>
  </si>
  <si>
    <r>
      <rPr>
        <sz val="8"/>
        <color indexed="8"/>
        <rFont val="Helvetica Neue"/>
      </rPr>
      <t>10.29</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</si>
  <si>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</si>
  <si>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</si>
  <si>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</si>
  <si>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</si>
  <si>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t>
    </r>
  </si>
  <si>
    <r>
      <rPr>
        <sz val="8"/>
        <color indexed="8"/>
        <rFont val="Helvetica Neue"/>
      </rPr>
      <t>1.43</t>
    </r>
  </si>
  <si>
    <r>
      <rPr>
        <sz val="8"/>
        <color indexed="8"/>
        <rFont val="Helvetica Neue"/>
      </rPr>
      <t>-2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</si>
  <si>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</si>
  <si>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</si>
  <si>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</si>
  <si>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</si>
  <si>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11-3-26</t>
    </r>
  </si>
  <si>
    <r>
      <rPr>
        <sz val="8"/>
        <color indexed="8"/>
        <rFont val="Helvetica Neue"/>
      </rPr>
      <t>1.37</t>
    </r>
  </si>
  <si>
    <r>
      <rPr>
        <sz val="8"/>
        <color indexed="8"/>
        <rFont val="Helvetica Neue"/>
      </rPr>
      <t>-17,700</t>
    </r>
  </si>
  <si>
    <r>
      <rPr>
        <sz val="8"/>
        <color indexed="8"/>
        <rFont val="Helvetica Neue"/>
      </rPr>
      <t>6.21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</si>
  <si>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</si>
  <si>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</si>
  <si>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</si>
  <si>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</si>
  <si>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2-7-29</t>
    </r>
  </si>
  <si>
    <r>
      <rPr>
        <sz val="8"/>
        <color indexed="8"/>
        <rFont val="Helvetica Neue"/>
      </rPr>
      <t>123%</t>
    </r>
  </si>
  <si>
    <r>
      <rPr>
        <sz val="8"/>
        <color indexed="8"/>
        <rFont val="Helvetica Neue"/>
      </rPr>
      <t>60</t>
    </r>
  </si>
  <si>
    <r>
      <rPr>
        <sz val="8"/>
        <color indexed="8"/>
        <rFont val="Helvetica Neue"/>
      </rPr>
      <t>10.20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</si>
  <si>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</si>
  <si>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</si>
  <si>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</si>
  <si>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</si>
  <si>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32-6-20</t>
    </r>
  </si>
  <si>
    <r>
      <rPr>
        <sz val="8"/>
        <color indexed="8"/>
        <rFont val="Helvetica Neue"/>
      </rPr>
      <t>100</t>
    </r>
  </si>
  <si>
    <r>
      <rPr>
        <sz val="8"/>
        <color indexed="8"/>
        <rFont val="Helvetica Neue"/>
      </rPr>
      <t>28</t>
    </r>
  </si>
  <si>
    <r>
      <rPr>
        <sz val="8"/>
        <color indexed="8"/>
        <rFont val="Helvetica Neue"/>
      </rPr>
      <t>7.43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</si>
  <si>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</si>
  <si>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</si>
  <si>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</si>
  <si>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</si>
  <si>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20-8-3</t>
    </r>
  </si>
  <si>
    <r>
      <rPr>
        <sz val="8"/>
        <color indexed="8"/>
        <rFont val="Helvetica Neue"/>
      </rPr>
      <t>2.74</t>
    </r>
  </si>
  <si>
    <r>
      <rPr>
        <sz val="8"/>
        <color indexed="8"/>
        <rFont val="Helvetica Neue"/>
      </rPr>
      <t>-6</t>
    </r>
  </si>
  <si>
    <r>
      <rPr>
        <sz val="8"/>
        <color indexed="8"/>
        <rFont val="Helvetica Neue"/>
      </rPr>
      <t>1.69</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</si>
  <si>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</si>
  <si>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</si>
  <si>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</si>
  <si>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</si>
  <si>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14-4-18</t>
    </r>
  </si>
  <si>
    <r>
      <rPr>
        <sz val="8"/>
        <color indexed="8"/>
        <rFont val="Helvetica Neue"/>
      </rPr>
      <t>ปิโตรเคมีและเคมีภัณฑ์</t>
    </r>
  </si>
  <si>
    <r>
      <rPr>
        <sz val="8"/>
        <color indexed="8"/>
        <rFont val="Helvetica Neue"/>
      </rPr>
      <t>17</t>
    </r>
  </si>
  <si>
    <r>
      <rPr>
        <sz val="8"/>
        <color indexed="8"/>
        <rFont val="Helvetica Neue"/>
      </rPr>
      <t>148,200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</si>
  <si>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</si>
  <si>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</si>
  <si>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</si>
  <si>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</si>
  <si>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34-7-20</t>
    </r>
  </si>
  <si>
    <r>
      <rPr>
        <sz val="8"/>
        <color indexed="8"/>
        <rFont val="Helvetica Neue"/>
      </rPr>
      <t>ประกันภัยและประกันชีวิต</t>
    </r>
  </si>
  <si>
    <r>
      <rPr>
        <sz val="8"/>
        <color indexed="8"/>
        <rFont val="Helvetica Neue"/>
      </rPr>
      <t>11</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</si>
  <si>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</si>
  <si>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</si>
  <si>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</si>
  <si>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</si>
  <si>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14-5-11</t>
    </r>
  </si>
  <si>
    <r>
      <rPr>
        <sz val="8"/>
        <color indexed="8"/>
        <rFont val="Helvetica Neue"/>
      </rPr>
      <t>ธนาคาร</t>
    </r>
  </si>
  <si>
    <r>
      <rPr>
        <sz val="8"/>
        <color indexed="8"/>
        <rFont val="Helvetica Neue"/>
      </rPr>
      <t>-1,500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</si>
  <si>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</si>
  <si>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</si>
  <si>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</si>
  <si>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</si>
  <si>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t>
    </r>
  </si>
  <si>
    <r>
      <rPr>
        <sz val="8"/>
        <color indexed="8"/>
        <rFont val="Helvetica Neue"/>
      </rPr>
      <t>7</t>
    </r>
  </si>
  <si>
    <r>
      <rPr>
        <sz val="8"/>
        <color indexed="8"/>
        <rFont val="Helvetica Neue"/>
      </rPr>
      <t>5.19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</si>
  <si>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</si>
  <si>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</si>
  <si>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</si>
  <si>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</si>
  <si>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3-2-19</t>
    </r>
  </si>
  <si>
    <r>
      <rPr>
        <sz val="8"/>
        <color indexed="8"/>
        <rFont val="Helvetica Neue"/>
      </rPr>
      <t>3.95</t>
    </r>
  </si>
  <si>
    <r>
      <rPr>
        <sz val="8"/>
        <color indexed="8"/>
        <rFont val="Helvetica Neue"/>
      </rPr>
      <t>144</t>
    </r>
  </si>
  <si>
    <r>
      <rPr>
        <sz val="8"/>
        <color indexed="8"/>
        <rFont val="Helvetica Neue"/>
      </rPr>
      <t>7.69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</si>
  <si>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</si>
  <si>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</si>
  <si>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</si>
  <si>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</si>
  <si>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4-8-4</t>
    </r>
  </si>
  <si>
    <r>
      <rPr>
        <sz val="8"/>
        <color indexed="8"/>
        <rFont val="Helvetica Neue"/>
      </rPr>
      <t>ธุรกิจการเงิน</t>
    </r>
  </si>
  <si>
    <r>
      <rPr>
        <sz val="8"/>
        <color indexed="8"/>
        <rFont val="Helvetica Neue"/>
      </rPr>
      <t>0.83</t>
    </r>
  </si>
  <si>
    <r>
      <rPr>
        <sz val="8"/>
        <color indexed="8"/>
        <rFont val="Helvetica Neue"/>
      </rPr>
      <t>-68</t>
    </r>
  </si>
  <si>
    <r>
      <rPr>
        <sz val="8"/>
        <color indexed="8"/>
        <rFont val="Helvetica Neue"/>
      </rPr>
      <t>8.30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</si>
  <si>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</si>
  <si>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</si>
  <si>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</si>
  <si>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</si>
  <si>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8-6-10</t>
    </r>
  </si>
  <si>
    <r>
      <rPr>
        <sz val="8"/>
        <color indexed="8"/>
        <rFont val="Helvetica Neue"/>
      </rPr>
      <t>2.47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</si>
  <si>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</si>
  <si>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</si>
  <si>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</si>
  <si>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</si>
  <si>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21-1-12</t>
    </r>
  </si>
  <si>
    <r>
      <rPr>
        <sz val="8"/>
        <color indexed="8"/>
        <rFont val="Helvetica Neue"/>
      </rPr>
      <t>-0.60</t>
    </r>
  </si>
  <si>
    <r>
      <rPr>
        <sz val="8"/>
        <color indexed="8"/>
        <rFont val="Helvetica Neue"/>
      </rPr>
      <t>-81</t>
    </r>
  </si>
  <si>
    <r>
      <rPr>
        <sz val="8"/>
        <color indexed="8"/>
        <rFont val="Helvetica Neue"/>
      </rPr>
      <t>818</t>
    </r>
  </si>
  <si>
    <r>
      <rPr>
        <sz val="8"/>
        <color indexed="8"/>
        <rFont val="Helvetica Neue"/>
      </rPr>
      <t>10.30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</si>
  <si>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</si>
  <si>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</si>
  <si>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</si>
  <si>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</si>
  <si>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2-8-7</t>
    </r>
  </si>
  <si>
    <r>
      <rPr>
        <sz val="8"/>
        <color indexed="8"/>
        <rFont val="Helvetica Neue"/>
      </rPr>
      <t>0.60</t>
    </r>
  </si>
  <si>
    <r>
      <rPr>
        <sz val="8"/>
        <color indexed="8"/>
        <rFont val="Helvetica Neue"/>
      </rPr>
      <t>101%</t>
    </r>
  </si>
  <si>
    <r>
      <rPr>
        <sz val="8"/>
        <color indexed="8"/>
        <rFont val="Helvetica Neue"/>
      </rPr>
      <t>-41</t>
    </r>
  </si>
  <si>
    <r>
      <rPr>
        <sz val="8"/>
        <color indexed="8"/>
        <rFont val="Helvetica Neue"/>
      </rPr>
      <t>6.59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</si>
  <si>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</si>
  <si>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</si>
  <si>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</si>
  <si>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</si>
  <si>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1-8-12</t>
    </r>
  </si>
  <si>
    <r>
      <rPr>
        <sz val="8"/>
        <color indexed="8"/>
        <rFont val="Helvetica Neue"/>
      </rPr>
      <t>1.20</t>
    </r>
  </si>
  <si>
    <r>
      <rPr>
        <sz val="8"/>
        <color indexed="8"/>
        <rFont val="Helvetica Neue"/>
      </rPr>
      <t>200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</si>
  <si>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</si>
  <si>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</si>
  <si>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</si>
  <si>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</si>
  <si>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3-4-6</t>
    </r>
  </si>
  <si>
    <r>
      <rPr>
        <sz val="8"/>
        <color indexed="8"/>
        <rFont val="Helvetica Neue"/>
      </rPr>
      <t>-92</t>
    </r>
  </si>
  <si>
    <r>
      <rPr>
        <sz val="8"/>
        <color indexed="8"/>
        <rFont val="Helvetica Neue"/>
      </rPr>
      <t>9.06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</si>
  <si>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</si>
  <si>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</si>
  <si>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</si>
  <si>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</si>
  <si>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12-11-13</t>
    </r>
  </si>
  <si>
    <r>
      <rPr>
        <sz val="8"/>
        <color indexed="8"/>
        <rFont val="Helvetica Neue"/>
      </rPr>
      <t>-2.79</t>
    </r>
  </si>
  <si>
    <r>
      <rPr>
        <sz val="8"/>
        <color indexed="8"/>
        <rFont val="Helvetica Neue"/>
      </rPr>
      <t>-47</t>
    </r>
  </si>
  <si>
    <r>
      <rPr>
        <sz val="8"/>
        <color indexed="8"/>
        <rFont val="Helvetica Neue"/>
      </rPr>
      <t>-10,796,300</t>
    </r>
  </si>
  <si>
    <r>
      <rPr>
        <sz val="8"/>
        <color indexed="8"/>
        <rFont val="Helvetica Neue"/>
      </rPr>
      <t>5.54</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</si>
  <si>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</si>
  <si>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</si>
  <si>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</si>
  <si>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</si>
  <si>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23-11-7</t>
    </r>
  </si>
  <si>
    <r>
      <rPr>
        <sz val="8"/>
        <color indexed="8"/>
        <rFont val="Helvetica Neue"/>
      </rPr>
      <t>-4,400</t>
    </r>
  </si>
  <si>
    <r>
      <rPr>
        <sz val="8"/>
        <color indexed="8"/>
        <rFont val="Helvetica Neue"/>
      </rPr>
      <t>40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</si>
  <si>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</si>
  <si>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</si>
  <si>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</si>
  <si>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</si>
  <si>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</si>
  <si>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</si>
  <si>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</si>
  <si>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</si>
  <si>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</si>
  <si>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3-10-0</t>
    </r>
  </si>
  <si>
    <r>
      <rPr>
        <sz val="8"/>
        <color indexed="8"/>
        <rFont val="Helvetica Neue"/>
      </rPr>
      <t>3.41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</si>
  <si>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</si>
  <si>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</si>
  <si>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</si>
  <si>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</si>
  <si>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4-10-13</t>
    </r>
  </si>
  <si>
    <r>
      <rPr>
        <sz val="8"/>
        <color indexed="8"/>
        <rFont val="Helvetica Neue"/>
      </rPr>
      <t>0.55</t>
    </r>
  </si>
  <si>
    <r>
      <rPr>
        <sz val="8"/>
        <color indexed="8"/>
        <rFont val="Helvetica Neue"/>
      </rPr>
      <t>-102,300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</si>
  <si>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</si>
  <si>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</si>
  <si>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</si>
  <si>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</si>
  <si>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22-4-19</t>
    </r>
  </si>
  <si>
    <r>
      <rPr>
        <sz val="8"/>
        <color indexed="8"/>
        <rFont val="Helvetica Neue"/>
      </rPr>
      <t>-2.60</t>
    </r>
  </si>
  <si>
    <r>
      <rPr>
        <sz val="8"/>
        <color indexed="8"/>
        <rFont val="Helvetica Neue"/>
      </rPr>
      <t>-400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</si>
  <si>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</si>
  <si>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</si>
  <si>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</si>
  <si>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</si>
  <si>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19-2-14</t>
    </r>
  </si>
  <si>
    <r>
      <rPr>
        <sz val="8"/>
        <color indexed="8"/>
        <rFont val="Helvetica Neue"/>
      </rPr>
      <t>-84,500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</si>
  <si>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</si>
  <si>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</si>
  <si>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</si>
  <si>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</si>
  <si>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20-10-6</t>
    </r>
  </si>
  <si>
    <r>
      <rPr>
        <sz val="8"/>
        <color indexed="8"/>
        <rFont val="Helvetica Neue"/>
      </rPr>
      <t>0.52</t>
    </r>
  </si>
  <si>
    <r>
      <rPr>
        <sz val="8"/>
        <color indexed="8"/>
        <rFont val="Helvetica Neue"/>
      </rPr>
      <t>58%</t>
    </r>
  </si>
  <si>
    <r>
      <rPr>
        <sz val="8"/>
        <color indexed="8"/>
        <rFont val="Helvetica Neue"/>
      </rPr>
      <t>-20</t>
    </r>
  </si>
  <si>
    <r>
      <rPr>
        <sz val="8"/>
        <color indexed="8"/>
        <rFont val="Helvetica Neue"/>
      </rPr>
      <t>34,800</t>
    </r>
  </si>
  <si>
    <r>
      <rPr>
        <sz val="8"/>
        <color indexed="8"/>
        <rFont val="Helvetica Neue"/>
      </rPr>
      <t>4.15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</si>
  <si>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</si>
  <si>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</si>
  <si>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</si>
  <si>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</si>
  <si>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34-0-19</t>
    </r>
  </si>
  <si>
    <r>
      <rPr>
        <sz val="8"/>
        <color indexed="8"/>
        <rFont val="Helvetica Neue"/>
      </rPr>
      <t>1.01</t>
    </r>
  </si>
  <si>
    <r>
      <rPr>
        <sz val="8"/>
        <color indexed="8"/>
        <rFont val="Helvetica Neue"/>
      </rPr>
      <t>-7</t>
    </r>
  </si>
  <si>
    <r>
      <rPr>
        <sz val="8"/>
        <color indexed="8"/>
        <rFont val="Helvetica Neue"/>
      </rPr>
      <t>51,742</t>
    </r>
  </si>
  <si>
    <r>
      <rPr>
        <sz val="8"/>
        <color indexed="8"/>
        <rFont val="Helvetica Neue"/>
      </rPr>
      <t>3.79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</si>
  <si>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</si>
  <si>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</si>
  <si>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</si>
  <si>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</si>
  <si>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29-3-3</t>
    </r>
  </si>
  <si>
    <r>
      <rPr>
        <sz val="8"/>
        <color indexed="8"/>
        <rFont val="Helvetica Neue"/>
      </rPr>
      <t>1.52</t>
    </r>
  </si>
  <si>
    <r>
      <rPr>
        <sz val="8"/>
        <color indexed="8"/>
        <rFont val="Helvetica Neue"/>
      </rPr>
      <t>-83,700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</si>
  <si>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</si>
  <si>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</si>
  <si>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</si>
  <si>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</si>
  <si>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0-5-29</t>
    </r>
  </si>
  <si>
    <r>
      <rPr>
        <sz val="8"/>
        <color indexed="8"/>
        <rFont val="Helvetica Neue"/>
      </rPr>
      <t>-0.98</t>
    </r>
  </si>
  <si>
    <r>
      <rPr>
        <sz val="8"/>
        <color indexed="8"/>
        <rFont val="Helvetica Neue"/>
      </rPr>
      <t>75,000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</si>
  <si>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</si>
  <si>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</si>
  <si>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</si>
  <si>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</si>
  <si>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29-9-6</t>
    </r>
  </si>
  <si>
    <r>
      <rPr>
        <sz val="8"/>
        <color indexed="8"/>
        <rFont val="Helvetica Neue"/>
      </rPr>
      <t>76</t>
    </r>
  </si>
  <si>
    <r>
      <rPr>
        <sz val="8"/>
        <color indexed="8"/>
        <rFont val="Helvetica Neue"/>
      </rPr>
      <t>10,900</t>
    </r>
  </si>
  <si>
    <r>
      <rPr>
        <sz val="8"/>
        <color indexed="8"/>
        <rFont val="Helvetica Neue"/>
      </rPr>
      <t>8.09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</si>
  <si>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</si>
  <si>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</si>
  <si>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</si>
  <si>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</si>
  <si>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17-5-15</t>
    </r>
  </si>
  <si>
    <r>
      <rPr>
        <sz val="8"/>
        <color indexed="8"/>
        <rFont val="Helvetica Neue"/>
      </rPr>
      <t>132</t>
    </r>
  </si>
  <si>
    <r>
      <rPr>
        <sz val="8"/>
        <color indexed="8"/>
        <rFont val="Helvetica Neue"/>
      </rPr>
      <t>-82,100</t>
    </r>
  </si>
  <si>
    <r>
      <rPr>
        <sz val="8"/>
        <color indexed="8"/>
        <rFont val="Helvetica Neue"/>
      </rPr>
      <t>1.93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</si>
  <si>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</si>
  <si>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</si>
  <si>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</si>
  <si>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</si>
  <si>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6-0-11</t>
    </r>
  </si>
  <si>
    <r>
      <rPr>
        <sz val="8"/>
        <color indexed="8"/>
        <rFont val="Helvetica Neue"/>
      </rPr>
      <t>14</t>
    </r>
  </si>
  <si>
    <r>
      <rPr>
        <sz val="8"/>
        <color indexed="8"/>
        <rFont val="Helvetica Neue"/>
      </rPr>
      <t>7,089,400</t>
    </r>
  </si>
  <si>
    <r>
      <rPr>
        <sz val="8"/>
        <color indexed="8"/>
        <rFont val="Helvetica Neue"/>
      </rPr>
      <t>3.54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</si>
  <si>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</si>
  <si>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</si>
  <si>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</si>
  <si>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</si>
  <si>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3-11-6</t>
    </r>
  </si>
  <si>
    <r>
      <rPr>
        <sz val="8"/>
        <color indexed="8"/>
        <rFont val="Helvetica Neue"/>
      </rPr>
      <t>29%</t>
    </r>
  </si>
  <si>
    <r>
      <rPr>
        <sz val="8"/>
        <color indexed="8"/>
        <rFont val="Helvetica Neue"/>
      </rPr>
      <t>-94</t>
    </r>
  </si>
  <si>
    <r>
      <rPr>
        <sz val="8"/>
        <color indexed="8"/>
        <rFont val="Helvetica Neue"/>
      </rPr>
      <t>13.21</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</si>
  <si>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</si>
  <si>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</si>
  <si>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</si>
  <si>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</si>
  <si>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6-10-2</t>
    </r>
  </si>
  <si>
    <r>
      <rPr>
        <sz val="8"/>
        <color indexed="8"/>
        <rFont val="Helvetica Neue"/>
      </rPr>
      <t>0.94</t>
    </r>
  </si>
  <si>
    <r>
      <rPr>
        <sz val="8"/>
        <color indexed="8"/>
        <rFont val="Helvetica Neue"/>
      </rPr>
      <t>20</t>
    </r>
  </si>
  <si>
    <r>
      <rPr>
        <sz val="8"/>
        <color indexed="8"/>
        <rFont val="Helvetica Neue"/>
      </rPr>
      <t>2.83</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</si>
  <si>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</si>
  <si>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</si>
  <si>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</si>
  <si>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</si>
  <si>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34-11-15</t>
    </r>
  </si>
  <si>
    <r>
      <rPr>
        <sz val="8"/>
        <color indexed="8"/>
        <rFont val="Helvetica Neue"/>
      </rPr>
      <t>3.77</t>
    </r>
  </si>
  <si>
    <r>
      <rPr>
        <sz val="8"/>
        <color indexed="8"/>
        <rFont val="Helvetica Neue"/>
      </rPr>
      <t>49%</t>
    </r>
  </si>
  <si>
    <r>
      <rPr>
        <sz val="8"/>
        <color indexed="8"/>
        <rFont val="Helvetica Neue"/>
      </rPr>
      <t>578</t>
    </r>
  </si>
  <si>
    <r>
      <rPr>
        <sz val="8"/>
        <color indexed="8"/>
        <rFont val="Helvetica Neue"/>
      </rPr>
      <t>4.13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</si>
  <si>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</si>
  <si>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</si>
  <si>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</si>
  <si>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</si>
  <si>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1-2-20</t>
    </r>
  </si>
  <si>
    <r>
      <rPr>
        <sz val="8"/>
        <color indexed="8"/>
        <rFont val="Helvetica Neue"/>
      </rPr>
      <t>6.18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</si>
  <si>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</si>
  <si>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</si>
  <si>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</si>
  <si>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</si>
  <si>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6-2-20</t>
    </r>
  </si>
  <si>
    <r>
      <rPr>
        <sz val="8"/>
        <color indexed="8"/>
        <rFont val="Helvetica Neue"/>
      </rPr>
      <t>21</t>
    </r>
  </si>
  <si>
    <r>
      <rPr>
        <sz val="8"/>
        <color indexed="8"/>
        <rFont val="Helvetica Neue"/>
      </rPr>
      <t>5.41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</si>
  <si>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</si>
  <si>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</si>
  <si>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</si>
  <si>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</si>
  <si>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1-5-25</t>
    </r>
  </si>
  <si>
    <r>
      <rPr>
        <sz val="8"/>
        <color indexed="8"/>
        <rFont val="Helvetica Neue"/>
      </rPr>
      <t>-1.71</t>
    </r>
  </si>
  <si>
    <r>
      <rPr>
        <sz val="8"/>
        <color indexed="8"/>
        <rFont val="Helvetica Neue"/>
      </rPr>
      <t>3,999</t>
    </r>
  </si>
  <si>
    <r>
      <rPr>
        <sz val="8"/>
        <color indexed="8"/>
        <rFont val="Helvetica Neue"/>
      </rPr>
      <t>13.60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</si>
  <si>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</si>
  <si>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</si>
  <si>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</si>
  <si>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</si>
  <si>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31-2-19</t>
    </r>
  </si>
  <si>
    <r>
      <rPr>
        <sz val="8"/>
        <color indexed="8"/>
        <rFont val="Helvetica Neue"/>
      </rPr>
      <t>1.77</t>
    </r>
  </si>
  <si>
    <r>
      <rPr>
        <sz val="8"/>
        <color indexed="8"/>
        <rFont val="Helvetica Neue"/>
      </rPr>
      <t>-7,100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</si>
  <si>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</si>
  <si>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</si>
  <si>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</si>
  <si>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</si>
  <si>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0-11-29</t>
    </r>
  </si>
  <si>
    <r>
      <rPr>
        <sz val="8"/>
        <color indexed="8"/>
        <rFont val="Helvetica Neue"/>
      </rPr>
      <t>1.75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</si>
  <si>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</si>
  <si>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</si>
  <si>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</si>
  <si>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</si>
  <si>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2-0-11</t>
    </r>
  </si>
  <si>
    <r>
      <rPr>
        <sz val="8"/>
        <color indexed="8"/>
        <rFont val="Helvetica Neue"/>
      </rPr>
      <t>-2.50</t>
    </r>
  </si>
  <si>
    <r>
      <rPr>
        <sz val="8"/>
        <color indexed="8"/>
        <rFont val="Helvetica Neue"/>
      </rPr>
      <t>148%</t>
    </r>
  </si>
  <si>
    <r>
      <rPr>
        <sz val="8"/>
        <color indexed="8"/>
        <rFont val="Helvetica Neue"/>
      </rPr>
      <t>9</t>
    </r>
  </si>
  <si>
    <r>
      <rPr>
        <sz val="8"/>
        <color indexed="8"/>
        <rFont val="Helvetica Neue"/>
      </rPr>
      <t>8.35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</si>
  <si>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</si>
  <si>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</si>
  <si>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</si>
  <si>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</si>
  <si>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23-11-13</t>
    </r>
  </si>
  <si>
    <r>
      <rPr>
        <sz val="8"/>
        <color indexed="8"/>
        <rFont val="Helvetica Neue"/>
      </rPr>
      <t>300</t>
    </r>
  </si>
  <si>
    <r>
      <rPr>
        <sz val="8"/>
        <color indexed="8"/>
        <rFont val="Helvetica Neue"/>
      </rPr>
      <t>9.91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</si>
  <si>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</si>
  <si>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</si>
  <si>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</si>
  <si>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</si>
  <si>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34-1-29</t>
    </r>
  </si>
  <si>
    <r>
      <rPr>
        <sz val="8"/>
        <color indexed="8"/>
        <rFont val="Helvetica Neue"/>
      </rPr>
      <t>-18,201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</si>
  <si>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</si>
  <si>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</si>
  <si>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</si>
  <si>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</si>
  <si>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</si>
  <si>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</si>
  <si>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</si>
  <si>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</si>
  <si>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</si>
  <si>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10-9-6</t>
    </r>
  </si>
  <si>
    <r>
      <rPr>
        <sz val="8"/>
        <color indexed="8"/>
        <rFont val="Helvetica Neue"/>
      </rPr>
      <t>2.54</t>
    </r>
  </si>
  <si>
    <r>
      <rPr>
        <sz val="8"/>
        <color indexed="8"/>
        <rFont val="Helvetica Neue"/>
      </rPr>
      <t>65</t>
    </r>
  </si>
  <si>
    <r>
      <rPr>
        <sz val="8"/>
        <color indexed="8"/>
        <rFont val="Helvetica Neue"/>
      </rPr>
      <t>3.16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</si>
  <si>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</si>
  <si>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</si>
  <si>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</si>
  <si>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</si>
  <si>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34-5-11</t>
    </r>
  </si>
  <si>
    <r>
      <rPr>
        <sz val="8"/>
        <color indexed="8"/>
        <rFont val="Helvetica Neue"/>
      </rPr>
      <t>ยานยนต์</t>
    </r>
  </si>
  <si>
    <r>
      <rPr>
        <sz val="8"/>
        <color indexed="8"/>
        <rFont val="Helvetica Neue"/>
      </rPr>
      <t>1.11</t>
    </r>
  </si>
  <si>
    <r>
      <rPr>
        <sz val="8"/>
        <color indexed="8"/>
        <rFont val="Helvetica Neue"/>
      </rPr>
      <t>28%</t>
    </r>
  </si>
  <si>
    <r>
      <rPr>
        <sz val="8"/>
        <color indexed="8"/>
        <rFont val="Helvetica Neue"/>
      </rPr>
      <t>6.65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</si>
  <si>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</si>
  <si>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</si>
  <si>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</si>
  <si>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</si>
  <si>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41-3-23</t>
    </r>
  </si>
  <si>
    <r>
      <rPr>
        <sz val="8"/>
        <color indexed="8"/>
        <rFont val="Helvetica Neue"/>
      </rPr>
      <t>1.65</t>
    </r>
  </si>
  <si>
    <r>
      <rPr>
        <sz val="8"/>
        <color indexed="8"/>
        <rFont val="Helvetica Neue"/>
      </rPr>
      <t>767,100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</si>
  <si>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</si>
  <si>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</si>
  <si>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</si>
  <si>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</si>
  <si>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3-5-16</t>
    </r>
  </si>
  <si>
    <r>
      <rPr>
        <sz val="8"/>
        <color indexed="8"/>
        <rFont val="Helvetica Neue"/>
      </rPr>
      <t>0.81</t>
    </r>
  </si>
  <si>
    <r>
      <rPr>
        <sz val="8"/>
        <color indexed="8"/>
        <rFont val="Helvetica Neue"/>
      </rPr>
      <t>-59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</si>
  <si>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</si>
  <si>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</si>
  <si>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</si>
  <si>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</si>
  <si>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31-2-5</t>
    </r>
  </si>
  <si>
    <r>
      <rPr>
        <sz val="8"/>
        <color indexed="8"/>
        <rFont val="Helvetica Neue"/>
      </rPr>
      <t>1.22</t>
    </r>
  </si>
  <si>
    <r>
      <rPr>
        <sz val="8"/>
        <color indexed="8"/>
        <rFont val="Helvetica Neue"/>
      </rPr>
      <t>Y</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</si>
  <si>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</si>
  <si>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</si>
  <si>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</si>
  <si>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</si>
  <si>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4-5-10</t>
    </r>
  </si>
  <si>
    <r>
      <rPr>
        <sz val="8"/>
        <color indexed="8"/>
        <rFont val="Helvetica Neue"/>
      </rPr>
      <t>-2.33</t>
    </r>
  </si>
  <si>
    <r>
      <rPr>
        <sz val="8"/>
        <color indexed="8"/>
        <rFont val="Helvetica Neue"/>
      </rPr>
      <t>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</si>
  <si>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</si>
  <si>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</si>
  <si>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</si>
  <si>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</si>
  <si>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11-6-18</t>
    </r>
  </si>
  <si>
    <r>
      <rPr>
        <sz val="8"/>
        <color indexed="8"/>
        <rFont val="Helvetica Neue"/>
      </rPr>
      <t>0.80</t>
    </r>
  </si>
  <si>
    <r>
      <rPr>
        <sz val="8"/>
        <color indexed="8"/>
        <rFont val="Helvetica Neue"/>
      </rPr>
      <t>318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</si>
  <si>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</si>
  <si>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</si>
  <si>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</si>
  <si>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</si>
  <si>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19-10-5</t>
    </r>
  </si>
  <si>
    <r>
      <rPr>
        <sz val="8"/>
        <color indexed="8"/>
        <rFont val="Helvetica Neue"/>
      </rPr>
      <t>1.86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</si>
  <si>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</si>
  <si>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</si>
  <si>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</si>
  <si>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</si>
  <si>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4-8-2</t>
    </r>
  </si>
  <si>
    <r>
      <rPr>
        <sz val="8"/>
        <color indexed="8"/>
        <rFont val="Helvetica Neue"/>
      </rPr>
      <t>0.78</t>
    </r>
  </si>
  <si>
    <r>
      <rPr>
        <sz val="8"/>
        <color indexed="8"/>
        <rFont val="Helvetica Neue"/>
      </rPr>
      <t>-21</t>
    </r>
  </si>
  <si>
    <r>
      <rPr>
        <sz val="8"/>
        <color indexed="8"/>
        <rFont val="Helvetica Neue"/>
      </rPr>
      <t>-174,500</t>
    </r>
  </si>
  <si>
    <r>
      <rPr>
        <sz val="8"/>
        <color indexed="8"/>
        <rFont val="Helvetica Neue"/>
      </rPr>
      <t>13.52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</si>
  <si>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</si>
  <si>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</si>
  <si>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</si>
  <si>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</si>
  <si>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2-11-5</t>
    </r>
  </si>
  <si>
    <r>
      <rPr>
        <sz val="8"/>
        <color indexed="8"/>
        <rFont val="Helvetica Neue"/>
      </rPr>
      <t>6.72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</si>
  <si>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</si>
  <si>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</si>
  <si>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</si>
  <si>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</si>
  <si>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21-9-15</t>
    </r>
  </si>
  <si>
    <r>
      <rPr>
        <sz val="8"/>
        <color indexed="8"/>
        <rFont val="Helvetica Neue"/>
      </rPr>
      <t>0.74</t>
    </r>
  </si>
  <si>
    <r>
      <rPr>
        <sz val="8"/>
        <color indexed="8"/>
        <rFont val="Helvetica Neue"/>
      </rPr>
      <t>9.63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</si>
  <si>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</si>
  <si>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</si>
  <si>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</si>
  <si>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</si>
  <si>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t>
    </r>
  </si>
  <si>
    <r>
      <rPr>
        <sz val="8"/>
        <color indexed="8"/>
        <rFont val="Helvetica Neue"/>
      </rPr>
      <t>0.73</t>
    </r>
  </si>
  <si>
    <r>
      <rPr>
        <sz val="8"/>
        <color indexed="8"/>
        <rFont val="Helvetica Neue"/>
      </rPr>
      <t>-77</t>
    </r>
  </si>
  <si>
    <r>
      <rPr>
        <sz val="8"/>
        <color indexed="8"/>
        <rFont val="Helvetica Neue"/>
      </rPr>
      <t>-10</t>
    </r>
  </si>
  <si>
    <r>
      <rPr>
        <sz val="8"/>
        <color indexed="8"/>
        <rFont val="Helvetica Neue"/>
      </rPr>
      <t>12.51</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</si>
  <si>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</si>
  <si>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</si>
  <si>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</si>
  <si>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</si>
  <si>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20-7-14</t>
    </r>
  </si>
  <si>
    <r>
      <rPr>
        <sz val="8"/>
        <color indexed="8"/>
        <rFont val="Helvetica Neue"/>
      </rPr>
      <t>-11</t>
    </r>
  </si>
  <si>
    <r>
      <rPr>
        <sz val="8"/>
        <color indexed="8"/>
        <rFont val="Helvetica Neue"/>
      </rPr>
      <t>-108,600</t>
    </r>
  </si>
  <si>
    <r>
      <rPr>
        <sz val="8"/>
        <color indexed="8"/>
        <rFont val="Helvetica Neue"/>
      </rPr>
      <t>3.65</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</si>
  <si>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</si>
  <si>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</si>
  <si>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</si>
  <si>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</si>
  <si>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1-5-19</t>
    </r>
  </si>
  <si>
    <r>
      <rPr>
        <sz val="8"/>
        <color indexed="8"/>
        <rFont val="Helvetica Neue"/>
      </rPr>
      <t>93</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</si>
  <si>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</si>
  <si>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</si>
  <si>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</si>
  <si>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</si>
  <si>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19-10-14</t>
    </r>
  </si>
  <si>
    <r>
      <rPr>
        <sz val="8"/>
        <color indexed="8"/>
        <rFont val="Helvetica Neue"/>
      </rPr>
      <t>0.68</t>
    </r>
  </si>
  <si>
    <r>
      <rPr>
        <sz val="8"/>
        <color indexed="8"/>
        <rFont val="Helvetica Neue"/>
      </rPr>
      <t>5.14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</si>
  <si>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</si>
  <si>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</si>
  <si>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</si>
  <si>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</si>
  <si>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28-3-7</t>
    </r>
  </si>
  <si>
    <r>
      <rPr>
        <sz val="8"/>
        <color indexed="8"/>
        <rFont val="Helvetica Neue"/>
      </rPr>
      <t>-4.38</t>
    </r>
  </si>
  <si>
    <r>
      <rPr>
        <sz val="8"/>
        <color indexed="8"/>
        <rFont val="Helvetica Neue"/>
      </rPr>
      <t>-1,596,000</t>
    </r>
  </si>
  <si>
    <r>
      <rPr>
        <sz val="8"/>
        <color indexed="8"/>
        <rFont val="Helvetica Neue"/>
      </rPr>
      <t>51</t>
    </r>
  </si>
  <si>
    <r>
      <rPr>
        <sz val="8"/>
        <color indexed="8"/>
        <rFont val="Helvetica Neue"/>
      </rPr>
      <t>5.26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</si>
  <si>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</si>
  <si>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</si>
  <si>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</si>
  <si>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</si>
  <si>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20-10-5</t>
    </r>
  </si>
  <si>
    <r>
      <rPr>
        <sz val="8"/>
        <color indexed="8"/>
        <rFont val="Helvetica Neue"/>
      </rPr>
      <t>กระดาษและวัสดุการพิมพ์</t>
    </r>
  </si>
  <si>
    <r>
      <rPr>
        <sz val="8"/>
        <color indexed="8"/>
        <rFont val="Helvetica Neue"/>
      </rPr>
      <t>-0.64</t>
    </r>
  </si>
  <si>
    <r>
      <rPr>
        <sz val="8"/>
        <color indexed="8"/>
        <rFont val="Helvetica Neue"/>
      </rPr>
      <t>51%</t>
    </r>
  </si>
  <si>
    <r>
      <rPr>
        <sz val="8"/>
        <color indexed="8"/>
        <rFont val="Helvetica Neue"/>
      </rPr>
      <t>-37</t>
    </r>
  </si>
  <si>
    <r>
      <rPr>
        <sz val="8"/>
        <color indexed="8"/>
        <rFont val="Helvetica Neue"/>
      </rPr>
      <t>-500</t>
    </r>
  </si>
  <si>
    <r>
      <rPr>
        <sz val="8"/>
        <color indexed="8"/>
        <rFont val="Helvetica Neue"/>
      </rPr>
      <t>8.44</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</si>
  <si>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</si>
  <si>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</si>
  <si>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</si>
  <si>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</si>
  <si>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17-5-6</t>
    </r>
  </si>
  <si>
    <r>
      <rPr>
        <sz val="8"/>
        <color indexed="8"/>
        <rFont val="Helvetica Neue"/>
      </rPr>
      <t>-53</t>
    </r>
  </si>
  <si>
    <r>
      <rPr>
        <sz val="8"/>
        <color indexed="8"/>
        <rFont val="Helvetica Neue"/>
      </rPr>
      <t>-240,600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</si>
  <si>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</si>
  <si>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</si>
  <si>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</si>
  <si>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</si>
  <si>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2-8-4</t>
    </r>
  </si>
  <si>
    <r>
      <rPr>
        <sz val="8"/>
        <color indexed="8"/>
        <rFont val="Helvetica Neue"/>
      </rPr>
      <t>-0.57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</si>
  <si>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</si>
  <si>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</si>
  <si>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</si>
  <si>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</si>
  <si>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8-0-24</t>
    </r>
  </si>
  <si>
    <r>
      <rPr>
        <sz val="8"/>
        <color indexed="8"/>
        <rFont val="Helvetica Neue"/>
      </rPr>
      <t>0.58</t>
    </r>
  </si>
  <si>
    <r>
      <rPr>
        <sz val="8"/>
        <color indexed="8"/>
        <rFont val="Helvetica Neue"/>
      </rPr>
      <t>-72</t>
    </r>
  </si>
  <si>
    <r>
      <rPr>
        <sz val="8"/>
        <color indexed="8"/>
        <rFont val="Helvetica Neue"/>
      </rPr>
      <t>85,200</t>
    </r>
  </si>
  <si>
    <r>
      <rPr>
        <sz val="8"/>
        <color indexed="8"/>
        <rFont val="Helvetica Neue"/>
      </rPr>
      <t>5.91</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</si>
  <si>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</si>
  <si>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</si>
  <si>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</si>
  <si>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</si>
  <si>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1-0-14</t>
    </r>
  </si>
  <si>
    <r>
      <rPr>
        <sz val="8"/>
        <color indexed="8"/>
        <rFont val="Helvetica Neue"/>
      </rPr>
      <t>0.54</t>
    </r>
  </si>
  <si>
    <r>
      <rPr>
        <sz val="8"/>
        <color indexed="8"/>
        <rFont val="Helvetica Neue"/>
      </rPr>
      <t>83,464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</si>
  <si>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</si>
  <si>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</si>
  <si>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</si>
  <si>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</si>
  <si>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33-2-28</t>
    </r>
  </si>
  <si>
    <r>
      <rPr>
        <sz val="8"/>
        <color indexed="8"/>
        <rFont val="Helvetica Neue"/>
      </rPr>
      <t>-3.96</t>
    </r>
  </si>
  <si>
    <r>
      <rPr>
        <sz val="8"/>
        <color indexed="8"/>
        <rFont val="Helvetica Neue"/>
      </rPr>
      <t>8,561,240</t>
    </r>
  </si>
  <si>
    <r>
      <rPr>
        <sz val="8"/>
        <color indexed="8"/>
        <rFont val="Helvetica Neue"/>
      </rPr>
      <t>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</si>
  <si>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</si>
  <si>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</si>
  <si>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</si>
  <si>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</si>
  <si>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36-5-13</t>
    </r>
  </si>
  <si>
    <r>
      <rPr>
        <sz val="8"/>
        <color indexed="8"/>
        <rFont val="Helvetica Neue"/>
      </rPr>
      <t>0.51</t>
    </r>
  </si>
  <si>
    <r>
      <rPr>
        <sz val="8"/>
        <color indexed="8"/>
        <rFont val="Helvetica Neue"/>
      </rPr>
      <t>972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</si>
  <si>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</si>
  <si>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</si>
  <si>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</si>
  <si>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</si>
  <si>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4-1-5</t>
    </r>
  </si>
  <si>
    <r>
      <rPr>
        <sz val="8"/>
        <color indexed="8"/>
        <rFont val="Helvetica Neue"/>
      </rPr>
      <t>164%</t>
    </r>
  </si>
  <si>
    <r>
      <rPr>
        <sz val="8"/>
        <color indexed="8"/>
        <rFont val="Helvetica Neue"/>
      </rPr>
      <t>-13</t>
    </r>
  </si>
  <si>
    <r>
      <rPr>
        <sz val="8"/>
        <color indexed="8"/>
        <rFont val="Helvetica Neue"/>
      </rPr>
      <t>-42,700</t>
    </r>
  </si>
  <si>
    <r>
      <rPr>
        <sz val="8"/>
        <color indexed="8"/>
        <rFont val="Helvetica Neue"/>
      </rPr>
      <t>1.07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</si>
  <si>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</si>
  <si>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</si>
  <si>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</si>
  <si>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</si>
  <si>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1-5-4</t>
    </r>
  </si>
  <si>
    <r>
      <rPr>
        <sz val="8"/>
        <color indexed="8"/>
        <rFont val="Helvetica Neue"/>
      </rPr>
      <t>0.48</t>
    </r>
  </si>
  <si>
    <r>
      <rPr>
        <sz val="8"/>
        <color indexed="8"/>
        <rFont val="Helvetica Neue"/>
      </rPr>
      <t>388%</t>
    </r>
  </si>
  <si>
    <r>
      <rPr>
        <sz val="8"/>
        <color indexed="8"/>
        <rFont val="Helvetica Neue"/>
      </rPr>
      <t>-58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</si>
  <si>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</si>
  <si>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</si>
  <si>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</si>
  <si>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</si>
  <si>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14-10-25</t>
    </r>
  </si>
  <si>
    <r>
      <rPr>
        <sz val="8"/>
        <color indexed="8"/>
        <rFont val="Helvetica Neue"/>
      </rPr>
      <t>-1.39</t>
    </r>
  </si>
  <si>
    <r>
      <rPr>
        <sz val="8"/>
        <color indexed="8"/>
        <rFont val="Helvetica Neue"/>
      </rPr>
      <t>1,000</t>
    </r>
  </si>
  <si>
    <r>
      <rPr>
        <sz val="8"/>
        <color indexed="8"/>
        <rFont val="Helvetica Neue"/>
      </rPr>
      <t>3.75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</si>
  <si>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</si>
  <si>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</si>
  <si>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</si>
  <si>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</si>
  <si>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9-10-13</t>
    </r>
  </si>
  <si>
    <r>
      <rPr>
        <sz val="8"/>
        <color indexed="8"/>
        <rFont val="Helvetica Neue"/>
      </rPr>
      <t>-1,098,400</t>
    </r>
  </si>
  <si>
    <r>
      <rPr>
        <sz val="8"/>
        <color indexed="8"/>
        <rFont val="Helvetica Neue"/>
      </rPr>
      <t>9.22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</si>
  <si>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</si>
  <si>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</si>
  <si>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</si>
  <si>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</si>
  <si>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48-6-3</t>
    </r>
  </si>
  <si>
    <r>
      <rPr>
        <sz val="8"/>
        <color indexed="8"/>
        <rFont val="Helvetica Neue"/>
      </rPr>
      <t>-33,800</t>
    </r>
  </si>
  <si>
    <r>
      <rPr>
        <sz val="8"/>
        <color indexed="8"/>
        <rFont val="Helvetica Neue"/>
      </rPr>
      <t>7.72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</si>
  <si>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</si>
  <si>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</si>
  <si>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</si>
  <si>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</si>
  <si>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16-4-12</t>
    </r>
  </si>
  <si>
    <r>
      <rPr>
        <sz val="8"/>
        <color indexed="8"/>
        <rFont val="Helvetica Neue"/>
      </rPr>
      <t>-1.11</t>
    </r>
  </si>
  <si>
    <r>
      <rPr>
        <sz val="8"/>
        <color indexed="8"/>
        <rFont val="Helvetica Neue"/>
      </rPr>
      <t>100%</t>
    </r>
  </si>
  <si>
    <r>
      <rPr>
        <sz val="8"/>
        <color indexed="8"/>
        <rFont val="Helvetica Neue"/>
      </rPr>
      <t>17,707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</si>
  <si>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</si>
  <si>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</si>
  <si>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</si>
  <si>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</si>
  <si>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15-11-10</t>
    </r>
  </si>
  <si>
    <r>
      <rPr>
        <sz val="8"/>
        <color indexed="8"/>
        <rFont val="Helvetica Neue"/>
      </rPr>
      <t>-3.13</t>
    </r>
  </si>
  <si>
    <r>
      <rPr>
        <sz val="8"/>
        <color indexed="8"/>
        <rFont val="Helvetica Neue"/>
      </rPr>
      <t>549</t>
    </r>
  </si>
  <si>
    <r>
      <rPr>
        <sz val="8"/>
        <color indexed="8"/>
        <rFont val="Helvetica Neue"/>
      </rPr>
      <t>9,300</t>
    </r>
  </si>
  <si>
    <r>
      <rPr>
        <sz val="8"/>
        <color indexed="8"/>
        <rFont val="Helvetica Neue"/>
      </rPr>
      <t>1,028.82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</si>
  <si>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</si>
  <si>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</si>
  <si>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</si>
  <si>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</si>
  <si>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</si>
  <si>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</si>
  <si>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</si>
  <si>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</si>
  <si>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</si>
  <si>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0-2-7</t>
    </r>
  </si>
  <si>
    <r>
      <rPr>
        <sz val="8"/>
        <color indexed="8"/>
        <rFont val="Helvetica Neue"/>
      </rPr>
      <t>172</t>
    </r>
  </si>
  <si>
    <r>
      <rPr>
        <sz val="8"/>
        <color indexed="8"/>
        <rFont val="Helvetica Neue"/>
      </rPr>
      <t>206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</si>
  <si>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</si>
  <si>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</si>
  <si>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</si>
  <si>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</si>
  <si>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4-9-3</t>
    </r>
  </si>
  <si>
    <r>
      <rPr>
        <sz val="8"/>
        <color indexed="8"/>
        <rFont val="Helvetica Neue"/>
      </rPr>
      <t>8</t>
    </r>
  </si>
  <si>
    <r>
      <rPr>
        <sz val="8"/>
        <color indexed="8"/>
        <rFont val="Helvetica Neue"/>
      </rPr>
      <t>3.29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</si>
  <si>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</si>
  <si>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</si>
  <si>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</si>
  <si>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</si>
  <si>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3-11-23</t>
    </r>
  </si>
  <si>
    <r>
      <rPr>
        <sz val="8"/>
        <color indexed="8"/>
        <rFont val="Helvetica Neue"/>
      </rPr>
      <t>89</t>
    </r>
  </si>
  <si>
    <r>
      <rPr>
        <sz val="8"/>
        <color indexed="8"/>
        <rFont val="Helvetica Neue"/>
      </rPr>
      <t>3,200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</si>
  <si>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</si>
  <si>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</si>
  <si>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</si>
  <si>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</si>
  <si>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6-9-14</t>
    </r>
  </si>
  <si>
    <r>
      <rPr>
        <sz val="8"/>
        <color indexed="8"/>
        <rFont val="Helvetica Neue"/>
      </rPr>
      <t>ทรัพยากร</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</si>
  <si>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</si>
  <si>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</si>
  <si>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</si>
  <si>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</si>
  <si>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11-9-28</t>
    </r>
  </si>
  <si>
    <r>
      <rPr>
        <sz val="8"/>
        <color indexed="8"/>
        <rFont val="Helvetica Neue"/>
      </rPr>
      <t>2.94</t>
    </r>
  </si>
  <si>
    <r>
      <rPr>
        <sz val="8"/>
        <color indexed="8"/>
        <rFont val="Helvetica Neue"/>
      </rPr>
      <t>86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</si>
  <si>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</si>
  <si>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</si>
  <si>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</si>
  <si>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</si>
  <si>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10-5-13</t>
    </r>
  </si>
  <si>
    <r>
      <rPr>
        <sz val="8"/>
        <color indexed="8"/>
        <rFont val="Helvetica Neue"/>
      </rPr>
      <t>85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</si>
  <si>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</si>
  <si>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</si>
  <si>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</si>
  <si>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</si>
  <si>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12-9-26</t>
    </r>
  </si>
  <si>
    <r>
      <rPr>
        <sz val="8"/>
        <color indexed="8"/>
        <rFont val="Helvetica Neue"/>
      </rPr>
      <t>-0.40</t>
    </r>
  </si>
  <si>
    <r>
      <rPr>
        <sz val="8"/>
        <color indexed="8"/>
        <rFont val="Helvetica Neue"/>
      </rPr>
      <t>75</t>
    </r>
  </si>
  <si>
    <r>
      <rPr>
        <sz val="8"/>
        <color indexed="8"/>
        <rFont val="Helvetica Neue"/>
      </rPr>
      <t>7.03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</si>
  <si>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</si>
  <si>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</si>
  <si>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</si>
  <si>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</si>
  <si>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8-11-10</t>
    </r>
  </si>
  <si>
    <r>
      <rPr>
        <sz val="8"/>
        <color indexed="8"/>
        <rFont val="Helvetica Neue"/>
      </rPr>
      <t>57</t>
    </r>
  </si>
  <si>
    <r>
      <rPr>
        <sz val="8"/>
        <color indexed="8"/>
        <rFont val="Helvetica Neue"/>
      </rPr>
      <t>500</t>
    </r>
  </si>
  <si>
    <r>
      <rPr>
        <sz val="8"/>
        <color indexed="8"/>
        <rFont val="Helvetica Neue"/>
      </rPr>
      <t>CS</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</si>
  <si>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</si>
  <si>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</si>
  <si>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</si>
  <si>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</si>
  <si>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5-2-15</t>
    </r>
  </si>
  <si>
    <r>
      <rPr>
        <sz val="8"/>
        <color indexed="8"/>
        <rFont val="Helvetica Neue"/>
      </rPr>
      <t>2,800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</si>
  <si>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</si>
  <si>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</si>
  <si>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</si>
  <si>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</si>
  <si>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</si>
  <si>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</si>
  <si>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</si>
  <si>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</si>
  <si>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</si>
  <si>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7-0-20</t>
    </r>
  </si>
  <si>
    <r>
      <rPr>
        <sz val="8"/>
        <color indexed="8"/>
        <rFont val="Helvetica Neue"/>
      </rPr>
      <t>7.07</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</si>
  <si>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</si>
  <si>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</si>
  <si>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</si>
  <si>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</si>
  <si>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10-10-2</t>
    </r>
  </si>
  <si>
    <r>
      <rPr>
        <sz val="8"/>
        <color indexed="8"/>
        <rFont val="Helvetica Neue"/>
      </rPr>
      <t>-2,900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</si>
  <si>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</si>
  <si>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</si>
  <si>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</si>
  <si>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</si>
  <si>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5-10-22</t>
    </r>
  </si>
  <si>
    <r>
      <rPr>
        <sz val="8"/>
        <color indexed="8"/>
        <rFont val="Helvetica Neue"/>
      </rPr>
      <t>4.73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</si>
  <si>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</si>
  <si>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</si>
  <si>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</si>
  <si>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</si>
  <si>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12-5-8</t>
    </r>
  </si>
  <si>
    <r>
      <rPr>
        <sz val="8"/>
        <color indexed="8"/>
        <rFont val="Helvetica Neue"/>
      </rPr>
      <t>-181.89 ↓</t>
    </r>
  </si>
  <si>
    <r>
      <rPr>
        <sz val="8"/>
        <color indexed="8"/>
        <rFont val="Helvetica Neue"/>
      </rPr>
      <t>CB, CS</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</si>
  <si>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</si>
  <si>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</si>
  <si>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</si>
  <si>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</si>
  <si>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10-11-10</t>
    </r>
  </si>
  <si>
    <r>
      <rPr>
        <sz val="8"/>
        <color indexed="8"/>
        <rFont val="Helvetica Neue"/>
      </rPr>
      <t>-3.45</t>
    </r>
  </si>
  <si>
    <r>
      <rPr>
        <sz val="8"/>
        <color indexed="8"/>
        <rFont val="Helvetica Neue"/>
      </rPr>
      <t>287%</t>
    </r>
  </si>
  <si>
    <r>
      <rPr>
        <sz val="8"/>
        <color indexed="8"/>
        <rFont val="Helvetica Neue"/>
      </rPr>
      <t>74.25 ↓</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</si>
  <si>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</si>
  <si>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</si>
  <si>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</si>
  <si>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</si>
  <si>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</si>
  <si>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</si>
  <si>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</si>
  <si>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</si>
  <si>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</si>
  <si>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24-1-4</t>
    </r>
  </si>
  <si>
    <r>
      <rPr>
        <sz val="8"/>
        <color indexed="8"/>
        <rFont val="Helvetica Neue"/>
      </rPr>
      <t>8,100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</si>
  <si>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</si>
  <si>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</si>
  <si>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</si>
  <si>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</si>
  <si>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1-8-7</t>
    </r>
  </si>
  <si>
    <r>
      <rPr>
        <sz val="8"/>
        <color indexed="8"/>
        <rFont val="Helvetica Neue"/>
      </rPr>
      <t>5.82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</si>
  <si>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</si>
  <si>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</si>
  <si>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</si>
  <si>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</si>
  <si>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11-2-2</t>
    </r>
  </si>
  <si>
    <r>
      <rPr>
        <sz val="8"/>
        <color indexed="8"/>
        <rFont val="Helvetica Neue"/>
      </rPr>
      <t>-2.17</t>
    </r>
  </si>
  <si>
    <r>
      <rPr>
        <sz val="8"/>
        <color indexed="8"/>
        <rFont val="Helvetica Neue"/>
      </rPr>
      <t>9,400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</si>
  <si>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</si>
  <si>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</si>
  <si>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</si>
  <si>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</si>
  <si>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37-8-11</t>
    </r>
  </si>
  <si>
    <r>
      <rPr>
        <sz val="8"/>
        <color indexed="8"/>
        <rFont val="Helvetica Neue"/>
      </rPr>
      <t>-5.26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</si>
  <si>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</si>
  <si>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</si>
  <si>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</si>
  <si>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</si>
  <si>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2-9-2</t>
    </r>
  </si>
  <si>
    <r>
      <rPr>
        <sz val="8"/>
        <color indexed="8"/>
        <rFont val="Helvetica Neue"/>
      </rPr>
      <t>-12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</si>
  <si>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</si>
  <si>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</si>
  <si>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</si>
  <si>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</si>
  <si>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11-11-22</t>
    </r>
  </si>
  <si>
    <r>
      <rPr>
        <sz val="8"/>
        <color indexed="8"/>
        <rFont val="Helvetica Neue"/>
      </rPr>
      <t>2.50</t>
    </r>
  </si>
  <si>
    <r>
      <rPr>
        <sz val="8"/>
        <color indexed="8"/>
        <rFont val="Helvetica Neue"/>
      </rPr>
      <t>-17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</si>
  <si>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</si>
  <si>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</si>
  <si>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</si>
  <si>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</si>
  <si>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22-0-12</t>
    </r>
  </si>
  <si>
    <r>
      <rPr>
        <sz val="8"/>
        <color indexed="8"/>
        <rFont val="Helvetica Neue"/>
      </rPr>
      <t>7.11</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</si>
  <si>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</si>
  <si>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</si>
  <si>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</si>
  <si>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</si>
  <si>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10-2-8</t>
    </r>
  </si>
  <si>
    <r>
      <rPr>
        <sz val="8"/>
        <color indexed="8"/>
        <rFont val="Helvetica Neue"/>
      </rPr>
      <t>7.53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</si>
  <si>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</si>
  <si>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</si>
  <si>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</si>
  <si>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</si>
  <si>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4-11-25</t>
    </r>
  </si>
  <si>
    <r>
      <rPr>
        <sz val="8"/>
        <color indexed="8"/>
        <rFont val="Helvetica Neue"/>
      </rPr>
      <t>-5,400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</si>
  <si>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</si>
  <si>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</si>
  <si>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</si>
  <si>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</si>
  <si>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0-6-19</t>
    </r>
  </si>
  <si>
    <r>
      <rPr>
        <sz val="8"/>
        <color indexed="8"/>
        <rFont val="Helvetica Neue"/>
      </rPr>
      <t>-0.83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</si>
  <si>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</si>
  <si>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</si>
  <si>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</si>
  <si>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</si>
  <si>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14-10-19</t>
    </r>
  </si>
  <si>
    <r>
      <rPr>
        <sz val="8"/>
        <color indexed="8"/>
        <rFont val="Helvetica Neue"/>
      </rPr>
      <t>-2.38</t>
    </r>
  </si>
  <si>
    <r>
      <rPr>
        <sz val="8"/>
        <color indexed="8"/>
        <rFont val="Helvetica Neue"/>
      </rPr>
      <t>-35</t>
    </r>
  </si>
  <si>
    <r>
      <rPr>
        <sz val="8"/>
        <color indexed="8"/>
        <rFont val="Helvetica Neue"/>
      </rPr>
      <t>4.12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</si>
  <si>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</si>
  <si>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</si>
  <si>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</si>
  <si>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</si>
  <si>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5-2-21</t>
    </r>
  </si>
  <si>
    <r>
      <rPr>
        <sz val="8"/>
        <color indexed="8"/>
        <rFont val="Helvetica Neue"/>
      </rPr>
      <t>-36</t>
    </r>
  </si>
  <si>
    <r>
      <rPr>
        <sz val="8"/>
        <color indexed="8"/>
        <rFont val="Helvetica Neue"/>
      </rPr>
      <t>-9,200</t>
    </r>
  </si>
  <si>
    <r>
      <rPr>
        <sz val="8"/>
        <color indexed="8"/>
        <rFont val="Helvetica Neue"/>
      </rPr>
      <t>3.28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</si>
  <si>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</si>
  <si>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</si>
  <si>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</si>
  <si>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</si>
  <si>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11-0-19</t>
    </r>
  </si>
  <si>
    <r>
      <rPr>
        <sz val="8"/>
        <color indexed="8"/>
        <rFont val="Helvetica Neue"/>
      </rPr>
      <t>9.15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</si>
  <si>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</si>
  <si>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</si>
  <si>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</si>
  <si>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</si>
  <si>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2-0-18</t>
    </r>
  </si>
  <si>
    <r>
      <rPr>
        <sz val="8"/>
        <color indexed="8"/>
        <rFont val="Helvetica Neue"/>
      </rPr>
      <t>-0.51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</si>
  <si>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</si>
  <si>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</si>
  <si>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</si>
  <si>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</si>
  <si>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17-8-7</t>
    </r>
  </si>
  <si>
    <r>
      <rPr>
        <sz val="8"/>
        <color indexed="8"/>
        <rFont val="Helvetica Neue"/>
      </rPr>
      <t>-4.26</t>
    </r>
  </si>
  <si>
    <r>
      <rPr>
        <sz val="8"/>
        <color indexed="8"/>
        <rFont val="Helvetica Neue"/>
      </rPr>
      <t>-42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</si>
  <si>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</si>
  <si>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</si>
  <si>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</si>
  <si>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</si>
  <si>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8-8-6</t>
    </r>
  </si>
  <si>
    <r>
      <rPr>
        <sz val="8"/>
        <color indexed="8"/>
        <rFont val="Helvetica Neue"/>
      </rPr>
      <t>-48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</si>
  <si>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</si>
  <si>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</si>
  <si>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</si>
  <si>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</si>
  <si>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20-11-16</t>
    </r>
  </si>
  <si>
    <r>
      <rPr>
        <sz val="8"/>
        <color indexed="8"/>
        <rFont val="Helvetica Neue"/>
      </rPr>
      <t>-2.63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</si>
  <si>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</si>
  <si>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</si>
  <si>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</si>
  <si>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</si>
  <si>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1-6-17</t>
    </r>
  </si>
  <si>
    <r>
      <rPr>
        <sz val="8"/>
        <color indexed="8"/>
        <rFont val="Helvetica Neue"/>
      </rPr>
      <t>-55</t>
    </r>
  </si>
  <si>
    <r>
      <rPr>
        <sz val="8"/>
        <color indexed="8"/>
        <rFont val="Helvetica Neue"/>
      </rPr>
      <t>104.59 ↓</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</si>
  <si>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</si>
  <si>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</si>
  <si>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</si>
  <si>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</si>
  <si>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12-8-14</t>
    </r>
  </si>
  <si>
    <r>
      <rPr>
        <sz val="8"/>
        <color indexed="8"/>
        <rFont val="Helvetica Neue"/>
      </rPr>
      <t>1.61</t>
    </r>
  </si>
  <si>
    <r>
      <rPr>
        <sz val="8"/>
        <color indexed="8"/>
        <rFont val="Helvetica Neue"/>
      </rPr>
      <t>90%</t>
    </r>
  </si>
  <si>
    <r>
      <rPr>
        <sz val="8"/>
        <color indexed="8"/>
        <rFont val="Helvetica Neue"/>
      </rPr>
      <t>-56</t>
    </r>
  </si>
  <si>
    <r>
      <rPr>
        <sz val="8"/>
        <color indexed="8"/>
        <rFont val="Helvetica Neue"/>
      </rPr>
      <t>-1,800</t>
    </r>
  </si>
  <si>
    <r>
      <rPr>
        <sz val="8"/>
        <color indexed="8"/>
        <rFont val="Helvetica Neue"/>
      </rPr>
      <t>5.87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</si>
  <si>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</si>
  <si>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</si>
  <si>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</si>
  <si>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</si>
  <si>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14-10-12</t>
    </r>
  </si>
  <si>
    <r>
      <rPr>
        <sz val="8"/>
        <color indexed="8"/>
        <rFont val="Helvetica Neue"/>
      </rPr>
      <t>-21,400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</si>
  <si>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</si>
  <si>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</si>
  <si>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</si>
  <si>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</si>
  <si>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22-2-20</t>
    </r>
  </si>
  <si>
    <r>
      <rPr>
        <sz val="8"/>
        <color indexed="8"/>
        <rFont val="Helvetica Neue"/>
      </rPr>
      <t>-61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</si>
  <si>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</si>
  <si>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</si>
  <si>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</si>
  <si>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</si>
  <si>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t>
    </r>
  </si>
  <si>
    <r>
      <rPr>
        <sz val="8"/>
        <color indexed="8"/>
        <rFont val="Helvetica Neue"/>
      </rPr>
      <t>-8.86</t>
    </r>
  </si>
  <si>
    <r>
      <rPr>
        <sz val="8"/>
        <color indexed="8"/>
        <rFont val="Helvetica Neue"/>
      </rPr>
      <t>105%</t>
    </r>
  </si>
  <si>
    <r>
      <rPr>
        <sz val="8"/>
        <color indexed="8"/>
        <rFont val="Helvetica Neue"/>
      </rPr>
      <t>-62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</si>
  <si>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</si>
  <si>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</si>
  <si>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</si>
  <si>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</si>
  <si>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0-10-10</t>
    </r>
  </si>
  <si>
    <r>
      <rPr>
        <sz val="8"/>
        <color indexed="8"/>
        <rFont val="Helvetica Neue"/>
      </rPr>
      <t>-67</t>
    </r>
  </si>
  <si>
    <r>
      <rPr>
        <sz val="8"/>
        <color indexed="8"/>
        <rFont val="Helvetica Neue"/>
      </rPr>
      <t>-47,321</t>
    </r>
  </si>
  <si>
    <r>
      <rPr>
        <sz val="8"/>
        <color indexed="8"/>
        <rFont val="Helvetica Neue"/>
      </rPr>
      <t>2.55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</si>
  <si>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</si>
  <si>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</si>
  <si>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</si>
  <si>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</si>
  <si>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13-10-0</t>
    </r>
  </si>
  <si>
    <r>
      <rPr>
        <sz val="8"/>
        <color indexed="8"/>
        <rFont val="Helvetica Neue"/>
      </rPr>
      <t>-4,300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</si>
  <si>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</si>
  <si>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</si>
  <si>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</si>
  <si>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</si>
  <si>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1-1-10</t>
    </r>
  </si>
  <si>
    <r>
      <rPr>
        <sz val="8"/>
        <color indexed="8"/>
        <rFont val="Helvetica Neue"/>
      </rPr>
      <t>-69</t>
    </r>
  </si>
  <si>
    <r>
      <rPr>
        <sz val="8"/>
        <color indexed="8"/>
        <rFont val="Helvetica Neue"/>
      </rPr>
      <t>59,600</t>
    </r>
  </si>
  <si>
    <r>
      <rPr>
        <sz val="8"/>
        <color indexed="8"/>
        <rFont val="Helvetica Neue"/>
      </rPr>
      <t>0.33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</si>
  <si>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</si>
  <si>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</si>
  <si>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</si>
  <si>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</si>
  <si>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13-1-28</t>
    </r>
  </si>
  <si>
    <r>
      <rPr>
        <sz val="8"/>
        <color indexed="8"/>
        <rFont val="Helvetica Neue"/>
      </rPr>
      <t>283%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</si>
  <si>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</si>
  <si>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</si>
  <si>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</si>
  <si>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</si>
  <si>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11-1-19</t>
    </r>
  </si>
  <si>
    <r>
      <rPr>
        <sz val="8"/>
        <color indexed="8"/>
        <rFont val="Helvetica Neue"/>
      </rPr>
      <t>-74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</si>
  <si>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</si>
  <si>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</si>
  <si>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</si>
  <si>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</si>
  <si>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14-7-12</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</si>
  <si>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</si>
  <si>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</si>
  <si>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</si>
  <si>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</si>
  <si>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11-3-28</t>
    </r>
  </si>
  <si>
    <r>
      <rPr>
        <sz val="8"/>
        <color indexed="8"/>
        <rFont val="Helvetica Neue"/>
      </rPr>
      <t>-66,300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</si>
  <si>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</si>
  <si>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</si>
  <si>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</si>
  <si>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</si>
  <si>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13-3-9</t>
    </r>
  </si>
  <si>
    <r>
      <rPr>
        <sz val="8"/>
        <color indexed="8"/>
        <rFont val="Helvetica Neue"/>
      </rPr>
      <t>-89</t>
    </r>
  </si>
  <si>
    <r>
      <rPr>
        <sz val="8"/>
        <color indexed="8"/>
        <rFont val="Helvetica Neue"/>
      </rPr>
      <t>-830</t>
    </r>
  </si>
  <si>
    <r>
      <rPr>
        <sz val="8"/>
        <color indexed="8"/>
        <rFont val="Helvetica Neue"/>
      </rPr>
      <t>740.30 ↓</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</si>
  <si>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</si>
  <si>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</si>
  <si>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</si>
  <si>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</si>
  <si>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2-5-24</t>
    </r>
  </si>
  <si>
    <r>
      <rPr>
        <sz val="8"/>
        <color indexed="8"/>
        <rFont val="Helvetica Neue"/>
      </rPr>
      <t>-93</t>
    </r>
  </si>
  <si>
    <r>
      <rPr>
        <sz val="8"/>
        <color indexed="8"/>
        <rFont val="Helvetica Neue"/>
      </rPr>
      <t>5.17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</si>
  <si>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</si>
  <si>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</si>
  <si>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</si>
  <si>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</si>
  <si>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12-10-28</t>
    </r>
  </si>
  <si>
    <r>
      <rPr>
        <sz val="8"/>
        <color indexed="8"/>
        <rFont val="Helvetica Neue"/>
      </rPr>
      <t>129%</t>
    </r>
  </si>
  <si>
    <r>
      <rPr>
        <sz val="8"/>
        <color indexed="8"/>
        <rFont val="Helvetica Neue"/>
      </rPr>
      <t>2.29</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</si>
  <si>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</si>
  <si>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</si>
  <si>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</si>
  <si>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</si>
  <si>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2-10-21</t>
    </r>
  </si>
  <si>
    <r>
      <rPr>
        <sz val="8"/>
        <color indexed="8"/>
        <rFont val="Helvetica Neue"/>
      </rPr>
      <t>-98</t>
    </r>
  </si>
  <si>
    <r>
      <rPr>
        <sz val="8"/>
        <color indexed="8"/>
        <rFont val="Helvetica Neue"/>
      </rPr>
      <t>1,800</t>
    </r>
  </si>
  <si>
    <r>
      <rPr>
        <sz val="8"/>
        <color indexed="8"/>
        <rFont val="Helvetica Neue"/>
      </rPr>
      <t>7.91</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</si>
  <si>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</si>
  <si>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</si>
  <si>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</si>
  <si>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</si>
  <si>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34-1-10</t>
    </r>
  </si>
  <si>
    <r>
      <rPr>
        <sz val="8"/>
        <color indexed="8"/>
        <rFont val="Helvetica Neue"/>
      </rPr>
      <t>1.64</t>
    </r>
  </si>
  <si>
    <r>
      <rPr>
        <sz val="8"/>
        <color indexed="8"/>
        <rFont val="Helvetica Neue"/>
      </rPr>
      <t>-5,728,100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</si>
  <si>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</si>
  <si>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</si>
  <si>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</si>
  <si>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</si>
  <si>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5-3-19</t>
    </r>
  </si>
  <si>
    <r>
      <rPr>
        <sz val="8"/>
        <color indexed="8"/>
        <rFont val="Helvetica Neue"/>
      </rPr>
      <t>-81,200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</si>
  <si>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</si>
  <si>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</si>
  <si>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</si>
  <si>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</si>
  <si>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6-2-15</t>
    </r>
  </si>
  <si>
    <r>
      <rPr>
        <sz val="8"/>
        <color indexed="8"/>
        <rFont val="Helvetica Neue"/>
      </rPr>
      <t>7.45</t>
    </r>
  </si>
  <si>
    <r>
      <rPr>
        <sz val="8"/>
        <color indexed="8"/>
        <rFont val="Helvetica Neue"/>
      </rPr>
      <t>18,278,300</t>
    </r>
  </si>
  <si>
    <r>
      <rPr>
        <sz val="8"/>
        <color indexed="8"/>
        <rFont val="Helvetica Neue"/>
      </rPr>
      <t>0.13</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</si>
  <si>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</si>
  <si>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</si>
  <si>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</si>
  <si>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</si>
  <si>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1.42</t>
    </r>
  </si>
  <si>
    <r>
      <rPr>
        <sz val="8"/>
        <color indexed="8"/>
        <rFont val="Helvetica Neue"/>
      </rPr>
      <t>80</t>
    </r>
  </si>
  <si>
    <r>
      <rPr>
        <sz val="8"/>
        <color indexed="8"/>
        <rFont val="Helvetica Neue"/>
      </rPr>
      <t>3,273,100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</si>
  <si>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</si>
  <si>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</si>
  <si>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</si>
  <si>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</si>
  <si>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22-0-7</t>
    </r>
  </si>
  <si>
    <r>
      <rPr>
        <sz val="8"/>
        <color indexed="8"/>
        <rFont val="Helvetica Neue"/>
      </rPr>
      <t>1,535,446</t>
    </r>
  </si>
  <si>
    <r>
      <rPr>
        <sz val="8"/>
        <color indexed="8"/>
        <rFont val="Helvetica Neue"/>
      </rPr>
      <t>52</t>
    </r>
  </si>
  <si>
    <r>
      <rPr>
        <sz val="8"/>
        <color indexed="8"/>
        <rFont val="Helvetica Neue"/>
      </rPr>
      <t>2.86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</si>
  <si>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</si>
  <si>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</si>
  <si>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</si>
  <si>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</si>
  <si>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23-11-21</t>
    </r>
  </si>
  <si>
    <r>
      <rPr>
        <sz val="8"/>
        <color indexed="8"/>
        <rFont val="Helvetica Neue"/>
      </rPr>
      <t>0.72</t>
    </r>
  </si>
  <si>
    <r>
      <rPr>
        <sz val="8"/>
        <color indexed="8"/>
        <rFont val="Helvetica Neue"/>
      </rPr>
      <t>2,365,020</t>
    </r>
  </si>
  <si>
    <r>
      <rPr>
        <sz val="8"/>
        <color indexed="8"/>
        <rFont val="Helvetica Neue"/>
      </rPr>
      <t>6.27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</si>
  <si>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</si>
  <si>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</si>
  <si>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</si>
  <si>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</si>
  <si>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15-8-16</t>
    </r>
  </si>
  <si>
    <r>
      <rPr>
        <sz val="8"/>
        <color indexed="8"/>
        <rFont val="Helvetica Neue"/>
      </rPr>
      <t>2,493,600</t>
    </r>
  </si>
  <si>
    <r>
      <rPr>
        <sz val="8"/>
        <color indexed="8"/>
        <rFont val="Helvetica Neue"/>
      </rPr>
      <t>3.52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</si>
  <si>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</si>
  <si>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</si>
  <si>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</si>
  <si>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</si>
  <si>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19-11-14</t>
    </r>
  </si>
  <si>
    <r>
      <rPr>
        <sz val="8"/>
        <color indexed="8"/>
        <rFont val="Helvetica Neue"/>
      </rPr>
      <t>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</si>
  <si>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</si>
  <si>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</si>
  <si>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</si>
  <si>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</si>
  <si>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</si>
  <si>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</si>
  <si>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</si>
  <si>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</si>
  <si>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</si>
  <si>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30-9-23</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</si>
  <si>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</si>
  <si>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</si>
  <si>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</si>
  <si>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</si>
  <si>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16-6-20</t>
    </r>
  </si>
  <si>
    <r>
      <rPr>
        <sz val="8"/>
        <color indexed="8"/>
        <rFont val="Helvetica Neue"/>
      </rPr>
      <t>35%</t>
    </r>
  </si>
  <si>
    <r>
      <rPr>
        <sz val="8"/>
        <color indexed="8"/>
        <rFont val="Helvetica Neue"/>
      </rPr>
      <t>2,510</t>
    </r>
  </si>
  <si>
    <r>
      <rPr>
        <sz val="8"/>
        <color indexed="8"/>
        <rFont val="Helvetica Neue"/>
      </rPr>
      <t>6.43</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</si>
  <si>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</si>
  <si>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</si>
  <si>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</si>
  <si>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</si>
  <si>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29-5-6</t>
    </r>
  </si>
  <si>
    <r>
      <rPr>
        <sz val="8"/>
        <color indexed="8"/>
        <rFont val="Helvetica Neue"/>
      </rPr>
      <t>994</t>
    </r>
  </si>
  <si>
    <r>
      <rPr>
        <sz val="8"/>
        <color indexed="8"/>
        <rFont val="Helvetica Neue"/>
      </rPr>
      <t>1,069.15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</si>
  <si>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</si>
  <si>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</si>
  <si>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</si>
  <si>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</si>
  <si>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21-6-22</t>
    </r>
  </si>
  <si>
    <r>
      <rPr>
        <sz val="8"/>
        <color indexed="8"/>
        <rFont val="Helvetica Neue"/>
      </rPr>
      <t>926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</si>
  <si>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</si>
  <si>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</si>
  <si>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</si>
  <si>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16-2-10</t>
    </r>
  </si>
  <si>
    <r>
      <rPr>
        <sz val="8"/>
        <color indexed="8"/>
        <rFont val="Helvetica Neue"/>
      </rPr>
      <t>867</t>
    </r>
  </si>
  <si>
    <r>
      <rPr>
        <sz val="8"/>
        <color indexed="8"/>
        <rFont val="Helvetica Neue"/>
      </rPr>
      <t>6.11</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</si>
  <si>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</si>
  <si>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</si>
  <si>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</si>
  <si>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</si>
  <si>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31-0-16</t>
    </r>
  </si>
  <si>
    <r>
      <rPr>
        <sz val="8"/>
        <color indexed="8"/>
        <rFont val="Helvetica Neue"/>
      </rPr>
      <t>601</t>
    </r>
  </si>
  <si>
    <r>
      <rPr>
        <sz val="8"/>
        <color indexed="8"/>
        <rFont val="Helvetica Neue"/>
      </rPr>
      <t>197.15 ↓</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</si>
  <si>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</si>
  <si>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</si>
  <si>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</si>
  <si>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</si>
  <si>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38-2-14</t>
    </r>
  </si>
  <si>
    <r>
      <rPr>
        <sz val="8"/>
        <color indexed="8"/>
        <rFont val="Helvetica Neue"/>
      </rPr>
      <t>523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</si>
  <si>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</si>
  <si>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</si>
  <si>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</si>
  <si>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</si>
  <si>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29-11-7</t>
    </r>
  </si>
  <si>
    <r>
      <rPr>
        <sz val="8"/>
        <color indexed="8"/>
        <rFont val="Helvetica Neue"/>
      </rPr>
      <t>วัสดุอุตสาหกรรมและเครื่องจักร</t>
    </r>
  </si>
  <si>
    <r>
      <rPr>
        <sz val="8"/>
        <color indexed="8"/>
        <rFont val="Helvetica Neue"/>
      </rPr>
      <t>-4.83</t>
    </r>
  </si>
  <si>
    <r>
      <rPr>
        <sz val="8"/>
        <color indexed="8"/>
        <rFont val="Helvetica Neue"/>
      </rPr>
      <t>1,500</t>
    </r>
  </si>
  <si>
    <r>
      <rPr>
        <sz val="8"/>
        <color indexed="8"/>
        <rFont val="Helvetica Neue"/>
      </rPr>
      <t>59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</si>
  <si>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</si>
  <si>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</si>
  <si>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</si>
  <si>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</si>
  <si>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23-6-18</t>
    </r>
  </si>
  <si>
    <r>
      <rPr>
        <sz val="8"/>
        <color indexed="8"/>
        <rFont val="Helvetica Neue"/>
      </rPr>
      <t>496</t>
    </r>
  </si>
  <si>
    <r>
      <rPr>
        <sz val="8"/>
        <color indexed="8"/>
        <rFont val="Helvetica Neue"/>
      </rPr>
      <t>-137,700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</si>
  <si>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</si>
  <si>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</si>
  <si>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</si>
  <si>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</si>
  <si>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22-10-9</t>
    </r>
  </si>
  <si>
    <r>
      <rPr>
        <sz val="8"/>
        <color indexed="8"/>
        <rFont val="Helvetica Neue"/>
      </rPr>
      <t>461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</si>
  <si>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</si>
  <si>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</si>
  <si>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</si>
  <si>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</si>
  <si>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17-11-15</t>
    </r>
  </si>
  <si>
    <r>
      <rPr>
        <sz val="8"/>
        <color indexed="8"/>
        <rFont val="Helvetica Neue"/>
      </rPr>
      <t>383</t>
    </r>
  </si>
  <si>
    <r>
      <rPr>
        <sz val="8"/>
        <color indexed="8"/>
        <rFont val="Helvetica Neue"/>
      </rPr>
      <t>186.40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</si>
  <si>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</si>
  <si>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</si>
  <si>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</si>
  <si>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</si>
  <si>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25-0-23</t>
    </r>
  </si>
  <si>
    <r>
      <rPr>
        <sz val="8"/>
        <color indexed="8"/>
        <rFont val="Helvetica Neue"/>
      </rPr>
      <t>บริการเฉพาะกิจ</t>
    </r>
  </si>
  <si>
    <r>
      <rPr>
        <sz val="8"/>
        <color indexed="8"/>
        <rFont val="Helvetica Neue"/>
      </rPr>
      <t>-10,800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</si>
  <si>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</si>
  <si>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</si>
  <si>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</si>
  <si>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</si>
  <si>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9-6-27</t>
    </r>
  </si>
  <si>
    <r>
      <rPr>
        <sz val="8"/>
        <color indexed="8"/>
        <rFont val="Helvetica Neue"/>
      </rPr>
      <t>63%</t>
    </r>
  </si>
  <si>
    <r>
      <rPr>
        <sz val="8"/>
        <color indexed="8"/>
        <rFont val="Helvetica Neue"/>
      </rPr>
      <t>226</t>
    </r>
  </si>
  <si>
    <r>
      <rPr>
        <sz val="8"/>
        <color indexed="8"/>
        <rFont val="Helvetica Neue"/>
      </rPr>
      <t>24,100</t>
    </r>
  </si>
  <si>
    <r>
      <rPr>
        <sz val="8"/>
        <color indexed="8"/>
        <rFont val="Helvetica Neue"/>
      </rPr>
      <t>10.07</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</si>
  <si>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</si>
  <si>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</si>
  <si>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</si>
  <si>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</si>
  <si>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21-1-6</t>
    </r>
  </si>
  <si>
    <r>
      <rPr>
        <sz val="8"/>
        <color indexed="8"/>
        <rFont val="Helvetica Neue"/>
      </rPr>
      <t>213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</si>
  <si>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</si>
  <si>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</si>
  <si>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</si>
  <si>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5-10-4</t>
    </r>
  </si>
  <si>
    <r>
      <rPr>
        <sz val="8"/>
        <color indexed="8"/>
        <rFont val="Helvetica Neue"/>
      </rPr>
      <t>194</t>
    </r>
  </si>
  <si>
    <r>
      <rPr>
        <sz val="8"/>
        <color indexed="8"/>
        <rFont val="Helvetica Neue"/>
      </rPr>
      <t>1.13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</si>
  <si>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</si>
  <si>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</si>
  <si>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</si>
  <si>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</si>
  <si>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14-2-23</t>
    </r>
  </si>
  <si>
    <r>
      <rPr>
        <sz val="8"/>
        <color indexed="8"/>
        <rFont val="Helvetica Neue"/>
      </rPr>
      <t>-0.54</t>
    </r>
  </si>
  <si>
    <r>
      <rPr>
        <sz val="8"/>
        <color indexed="8"/>
        <rFont val="Helvetica Neue"/>
      </rPr>
      <t>6.79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</si>
  <si>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</si>
  <si>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</si>
  <si>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</si>
  <si>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</si>
  <si>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33-7-10</t>
    </r>
  </si>
  <si>
    <r>
      <rPr>
        <sz val="8"/>
        <color indexed="8"/>
        <rFont val="Helvetica Neue"/>
      </rPr>
      <t>0.61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</si>
  <si>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</si>
  <si>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</si>
  <si>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</si>
  <si>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</si>
  <si>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6-11-2</t>
    </r>
  </si>
  <si>
    <r>
      <rPr>
        <sz val="8"/>
        <color indexed="8"/>
        <rFont val="Helvetica Neue"/>
      </rPr>
      <t>-1.61</t>
    </r>
  </si>
  <si>
    <r>
      <rPr>
        <sz val="8"/>
        <color indexed="8"/>
        <rFont val="Helvetica Neue"/>
      </rPr>
      <t>150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</si>
  <si>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</si>
  <si>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</si>
  <si>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</si>
  <si>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</si>
  <si>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</si>
  <si>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</si>
  <si>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</si>
  <si>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</si>
  <si>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</si>
  <si>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</si>
  <si>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</si>
  <si>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</si>
  <si>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</si>
  <si>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</si>
  <si>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3-2-2</t>
    </r>
  </si>
  <si>
    <r>
      <rPr>
        <sz val="8"/>
        <color indexed="8"/>
        <rFont val="Helvetica Neue"/>
      </rPr>
      <t>-0.68</t>
    </r>
  </si>
  <si>
    <r>
      <rPr>
        <sz val="8"/>
        <color indexed="8"/>
        <rFont val="Helvetica Neue"/>
      </rPr>
      <t>0.19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</si>
  <si>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</si>
  <si>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</si>
  <si>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</si>
  <si>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</si>
  <si>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21-0-16</t>
    </r>
  </si>
  <si>
    <r>
      <rPr>
        <sz val="8"/>
        <color indexed="8"/>
        <rFont val="Helvetica Neue"/>
      </rPr>
      <t>2.04</t>
    </r>
  </si>
  <si>
    <r>
      <rPr>
        <sz val="8"/>
        <color indexed="8"/>
        <rFont val="Helvetica Neue"/>
      </rPr>
      <t>48%</t>
    </r>
  </si>
  <si>
    <r>
      <rPr>
        <sz val="8"/>
        <color indexed="8"/>
        <rFont val="Helvetica Neue"/>
      </rPr>
      <t>-3,100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</si>
  <si>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</si>
  <si>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</si>
  <si>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</si>
  <si>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</si>
  <si>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23-0-26</t>
    </r>
  </si>
  <si>
    <r>
      <rPr>
        <sz val="8"/>
        <color indexed="8"/>
        <rFont val="Helvetica Neue"/>
      </rPr>
      <t>1.08</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</si>
  <si>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</si>
  <si>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</si>
  <si>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</si>
  <si>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</si>
  <si>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34-6-22</t>
    </r>
  </si>
  <si>
    <r>
      <rPr>
        <sz val="8"/>
        <color indexed="8"/>
        <rFont val="Helvetica Neue"/>
      </rPr>
      <t>2,606.42 ↓</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</si>
  <si>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</si>
  <si>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</si>
  <si>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</si>
  <si>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</si>
  <si>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9-11-11</t>
    </r>
  </si>
  <si>
    <r>
      <rPr>
        <sz val="8"/>
        <color indexed="8"/>
        <rFont val="Helvetica Neue"/>
      </rPr>
      <t>5,800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</si>
  <si>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</si>
  <si>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</si>
  <si>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</si>
  <si>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</si>
  <si>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t>
    </r>
  </si>
  <si>
    <r>
      <rPr>
        <sz val="8"/>
        <color indexed="8"/>
        <rFont val="Helvetica Neue"/>
      </rPr>
      <t>67</t>
    </r>
  </si>
  <si>
    <r>
      <rPr>
        <sz val="8"/>
        <color indexed="8"/>
        <rFont val="Helvetica Neue"/>
      </rPr>
      <t>-418,100</t>
    </r>
  </si>
  <si>
    <r>
      <rPr>
        <sz val="8"/>
        <color indexed="8"/>
        <rFont val="Helvetica Neue"/>
      </rPr>
      <t>7.04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</si>
  <si>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</si>
  <si>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</si>
  <si>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</si>
  <si>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</si>
  <si>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36-10-12</t>
    </r>
  </si>
  <si>
    <r>
      <rPr>
        <sz val="8"/>
        <color indexed="8"/>
        <rFont val="Helvetica Neue"/>
      </rPr>
      <t>1.02</t>
    </r>
  </si>
  <si>
    <r>
      <rPr>
        <sz val="8"/>
        <color indexed="8"/>
        <rFont val="Helvetica Neue"/>
      </rPr>
      <t>63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</si>
  <si>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</si>
  <si>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</si>
  <si>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</si>
  <si>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</si>
  <si>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8-6-16</t>
    </r>
  </si>
  <si>
    <r>
      <rPr>
        <sz val="8"/>
        <color indexed="8"/>
        <rFont val="Helvetica Neue"/>
      </rPr>
      <t>0.99</t>
    </r>
  </si>
  <si>
    <r>
      <rPr>
        <sz val="8"/>
        <color indexed="8"/>
        <rFont val="Helvetica Neue"/>
      </rPr>
      <t>56</t>
    </r>
  </si>
  <si>
    <r>
      <rPr>
        <sz val="8"/>
        <color indexed="8"/>
        <rFont val="Helvetica Neue"/>
      </rPr>
      <t>-59,500</t>
    </r>
  </si>
  <si>
    <r>
      <rPr>
        <sz val="8"/>
        <color indexed="8"/>
        <rFont val="Helvetica Neue"/>
      </rPr>
      <t>7.84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</si>
  <si>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</si>
  <si>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</si>
  <si>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</si>
  <si>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</si>
  <si>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3-8-24</t>
    </r>
  </si>
  <si>
    <r>
      <rPr>
        <sz val="8"/>
        <color indexed="8"/>
        <rFont val="Helvetica Neue"/>
      </rPr>
      <t>54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</si>
  <si>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</si>
  <si>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</si>
  <si>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</si>
  <si>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4-2-19</t>
    </r>
  </si>
  <si>
    <r>
      <rPr>
        <sz val="8"/>
        <color indexed="8"/>
        <rFont val="Helvetica Neue"/>
      </rPr>
      <t>153%</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</si>
  <si>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</si>
  <si>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</si>
  <si>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</si>
  <si>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</si>
  <si>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20-3-7</t>
    </r>
  </si>
  <si>
    <r>
      <rPr>
        <sz val="8"/>
        <color indexed="8"/>
        <rFont val="Helvetica Neue"/>
      </rPr>
      <t>372.82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</si>
  <si>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</si>
  <si>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</si>
  <si>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</si>
  <si>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</si>
  <si>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7-11-11</t>
    </r>
  </si>
  <si>
    <r>
      <rPr>
        <sz val="8"/>
        <color indexed="8"/>
        <rFont val="Helvetica Neue"/>
      </rPr>
      <t>2,100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</si>
  <si>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</si>
  <si>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</si>
  <si>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</si>
  <si>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</si>
  <si>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</si>
  <si>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</si>
  <si>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</si>
  <si>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</si>
  <si>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</si>
  <si>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19-10-19</t>
    </r>
  </si>
  <si>
    <r>
      <rPr>
        <sz val="8"/>
        <color indexed="8"/>
        <rFont val="Helvetica Neue"/>
      </rPr>
      <t>0.56</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</si>
  <si>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</si>
  <si>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</si>
  <si>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</si>
  <si>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</si>
  <si>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33-9-18</t>
    </r>
  </si>
  <si>
    <r>
      <rPr>
        <sz val="8"/>
        <color indexed="8"/>
        <rFont val="Helvetica Neue"/>
      </rPr>
      <t>41,398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</si>
  <si>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</si>
  <si>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</si>
  <si>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</si>
  <si>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</si>
  <si>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33-6-25</t>
    </r>
  </si>
  <si>
    <r>
      <rPr>
        <sz val="8"/>
        <color indexed="8"/>
        <rFont val="Helvetica Neue"/>
      </rPr>
      <t>-5,000</t>
    </r>
  </si>
  <si>
    <r>
      <rPr>
        <sz val="8"/>
        <color indexed="8"/>
        <rFont val="Helvetica Neue"/>
      </rPr>
      <t>3.40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</si>
  <si>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</si>
  <si>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</si>
  <si>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</si>
  <si>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</si>
  <si>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</si>
  <si>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</si>
  <si>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</si>
  <si>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</si>
  <si>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</si>
  <si>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19-10-22</t>
    </r>
  </si>
  <si>
    <r>
      <rPr>
        <sz val="8"/>
        <color indexed="8"/>
        <rFont val="Helvetica Neue"/>
      </rPr>
      <t>-6,600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</si>
  <si>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</si>
  <si>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</si>
  <si>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</si>
  <si>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</si>
  <si>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9-10-5</t>
    </r>
  </si>
  <si>
    <r>
      <rPr>
        <sz val="8"/>
        <color indexed="8"/>
        <rFont val="Helvetica Neue"/>
      </rPr>
      <t>2.14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</si>
  <si>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</si>
  <si>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</si>
  <si>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</si>
  <si>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</si>
  <si>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5-10-9</t>
    </r>
  </si>
  <si>
    <r>
      <rPr>
        <sz val="8"/>
        <color indexed="8"/>
        <rFont val="Helvetica Neue"/>
      </rPr>
      <t>-0.45</t>
    </r>
  </si>
  <si>
    <r>
      <rPr>
        <sz val="8"/>
        <color indexed="8"/>
        <rFont val="Helvetica Neue"/>
      </rPr>
      <t>30%</t>
    </r>
  </si>
  <si>
    <r>
      <rPr>
        <sz val="8"/>
        <color indexed="8"/>
        <rFont val="Helvetica Neue"/>
      </rPr>
      <t>11.93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</si>
  <si>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</si>
  <si>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</si>
  <si>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</si>
  <si>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</si>
  <si>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22-10-3</t>
    </r>
  </si>
  <si>
    <r>
      <rPr>
        <sz val="8"/>
        <color indexed="8"/>
        <rFont val="Helvetica Neue"/>
      </rPr>
      <t>-0.87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</si>
  <si>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</si>
  <si>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</si>
  <si>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</si>
  <si>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</si>
  <si>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7-0-3</t>
    </r>
  </si>
  <si>
    <r>
      <rPr>
        <sz val="8"/>
        <color indexed="8"/>
        <rFont val="Helvetica Neue"/>
      </rPr>
      <t>-0.43</t>
    </r>
  </si>
  <si>
    <r>
      <rPr>
        <sz val="8"/>
        <color indexed="8"/>
        <rFont val="Helvetica Neue"/>
      </rPr>
      <t>74%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</si>
  <si>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</si>
  <si>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</si>
  <si>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</si>
  <si>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</si>
  <si>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21-10-10</t>
    </r>
  </si>
  <si>
    <r>
      <rPr>
        <sz val="8"/>
        <color indexed="8"/>
        <rFont val="Helvetica Neue"/>
      </rPr>
      <t>37%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</si>
  <si>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</si>
  <si>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</si>
  <si>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</si>
  <si>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</si>
  <si>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7-11-18</t>
    </r>
  </si>
  <si>
    <r>
      <rPr>
        <sz val="8"/>
        <color indexed="8"/>
        <rFont val="Helvetica Neue"/>
      </rPr>
      <t>14.55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</si>
  <si>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</si>
  <si>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</si>
  <si>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</si>
  <si>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</si>
  <si>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-75</t>
    </r>
  </si>
  <si>
    <r>
      <rPr>
        <sz val="8"/>
        <color indexed="8"/>
        <rFont val="Helvetica Neue"/>
      </rPr>
      <t>-79.73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</si>
  <si>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</si>
  <si>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</si>
  <si>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</si>
  <si>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</si>
  <si>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47-3-21</t>
    </r>
  </si>
  <si>
    <r>
      <rPr>
        <sz val="8"/>
        <color indexed="8"/>
        <rFont val="Helvetica Neue"/>
      </rPr>
      <t>-2.44</t>
    </r>
  </si>
  <si>
    <r>
      <rPr>
        <sz val="8"/>
        <color indexed="8"/>
        <rFont val="Helvetica Neue"/>
      </rPr>
      <t>-3</t>
    </r>
  </si>
  <si>
    <r>
      <rPr>
        <sz val="8"/>
        <color indexed="8"/>
        <rFont val="Helvetica Neue"/>
      </rPr>
      <t>-33,400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</si>
  <si>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</si>
  <si>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</si>
  <si>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</si>
  <si>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</si>
  <si>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6-3-24</t>
    </r>
  </si>
  <si>
    <r>
      <rPr>
        <sz val="8"/>
        <color indexed="8"/>
        <rFont val="Helvetica Neue"/>
      </rPr>
      <t>1.49</t>
    </r>
  </si>
  <si>
    <r>
      <rPr>
        <sz val="8"/>
        <color indexed="8"/>
        <rFont val="Helvetica Neue"/>
      </rPr>
      <t>-5</t>
    </r>
  </si>
  <si>
    <r>
      <rPr>
        <sz val="8"/>
        <color indexed="8"/>
        <rFont val="Helvetica Neue"/>
      </rPr>
      <t>3.91</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</si>
  <si>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</si>
  <si>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</si>
  <si>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</si>
  <si>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</si>
  <si>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22-3-11</t>
    </r>
  </si>
  <si>
    <r>
      <rPr>
        <sz val="8"/>
        <color indexed="8"/>
        <rFont val="Helvetica Neue"/>
      </rPr>
      <t>-9</t>
    </r>
  </si>
  <si>
    <r>
      <rPr>
        <sz val="8"/>
        <color indexed="8"/>
        <rFont val="Helvetica Neue"/>
      </rPr>
      <t>104,300</t>
    </r>
  </si>
  <si>
    <r>
      <rPr>
        <sz val="8"/>
        <color indexed="8"/>
        <rFont val="Helvetica Neue"/>
      </rPr>
      <t>3,436.99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</si>
  <si>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</si>
  <si>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</si>
  <si>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</si>
  <si>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</si>
  <si>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22-9-26</t>
    </r>
  </si>
  <si>
    <r>
      <rPr>
        <sz val="8"/>
        <color indexed="8"/>
        <rFont val="Helvetica Neue"/>
      </rPr>
      <t>-22</t>
    </r>
  </si>
  <si>
    <r>
      <rPr>
        <sz val="8"/>
        <color indexed="8"/>
        <rFont val="Helvetica Neue"/>
      </rPr>
      <t>3.90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</si>
  <si>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</si>
  <si>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</si>
  <si>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</si>
  <si>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</si>
  <si>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t>
    </r>
  </si>
  <si>
    <r>
      <rPr>
        <sz val="8"/>
        <color indexed="8"/>
        <rFont val="Helvetica Neue"/>
      </rPr>
      <t>-1.27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</si>
  <si>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</si>
  <si>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</si>
  <si>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</si>
  <si>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</si>
  <si>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12-1-18</t>
    </r>
  </si>
  <si>
    <r>
      <rPr>
        <sz val="8"/>
        <color indexed="8"/>
        <rFont val="Helvetica Neue"/>
      </rPr>
      <t>5.06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</si>
  <si>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</si>
  <si>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</si>
  <si>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</si>
  <si>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</si>
  <si>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32-8-26</t>
    </r>
  </si>
  <si>
    <r>
      <rPr>
        <sz val="8"/>
        <color indexed="8"/>
        <rFont val="Helvetica Neue"/>
      </rPr>
      <t>-28</t>
    </r>
  </si>
  <si>
    <r>
      <rPr>
        <sz val="8"/>
        <color indexed="8"/>
        <rFont val="Helvetica Neue"/>
      </rPr>
      <t>5.92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</si>
  <si>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</si>
  <si>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</si>
  <si>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</si>
  <si>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</si>
  <si>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8-8-7</t>
    </r>
  </si>
  <si>
    <r>
      <rPr>
        <sz val="8"/>
        <color indexed="8"/>
        <rFont val="Helvetica Neue"/>
      </rPr>
      <t>2.22</t>
    </r>
  </si>
  <si>
    <r>
      <rPr>
        <sz val="8"/>
        <color indexed="8"/>
        <rFont val="Helvetica Neue"/>
      </rPr>
      <t>-29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</si>
  <si>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</si>
  <si>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</si>
  <si>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</si>
  <si>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</si>
  <si>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31-3-16</t>
    </r>
  </si>
  <si>
    <r>
      <rPr>
        <sz val="8"/>
        <color indexed="8"/>
        <rFont val="Helvetica Neue"/>
      </rPr>
      <t>113,000</t>
    </r>
  </si>
  <si>
    <r>
      <rPr>
        <sz val="8"/>
        <color indexed="8"/>
        <rFont val="Helvetica Neue"/>
      </rPr>
      <t>685.54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</si>
  <si>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</si>
  <si>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</si>
  <si>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</si>
  <si>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</si>
  <si>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21-10-27</t>
    </r>
  </si>
  <si>
    <r>
      <rPr>
        <sz val="8"/>
        <color indexed="8"/>
        <rFont val="Helvetica Neue"/>
      </rPr>
      <t>-5,800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</si>
  <si>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</si>
  <si>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</si>
  <si>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</si>
  <si>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</si>
  <si>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</si>
  <si>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</si>
  <si>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</si>
  <si>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</si>
  <si>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</si>
  <si>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</si>
  <si>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</si>
  <si>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</si>
  <si>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</si>
  <si>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</si>
  <si>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8-11-13</t>
    </r>
  </si>
  <si>
    <r>
      <rPr>
        <sz val="8"/>
        <color indexed="8"/>
        <rFont val="Helvetica Neue"/>
      </rPr>
      <t>0.86</t>
    </r>
  </si>
  <si>
    <r>
      <rPr>
        <sz val="8"/>
        <color indexed="8"/>
        <rFont val="Helvetica Neue"/>
      </rPr>
      <t>9.40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</si>
  <si>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</si>
  <si>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</si>
  <si>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</si>
  <si>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</si>
  <si>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21-1-4</t>
    </r>
  </si>
  <si>
    <r>
      <rPr>
        <sz val="8"/>
        <color indexed="8"/>
        <rFont val="Helvetica Neue"/>
      </rPr>
      <t>-52,800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</si>
  <si>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</si>
  <si>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</si>
  <si>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</si>
  <si>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</si>
  <si>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8-10-20</t>
    </r>
  </si>
  <si>
    <r>
      <rPr>
        <sz val="8"/>
        <color indexed="8"/>
        <rFont val="Helvetica Neue"/>
      </rPr>
      <t>-1.02</t>
    </r>
  </si>
  <si>
    <r>
      <rPr>
        <sz val="8"/>
        <color indexed="8"/>
        <rFont val="Helvetica Neue"/>
      </rPr>
      <t>-38</t>
    </r>
  </si>
  <si>
    <r>
      <rPr>
        <sz val="8"/>
        <color indexed="8"/>
        <rFont val="Helvetica Neue"/>
      </rPr>
      <t>-72,500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</si>
  <si>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</si>
  <si>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</si>
  <si>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</si>
  <si>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</si>
  <si>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16-7-17</t>
    </r>
  </si>
  <si>
    <r>
      <rPr>
        <sz val="8"/>
        <color indexed="8"/>
        <rFont val="Helvetica Neue"/>
      </rPr>
      <t>2.78</t>
    </r>
  </si>
  <si>
    <r>
      <rPr>
        <sz val="8"/>
        <color indexed="8"/>
        <rFont val="Helvetica Neue"/>
      </rPr>
      <t>2,600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</si>
  <si>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</si>
  <si>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</si>
  <si>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</si>
  <si>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</si>
  <si>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</si>
  <si>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</si>
  <si>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</si>
  <si>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</si>
  <si>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36-1-3</t>
    </r>
  </si>
  <si>
    <r>
      <rPr>
        <sz val="8"/>
        <color indexed="8"/>
        <rFont val="Helvetica Neue"/>
      </rPr>
      <t>69%</t>
    </r>
  </si>
  <si>
    <r>
      <rPr>
        <sz val="8"/>
        <color indexed="8"/>
        <rFont val="Helvetica Neue"/>
      </rPr>
      <t>-5,600</t>
    </r>
  </si>
  <si>
    <r>
      <rPr>
        <sz val="8"/>
        <color indexed="8"/>
        <rFont val="Helvetica Neue"/>
      </rPr>
      <t>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</si>
  <si>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</si>
  <si>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</si>
  <si>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</si>
  <si>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</si>
  <si>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t>
    </r>
  </si>
  <si>
    <r>
      <rPr>
        <sz val="8"/>
        <color indexed="8"/>
        <rFont val="Helvetica Neue"/>
      </rPr>
      <t>9,200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</si>
  <si>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</si>
  <si>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</si>
  <si>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</si>
  <si>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</si>
  <si>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30-9-2</t>
    </r>
  </si>
  <si>
    <r>
      <rPr>
        <sz val="8"/>
        <color indexed="8"/>
        <rFont val="Helvetica Neue"/>
      </rPr>
      <t>-1,100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</si>
  <si>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</si>
  <si>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</si>
  <si>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</si>
  <si>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</si>
  <si>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</si>
  <si>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</si>
  <si>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</si>
  <si>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</si>
  <si>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</si>
  <si>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8-10-22</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</si>
  <si>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</si>
  <si>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</si>
  <si>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</si>
  <si>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</si>
  <si>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17-8-8</t>
    </r>
  </si>
  <si>
    <r>
      <rPr>
        <sz val="8"/>
        <color indexed="8"/>
        <rFont val="Helvetica Neue"/>
      </rPr>
      <t>-4,800</t>
    </r>
  </si>
  <si>
    <r>
      <rPr>
        <b val="1"/>
        <sz val="8"/>
        <color indexed="8"/>
        <rFont val="Helvetica Neue"/>
      </rPr>
      <t>PEACE</t>
    </r>
  </si>
  <si>
    <t>บริษัท พีซแอนด์ลีฟวิ่ง จำกัด (มหาชน)</t>
  </si>
  <si>
    <t>http://www.peaceandliving.co.th</t>
  </si>
  <si>
    <r>
      <rPr>
        <sz val="8"/>
        <color indexed="8"/>
        <rFont val="Helvetica Neue"/>
      </rPr>
      <t>3-8-11</t>
    </r>
  </si>
  <si>
    <r>
      <rPr>
        <sz val="8"/>
        <color indexed="8"/>
        <rFont val="Helvetica Neue"/>
      </rPr>
      <t>2.97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</si>
  <si>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</si>
  <si>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</si>
  <si>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</si>
  <si>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</si>
  <si>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32-5-24</t>
    </r>
  </si>
  <si>
    <r>
      <rPr>
        <sz val="8"/>
        <color indexed="8"/>
        <rFont val="Helvetica Neue"/>
      </rPr>
      <t>-0.53</t>
    </r>
  </si>
  <si>
    <r>
      <rPr>
        <sz val="8"/>
        <color indexed="8"/>
        <rFont val="Helvetica Neue"/>
      </rPr>
      <t>6.91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</si>
  <si>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</si>
  <si>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</si>
  <si>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</si>
  <si>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34-5-6</t>
    </r>
  </si>
  <si>
    <r>
      <rPr>
        <sz val="8"/>
        <color indexed="8"/>
        <rFont val="Helvetica Neue"/>
      </rPr>
      <t>-7.14</t>
    </r>
  </si>
  <si>
    <r>
      <rPr>
        <sz val="8"/>
        <color indexed="8"/>
        <rFont val="Helvetica Neue"/>
      </rPr>
      <t>-47,600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</si>
  <si>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</si>
  <si>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</si>
  <si>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</si>
  <si>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</si>
  <si>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10-11-21</t>
    </r>
  </si>
  <si>
    <r>
      <rPr>
        <sz val="8"/>
        <color indexed="8"/>
        <rFont val="Helvetica Neue"/>
      </rPr>
      <t>2.17</t>
    </r>
  </si>
  <si>
    <r>
      <rPr>
        <sz val="8"/>
        <color indexed="8"/>
        <rFont val="Helvetica Neue"/>
      </rPr>
      <t>-57,700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</si>
  <si>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</si>
  <si>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</si>
  <si>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</si>
  <si>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</si>
  <si>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21-5-3</t>
    </r>
  </si>
  <si>
    <r>
      <rPr>
        <sz val="8"/>
        <color indexed="8"/>
        <rFont val="Helvetica Neue"/>
      </rPr>
      <t>-66</t>
    </r>
  </si>
  <si>
    <r>
      <rPr>
        <sz val="8"/>
        <color indexed="8"/>
        <rFont val="Helvetica Neue"/>
      </rPr>
      <t>7.64</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</si>
  <si>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</si>
  <si>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</si>
  <si>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</si>
  <si>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</si>
  <si>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</si>
  <si>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</si>
  <si>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</si>
  <si>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</si>
  <si>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</si>
  <si>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34-4-22</t>
    </r>
  </si>
  <si>
    <r>
      <rPr>
        <sz val="8"/>
        <color indexed="8"/>
        <rFont val="Helvetica Neue"/>
      </rPr>
      <t>7,900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</si>
  <si>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</si>
  <si>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</si>
  <si>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</si>
  <si>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</si>
  <si>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34-5-22</t>
    </r>
  </si>
  <si>
    <r>
      <rPr>
        <sz val="8"/>
        <color indexed="8"/>
        <rFont val="Helvetica Neue"/>
      </rPr>
      <t>-135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</si>
  <si>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</si>
  <si>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</si>
  <si>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</si>
  <si>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</si>
  <si>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19-5-5</t>
    </r>
  </si>
  <si>
    <r>
      <rPr>
        <sz val="8"/>
        <color indexed="8"/>
        <rFont val="Helvetica Neue"/>
      </rPr>
      <t>66%</t>
    </r>
  </si>
  <si>
    <r>
      <rPr>
        <sz val="8"/>
        <color indexed="8"/>
        <rFont val="Helvetica Neue"/>
      </rPr>
      <t>380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</si>
  <si>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</si>
  <si>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</si>
  <si>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</si>
  <si>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</si>
  <si>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21-0-21</t>
    </r>
  </si>
  <si>
    <r>
      <rPr>
        <sz val="8"/>
        <color indexed="8"/>
        <rFont val="Helvetica Neue"/>
      </rPr>
      <t>-9.47</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</si>
  <si>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</si>
  <si>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</si>
  <si>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</si>
  <si>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</si>
  <si>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30-7-28</t>
    </r>
  </si>
  <si>
    <r>
      <rPr>
        <sz val="8"/>
        <color indexed="8"/>
        <rFont val="Helvetica Neue"/>
      </rPr>
      <t>-8,500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</si>
  <si>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</si>
  <si>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</si>
  <si>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</si>
  <si>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</si>
  <si>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31-5-10</t>
    </r>
  </si>
  <si>
    <r>
      <rPr>
        <sz val="8"/>
        <color indexed="8"/>
        <rFont val="Helvetica Neue"/>
      </rPr>
      <t>0.35</t>
    </r>
  </si>
  <si>
    <r>
      <rPr>
        <sz val="8"/>
        <color indexed="8"/>
        <rFont val="Helvetica Neue"/>
      </rPr>
      <t>6.22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</si>
  <si>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</si>
  <si>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</si>
  <si>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</si>
  <si>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</si>
  <si>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30-8-4</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</si>
  <si>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</si>
  <si>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</si>
  <si>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</si>
  <si>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11-2-14</t>
    </r>
  </si>
  <si>
    <r>
      <rPr>
        <sz val="8"/>
        <color indexed="8"/>
        <rFont val="Helvetica Neue"/>
      </rPr>
      <t>-82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</si>
  <si>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</si>
  <si>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</si>
  <si>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</si>
  <si>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</si>
  <si>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1-4-2</t>
    </r>
  </si>
  <si>
    <r>
      <rPr>
        <sz val="8"/>
        <color indexed="8"/>
        <rFont val="Helvetica Neue"/>
      </rPr>
      <t>-84</t>
    </r>
  </si>
  <si>
    <r>
      <rPr>
        <sz val="8"/>
        <color indexed="8"/>
        <rFont val="Helvetica Neue"/>
      </rPr>
      <t>-63.34 ↓</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</si>
  <si>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</si>
  <si>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</si>
  <si>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</si>
  <si>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</si>
  <si>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30-7-4</t>
    </r>
  </si>
  <si>
    <r>
      <rPr>
        <sz val="8"/>
        <color indexed="8"/>
        <rFont val="Helvetica Neue"/>
      </rPr>
      <t>197%</t>
    </r>
  </si>
  <si>
    <r>
      <rPr>
        <sz val="8"/>
        <color indexed="8"/>
        <rFont val="Helvetica Neue"/>
      </rPr>
      <t>-2,847,500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</si>
  <si>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</si>
  <si>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</si>
  <si>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</si>
  <si>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</si>
  <si>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38-2-29</t>
    </r>
  </si>
  <si>
    <r>
      <rPr>
        <sz val="8"/>
        <color indexed="8"/>
        <rFont val="Helvetica Neue"/>
      </rPr>
      <t>-85</t>
    </r>
  </si>
  <si>
    <r>
      <rPr>
        <sz val="8"/>
        <color indexed="8"/>
        <rFont val="Helvetica Neue"/>
      </rPr>
      <t>2.36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</si>
  <si>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</si>
  <si>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</si>
  <si>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</si>
  <si>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</si>
  <si>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6-3-9</t>
    </r>
  </si>
  <si>
    <r>
      <rPr>
        <sz val="8"/>
        <color indexed="8"/>
        <rFont val="Helvetica Neue"/>
      </rPr>
      <t>15.31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</si>
  <si>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</si>
  <si>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</si>
  <si>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</si>
  <si>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</si>
  <si>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32-2-19</t>
    </r>
  </si>
  <si>
    <r>
      <rPr>
        <sz val="8"/>
        <color indexed="8"/>
        <rFont val="Helvetica Neue"/>
      </rPr>
      <t>-2.13</t>
    </r>
  </si>
  <si>
    <r>
      <rPr>
        <sz val="8"/>
        <color indexed="8"/>
        <rFont val="Helvetica Neue"/>
      </rPr>
      <t>132%</t>
    </r>
  </si>
  <si>
    <r>
      <rPr>
        <sz val="8"/>
        <color indexed="8"/>
        <rFont val="Helvetica Neue"/>
      </rPr>
      <t>-91</t>
    </r>
  </si>
  <si>
    <r>
      <rPr>
        <sz val="8"/>
        <color indexed="8"/>
        <rFont val="Helvetica Neue"/>
      </rPr>
      <t>86,700</t>
    </r>
  </si>
  <si>
    <r>
      <rPr>
        <sz val="8"/>
        <color indexed="8"/>
        <rFont val="Helvetica Neue"/>
      </rPr>
      <t>53</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</si>
  <si>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</si>
  <si>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</si>
  <si>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</si>
  <si>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</si>
  <si>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21-8-11</t>
    </r>
  </si>
  <si>
    <r>
      <rPr>
        <sz val="8"/>
        <color indexed="8"/>
        <rFont val="Helvetica Neue"/>
      </rPr>
      <t>500%</t>
    </r>
  </si>
  <si>
    <r>
      <rPr>
        <sz val="8"/>
        <color indexed="8"/>
        <rFont val="Helvetica Neue"/>
      </rPr>
      <t>236,600</t>
    </r>
  </si>
  <si>
    <r>
      <rPr>
        <sz val="8"/>
        <color indexed="8"/>
        <rFont val="Helvetica Neue"/>
      </rPr>
      <t>1,812.71 ↓</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</si>
  <si>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</si>
  <si>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</si>
  <si>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</si>
  <si>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</si>
  <si>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2-3-15</t>
    </r>
  </si>
  <si>
    <r>
      <rPr>
        <sz val="8"/>
        <color indexed="8"/>
        <rFont val="Helvetica Neue"/>
      </rPr>
      <t>-0.73</t>
    </r>
  </si>
  <si>
    <r>
      <rPr>
        <sz val="8"/>
        <color indexed="8"/>
        <rFont val="Helvetica Neue"/>
      </rPr>
      <t>3.68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</si>
  <si>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</si>
  <si>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</si>
  <si>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</si>
  <si>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</si>
  <si>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36-9-29</t>
    </r>
  </si>
  <si>
    <r>
      <rPr>
        <sz val="8"/>
        <color indexed="8"/>
        <rFont val="Helvetica Neue"/>
      </rPr>
      <t>-4,900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</si>
  <si>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</si>
  <si>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</si>
  <si>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</si>
  <si>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</si>
  <si>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8-0-18</t>
    </r>
  </si>
  <si>
    <r>
      <rPr>
        <sz val="8"/>
        <color indexed="8"/>
        <rFont val="Helvetica Neue"/>
      </rPr>
      <t>-0.76</t>
    </r>
  </si>
  <si>
    <r>
      <rPr>
        <sz val="8"/>
        <color indexed="8"/>
        <rFont val="Helvetica Neue"/>
      </rPr>
      <t>-46,900</t>
    </r>
  </si>
  <si>
    <r>
      <rPr>
        <sz val="8"/>
        <color indexed="8"/>
        <rFont val="Helvetica Neue"/>
      </rPr>
      <t>0.03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</si>
  <si>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</si>
  <si>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</si>
  <si>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</si>
  <si>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</si>
  <si>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20-6-2</t>
    </r>
  </si>
  <si>
    <r>
      <rPr>
        <sz val="8"/>
        <color indexed="8"/>
        <rFont val="Helvetica Neue"/>
      </rPr>
      <t>1,138,400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</si>
  <si>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</si>
  <si>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</si>
  <si>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</si>
  <si>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</si>
  <si>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18-6-9</t>
    </r>
  </si>
  <si>
    <r>
      <rPr>
        <sz val="8"/>
        <color indexed="8"/>
        <rFont val="Helvetica Neue"/>
      </rPr>
      <t>-1,300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</si>
  <si>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</si>
  <si>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</si>
  <si>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</si>
  <si>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</si>
  <si>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12-10-14</t>
    </r>
  </si>
  <si>
    <r>
      <rPr>
        <sz val="8"/>
        <color indexed="8"/>
        <rFont val="Helvetica Neue"/>
      </rPr>
      <t>86,800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</si>
  <si>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</si>
  <si>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</si>
  <si>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</si>
  <si>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</si>
  <si>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22-4-29</t>
    </r>
  </si>
  <si>
    <r>
      <rPr>
        <sz val="8"/>
        <color indexed="8"/>
        <rFont val="Helvetica Neue"/>
      </rPr>
      <t>33,100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</si>
  <si>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</si>
  <si>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</si>
  <si>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</si>
  <si>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</si>
  <si>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21-4-0</t>
    </r>
  </si>
  <si>
    <r>
      <rPr>
        <sz val="8"/>
        <color indexed="8"/>
        <rFont val="Helvetica Neue"/>
      </rPr>
      <t>1.57</t>
    </r>
  </si>
  <si>
    <r>
      <rPr>
        <sz val="8"/>
        <color indexed="8"/>
        <rFont val="Helvetica Neue"/>
      </rPr>
      <t>-800</t>
    </r>
  </si>
  <si>
    <r>
      <rPr>
        <sz val="8"/>
        <color indexed="8"/>
        <rFont val="Helvetica Neue"/>
      </rPr>
      <t>5.77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</si>
  <si>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</si>
  <si>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</si>
  <si>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</si>
  <si>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</si>
  <si>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23-0-4</t>
    </r>
  </si>
  <si>
    <r>
      <rPr>
        <sz val="8"/>
        <color indexed="8"/>
        <rFont val="Helvetica Neue"/>
      </rPr>
      <t>-0.78</t>
    </r>
  </si>
  <si>
    <r>
      <rPr>
        <sz val="8"/>
        <color indexed="8"/>
        <rFont val="Helvetica Neue"/>
      </rPr>
      <t>-226,900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</si>
  <si>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</si>
  <si>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</si>
  <si>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</si>
  <si>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</si>
  <si>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6-11-14</t>
    </r>
  </si>
  <si>
    <r>
      <rPr>
        <sz val="8"/>
        <color indexed="8"/>
        <rFont val="Helvetica Neue"/>
      </rPr>
      <t>-1,943,100</t>
    </r>
  </si>
  <si>
    <r>
      <rPr>
        <sz val="8"/>
        <color indexed="8"/>
        <rFont val="Helvetica Neue"/>
      </rPr>
      <t>8.78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</si>
  <si>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</si>
  <si>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</si>
  <si>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</si>
  <si>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</si>
  <si>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10-9-27</t>
    </r>
  </si>
  <si>
    <r>
      <rPr>
        <sz val="8"/>
        <color indexed="8"/>
        <rFont val="Helvetica Neue"/>
      </rPr>
      <t>-1.97</t>
    </r>
  </si>
  <si>
    <r>
      <rPr>
        <sz val="8"/>
        <color indexed="8"/>
        <rFont val="Helvetica Neue"/>
      </rPr>
      <t>138%</t>
    </r>
  </si>
  <si>
    <r>
      <rPr>
        <sz val="8"/>
        <color indexed="8"/>
        <rFont val="Helvetica Neue"/>
      </rPr>
      <t>-201,300</t>
    </r>
  </si>
  <si>
    <r>
      <rPr>
        <sz val="8"/>
        <color indexed="8"/>
        <rFont val="Helvetica Neue"/>
      </rPr>
      <t>4.70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</si>
  <si>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</si>
  <si>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</si>
  <si>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</si>
  <si>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</si>
  <si>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2-8-0</t>
    </r>
  </si>
  <si>
    <r>
      <rPr>
        <sz val="8"/>
        <color indexed="8"/>
        <rFont val="Helvetica Neue"/>
      </rPr>
      <t>-167,800</t>
    </r>
  </si>
  <si>
    <r>
      <rPr>
        <sz val="8"/>
        <color indexed="8"/>
        <rFont val="Helvetica Neue"/>
      </rPr>
      <t>1.76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</si>
  <si>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</si>
  <si>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</si>
  <si>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</si>
  <si>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</si>
  <si>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9-1-20</t>
    </r>
  </si>
  <si>
    <r>
      <rPr>
        <sz val="8"/>
        <color indexed="8"/>
        <rFont val="Helvetica Neue"/>
      </rPr>
      <t>0.76</t>
    </r>
  </si>
  <si>
    <r>
      <rPr>
        <sz val="8"/>
        <color indexed="8"/>
        <rFont val="Helvetica Neue"/>
      </rPr>
      <t>-23,800</t>
    </r>
  </si>
  <si>
    <r>
      <rPr>
        <sz val="8"/>
        <color indexed="8"/>
        <rFont val="Helvetica Neue"/>
      </rPr>
      <t>5.37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</si>
  <si>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</si>
  <si>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</si>
  <si>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</si>
  <si>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</si>
  <si>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30-9-28</t>
    </r>
  </si>
  <si>
    <r>
      <rPr>
        <sz val="8"/>
        <color indexed="8"/>
        <rFont val="Helvetica Neue"/>
      </rPr>
      <t>-23,400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</si>
  <si>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</si>
  <si>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</si>
  <si>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</si>
  <si>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</si>
  <si>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22-0-22</t>
    </r>
  </si>
  <si>
    <r>
      <rPr>
        <sz val="8"/>
        <color indexed="8"/>
        <rFont val="Helvetica Neue"/>
      </rPr>
      <t>3,100</t>
    </r>
  </si>
  <si>
    <r>
      <rPr>
        <sz val="8"/>
        <color indexed="8"/>
        <rFont val="Helvetica Neue"/>
      </rPr>
      <t>2.43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</si>
  <si>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</si>
  <si>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</si>
  <si>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</si>
  <si>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</si>
  <si>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21-0-22</t>
    </r>
  </si>
  <si>
    <r>
      <rPr>
        <sz val="8"/>
        <color indexed="8"/>
        <rFont val="Helvetica Neue"/>
      </rPr>
      <t>0.47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</si>
  <si>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</si>
  <si>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</si>
  <si>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</si>
  <si>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</si>
  <si>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3-7-4</t>
    </r>
  </si>
  <si>
    <r>
      <rPr>
        <sz val="8"/>
        <color indexed="8"/>
        <rFont val="Helvetica Neue"/>
      </rPr>
      <t>152%</t>
    </r>
  </si>
  <si>
    <r>
      <rPr>
        <sz val="8"/>
        <color indexed="8"/>
        <rFont val="Helvetica Neue"/>
      </rPr>
      <t>3.38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</si>
  <si>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</si>
  <si>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</si>
  <si>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</si>
  <si>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</si>
  <si>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29-2-25</t>
    </r>
  </si>
  <si>
    <r>
      <rPr>
        <sz val="8"/>
        <color indexed="8"/>
        <rFont val="Helvetica Neue"/>
      </rPr>
      <t>2.53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</si>
  <si>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</si>
  <si>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</si>
  <si>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</si>
  <si>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21-11-4</t>
    </r>
  </si>
  <si>
    <r>
      <rPr>
        <sz val="8"/>
        <color indexed="8"/>
        <rFont val="Helvetica Neue"/>
      </rPr>
      <t>1.63</t>
    </r>
  </si>
  <si>
    <r>
      <rPr>
        <sz val="8"/>
        <color indexed="8"/>
        <rFont val="Helvetica Neue"/>
      </rPr>
      <t>5.35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</si>
  <si>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</si>
  <si>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</si>
  <si>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</si>
  <si>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</si>
  <si>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30-10-20</t>
    </r>
  </si>
  <si>
    <r>
      <rPr>
        <sz val="8"/>
        <color indexed="8"/>
        <rFont val="Helvetica Neue"/>
      </rPr>
      <t>6.60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</si>
  <si>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</si>
  <si>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</si>
  <si>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</si>
  <si>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</si>
  <si>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0-4-10</t>
    </r>
  </si>
  <si>
    <r>
      <rPr>
        <sz val="8"/>
        <color indexed="8"/>
        <rFont val="Helvetica Neue"/>
      </rPr>
      <t>-76</t>
    </r>
  </si>
  <si>
    <r>
      <rPr>
        <sz val="8"/>
        <color indexed="8"/>
        <rFont val="Helvetica Neue"/>
      </rPr>
      <t>-53,900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</si>
  <si>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</si>
  <si>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</si>
  <si>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</si>
  <si>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</si>
  <si>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0-10-22</t>
    </r>
  </si>
  <si>
    <r>
      <rPr>
        <sz val="8"/>
        <color indexed="8"/>
        <rFont val="Helvetica Neue"/>
      </rPr>
      <t>-1.36</t>
    </r>
  </si>
  <si>
    <r>
      <rPr>
        <sz val="8"/>
        <color indexed="8"/>
        <rFont val="Helvetica Neue"/>
      </rPr>
      <t>-25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</si>
  <si>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</si>
  <si>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</si>
  <si>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</si>
  <si>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</si>
  <si>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</si>
  <si>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9.26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</si>
  <si>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</si>
  <si>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</si>
  <si>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</si>
  <si>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</si>
  <si>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31-2-10</t>
    </r>
  </si>
  <si>
    <r>
      <rPr>
        <sz val="8"/>
        <color indexed="8"/>
        <rFont val="Helvetica Neue"/>
      </rPr>
      <t>-573,800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</si>
  <si>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</si>
  <si>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</si>
  <si>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</si>
  <si>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</si>
  <si>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10-8-4</t>
    </r>
  </si>
  <si>
    <r>
      <rPr>
        <sz val="8"/>
        <color indexed="8"/>
        <rFont val="Helvetica Neue"/>
      </rPr>
      <t>0.97</t>
    </r>
  </si>
  <si>
    <r>
      <rPr>
        <sz val="8"/>
        <color indexed="8"/>
        <rFont val="Helvetica Neue"/>
      </rPr>
      <t>-54,600</t>
    </r>
  </si>
  <si>
    <r>
      <rPr>
        <sz val="8"/>
        <color indexed="8"/>
        <rFont val="Helvetica Neue"/>
      </rPr>
      <t>2.60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</si>
  <si>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</si>
  <si>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</si>
  <si>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</si>
  <si>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</si>
  <si>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4-11-16</t>
    </r>
  </si>
  <si>
    <r>
      <rPr>
        <sz val="8"/>
        <color indexed="8"/>
        <rFont val="Helvetica Neue"/>
      </rPr>
      <t>-1,600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</si>
  <si>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</si>
  <si>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</si>
  <si>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</si>
  <si>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</si>
  <si>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19-11-25</t>
    </r>
  </si>
  <si>
    <r>
      <rPr>
        <sz val="8"/>
        <color indexed="8"/>
        <rFont val="Helvetica Neue"/>
      </rPr>
      <t>-0.50</t>
    </r>
  </si>
  <si>
    <r>
      <rPr>
        <sz val="8"/>
        <color indexed="8"/>
        <rFont val="Helvetica Neue"/>
      </rPr>
      <t>77%</t>
    </r>
  </si>
  <si>
    <r>
      <rPr>
        <sz val="8"/>
        <color indexed="8"/>
        <rFont val="Helvetica Neue"/>
      </rPr>
      <t>1,116</t>
    </r>
  </si>
  <si>
    <r>
      <rPr>
        <sz val="8"/>
        <color indexed="8"/>
        <rFont val="Helvetica Neue"/>
      </rPr>
      <t>0.50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</si>
  <si>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</si>
  <si>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</si>
  <si>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</si>
  <si>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</si>
  <si>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1-10-7</t>
    </r>
  </si>
  <si>
    <r>
      <rPr>
        <sz val="8"/>
        <color indexed="8"/>
        <rFont val="Helvetica Neue"/>
      </rPr>
      <t>-0.55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</si>
  <si>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</si>
  <si>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</si>
  <si>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</si>
  <si>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</si>
  <si>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4-10-21</t>
    </r>
  </si>
  <si>
    <r>
      <rPr>
        <sz val="8"/>
        <color indexed="8"/>
        <rFont val="Helvetica Neue"/>
      </rPr>
      <t>-1.14</t>
    </r>
  </si>
  <si>
    <r>
      <rPr>
        <sz val="8"/>
        <color indexed="8"/>
        <rFont val="Helvetica Neue"/>
      </rPr>
      <t>130%</t>
    </r>
  </si>
  <si>
    <r>
      <rPr>
        <sz val="8"/>
        <color indexed="8"/>
        <rFont val="Helvetica Neue"/>
      </rPr>
      <t>230</t>
    </r>
  </si>
  <si>
    <r>
      <rPr>
        <sz val="8"/>
        <color indexed="8"/>
        <rFont val="Helvetica Neue"/>
      </rPr>
      <t>-1,000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</si>
  <si>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</si>
  <si>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</si>
  <si>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</si>
  <si>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</si>
  <si>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21-11-8</t>
    </r>
  </si>
  <si>
    <r>
      <rPr>
        <sz val="8"/>
        <color indexed="8"/>
        <rFont val="Helvetica Neue"/>
      </rPr>
      <t>1.78</t>
    </r>
  </si>
  <si>
    <r>
      <rPr>
        <sz val="8"/>
        <color indexed="8"/>
        <rFont val="Helvetica Neue"/>
      </rPr>
      <t>-371,210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</si>
  <si>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</si>
  <si>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</si>
  <si>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</si>
  <si>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</si>
  <si>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</si>
  <si>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</si>
  <si>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</si>
  <si>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</si>
  <si>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</si>
  <si>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2-1-8</t>
    </r>
  </si>
  <si>
    <r>
      <rPr>
        <sz val="8"/>
        <color indexed="8"/>
        <rFont val="Helvetica Neue"/>
      </rPr>
      <t>163%</t>
    </r>
  </si>
  <si>
    <r>
      <rPr>
        <sz val="8"/>
        <color indexed="8"/>
        <rFont val="Helvetica Neue"/>
      </rPr>
      <t>8.01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</si>
  <si>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</si>
  <si>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</si>
  <si>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</si>
  <si>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</si>
  <si>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19-5-11</t>
    </r>
  </si>
  <si>
    <r>
      <rPr>
        <sz val="8"/>
        <color indexed="8"/>
        <rFont val="Helvetica Neue"/>
      </rPr>
      <t>-0.65</t>
    </r>
  </si>
  <si>
    <r>
      <rPr>
        <sz val="8"/>
        <color indexed="8"/>
        <rFont val="Helvetica Neue"/>
      </rPr>
      <t>210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</si>
  <si>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</si>
  <si>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</si>
  <si>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</si>
  <si>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</si>
  <si>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</si>
  <si>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</si>
  <si>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</si>
  <si>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</si>
  <si>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</si>
  <si>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</si>
  <si>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</si>
  <si>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</si>
  <si>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</si>
  <si>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</si>
  <si>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7-6-29</t>
    </r>
  </si>
  <si>
    <r>
      <rPr>
        <sz val="8"/>
        <color indexed="8"/>
        <rFont val="Helvetica Neue"/>
      </rPr>
      <t>175,600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</si>
  <si>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</si>
  <si>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</si>
  <si>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</si>
  <si>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</si>
  <si>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11-7-7</t>
    </r>
  </si>
  <si>
    <r>
      <rPr>
        <sz val="8"/>
        <color indexed="8"/>
        <rFont val="Helvetica Neue"/>
      </rPr>
      <t>260</t>
    </r>
  </si>
  <si>
    <r>
      <rPr>
        <sz val="8"/>
        <color indexed="8"/>
        <rFont val="Helvetica Neue"/>
      </rPr>
      <t>8.71</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</si>
  <si>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</si>
  <si>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</si>
  <si>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</si>
  <si>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</si>
  <si>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20-11-4</t>
    </r>
  </si>
  <si>
    <r>
      <rPr>
        <sz val="8"/>
        <color indexed="8"/>
        <rFont val="Helvetica Neue"/>
      </rPr>
      <t>-1,700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</si>
  <si>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</si>
  <si>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</si>
  <si>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</si>
  <si>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</si>
  <si>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10-11-20</t>
    </r>
  </si>
  <si>
    <r>
      <rPr>
        <sz val="8"/>
        <color indexed="8"/>
        <rFont val="Helvetica Neue"/>
      </rPr>
      <t>3.31</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</si>
  <si>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</si>
  <si>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</si>
  <si>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</si>
  <si>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</si>
  <si>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7-0-2</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</si>
  <si>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</si>
  <si>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</si>
  <si>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</si>
  <si>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</si>
  <si>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2-9-29</t>
    </r>
  </si>
  <si>
    <r>
      <rPr>
        <sz val="8"/>
        <color indexed="8"/>
        <rFont val="Helvetica Neue"/>
      </rPr>
      <t>-21,800</t>
    </r>
  </si>
  <si>
    <r>
      <rPr>
        <sz val="8"/>
        <color indexed="8"/>
        <rFont val="Helvetica Neue"/>
      </rPr>
      <t>2.19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</si>
  <si>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</si>
  <si>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</si>
  <si>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</si>
  <si>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</si>
  <si>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31-3-14</t>
    </r>
  </si>
  <si>
    <r>
      <rPr>
        <sz val="8"/>
        <color indexed="8"/>
        <rFont val="Helvetica Neue"/>
      </rPr>
      <t>-1.37</t>
    </r>
  </si>
  <si>
    <r>
      <rPr>
        <sz val="8"/>
        <color indexed="8"/>
        <rFont val="Helvetica Neue"/>
      </rPr>
      <t>-870,300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</si>
  <si>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</si>
  <si>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</si>
  <si>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</si>
  <si>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</si>
  <si>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11-10-26</t>
    </r>
  </si>
  <si>
    <r>
      <rPr>
        <sz val="8"/>
        <color indexed="8"/>
        <rFont val="Helvetica Neue"/>
      </rPr>
      <t>-0.70</t>
    </r>
  </si>
  <si>
    <r>
      <rPr>
        <sz val="8"/>
        <color indexed="8"/>
        <rFont val="Helvetica Neue"/>
      </rPr>
      <t>34%</t>
    </r>
  </si>
  <si>
    <r>
      <rPr>
        <sz val="8"/>
        <color indexed="8"/>
        <rFont val="Helvetica Neue"/>
      </rPr>
      <t>-87,800</t>
    </r>
  </si>
  <si>
    <r>
      <rPr>
        <sz val="8"/>
        <color indexed="8"/>
        <rFont val="Helvetica Neue"/>
      </rPr>
      <t>14.69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</si>
  <si>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</si>
  <si>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</si>
  <si>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</si>
  <si>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</si>
  <si>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10-2-23</t>
    </r>
  </si>
  <si>
    <r>
      <rPr>
        <sz val="8"/>
        <color indexed="8"/>
        <rFont val="Helvetica Neue"/>
      </rPr>
      <t>0.71</t>
    </r>
  </si>
  <si>
    <r>
      <rPr>
        <sz val="8"/>
        <color indexed="8"/>
        <rFont val="Helvetica Neue"/>
      </rPr>
      <t>74</t>
    </r>
  </si>
  <si>
    <r>
      <rPr>
        <sz val="8"/>
        <color indexed="8"/>
        <rFont val="Helvetica Neue"/>
      </rPr>
      <t>1,900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</si>
  <si>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</si>
  <si>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</si>
  <si>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</si>
  <si>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</si>
  <si>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-171,600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</si>
  <si>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</si>
  <si>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</si>
  <si>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</si>
  <si>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</si>
  <si>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21-10-18</t>
    </r>
  </si>
  <si>
    <r>
      <rPr>
        <sz val="8"/>
        <color indexed="8"/>
        <rFont val="Helvetica Neue"/>
      </rPr>
      <t>87%</t>
    </r>
  </si>
  <si>
    <r>
      <rPr>
        <sz val="8"/>
        <color indexed="8"/>
        <rFont val="Helvetica Neue"/>
      </rPr>
      <t>236</t>
    </r>
  </si>
  <si>
    <r>
      <rPr>
        <sz val="8"/>
        <color indexed="8"/>
        <rFont val="Helvetica Neue"/>
      </rPr>
      <t>9.29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</si>
  <si>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</si>
  <si>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</si>
  <si>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</si>
  <si>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</si>
  <si>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</si>
  <si>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</si>
  <si>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</si>
  <si>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</si>
  <si>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</si>
  <si>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12-3-3</t>
    </r>
  </si>
  <si>
    <r>
      <rPr>
        <sz val="8"/>
        <color indexed="8"/>
        <rFont val="Helvetica Neue"/>
      </rPr>
      <t>-603,100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</si>
  <si>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</si>
  <si>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</si>
  <si>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</si>
  <si>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</si>
  <si>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16-6-24</t>
    </r>
  </si>
  <si>
    <r>
      <rPr>
        <sz val="8"/>
        <color indexed="8"/>
        <rFont val="Helvetica Neue"/>
      </rPr>
      <t>-60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</si>
  <si>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</si>
  <si>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</si>
  <si>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</si>
  <si>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</si>
  <si>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1-4-22</t>
    </r>
  </si>
  <si>
    <r>
      <rPr>
        <sz val="8"/>
        <color indexed="8"/>
        <rFont val="Helvetica Neue"/>
      </rPr>
      <t>6.61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</si>
  <si>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</si>
  <si>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</si>
  <si>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</si>
  <si>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</si>
  <si>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8-0-11</t>
    </r>
  </si>
  <si>
    <r>
      <rPr>
        <sz val="8"/>
        <color indexed="8"/>
        <rFont val="Helvetica Neue"/>
      </rPr>
      <t>-4.69</t>
    </r>
  </si>
  <si>
    <r>
      <rPr>
        <sz val="8"/>
        <color indexed="8"/>
        <rFont val="Helvetica Neue"/>
      </rPr>
      <t>-16,590</t>
    </r>
  </si>
  <si>
    <r>
      <rPr>
        <sz val="8"/>
        <color indexed="8"/>
        <rFont val="Helvetica Neue"/>
      </rPr>
      <t>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</si>
  <si>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</si>
  <si>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</si>
  <si>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</si>
  <si>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</si>
  <si>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9-1-7</t>
    </r>
  </si>
  <si>
    <r>
      <rPr>
        <sz val="8"/>
        <color indexed="8"/>
        <rFont val="Helvetica Neue"/>
      </rPr>
      <t>-1.64</t>
    </r>
  </si>
  <si>
    <r>
      <rPr>
        <sz val="8"/>
        <color indexed="8"/>
        <rFont val="Helvetica Neue"/>
      </rPr>
      <t>210,100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</si>
  <si>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</si>
  <si>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</si>
  <si>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</si>
  <si>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</si>
  <si>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</si>
  <si>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</si>
  <si>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</si>
  <si>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31-9-28</t>
    </r>
  </si>
  <si>
    <r>
      <rPr>
        <sz val="8"/>
        <color indexed="8"/>
        <rFont val="Helvetica Neue"/>
      </rPr>
      <t>-35,900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</si>
  <si>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</si>
  <si>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</si>
  <si>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</si>
  <si>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</si>
  <si>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11-1-10</t>
    </r>
  </si>
  <si>
    <r>
      <rPr>
        <sz val="8"/>
        <color indexed="8"/>
        <rFont val="Helvetica Neue"/>
      </rPr>
      <t>141%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</si>
  <si>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</si>
  <si>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</si>
  <si>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</si>
  <si>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</si>
  <si>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12-2-12</t>
    </r>
  </si>
  <si>
    <r>
      <rPr>
        <sz val="8"/>
        <color indexed="8"/>
        <rFont val="Helvetica Neue"/>
      </rPr>
      <t>256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</si>
  <si>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</si>
  <si>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</si>
  <si>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</si>
  <si>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</si>
  <si>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11-11-2</t>
    </r>
  </si>
  <si>
    <r>
      <rPr>
        <sz val="8"/>
        <color indexed="8"/>
        <rFont val="Helvetica Neue"/>
      </rPr>
      <t>-83,300</t>
    </r>
  </si>
  <si>
    <r>
      <rPr>
        <sz val="8"/>
        <color indexed="8"/>
        <rFont val="Helvetica Neue"/>
      </rPr>
      <t>5.52</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</si>
  <si>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</si>
  <si>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</si>
  <si>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</si>
  <si>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</si>
  <si>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2-0-25</t>
    </r>
  </si>
  <si>
    <r>
      <rPr>
        <sz val="8"/>
        <color indexed="8"/>
        <rFont val="Helvetica Neue"/>
      </rPr>
      <t>-0.88</t>
    </r>
  </si>
  <si>
    <r>
      <rPr>
        <sz val="8"/>
        <color indexed="8"/>
        <rFont val="Helvetica Neue"/>
      </rPr>
      <t>-9,400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</si>
  <si>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</si>
  <si>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</si>
  <si>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</si>
  <si>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</si>
  <si>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12-0-12</t>
    </r>
  </si>
  <si>
    <r>
      <rPr>
        <sz val="8"/>
        <color indexed="8"/>
        <rFont val="Helvetica Neue"/>
      </rPr>
      <t>-3,600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</si>
  <si>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</si>
  <si>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</si>
  <si>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</si>
  <si>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</si>
  <si>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29-10-8</t>
    </r>
  </si>
  <si>
    <r>
      <rPr>
        <sz val="8"/>
        <color indexed="8"/>
        <rFont val="Helvetica Neue"/>
      </rPr>
      <t>-1.79</t>
    </r>
  </si>
  <si>
    <r>
      <rPr>
        <sz val="8"/>
        <color indexed="8"/>
        <rFont val="Helvetica Neue"/>
      </rPr>
      <t>-1,259,900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</si>
  <si>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</si>
  <si>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</si>
  <si>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</si>
  <si>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</si>
  <si>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4-5-22</t>
    </r>
  </si>
  <si>
    <r>
      <rPr>
        <sz val="8"/>
        <color indexed="8"/>
        <rFont val="Helvetica Neue"/>
      </rPr>
      <t>369%</t>
    </r>
  </si>
  <si>
    <r>
      <rPr>
        <sz val="8"/>
        <color indexed="8"/>
        <rFont val="Helvetica Neue"/>
      </rPr>
      <t>42,700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</si>
  <si>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</si>
  <si>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</si>
  <si>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</si>
  <si>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</si>
  <si>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21-2-8</t>
    </r>
  </si>
  <si>
    <r>
      <rPr>
        <sz val="8"/>
        <color indexed="8"/>
        <rFont val="Helvetica Neue"/>
      </rPr>
      <t>0.93</t>
    </r>
  </si>
  <si>
    <r>
      <rPr>
        <sz val="8"/>
        <color indexed="8"/>
        <rFont val="Helvetica Neue"/>
      </rPr>
      <t>4,500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</si>
  <si>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</si>
  <si>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</si>
  <si>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</si>
  <si>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</si>
  <si>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3-11-12</t>
    </r>
  </si>
  <si>
    <r>
      <rPr>
        <sz val="8"/>
        <color indexed="8"/>
        <rFont val="Helvetica Neue"/>
      </rPr>
      <t>-49</t>
    </r>
  </si>
  <si>
    <r>
      <rPr>
        <sz val="8"/>
        <color indexed="8"/>
        <rFont val="Helvetica Neue"/>
      </rPr>
      <t>-89,200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</si>
  <si>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</si>
  <si>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</si>
  <si>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</si>
  <si>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14-11-2</t>
    </r>
  </si>
  <si>
    <r>
      <rPr>
        <sz val="8"/>
        <color indexed="8"/>
        <rFont val="Helvetica Neue"/>
      </rPr>
      <t>53%</t>
    </r>
  </si>
  <si>
    <r>
      <rPr>
        <sz val="8"/>
        <color indexed="8"/>
        <rFont val="Helvetica Neue"/>
      </rPr>
      <t>20.20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</si>
  <si>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</si>
  <si>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</si>
  <si>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</si>
  <si>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</si>
  <si>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4-5-2</t>
    </r>
  </si>
  <si>
    <r>
      <rPr>
        <sz val="8"/>
        <color indexed="8"/>
        <rFont val="Helvetica Neue"/>
      </rPr>
      <t>-0.94</t>
    </r>
  </si>
  <si>
    <r>
      <rPr>
        <sz val="8"/>
        <color indexed="8"/>
        <rFont val="Helvetica Neue"/>
      </rPr>
      <t>-32,700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</si>
  <si>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</si>
  <si>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</si>
  <si>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</si>
  <si>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</si>
  <si>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17-4-5</t>
    </r>
  </si>
  <si>
    <r>
      <rPr>
        <sz val="8"/>
        <color indexed="8"/>
        <rFont val="Helvetica Neue"/>
      </rPr>
      <t>209,900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</si>
  <si>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</si>
  <si>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</si>
  <si>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</si>
  <si>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29-2-27</t>
    </r>
  </si>
  <si>
    <r>
      <rPr>
        <sz val="8"/>
        <color indexed="8"/>
        <rFont val="Helvetica Neue"/>
      </rPr>
      <t>-0.95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</si>
  <si>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</si>
  <si>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</si>
  <si>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</si>
  <si>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</si>
  <si>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8-2-4</t>
    </r>
  </si>
  <si>
    <r>
      <rPr>
        <sz val="8"/>
        <color indexed="8"/>
        <rFont val="Helvetica Neue"/>
      </rPr>
      <t>-4.59</t>
    </r>
  </si>
  <si>
    <r>
      <rPr>
        <sz val="8"/>
        <color indexed="8"/>
        <rFont val="Helvetica Neue"/>
      </rPr>
      <t>178%</t>
    </r>
  </si>
  <si>
    <r>
      <rPr>
        <sz val="8"/>
        <color indexed="8"/>
        <rFont val="Helvetica Neue"/>
      </rPr>
      <t>-22,009</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</si>
  <si>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</si>
  <si>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</si>
  <si>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</si>
  <si>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</si>
  <si>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36-0-22</t>
    </r>
  </si>
  <si>
    <r>
      <rPr>
        <sz val="8"/>
        <color indexed="8"/>
        <rFont val="Helvetica Neue"/>
      </rPr>
      <t>6.35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</si>
  <si>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</si>
  <si>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</si>
  <si>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</si>
  <si>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</si>
  <si>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9-10-18</t>
    </r>
  </si>
  <si>
    <r>
      <rPr>
        <sz val="8"/>
        <color indexed="8"/>
        <rFont val="Helvetica Neue"/>
      </rPr>
      <t>9.72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</si>
  <si>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</si>
  <si>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</si>
  <si>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</si>
  <si>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</si>
  <si>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5-8-1</t>
    </r>
  </si>
  <si>
    <r>
      <rPr>
        <sz val="8"/>
        <color indexed="8"/>
        <rFont val="Helvetica Neue"/>
      </rPr>
      <t>2.48</t>
    </r>
  </si>
  <si>
    <r>
      <rPr>
        <sz val="8"/>
        <color indexed="8"/>
        <rFont val="Helvetica Neue"/>
      </rPr>
      <t>-314,264</t>
    </r>
  </si>
  <si>
    <r>
      <rPr>
        <sz val="8"/>
        <color indexed="8"/>
        <rFont val="Helvetica Neue"/>
      </rPr>
      <t>2.87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</si>
  <si>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</si>
  <si>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</si>
  <si>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</si>
  <si>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</si>
  <si>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13-7-23</t>
    </r>
  </si>
  <si>
    <r>
      <rPr>
        <sz val="8"/>
        <color indexed="8"/>
        <rFont val="Helvetica Neue"/>
      </rPr>
      <t>-0.97</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</si>
  <si>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</si>
  <si>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</si>
  <si>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</si>
  <si>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</si>
  <si>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35-9-9</t>
    </r>
  </si>
  <si>
    <r>
      <rPr>
        <sz val="8"/>
        <color indexed="8"/>
        <rFont val="Helvetica Neue"/>
      </rPr>
      <t>-63</t>
    </r>
  </si>
  <si>
    <r>
      <rPr>
        <sz val="8"/>
        <color indexed="8"/>
        <rFont val="Helvetica Neue"/>
      </rPr>
      <t>5.83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</si>
  <si>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</si>
  <si>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</si>
  <si>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</si>
  <si>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</si>
  <si>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t>
    </r>
  </si>
  <si>
    <r>
      <rPr>
        <sz val="8"/>
        <color indexed="8"/>
        <rFont val="Helvetica Neue"/>
      </rPr>
      <t>-4.67</t>
    </r>
  </si>
  <si>
    <r>
      <rPr>
        <sz val="8"/>
        <color indexed="8"/>
        <rFont val="Helvetica Neue"/>
      </rPr>
      <t>2,993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</si>
  <si>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</si>
  <si>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</si>
  <si>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</si>
  <si>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</si>
  <si>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9-9-16</t>
    </r>
  </si>
  <si>
    <r>
      <rPr>
        <sz val="8"/>
        <color indexed="8"/>
        <rFont val="Helvetica Neue"/>
      </rPr>
      <t>-1,430,800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</si>
  <si>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</si>
  <si>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</si>
  <si>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</si>
  <si>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</si>
  <si>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t>
    </r>
  </si>
  <si>
    <r>
      <rPr>
        <sz val="8"/>
        <color indexed="8"/>
        <rFont val="Helvetica Neue"/>
      </rPr>
      <t>-1.46</t>
    </r>
  </si>
  <si>
    <r>
      <rPr>
        <sz val="8"/>
        <color indexed="8"/>
        <rFont val="Helvetica Neue"/>
      </rPr>
      <t>152</t>
    </r>
  </si>
  <si>
    <r>
      <rPr>
        <sz val="8"/>
        <color indexed="8"/>
        <rFont val="Helvetica Neue"/>
      </rPr>
      <t>10,000</t>
    </r>
  </si>
  <si>
    <r>
      <rPr>
        <sz val="8"/>
        <color indexed="8"/>
        <rFont val="Helvetica Neue"/>
      </rPr>
      <t>4.41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</si>
  <si>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</si>
  <si>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</si>
  <si>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</si>
  <si>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2-0-3</t>
    </r>
  </si>
  <si>
    <r>
      <rPr>
        <sz val="8"/>
        <color indexed="8"/>
        <rFont val="Helvetica Neue"/>
      </rPr>
      <t>-4</t>
    </r>
  </si>
  <si>
    <r>
      <rPr>
        <sz val="8"/>
        <color indexed="8"/>
        <rFont val="Helvetica Neue"/>
      </rPr>
      <t>1,200</t>
    </r>
  </si>
  <si>
    <r>
      <rPr>
        <sz val="8"/>
        <color indexed="8"/>
        <rFont val="Helvetica Neue"/>
      </rPr>
      <t>8.11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</si>
  <si>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</si>
  <si>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</si>
  <si>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</si>
  <si>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</si>
  <si>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2-10-0</t>
    </r>
  </si>
  <si>
    <r>
      <rPr>
        <sz val="8"/>
        <color indexed="8"/>
        <rFont val="Helvetica Neue"/>
      </rPr>
      <t>-2.91</t>
    </r>
  </si>
  <si>
    <r>
      <rPr>
        <sz val="8"/>
        <color indexed="8"/>
        <rFont val="Helvetica Neue"/>
      </rPr>
      <t>-183,400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</si>
  <si>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</si>
  <si>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</si>
  <si>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</si>
  <si>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</si>
  <si>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</si>
  <si>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</si>
  <si>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</si>
  <si>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</si>
  <si>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</si>
  <si>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1-5-27</t>
    </r>
  </si>
  <si>
    <r>
      <rPr>
        <sz val="8"/>
        <color indexed="8"/>
        <rFont val="Helvetica Neue"/>
      </rPr>
      <t>-1.98</t>
    </r>
  </si>
  <si>
    <r>
      <rPr>
        <sz val="8"/>
        <color indexed="8"/>
        <rFont val="Helvetica Neue"/>
      </rPr>
      <t>64%</t>
    </r>
  </si>
  <si>
    <r>
      <rPr>
        <sz val="8"/>
        <color indexed="8"/>
        <rFont val="Helvetica Neue"/>
      </rPr>
      <t>12.50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</si>
  <si>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</si>
  <si>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</si>
  <si>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</si>
  <si>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</si>
  <si>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5-9-25</t>
    </r>
  </si>
  <si>
    <r>
      <rPr>
        <sz val="8"/>
        <color indexed="8"/>
        <rFont val="Helvetica Neue"/>
      </rPr>
      <t>-78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</si>
  <si>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</si>
  <si>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</si>
  <si>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</si>
  <si>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</si>
  <si>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36-8-4</t>
    </r>
  </si>
  <si>
    <r>
      <rPr>
        <sz val="8"/>
        <color indexed="8"/>
        <rFont val="Helvetica Neue"/>
      </rPr>
      <t>1.05</t>
    </r>
  </si>
  <si>
    <r>
      <rPr>
        <sz val="8"/>
        <color indexed="8"/>
        <rFont val="Helvetica Neue"/>
      </rPr>
      <t>624,900</t>
    </r>
  </si>
  <si>
    <r>
      <rPr>
        <sz val="8"/>
        <color indexed="8"/>
        <rFont val="Helvetica Neue"/>
      </rPr>
      <t>8.21</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</si>
  <si>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</si>
  <si>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</si>
  <si>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</si>
  <si>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</si>
  <si>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1-0-13</t>
    </r>
  </si>
  <si>
    <r>
      <rPr>
        <sz val="8"/>
        <color indexed="8"/>
        <rFont val="Helvetica Neue"/>
      </rPr>
      <t>7.22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</si>
  <si>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</si>
  <si>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</si>
  <si>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</si>
  <si>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</si>
  <si>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8-5-19</t>
    </r>
  </si>
  <si>
    <r>
      <rPr>
        <sz val="8"/>
        <color indexed="8"/>
        <rFont val="Helvetica Neue"/>
      </rPr>
      <t>-1.08</t>
    </r>
  </si>
  <si>
    <r>
      <rPr>
        <sz val="8"/>
        <color indexed="8"/>
        <rFont val="Helvetica Neue"/>
      </rPr>
      <t>231</t>
    </r>
  </si>
  <si>
    <r>
      <rPr>
        <sz val="8"/>
        <color indexed="8"/>
        <rFont val="Helvetica Neue"/>
      </rPr>
      <t>2.69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</si>
  <si>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</si>
  <si>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</si>
  <si>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</si>
  <si>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</si>
  <si>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4-3-14</t>
    </r>
  </si>
  <si>
    <r>
      <rPr>
        <sz val="8"/>
        <color indexed="8"/>
        <rFont val="Helvetica Neue"/>
      </rPr>
      <t>3.53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</si>
  <si>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</si>
  <si>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</si>
  <si>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</si>
  <si>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</si>
  <si>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20-1-26</t>
    </r>
  </si>
  <si>
    <r>
      <rPr>
        <sz val="8"/>
        <color indexed="8"/>
        <rFont val="Helvetica Neue"/>
      </rPr>
      <t>-1.21</t>
    </r>
  </si>
  <si>
    <r>
      <rPr>
        <sz val="8"/>
        <color indexed="8"/>
        <rFont val="Helvetica Neue"/>
      </rPr>
      <t>235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</si>
  <si>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</si>
  <si>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</si>
  <si>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</si>
  <si>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</si>
  <si>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3-8-6</t>
    </r>
  </si>
  <si>
    <r>
      <rPr>
        <sz val="8"/>
        <color indexed="8"/>
        <rFont val="Helvetica Neue"/>
      </rPr>
      <t>-2,000</t>
    </r>
  </si>
  <si>
    <r>
      <rPr>
        <sz val="8"/>
        <color indexed="8"/>
        <rFont val="Helvetica Neue"/>
      </rPr>
      <t>5.95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</si>
  <si>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</si>
  <si>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</si>
  <si>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</si>
  <si>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</si>
  <si>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11-1-26</t>
    </r>
  </si>
  <si>
    <r>
      <rPr>
        <sz val="8"/>
        <color indexed="8"/>
        <rFont val="Helvetica Neue"/>
      </rPr>
      <t>378</t>
    </r>
  </si>
  <si>
    <r>
      <rPr>
        <sz val="8"/>
        <color indexed="8"/>
        <rFont val="Helvetica Neue"/>
      </rPr>
      <t>-14,400</t>
    </r>
  </si>
  <si>
    <r>
      <rPr>
        <sz val="8"/>
        <color indexed="8"/>
        <rFont val="Helvetica Neue"/>
      </rPr>
      <t>13.30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</si>
  <si>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</si>
  <si>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</si>
  <si>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</si>
  <si>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</si>
  <si>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12-5-5</t>
    </r>
  </si>
  <si>
    <r>
      <rPr>
        <sz val="8"/>
        <color indexed="8"/>
        <rFont val="Helvetica Neue"/>
      </rPr>
      <t>-1.90</t>
    </r>
  </si>
  <si>
    <r>
      <rPr>
        <sz val="8"/>
        <color indexed="8"/>
        <rFont val="Helvetica Neue"/>
      </rPr>
      <t>218</t>
    </r>
  </si>
  <si>
    <r>
      <rPr>
        <sz val="8"/>
        <color indexed="8"/>
        <rFont val="Helvetica Neue"/>
      </rPr>
      <t>-196,200</t>
    </r>
  </si>
  <si>
    <r>
      <rPr>
        <sz val="8"/>
        <color indexed="8"/>
        <rFont val="Helvetica Neue"/>
      </rPr>
      <t>4.46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</si>
  <si>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</si>
  <si>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</si>
  <si>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</si>
  <si>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</si>
  <si>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7-7-24</t>
    </r>
  </si>
  <si>
    <r>
      <rPr>
        <sz val="8"/>
        <color indexed="8"/>
        <rFont val="Helvetica Neue"/>
      </rPr>
      <t>-4.94</t>
    </r>
  </si>
  <si>
    <r>
      <rPr>
        <sz val="8"/>
        <color indexed="8"/>
        <rFont val="Helvetica Neue"/>
      </rPr>
      <t>220%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</si>
  <si>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</si>
  <si>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</si>
  <si>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</si>
  <si>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</si>
  <si>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30-10-2</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</si>
  <si>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</si>
  <si>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</si>
  <si>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</si>
  <si>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</si>
  <si>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</si>
  <si>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</si>
  <si>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</si>
  <si>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</si>
  <si>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</si>
  <si>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37-0-7</t>
    </r>
  </si>
  <si>
    <r>
      <rPr>
        <sz val="8"/>
        <color indexed="8"/>
        <rFont val="Helvetica Neue"/>
      </rPr>
      <t>1.79</t>
    </r>
  </si>
  <si>
    <r>
      <rPr>
        <sz val="8"/>
        <color indexed="8"/>
        <rFont val="Helvetica Neue"/>
      </rPr>
      <t>36%</t>
    </r>
  </si>
  <si>
    <r>
      <rPr>
        <sz val="8"/>
        <color indexed="8"/>
        <rFont val="Helvetica Neue"/>
      </rPr>
      <t>554,761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</si>
  <si>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</si>
  <si>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</si>
  <si>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</si>
  <si>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</si>
  <si>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1-11-27</t>
    </r>
  </si>
  <si>
    <r>
      <rPr>
        <sz val="8"/>
        <color indexed="8"/>
        <rFont val="Helvetica Neue"/>
      </rPr>
      <t>-79,300</t>
    </r>
  </si>
  <si>
    <r>
      <rPr>
        <sz val="8"/>
        <color indexed="8"/>
        <rFont val="Helvetica Neue"/>
      </rPr>
      <t>4.85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</si>
  <si>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</si>
  <si>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</si>
  <si>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</si>
  <si>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</si>
  <si>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1-4-15</t>
    </r>
  </si>
  <si>
    <r>
      <rPr>
        <sz val="8"/>
        <color indexed="8"/>
        <rFont val="Helvetica Neue"/>
      </rPr>
      <t>-1.41</t>
    </r>
  </si>
  <si>
    <r>
      <rPr>
        <sz val="8"/>
        <color indexed="8"/>
        <rFont val="Helvetica Neue"/>
      </rPr>
      <t>144%</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</si>
  <si>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</si>
  <si>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</si>
  <si>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</si>
  <si>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</si>
  <si>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49-10-5</t>
    </r>
  </si>
  <si>
    <r>
      <rPr>
        <sz val="8"/>
        <color indexed="8"/>
        <rFont val="Helvetica Neue"/>
      </rPr>
      <t>-2.16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</si>
  <si>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</si>
  <si>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</si>
  <si>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</si>
  <si>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1-0-6</t>
    </r>
  </si>
  <si>
    <r>
      <rPr>
        <sz val="8"/>
        <color indexed="8"/>
        <rFont val="Helvetica Neue"/>
      </rPr>
      <t>-1.47</t>
    </r>
  </si>
  <si>
    <r>
      <rPr>
        <sz val="8"/>
        <color indexed="8"/>
        <rFont val="Helvetica Neue"/>
      </rPr>
      <t>109%</t>
    </r>
  </si>
  <si>
    <r>
      <rPr>
        <sz val="8"/>
        <color indexed="8"/>
        <rFont val="Helvetica Neue"/>
      </rPr>
      <t>348</t>
    </r>
  </si>
  <si>
    <r>
      <rPr>
        <sz val="8"/>
        <color indexed="8"/>
        <rFont val="Helvetica Neue"/>
      </rPr>
      <t>2.35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</si>
  <si>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</si>
  <si>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</si>
  <si>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</si>
  <si>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</si>
  <si>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5-2-3</t>
    </r>
  </si>
  <si>
    <r>
      <rPr>
        <sz val="8"/>
        <color indexed="8"/>
        <rFont val="Helvetica Neue"/>
      </rPr>
      <t>-54,999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</si>
  <si>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</si>
  <si>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</si>
  <si>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</si>
  <si>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</si>
  <si>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</si>
  <si>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</si>
  <si>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</si>
  <si>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</si>
  <si>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</si>
  <si>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8-1-7</t>
    </r>
  </si>
  <si>
    <r>
      <rPr>
        <sz val="8"/>
        <color indexed="8"/>
        <rFont val="Helvetica Neue"/>
      </rPr>
      <t>-0.79</t>
    </r>
  </si>
  <si>
    <r>
      <rPr>
        <sz val="8"/>
        <color indexed="8"/>
        <rFont val="Helvetica Neue"/>
      </rPr>
      <t>-136,800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</si>
  <si>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</si>
  <si>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</si>
  <si>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</si>
  <si>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</si>
  <si>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3-1-9</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</si>
  <si>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</si>
  <si>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</si>
  <si>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</si>
  <si>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</si>
  <si>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8-6-21</t>
    </r>
  </si>
  <si>
    <r>
      <rPr>
        <sz val="8"/>
        <color indexed="8"/>
        <rFont val="Helvetica Neue"/>
      </rPr>
      <t>-1.63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</si>
  <si>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</si>
  <si>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</si>
  <si>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</si>
  <si>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</si>
  <si>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22-11-23</t>
    </r>
  </si>
  <si>
    <r>
      <rPr>
        <sz val="8"/>
        <color indexed="8"/>
        <rFont val="Helvetica Neue"/>
      </rPr>
      <t>-39</t>
    </r>
  </si>
  <si>
    <r>
      <rPr>
        <sz val="8"/>
        <color indexed="8"/>
        <rFont val="Helvetica Neue"/>
      </rPr>
      <t>-3,715,300</t>
    </r>
  </si>
  <si>
    <r>
      <rPr>
        <sz val="8"/>
        <color indexed="8"/>
        <rFont val="Helvetica Neue"/>
      </rPr>
      <t>4.36</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</si>
  <si>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</si>
  <si>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</si>
  <si>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</si>
  <si>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</si>
  <si>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-2.46</t>
    </r>
  </si>
  <si>
    <r>
      <rPr>
        <sz val="8"/>
        <color indexed="8"/>
        <rFont val="Helvetica Neue"/>
      </rPr>
      <t>1,488</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</si>
  <si>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</si>
  <si>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</si>
  <si>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</si>
  <si>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</si>
  <si>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6-10-22</t>
    </r>
  </si>
  <si>
    <r>
      <rPr>
        <sz val="8"/>
        <color indexed="8"/>
        <rFont val="Helvetica Neue"/>
      </rPr>
      <t>-131,000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</si>
  <si>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</si>
  <si>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</si>
  <si>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</si>
  <si>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</si>
  <si>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5-0-13</t>
    </r>
  </si>
  <si>
    <r>
      <rPr>
        <sz val="8"/>
        <color indexed="8"/>
        <rFont val="Helvetica Neue"/>
      </rPr>
      <t>-45</t>
    </r>
  </si>
  <si>
    <r>
      <rPr>
        <sz val="8"/>
        <color indexed="8"/>
        <rFont val="Helvetica Neue"/>
      </rPr>
      <t>8.47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</si>
  <si>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</si>
  <si>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</si>
  <si>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</si>
  <si>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</si>
  <si>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</si>
  <si>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</si>
  <si>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</si>
  <si>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</si>
  <si>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30-9-4</t>
    </r>
  </si>
  <si>
    <r>
      <rPr>
        <sz val="8"/>
        <color indexed="8"/>
        <rFont val="Helvetica Neue"/>
      </rPr>
      <t>-3.47</t>
    </r>
  </si>
  <si>
    <r>
      <rPr>
        <sz val="8"/>
        <color indexed="8"/>
        <rFont val="Helvetica Neue"/>
      </rPr>
      <t>92%</t>
    </r>
  </si>
  <si>
    <r>
      <rPr>
        <sz val="8"/>
        <color indexed="8"/>
        <rFont val="Helvetica Neue"/>
      </rPr>
      <t>19,400</t>
    </r>
  </si>
  <si>
    <r>
      <rPr>
        <sz val="8"/>
        <color indexed="8"/>
        <rFont val="Helvetica Neue"/>
      </rPr>
      <t>4.69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</si>
  <si>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</si>
  <si>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</si>
  <si>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</si>
  <si>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</si>
  <si>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15-5-7</t>
    </r>
  </si>
  <si>
    <r>
      <rPr>
        <sz val="8"/>
        <color indexed="8"/>
        <rFont val="Helvetica Neue"/>
      </rPr>
      <t>-3.51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</si>
  <si>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</si>
  <si>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</si>
  <si>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</si>
  <si>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</si>
  <si>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12-8-7</t>
    </r>
  </si>
  <si>
    <r>
      <rPr>
        <sz val="8"/>
        <color indexed="8"/>
        <rFont val="Helvetica Neue"/>
      </rPr>
      <t>1,775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</si>
  <si>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</si>
  <si>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</si>
  <si>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</si>
  <si>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</si>
  <si>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12-0-26</t>
    </r>
  </si>
  <si>
    <r>
      <rPr>
        <sz val="8"/>
        <color indexed="8"/>
        <rFont val="Helvetica Neue"/>
      </rPr>
      <t>-0.93</t>
    </r>
  </si>
  <si>
    <r>
      <rPr>
        <sz val="8"/>
        <color indexed="8"/>
        <rFont val="Helvetica Neue"/>
      </rPr>
      <t>1,723</t>
    </r>
  </si>
  <si>
    <r>
      <rPr>
        <sz val="8"/>
        <color indexed="8"/>
        <rFont val="Helvetica Neue"/>
      </rPr>
      <t>9.17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</si>
  <si>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</si>
  <si>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</si>
  <si>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</si>
  <si>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</si>
  <si>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13-11-17</t>
    </r>
  </si>
  <si>
    <r>
      <rPr>
        <sz val="8"/>
        <color indexed="8"/>
        <rFont val="Helvetica Neue"/>
      </rPr>
      <t>-3.68</t>
    </r>
  </si>
  <si>
    <r>
      <rPr>
        <sz val="8"/>
        <color indexed="8"/>
        <rFont val="Helvetica Neue"/>
      </rPr>
      <t>-3,000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</si>
  <si>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</si>
  <si>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</si>
  <si>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</si>
  <si>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</si>
  <si>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-1.96</t>
    </r>
  </si>
  <si>
    <r>
      <rPr>
        <sz val="8"/>
        <color indexed="8"/>
        <rFont val="Helvetica Neue"/>
      </rPr>
      <t>71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</si>
  <si>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</si>
  <si>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</si>
  <si>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</si>
  <si>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</si>
  <si>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7-1-16</t>
    </r>
  </si>
  <si>
    <r>
      <rPr>
        <sz val="8"/>
        <color indexed="8"/>
        <rFont val="Helvetica Neue"/>
      </rPr>
      <t>173</t>
    </r>
  </si>
  <si>
    <r>
      <rPr>
        <sz val="8"/>
        <color indexed="8"/>
        <rFont val="Helvetica Neue"/>
      </rPr>
      <t>-3,300</t>
    </r>
  </si>
  <si>
    <r>
      <rPr>
        <sz val="8"/>
        <color indexed="8"/>
        <rFont val="Helvetica Neue"/>
      </rPr>
      <t>4.08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</si>
  <si>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</si>
  <si>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</si>
  <si>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</si>
  <si>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</si>
  <si>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21-1-5</t>
    </r>
  </si>
  <si>
    <r>
      <rPr>
        <sz val="8"/>
        <color indexed="8"/>
        <rFont val="Helvetica Neue"/>
      </rPr>
      <t>-2.04</t>
    </r>
  </si>
  <si>
    <r>
      <rPr>
        <sz val="8"/>
        <color indexed="8"/>
        <rFont val="Helvetica Neue"/>
      </rPr>
      <t>CB, CS, NP</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</si>
  <si>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</si>
  <si>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</si>
  <si>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</si>
  <si>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</si>
  <si>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10-7-28</t>
    </r>
  </si>
  <si>
    <r>
      <rPr>
        <sz val="8"/>
        <color indexed="8"/>
        <rFont val="Helvetica Neue"/>
      </rPr>
      <t>-4.00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</si>
  <si>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</si>
  <si>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</si>
  <si>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</si>
  <si>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</si>
  <si>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5-11-27</t>
    </r>
  </si>
  <si>
    <r>
      <rPr>
        <sz val="8"/>
        <color indexed="8"/>
        <rFont val="Helvetica Neue"/>
      </rPr>
      <t>143%</t>
    </r>
  </si>
  <si>
    <r>
      <rPr>
        <sz val="8"/>
        <color indexed="8"/>
        <rFont val="Helvetica Neue"/>
      </rPr>
      <t>-120,500</t>
    </r>
  </si>
  <si>
    <r>
      <rPr>
        <sz val="8"/>
        <color indexed="8"/>
        <rFont val="Helvetica Neue"/>
      </rPr>
      <t>4.58</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</si>
  <si>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</si>
  <si>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</si>
  <si>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</si>
  <si>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</si>
  <si>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9-5-9</t>
    </r>
  </si>
  <si>
    <r>
      <rPr>
        <sz val="8"/>
        <color indexed="8"/>
        <rFont val="Helvetica Neue"/>
      </rPr>
      <t>-4.08</t>
    </r>
  </si>
  <si>
    <r>
      <rPr>
        <sz val="8"/>
        <color indexed="8"/>
        <rFont val="Helvetica Neue"/>
      </rPr>
      <t>-2,300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</si>
  <si>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</si>
  <si>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</si>
  <si>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</si>
  <si>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</si>
  <si>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9-5-4</t>
    </r>
  </si>
  <si>
    <r>
      <rPr>
        <sz val="8"/>
        <color indexed="8"/>
        <rFont val="Helvetica Neue"/>
      </rPr>
      <t>212%</t>
    </r>
  </si>
  <si>
    <r>
      <rPr>
        <sz val="8"/>
        <color indexed="8"/>
        <rFont val="Helvetica Neue"/>
      </rPr>
      <t>7.34</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</si>
  <si>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</si>
  <si>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</si>
  <si>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</si>
  <si>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</si>
  <si>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10-2-28</t>
    </r>
  </si>
  <si>
    <r>
      <rPr>
        <sz val="8"/>
        <color indexed="8"/>
        <rFont val="Helvetica Neue"/>
      </rPr>
      <t>-1.12</t>
    </r>
  </si>
  <si>
    <r>
      <rPr>
        <sz val="8"/>
        <color indexed="8"/>
        <rFont val="Helvetica Neue"/>
      </rPr>
      <t>444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</si>
  <si>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</si>
  <si>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</si>
  <si>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</si>
  <si>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</si>
  <si>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451%</t>
    </r>
  </si>
  <si>
    <r>
      <rPr>
        <sz val="8"/>
        <color indexed="8"/>
        <rFont val="Helvetica Neue"/>
      </rPr>
      <t>800</t>
    </r>
  </si>
  <si>
    <r>
      <rPr>
        <sz val="8"/>
        <color indexed="8"/>
        <rFont val="Helvetica Neue"/>
      </rPr>
      <t>125.57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</si>
  <si>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</si>
  <si>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</si>
  <si>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</si>
  <si>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</si>
  <si>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</si>
  <si>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</si>
  <si>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</si>
  <si>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</si>
  <si>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</si>
  <si>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6-0-13</t>
    </r>
  </si>
  <si>
    <r>
      <rPr>
        <sz val="8"/>
        <color indexed="8"/>
        <rFont val="Helvetica Neue"/>
      </rPr>
      <t>-2.42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</si>
  <si>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</si>
  <si>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</si>
  <si>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</si>
  <si>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</si>
  <si>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21-9-14</t>
    </r>
  </si>
  <si>
    <r>
      <rPr>
        <sz val="8"/>
        <color indexed="8"/>
        <rFont val="Helvetica Neue"/>
      </rPr>
      <t>605</t>
    </r>
  </si>
  <si>
    <r>
      <rPr>
        <sz val="8"/>
        <color indexed="8"/>
        <rFont val="Helvetica Neue"/>
      </rPr>
      <t>2.07</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</si>
  <si>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</si>
  <si>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</si>
  <si>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</si>
  <si>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</si>
  <si>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31-1-8</t>
    </r>
  </si>
  <si>
    <r>
      <rPr>
        <sz val="8"/>
        <color indexed="8"/>
        <rFont val="Helvetica Neue"/>
      </rPr>
      <t>267%</t>
    </r>
  </si>
  <si>
    <r>
      <rPr>
        <sz val="8"/>
        <color indexed="8"/>
        <rFont val="Helvetica Neue"/>
      </rPr>
      <t>14,495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</si>
  <si>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</si>
  <si>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</si>
  <si>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</si>
  <si>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</si>
  <si>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3-9-28</t>
    </r>
  </si>
  <si>
    <r>
      <rPr>
        <sz val="8"/>
        <color indexed="8"/>
        <rFont val="Helvetica Neue"/>
      </rPr>
      <t>-1.30</t>
    </r>
  </si>
  <si>
    <r>
      <rPr>
        <sz val="8"/>
        <color indexed="8"/>
        <rFont val="Helvetica Neue"/>
      </rPr>
      <t>135%</t>
    </r>
  </si>
  <si>
    <r>
      <rPr>
        <sz val="8"/>
        <color indexed="8"/>
        <rFont val="Helvetica Neue"/>
      </rPr>
      <t>224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</si>
  <si>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</si>
  <si>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</si>
  <si>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</si>
  <si>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</si>
  <si>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37-1-15</t>
    </r>
  </si>
  <si>
    <r>
      <rPr>
        <sz val="8"/>
        <color indexed="8"/>
        <rFont val="Helvetica Neue"/>
      </rPr>
      <t>-3.39</t>
    </r>
  </si>
  <si>
    <r>
      <rPr>
        <sz val="8"/>
        <color indexed="8"/>
        <rFont val="Helvetica Neue"/>
      </rPr>
      <t>5.13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</si>
  <si>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</si>
  <si>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</si>
  <si>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</si>
  <si>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</si>
  <si>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21-1-26</t>
    </r>
  </si>
  <si>
    <r>
      <rPr>
        <sz val="8"/>
        <color indexed="8"/>
        <rFont val="Helvetica Neue"/>
      </rPr>
      <t>891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</si>
  <si>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</si>
  <si>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</si>
  <si>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</si>
  <si>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</si>
  <si>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21-11-3</t>
    </r>
  </si>
  <si>
    <r>
      <rPr>
        <sz val="8"/>
        <color indexed="8"/>
        <rFont val="Helvetica Neue"/>
      </rPr>
      <t>-1.77</t>
    </r>
  </si>
  <si>
    <r>
      <rPr>
        <sz val="8"/>
        <color indexed="8"/>
        <rFont val="Helvetica Neue"/>
      </rPr>
      <t>-20,300</t>
    </r>
  </si>
  <si>
    <r>
      <rPr>
        <sz val="8"/>
        <color indexed="8"/>
        <rFont val="Helvetica Neue"/>
      </rPr>
      <t>7.93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</si>
  <si>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</si>
  <si>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</si>
  <si>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</si>
  <si>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</si>
  <si>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18-5-12</t>
    </r>
  </si>
  <si>
    <r>
      <rPr>
        <sz val="8"/>
        <color indexed="8"/>
        <rFont val="Helvetica Neue"/>
      </rPr>
      <t>-1.82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</si>
  <si>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</si>
  <si>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</si>
  <si>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</si>
  <si>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</si>
  <si>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</si>
  <si>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</si>
  <si>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</si>
  <si>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</si>
  <si>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6-7-8</t>
    </r>
  </si>
  <si>
    <r>
      <rPr>
        <sz val="8"/>
        <color indexed="8"/>
        <rFont val="Helvetica Neue"/>
      </rPr>
      <t>9.68</t>
    </r>
  </si>
  <si>
    <r>
      <rPr>
        <sz val="8"/>
        <color indexed="8"/>
        <rFont val="Helvetica Neue"/>
      </rPr>
      <t>-34</t>
    </r>
  </si>
  <si>
    <r>
      <rPr>
        <sz val="8"/>
        <color indexed="8"/>
        <rFont val="Helvetica Neue"/>
      </rPr>
      <t>55.01 ↓</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</si>
  <si>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</si>
  <si>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</si>
  <si>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</si>
  <si>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</si>
  <si>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1,661</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</si>
  <si>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</si>
  <si>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</si>
  <si>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</si>
  <si>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</si>
  <si>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3-2-24</t>
    </r>
  </si>
  <si>
    <r>
      <rPr>
        <sz val="8"/>
        <color indexed="8"/>
        <rFont val="Helvetica Neue"/>
      </rPr>
      <t>-9.09</t>
    </r>
  </si>
  <si>
    <r>
      <rPr>
        <sz val="8"/>
        <color indexed="8"/>
        <rFont val="Helvetica Neue"/>
      </rPr>
      <t>181%</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</si>
  <si>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</si>
  <si>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</si>
  <si>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</si>
  <si>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</si>
  <si>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1-11-19</t>
    </r>
  </si>
  <si>
    <r>
      <rPr>
        <sz val="8"/>
        <color indexed="8"/>
        <rFont val="Helvetica Neue"/>
      </rPr>
      <t>1.41</t>
    </r>
  </si>
  <si>
    <r>
      <rPr>
        <sz val="8"/>
        <color indexed="8"/>
        <rFont val="Helvetica Neue"/>
      </rPr>
      <t>8.32</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</si>
  <si>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</si>
  <si>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</si>
  <si>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</si>
  <si>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</si>
  <si>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31-1-29</t>
    </r>
  </si>
  <si>
    <r>
      <rPr>
        <sz val="8"/>
        <color indexed="8"/>
        <rFont val="Helvetica Neue"/>
      </rPr>
      <t>-15.15</t>
    </r>
  </si>
  <si>
    <r>
      <rPr>
        <sz val="8"/>
        <color indexed="8"/>
        <rFont val="Helvetica Neue"/>
      </rPr>
      <t>81%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</si>
  <si>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</si>
  <si>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</si>
  <si>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</si>
  <si>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</si>
  <si>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19-10-12</t>
    </r>
  </si>
  <si>
    <r>
      <rPr>
        <sz val="8"/>
        <color indexed="8"/>
        <rFont val="Helvetica Neue"/>
      </rPr>
      <t>185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</si>
  <si>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</si>
  <si>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</si>
  <si>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</si>
  <si>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</si>
  <si>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3-3-14</t>
    </r>
  </si>
  <si>
    <r>
      <rPr>
        <sz val="8"/>
        <color indexed="8"/>
        <rFont val="Helvetica Neue"/>
      </rPr>
      <t>106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</si>
  <si>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</si>
  <si>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</si>
  <si>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</si>
  <si>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</si>
  <si>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10-0-28</t>
    </r>
  </si>
  <si>
    <r>
      <rPr>
        <sz val="8"/>
        <color indexed="8"/>
        <rFont val="Helvetica Neue"/>
      </rPr>
      <t>-87</t>
    </r>
  </si>
  <si>
    <r>
      <rPr>
        <sz val="8"/>
        <color indexed="8"/>
        <rFont val="Helvetica Neue"/>
      </rPr>
      <t>4.63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</si>
  <si>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</si>
  <si>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</si>
  <si>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</si>
  <si>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</si>
  <si>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1-8-6</t>
    </r>
  </si>
  <si>
    <r>
      <rPr>
        <sz val="8"/>
        <color indexed="8"/>
        <rFont val="Helvetica Neue"/>
      </rPr>
      <t>-1.84</t>
    </r>
  </si>
  <si>
    <r>
      <rPr>
        <sz val="8"/>
        <color indexed="8"/>
        <rFont val="Helvetica Neue"/>
      </rPr>
      <t>302</t>
    </r>
  </si>
  <si>
    <r>
      <rPr>
        <sz val="8"/>
        <color indexed="8"/>
        <rFont val="Helvetica Neue"/>
      </rPr>
      <t>1,490</t>
    </r>
  </si>
  <si>
    <r>
      <rPr>
        <sz val="8"/>
        <color indexed="8"/>
        <rFont val="Helvetica Neue"/>
      </rPr>
      <t>10.67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</si>
  <si>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</si>
  <si>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</si>
  <si>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</si>
  <si>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</si>
  <si>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32-6-28</t>
    </r>
  </si>
  <si>
    <r>
      <rPr>
        <sz val="8"/>
        <color indexed="8"/>
        <rFont val="Helvetica Neue"/>
      </rPr>
      <t>-5.36</t>
    </r>
  </si>
  <si>
    <r>
      <rPr>
        <sz val="8"/>
        <color indexed="8"/>
        <rFont val="Helvetica Neue"/>
      </rPr>
      <t>28,100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</si>
  <si>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</si>
  <si>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</si>
  <si>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</si>
  <si>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</si>
  <si>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3-0-18</t>
    </r>
  </si>
  <si>
    <r>
      <rPr>
        <sz val="8"/>
        <color indexed="8"/>
        <rFont val="Helvetica Neue"/>
      </rPr>
      <t>10,806,700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</si>
  <si>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</si>
  <si>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</si>
  <si>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</si>
  <si>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</si>
  <si>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</si>
  <si>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</si>
  <si>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</si>
  <si>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</si>
  <si>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</si>
  <si>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38-3-0</t>
    </r>
  </si>
  <si>
    <r>
      <rPr>
        <sz val="8"/>
        <color indexed="8"/>
        <rFont val="Helvetica Neue"/>
      </rPr>
      <t>-3.92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</si>
  <si>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</si>
  <si>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</si>
  <si>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</si>
  <si>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</si>
  <si>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</si>
  <si>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</si>
  <si>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</si>
  <si>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</si>
  <si>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</si>
  <si>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1-11-21</t>
    </r>
  </si>
  <si>
    <r>
      <rPr>
        <sz val="8"/>
        <color indexed="8"/>
        <rFont val="Helvetica Neue"/>
      </rPr>
      <t>-4.35</t>
    </r>
  </si>
  <si>
    <r>
      <rPr>
        <sz val="8"/>
        <color indexed="8"/>
        <rFont val="Helvetica Neue"/>
      </rPr>
      <t>764</t>
    </r>
  </si>
  <si>
    <r>
      <rPr>
        <sz val="8"/>
        <color indexed="8"/>
        <rFont val="Helvetica Neue"/>
      </rPr>
      <t>2.90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</si>
  <si>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</si>
  <si>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</si>
  <si>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</si>
  <si>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</si>
  <si>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18-10-23</t>
    </r>
  </si>
  <si>
    <r>
      <rPr>
        <sz val="8"/>
        <color indexed="8"/>
        <rFont val="Helvetica Neue"/>
      </rPr>
      <t>84%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</si>
  <si>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</si>
  <si>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</si>
  <si>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</si>
  <si>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</si>
  <si>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6-8-29</t>
    </r>
  </si>
  <si>
    <r>
      <rPr>
        <sz val="8"/>
        <color indexed="8"/>
        <rFont val="Helvetica Neue"/>
      </rPr>
      <t>-3.77</t>
    </r>
  </si>
  <si>
    <r>
      <rPr>
        <sz val="8"/>
        <color indexed="8"/>
        <rFont val="Helvetica Neue"/>
      </rPr>
      <t>-18,300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</si>
  <si>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</si>
  <si>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</si>
  <si>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</si>
  <si>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</si>
  <si>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24-2-13</t>
    </r>
  </si>
  <si>
    <r>
      <rPr>
        <sz val="8"/>
        <color indexed="8"/>
        <rFont val="Helvetica Neue"/>
      </rPr>
      <t>-7.58</t>
    </r>
  </si>
  <si>
    <r>
      <rPr>
        <sz val="8"/>
        <color indexed="8"/>
        <rFont val="Helvetica Neue"/>
      </rPr>
      <t>-3,144,100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</si>
  <si>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</si>
  <si>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</si>
  <si>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</si>
  <si>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</si>
  <si>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6-11-27</t>
    </r>
  </si>
  <si>
    <r>
      <rPr>
        <sz val="8"/>
        <color indexed="8"/>
        <rFont val="Helvetica Neue"/>
      </rPr>
      <t>-83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</si>
  <si>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</si>
  <si>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</si>
  <si>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</si>
  <si>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</si>
  <si>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7-10-29</t>
    </r>
  </si>
  <si>
    <r>
      <rPr>
        <sz val="8"/>
        <color indexed="8"/>
        <rFont val="Helvetica Neue"/>
      </rPr>
      <t>1,087</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</si>
  <si>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</si>
  <si>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</si>
  <si>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</si>
  <si>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</si>
  <si>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35-9-22</t>
    </r>
  </si>
  <si>
    <r>
      <rPr>
        <sz val="8"/>
        <color indexed="8"/>
        <rFont val="Helvetica Neue"/>
      </rPr>
      <t>-5.00</t>
    </r>
  </si>
  <si>
    <r>
      <rPr>
        <sz val="8"/>
        <color indexed="8"/>
        <rFont val="Helvetica Neue"/>
      </rPr>
      <t>120</t>
    </r>
  </si>
  <si>
    <r>
      <rPr>
        <sz val="8"/>
        <color indexed="8"/>
        <rFont val="Helvetica Neue"/>
      </rPr>
      <t>1,021.55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</si>
  <si>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</si>
  <si>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</si>
  <si>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</si>
  <si>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</si>
  <si>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11-4-16</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</si>
  <si>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</si>
  <si>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</si>
  <si>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</si>
  <si>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</si>
  <si>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6-3-11</t>
    </r>
  </si>
  <si>
    <r>
      <rPr>
        <sz val="8"/>
        <color indexed="8"/>
        <rFont val="Helvetica Neue"/>
      </rPr>
      <t>-6.25</t>
    </r>
  </si>
  <si>
    <r>
      <rPr>
        <sz val="8"/>
        <color indexed="8"/>
        <rFont val="Helvetica Neue"/>
      </rPr>
      <t>-35,000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</si>
  <si>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</si>
  <si>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</si>
  <si>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</si>
  <si>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</si>
  <si>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4-11-10</t>
    </r>
  </si>
  <si>
    <r>
      <rPr>
        <sz val="8"/>
        <color indexed="8"/>
        <rFont val="Helvetica Neue"/>
      </rPr>
      <t>-14,830</t>
    </r>
  </si>
  <si>
    <r>
      <rPr>
        <sz val="8"/>
        <color indexed="8"/>
        <rFont val="Helvetica Neue"/>
      </rPr>
      <t>-88.99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</si>
  <si>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</si>
  <si>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</si>
  <si>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</si>
  <si>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</si>
  <si>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11-6-26</t>
    </r>
  </si>
  <si>
    <r>
      <rPr>
        <sz val="8"/>
        <color indexed="8"/>
        <rFont val="Helvetica Neue"/>
      </rPr>
      <t>-4.76</t>
    </r>
  </si>
  <si>
    <r>
      <rPr>
        <sz val="8"/>
        <color indexed="8"/>
        <rFont val="Helvetica Neue"/>
      </rPr>
      <t>2,530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</si>
  <si>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</si>
  <si>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</si>
  <si>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</si>
  <si>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</si>
  <si>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9-11-9</t>
    </r>
  </si>
  <si>
    <r>
      <rPr>
        <sz val="8"/>
        <color indexed="8"/>
        <rFont val="Helvetica Neue"/>
      </rPr>
      <t>-5.33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</si>
  <si>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</si>
  <si>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</si>
  <si>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</si>
  <si>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</si>
  <si>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21-9-29</t>
    </r>
  </si>
  <si>
    <r>
      <rPr>
        <sz val="8"/>
        <color indexed="8"/>
        <rFont val="Helvetica Neue"/>
      </rPr>
      <t>-3,330,000</t>
    </r>
  </si>
  <si>
    <r>
      <rPr>
        <sz val="8"/>
        <color indexed="8"/>
        <rFont val="Helvetica Neue"/>
      </rPr>
      <t>414.03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</si>
  <si>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</si>
  <si>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</si>
  <si>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</si>
  <si>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</si>
  <si>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46-10-0</t>
    </r>
  </si>
  <si>
    <r>
      <rPr>
        <sz val="8"/>
        <color indexed="8"/>
        <rFont val="Helvetica Neue"/>
      </rPr>
      <t>-20.00</t>
    </r>
  </si>
  <si>
    <r>
      <rPr>
        <sz val="8"/>
        <color indexed="8"/>
        <rFont val="Helvetica Neue"/>
      </rPr>
      <t>134.53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</si>
  <si>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</si>
  <si>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</si>
  <si>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</si>
  <si>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</si>
  <si>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20-5-17</t>
    </r>
  </si>
  <si>
    <r>
      <rPr>
        <sz val="8"/>
        <color indexed="8"/>
        <rFont val="Helvetica Neue"/>
      </rPr>
      <t>83</t>
    </r>
  </si>
  <si>
    <r>
      <rPr>
        <sz val="8"/>
        <color indexed="8"/>
        <rFont val="Helvetica Neue"/>
      </rPr>
      <t>1,918.21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</si>
  <si>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</si>
  <si>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</si>
  <si>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</si>
  <si>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</si>
  <si>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17-9-0</t>
    </r>
  </si>
  <si>
    <r>
      <rPr>
        <sz val="8"/>
        <color indexed="8"/>
        <rFont val="Helvetica Neue"/>
      </rPr>
      <t>152.04 ↓</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</si>
  <si>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</si>
  <si>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</si>
  <si>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</si>
  <si>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</si>
  <si>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t>
    </r>
  </si>
  <si>
    <r>
      <rPr>
        <sz val="8"/>
        <color indexed="8"/>
        <rFont val="Helvetica Neue"/>
      </rPr>
      <t>1 โซนล่าง ↑</t>
    </r>
  </si>
  <si>
    <r>
      <rPr>
        <sz val="8"/>
        <color indexed="8"/>
        <rFont val="Helvetica Neue"/>
      </rPr>
      <t>156,400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</si>
  <si>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</si>
  <si>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</si>
  <si>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</si>
  <si>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</si>
  <si>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3-9-27</t>
    </r>
  </si>
  <si>
    <r>
      <rPr>
        <sz val="8"/>
        <color indexed="8"/>
        <rFont val="Helvetica Neue"/>
      </rPr>
      <t>1.33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</si>
  <si>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</si>
  <si>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</si>
  <si>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</si>
  <si>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</si>
  <si>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10-5-14</t>
    </r>
  </si>
  <si>
    <r>
      <rPr>
        <sz val="8"/>
        <color indexed="8"/>
        <rFont val="Helvetica Neue"/>
      </rPr>
      <t>781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</si>
  <si>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</si>
  <si>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</si>
  <si>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</si>
  <si>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</si>
  <si>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11-0-20</t>
    </r>
  </si>
  <si>
    <r>
      <rPr>
        <sz val="8"/>
        <color indexed="8"/>
        <rFont val="Helvetica Neue"/>
      </rPr>
      <t>33%</t>
    </r>
  </si>
  <si>
    <r>
      <rPr>
        <sz val="8"/>
        <color indexed="8"/>
        <rFont val="Helvetica Neue"/>
      </rPr>
      <t>6.70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</si>
  <si>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</si>
  <si>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</si>
  <si>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</si>
  <si>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</si>
  <si>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16-2-2</t>
    </r>
  </si>
  <si>
    <r>
      <rPr>
        <sz val="8"/>
        <color indexed="8"/>
        <rFont val="Helvetica Neue"/>
      </rPr>
      <t>-653,000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</si>
  <si>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</si>
  <si>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</si>
  <si>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</si>
  <si>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</si>
  <si>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31-9-29</t>
    </r>
  </si>
  <si>
    <r>
      <rPr>
        <sz val="8"/>
        <color indexed="8"/>
        <rFont val="Helvetica Neue"/>
      </rPr>
      <t>1.85</t>
    </r>
  </si>
  <si>
    <r>
      <rPr>
        <sz val="8"/>
        <color indexed="8"/>
        <rFont val="Helvetica Neue"/>
      </rPr>
      <t>32%</t>
    </r>
  </si>
  <si>
    <r>
      <rPr>
        <sz val="8"/>
        <color indexed="8"/>
        <rFont val="Helvetica Neue"/>
      </rPr>
      <t>149</t>
    </r>
  </si>
  <si>
    <r>
      <rPr>
        <sz val="8"/>
        <color indexed="8"/>
        <rFont val="Helvetica Neue"/>
      </rPr>
      <t>1,763,730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</si>
  <si>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</si>
  <si>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</si>
  <si>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</si>
  <si>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</si>
  <si>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31-1-26</t>
    </r>
  </si>
  <si>
    <r>
      <rPr>
        <sz val="8"/>
        <color indexed="8"/>
        <rFont val="Helvetica Neue"/>
      </rPr>
      <t>0.88</t>
    </r>
  </si>
  <si>
    <r>
      <rPr>
        <sz val="8"/>
        <color indexed="8"/>
        <rFont val="Helvetica Neue"/>
      </rPr>
      <t>7.75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</si>
  <si>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</si>
  <si>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</si>
  <si>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</si>
  <si>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</si>
  <si>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7-3-9</t>
    </r>
  </si>
  <si>
    <r>
      <rPr>
        <sz val="8"/>
        <color indexed="8"/>
        <rFont val="Helvetica Neue"/>
      </rPr>
      <t>0.65</t>
    </r>
  </si>
  <si>
    <r>
      <rPr>
        <sz val="8"/>
        <color indexed="8"/>
        <rFont val="Helvetica Neue"/>
      </rPr>
      <t>58</t>
    </r>
  </si>
  <si>
    <r>
      <rPr>
        <sz val="8"/>
        <color indexed="8"/>
        <rFont val="Helvetica Neue"/>
      </rPr>
      <t>-7,300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</si>
  <si>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</si>
  <si>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</si>
  <si>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</si>
  <si>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</si>
  <si>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37-1-25</t>
    </r>
  </si>
  <si>
    <r>
      <rPr>
        <sz val="8"/>
        <color indexed="8"/>
        <rFont val="Helvetica Neue"/>
      </rPr>
      <t>-1,795,400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</si>
  <si>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</si>
  <si>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</si>
  <si>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</si>
  <si>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</si>
  <si>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4-0-16</t>
    </r>
  </si>
  <si>
    <r>
      <rPr>
        <sz val="8"/>
        <color indexed="8"/>
        <rFont val="Helvetica Neue"/>
      </rPr>
      <t>-23,100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</si>
  <si>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</si>
  <si>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</si>
  <si>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</si>
  <si>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</si>
  <si>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2-7-19</t>
    </r>
  </si>
  <si>
    <r>
      <rPr>
        <sz val="8"/>
        <color indexed="8"/>
        <rFont val="Helvetica Neue"/>
      </rPr>
      <t>95%</t>
    </r>
  </si>
  <si>
    <r>
      <rPr>
        <sz val="8"/>
        <color indexed="8"/>
        <rFont val="Helvetica Neue"/>
      </rPr>
      <t>6.84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</si>
  <si>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</si>
  <si>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</si>
  <si>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</si>
  <si>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</si>
  <si>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t>
    </r>
  </si>
  <si>
    <r>
      <rPr>
        <sz val="8"/>
        <color indexed="8"/>
        <rFont val="Helvetica Neue"/>
      </rPr>
      <t>4.31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</si>
  <si>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</si>
  <si>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</si>
  <si>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</si>
  <si>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</si>
  <si>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35-10-6</t>
    </r>
  </si>
  <si>
    <r>
      <rPr>
        <sz val="8"/>
        <color indexed="8"/>
        <rFont val="Helvetica Neue"/>
      </rPr>
      <t>-2.20</t>
    </r>
  </si>
  <si>
    <r>
      <rPr>
        <sz val="8"/>
        <color indexed="8"/>
        <rFont val="Helvetica Neue"/>
      </rPr>
      <t>-201,092</t>
    </r>
  </si>
  <si>
    <r>
      <rPr>
        <sz val="8"/>
        <color indexed="8"/>
        <rFont val="Helvetica Neue"/>
      </rPr>
      <t>2.82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</si>
  <si>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</si>
  <si>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</si>
  <si>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</si>
  <si>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</si>
  <si>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</si>
  <si>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</si>
  <si>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</si>
  <si>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</si>
  <si>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</si>
  <si>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37-10-0</t>
    </r>
  </si>
  <si>
    <r>
      <rPr>
        <sz val="8"/>
        <color indexed="8"/>
        <rFont val="Helvetica Neue"/>
      </rPr>
      <t>-382,384</t>
    </r>
  </si>
  <si>
    <r>
      <rPr>
        <sz val="8"/>
        <color indexed="8"/>
        <rFont val="Helvetica Neue"/>
      </rPr>
      <t>4.59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</si>
  <si>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</si>
  <si>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</si>
  <si>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</si>
  <si>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</si>
  <si>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3,570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</si>
  <si>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</si>
  <si>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</si>
  <si>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</si>
  <si>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</si>
  <si>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19-10-15</t>
    </r>
  </si>
  <si>
    <r>
      <rPr>
        <sz val="8"/>
        <color indexed="8"/>
        <rFont val="Helvetica Neue"/>
      </rPr>
      <t>50%</t>
    </r>
  </si>
  <si>
    <r>
      <rPr>
        <sz val="8"/>
        <color indexed="8"/>
        <rFont val="Helvetica Neue"/>
      </rPr>
      <t>189</t>
    </r>
  </si>
  <si>
    <r>
      <rPr>
        <sz val="8"/>
        <color indexed="8"/>
        <rFont val="Helvetica Neue"/>
      </rPr>
      <t>10.15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</si>
  <si>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</si>
  <si>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</si>
  <si>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</si>
  <si>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</si>
  <si>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</si>
  <si>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</si>
  <si>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</si>
  <si>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</si>
  <si>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</si>
  <si>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</si>
  <si>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</si>
  <si>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</si>
  <si>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</si>
  <si>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</si>
  <si>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11-9-15</t>
    </r>
  </si>
  <si>
    <r>
      <rPr>
        <sz val="8"/>
        <color indexed="8"/>
        <rFont val="Helvetica Neue"/>
      </rPr>
      <t>150%</t>
    </r>
  </si>
  <si>
    <r>
      <rPr>
        <sz val="8"/>
        <color indexed="8"/>
        <rFont val="Helvetica Neue"/>
      </rPr>
      <t>-95,600</t>
    </r>
  </si>
  <si>
    <r>
      <rPr>
        <sz val="8"/>
        <color indexed="8"/>
        <rFont val="Helvetica Neue"/>
      </rPr>
      <t>23.36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</si>
  <si>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</si>
  <si>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</si>
  <si>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</si>
  <si>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</si>
  <si>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6-2-0</t>
    </r>
  </si>
  <si>
    <r>
      <rPr>
        <sz val="8"/>
        <color indexed="8"/>
        <rFont val="Helvetica Neue"/>
      </rPr>
      <t>11.02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</si>
  <si>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</si>
  <si>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</si>
  <si>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</si>
  <si>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</si>
  <si>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9-11-5</t>
    </r>
  </si>
  <si>
    <r>
      <rPr>
        <sz val="8"/>
        <color indexed="8"/>
        <rFont val="Helvetica Neue"/>
      </rPr>
      <t>10.83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</si>
  <si>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</si>
  <si>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</si>
  <si>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</si>
  <si>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</si>
  <si>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10-11-15</t>
    </r>
  </si>
  <si>
    <r>
      <rPr>
        <sz val="8"/>
        <color indexed="8"/>
        <rFont val="Helvetica Neue"/>
      </rPr>
      <t>274</t>
    </r>
  </si>
  <si>
    <r>
      <rPr>
        <sz val="8"/>
        <color indexed="8"/>
        <rFont val="Helvetica Neue"/>
      </rPr>
      <t>12.32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</si>
  <si>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</si>
  <si>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</si>
  <si>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</si>
  <si>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</si>
  <si>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2-4-0</t>
    </r>
  </si>
  <si>
    <r>
      <rPr>
        <sz val="8"/>
        <color indexed="8"/>
        <rFont val="Helvetica Neue"/>
      </rPr>
      <t>29,900</t>
    </r>
  </si>
  <si>
    <r>
      <rPr>
        <sz val="8"/>
        <color indexed="8"/>
        <rFont val="Helvetica Neue"/>
      </rPr>
      <t>3.71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</si>
  <si>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</si>
  <si>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</si>
  <si>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</si>
  <si>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</si>
  <si>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3-9-4</t>
    </r>
  </si>
  <si>
    <r>
      <rPr>
        <sz val="8"/>
        <color indexed="8"/>
        <rFont val="Helvetica Neue"/>
      </rPr>
      <t>4.37</t>
    </r>
  </si>
  <si>
    <r>
      <rPr>
        <sz val="8"/>
        <color indexed="8"/>
        <rFont val="Helvetica Neue"/>
      </rPr>
      <t>2.09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</si>
  <si>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</si>
  <si>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</si>
  <si>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</si>
  <si>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</si>
  <si>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-3.29</t>
    </r>
  </si>
  <si>
    <r>
      <rPr>
        <sz val="8"/>
        <color indexed="8"/>
        <rFont val="Helvetica Neue"/>
      </rPr>
      <t>-527,699</t>
    </r>
  </si>
  <si>
    <r>
      <rPr>
        <sz val="8"/>
        <color indexed="8"/>
        <rFont val="Helvetica Neue"/>
      </rPr>
      <t>13.50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</si>
  <si>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</si>
  <si>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</si>
  <si>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</si>
  <si>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</si>
  <si>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34-4-16</t>
    </r>
  </si>
  <si>
    <r>
      <rPr>
        <sz val="8"/>
        <color indexed="8"/>
        <rFont val="Helvetica Neue"/>
      </rPr>
      <t>486</t>
    </r>
  </si>
  <si>
    <r>
      <rPr>
        <sz val="8"/>
        <color indexed="8"/>
        <rFont val="Helvetica Neue"/>
      </rPr>
      <t>4.22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</si>
  <si>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</si>
  <si>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</si>
  <si>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</si>
  <si>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20-3-22</t>
    </r>
  </si>
  <si>
    <r>
      <rPr>
        <sz val="8"/>
        <color indexed="8"/>
        <rFont val="Helvetica Neue"/>
      </rPr>
      <t>11.94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</si>
  <si>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</si>
  <si>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</si>
  <si>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</si>
  <si>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</si>
  <si>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</si>
  <si>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</si>
  <si>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</si>
  <si>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</si>
  <si>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</si>
  <si>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32-4-11</t>
    </r>
  </si>
  <si>
    <r>
      <rPr>
        <sz val="8"/>
        <color indexed="8"/>
        <rFont val="Helvetica Neue"/>
      </rPr>
      <t>0.95</t>
    </r>
  </si>
  <si>
    <r>
      <rPr>
        <sz val="8"/>
        <color indexed="8"/>
        <rFont val="Helvetica Neue"/>
      </rPr>
      <t>-1,370,278</t>
    </r>
  </si>
  <si>
    <r>
      <rPr>
        <sz val="8"/>
        <color indexed="8"/>
        <rFont val="Helvetica Neue"/>
      </rPr>
      <t>9.00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</si>
  <si>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</si>
  <si>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</si>
  <si>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</si>
  <si>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</si>
  <si>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11-10-23</t>
    </r>
  </si>
  <si>
    <r>
      <rPr>
        <sz val="8"/>
        <color indexed="8"/>
        <rFont val="Helvetica Neue"/>
      </rPr>
      <t>-2.35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</si>
  <si>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</si>
  <si>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</si>
  <si>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</si>
  <si>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</si>
  <si>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3-10-18</t>
    </r>
  </si>
  <si>
    <r>
      <rPr>
        <sz val="8"/>
        <color indexed="8"/>
        <rFont val="Helvetica Neue"/>
      </rPr>
      <t>2.28</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</si>
  <si>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</si>
  <si>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</si>
  <si>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</si>
  <si>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</si>
  <si>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14-4-24</t>
    </r>
  </si>
  <si>
    <r>
      <rPr>
        <sz val="8"/>
        <color indexed="8"/>
        <rFont val="Helvetica Neue"/>
      </rPr>
      <t>-3.57</t>
    </r>
  </si>
  <si>
    <r>
      <rPr>
        <sz val="8"/>
        <color indexed="8"/>
        <rFont val="Helvetica Neue"/>
      </rPr>
      <t>181</t>
    </r>
  </si>
  <si>
    <r>
      <rPr>
        <sz val="8"/>
        <color indexed="8"/>
        <rFont val="Helvetica Neue"/>
      </rPr>
      <t>1,700</t>
    </r>
  </si>
  <si>
    <r>
      <rPr>
        <sz val="8"/>
        <color indexed="8"/>
        <rFont val="Helvetica Neue"/>
      </rPr>
      <t>12.61</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</si>
  <si>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</si>
  <si>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</si>
  <si>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</si>
  <si>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</si>
  <si>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9-11-23</t>
    </r>
  </si>
  <si>
    <r>
      <rPr>
        <sz val="8"/>
        <color indexed="8"/>
        <rFont val="Helvetica Neue"/>
      </rPr>
      <t>-4.19</t>
    </r>
  </si>
  <si>
    <r>
      <rPr>
        <sz val="8"/>
        <color indexed="8"/>
        <rFont val="Helvetica Neue"/>
      </rPr>
      <t>324</t>
    </r>
  </si>
  <si>
    <r>
      <rPr>
        <sz val="8"/>
        <color indexed="8"/>
        <rFont val="Helvetica Neue"/>
      </rPr>
      <t>4.76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</si>
  <si>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</si>
  <si>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</si>
  <si>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</si>
  <si>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</si>
  <si>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21-10-6</t>
    </r>
  </si>
  <si>
    <r>
      <rPr>
        <sz val="8"/>
        <color indexed="8"/>
        <rFont val="Helvetica Neue"/>
      </rPr>
      <t>-5.13</t>
    </r>
  </si>
  <si>
    <r>
      <rPr>
        <sz val="8"/>
        <color indexed="8"/>
        <rFont val="Helvetica Neue"/>
      </rPr>
      <t>198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</si>
  <si>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</si>
  <si>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</si>
  <si>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</si>
  <si>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</si>
  <si>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2-1-7</t>
    </r>
  </si>
  <si>
    <r>
      <rPr>
        <sz val="8"/>
        <color indexed="8"/>
        <rFont val="Helvetica Neue"/>
      </rPr>
      <t>-5.70</t>
    </r>
  </si>
  <si>
    <r>
      <rPr>
        <sz val="8"/>
        <color indexed="8"/>
        <rFont val="Helvetica Neue"/>
      </rPr>
      <t>935</t>
    </r>
  </si>
  <si>
    <r>
      <rPr>
        <sz val="8"/>
        <color indexed="8"/>
        <rFont val="Helvetica Neue"/>
      </rPr>
      <t>11,300</t>
    </r>
  </si>
  <si>
    <r>
      <rPr>
        <sz val="8"/>
        <color indexed="8"/>
        <rFont val="Helvetica Neue"/>
      </rPr>
      <t>3.82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</si>
  <si>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</si>
  <si>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</si>
  <si>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</si>
  <si>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</si>
  <si>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35-4-10</t>
    </r>
  </si>
  <si>
    <r>
      <rPr>
        <sz val="8"/>
        <color indexed="8"/>
        <rFont val="Helvetica Neue"/>
      </rPr>
      <t>-19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</si>
  <si>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</si>
  <si>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</si>
  <si>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</si>
  <si>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</si>
  <si>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1-6-12</t>
    </r>
  </si>
  <si>
    <r>
      <rPr>
        <sz val="8"/>
        <color indexed="8"/>
        <rFont val="Helvetica Neue"/>
      </rPr>
      <t>1 โซนล่าง ↓</t>
    </r>
  </si>
  <si>
    <r>
      <rPr>
        <sz val="8"/>
        <color indexed="8"/>
        <rFont val="Helvetica Neue"/>
      </rPr>
      <t>141</t>
    </r>
  </si>
  <si>
    <r>
      <rPr>
        <sz val="8"/>
        <color indexed="8"/>
        <rFont val="Helvetica Neue"/>
      </rPr>
      <t>3,300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</si>
  <si>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</si>
  <si>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</si>
  <si>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</si>
  <si>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</si>
  <si>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10-11-8</t>
    </r>
  </si>
  <si>
    <r>
      <rPr>
        <sz val="8"/>
        <color indexed="8"/>
        <rFont val="Helvetica Neue"/>
      </rPr>
      <t>6.12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</si>
  <si>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</si>
  <si>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</si>
  <si>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</si>
  <si>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</si>
  <si>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15-4-24</t>
    </r>
  </si>
  <si>
    <r>
      <rPr>
        <sz val="8"/>
        <color indexed="8"/>
        <rFont val="Helvetica Neue"/>
      </rPr>
      <t>-16.67</t>
    </r>
  </si>
  <si>
    <r>
      <rPr>
        <sz val="8"/>
        <color indexed="8"/>
        <rFont val="Helvetica Neue"/>
      </rPr>
      <t>62,500</t>
    </r>
  </si>
  <si>
    <r>
      <rPr>
        <sz val="8"/>
        <color indexed="8"/>
        <rFont val="Helvetica Neue"/>
      </rPr>
      <t>2,312.18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</si>
  <si>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</si>
  <si>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</si>
  <si>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</si>
  <si>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</si>
  <si>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21-0-13</t>
    </r>
  </si>
  <si>
    <r>
      <rPr>
        <sz val="8"/>
        <color indexed="8"/>
        <rFont val="Helvetica Neue"/>
      </rPr>
      <t>1,007.06 ↓</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</si>
  <si>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</si>
  <si>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</si>
  <si>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</si>
  <si>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</si>
  <si>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20-11-10</t>
    </r>
  </si>
  <si>
    <r>
      <rPr>
        <sz val="8"/>
        <color indexed="8"/>
        <rFont val="Helvetica Neue"/>
      </rPr>
      <t>-4.23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</si>
  <si>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</si>
  <si>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</si>
  <si>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</si>
  <si>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</si>
  <si>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20-11-11</t>
    </r>
  </si>
  <si>
    <r>
      <rPr>
        <sz val="8"/>
        <color indexed="8"/>
        <rFont val="Helvetica Neue"/>
      </rPr>
      <t>-65</t>
    </r>
  </si>
  <si>
    <r>
      <rPr>
        <sz val="8"/>
        <color indexed="8"/>
        <rFont val="Helvetica Neue"/>
      </rPr>
      <t>-244,700</t>
    </r>
  </si>
  <si>
    <r>
      <rPr>
        <sz val="8"/>
        <color indexed="8"/>
        <rFont val="Helvetica Neue"/>
      </rPr>
      <t>3.36</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</si>
  <si>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</si>
  <si>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</si>
  <si>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</si>
  <si>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674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</si>
  <si>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</si>
  <si>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</si>
  <si>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</si>
  <si>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</si>
  <si>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47-6-0</t>
    </r>
  </si>
  <si>
    <r>
      <rPr>
        <sz val="8"/>
        <color indexed="8"/>
        <rFont val="Helvetica Neue"/>
      </rPr>
      <t>4.75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</si>
  <si>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</si>
  <si>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</si>
  <si>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</si>
  <si>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</si>
  <si>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</si>
  <si>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</si>
  <si>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</si>
  <si>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</si>
  <si>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</si>
  <si>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1-0-17</t>
    </r>
  </si>
  <si>
    <r>
      <rPr>
        <sz val="8"/>
        <color indexed="8"/>
        <rFont val="Helvetica Neue"/>
      </rPr>
      <t>-27</t>
    </r>
  </si>
  <si>
    <r>
      <rPr>
        <sz val="8"/>
        <color indexed="8"/>
        <rFont val="Helvetica Neue"/>
      </rPr>
      <t>11,200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</si>
  <si>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</si>
  <si>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</si>
  <si>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</si>
  <si>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</si>
  <si>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2-8-6</t>
    </r>
  </si>
  <si>
    <r>
      <rPr>
        <sz val="8"/>
        <color indexed="8"/>
        <rFont val="Helvetica Neue"/>
      </rPr>
      <t>-1.05</t>
    </r>
  </si>
  <si>
    <r>
      <rPr>
        <sz val="8"/>
        <color indexed="8"/>
        <rFont val="Helvetica Neue"/>
      </rPr>
      <t>124,300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</si>
  <si>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</si>
  <si>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</si>
  <si>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</si>
  <si>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</si>
  <si>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32-4-20</t>
    </r>
  </si>
  <si>
    <r>
      <rPr>
        <sz val="8"/>
        <color indexed="8"/>
        <rFont val="Helvetica Neue"/>
      </rPr>
      <t>-14.29</t>
    </r>
  </si>
  <si>
    <r>
      <rPr>
        <sz val="8"/>
        <color indexed="8"/>
        <rFont val="Helvetica Neue"/>
      </rPr>
      <t>233%</t>
    </r>
  </si>
  <si>
    <r>
      <rPr>
        <sz val="8"/>
        <color indexed="8"/>
        <rFont val="Helvetica Neue"/>
      </rPr>
      <t>-3,945,900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</si>
  <si>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</si>
  <si>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</si>
  <si>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</si>
  <si>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</si>
  <si>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36-0-26</t>
    </r>
  </si>
  <si>
    <r>
      <rPr>
        <sz val="8"/>
        <color indexed="8"/>
        <rFont val="Helvetica Neue"/>
      </rPr>
      <t>-1.22</t>
    </r>
  </si>
  <si>
    <r>
      <rPr>
        <sz val="8"/>
        <color indexed="8"/>
        <rFont val="Helvetica Neue"/>
      </rPr>
      <t>289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</si>
  <si>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</si>
  <si>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</si>
  <si>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</si>
  <si>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</si>
  <si>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35-1-20</t>
    </r>
  </si>
  <si>
    <r>
      <rPr>
        <sz val="8"/>
        <color indexed="8"/>
        <rFont val="Helvetica Neue"/>
      </rPr>
      <t>0.85</t>
    </r>
  </si>
  <si>
    <r>
      <rPr>
        <sz val="8"/>
        <color indexed="8"/>
        <rFont val="Helvetica Neue"/>
      </rPr>
      <t>90</t>
    </r>
  </si>
  <si>
    <r>
      <rPr>
        <sz val="8"/>
        <color indexed="8"/>
        <rFont val="Helvetica Neue"/>
      </rPr>
      <t>8.87</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</si>
  <si>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</si>
  <si>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</si>
  <si>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</si>
  <si>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</si>
  <si>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</si>
  <si>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</si>
  <si>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</si>
  <si>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</si>
  <si>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2-8-26</t>
    </r>
  </si>
  <si>
    <r>
      <rPr>
        <sz val="8"/>
        <color indexed="8"/>
        <rFont val="Helvetica Neue"/>
      </rPr>
      <t>-0.90</t>
    </r>
  </si>
  <si>
    <r>
      <rPr>
        <sz val="8"/>
        <color indexed="8"/>
        <rFont val="Helvetica Neue"/>
      </rPr>
      <t>-64,400</t>
    </r>
  </si>
  <si>
    <r>
      <rPr>
        <sz val="8"/>
        <color indexed="8"/>
        <rFont val="Helvetica Neue"/>
      </rPr>
      <t>7.27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</si>
  <si>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</si>
  <si>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</si>
  <si>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</si>
  <si>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</si>
  <si>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8-7-24</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</si>
  <si>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</si>
  <si>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</si>
  <si>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</si>
  <si>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</si>
  <si>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t>
    </r>
  </si>
  <si>
    <r>
      <rPr>
        <sz val="8"/>
        <color indexed="8"/>
        <rFont val="Helvetica Neue"/>
      </rPr>
      <t>8.79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</si>
  <si>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</si>
  <si>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</si>
  <si>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</si>
  <si>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</si>
  <si>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1-11-20</t>
    </r>
  </si>
  <si>
    <r>
      <rPr>
        <sz val="8"/>
        <color indexed="8"/>
        <rFont val="Helvetica Neue"/>
      </rPr>
      <t>-0.99</t>
    </r>
  </si>
  <si>
    <r>
      <rPr>
        <sz val="8"/>
        <color indexed="8"/>
        <rFont val="Helvetica Neue"/>
      </rPr>
      <t>21%</t>
    </r>
  </si>
  <si>
    <r>
      <rPr>
        <sz val="8"/>
        <color indexed="8"/>
        <rFont val="Helvetica Neue"/>
      </rPr>
      <t>3.73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</si>
  <si>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</si>
  <si>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</si>
  <si>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</si>
  <si>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4-3-0</t>
    </r>
  </si>
  <si>
    <r>
      <rPr>
        <sz val="8"/>
        <color indexed="8"/>
        <rFont val="Helvetica Neue"/>
      </rPr>
      <t>346</t>
    </r>
  </si>
  <si>
    <r>
      <rPr>
        <sz val="8"/>
        <color indexed="8"/>
        <rFont val="Helvetica Neue"/>
      </rPr>
      <t>7.13</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</si>
  <si>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</si>
  <si>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</si>
  <si>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</si>
  <si>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</si>
  <si>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0-0-14</t>
    </r>
  </si>
  <si>
    <r>
      <rPr>
        <sz val="8"/>
        <color indexed="8"/>
        <rFont val="Helvetica Neue"/>
      </rPr>
      <t>-5.03</t>
    </r>
  </si>
  <si>
    <r>
      <rPr>
        <sz val="8"/>
        <color indexed="8"/>
        <rFont val="Helvetica Neue"/>
      </rPr>
      <t>-25,700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</si>
  <si>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</si>
  <si>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</si>
  <si>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</si>
  <si>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</si>
  <si>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</si>
  <si>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</si>
  <si>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</si>
  <si>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</si>
  <si>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</si>
  <si>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13-0-10</t>
    </r>
  </si>
  <si>
    <r>
      <rPr>
        <sz val="8"/>
        <color indexed="8"/>
        <rFont val="Helvetica Neue"/>
      </rPr>
      <t>199%</t>
    </r>
  </si>
  <si>
    <r>
      <rPr>
        <sz val="8"/>
        <color indexed="8"/>
        <rFont val="Helvetica Neue"/>
      </rPr>
      <t>8,195,568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</si>
  <si>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</si>
  <si>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</si>
  <si>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</si>
  <si>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</si>
  <si>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32-5-25</t>
    </r>
  </si>
  <si>
    <r>
      <rPr>
        <sz val="8"/>
        <color indexed="8"/>
        <rFont val="Helvetica Neue"/>
      </rPr>
      <t>840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</si>
  <si>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</si>
  <si>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</si>
  <si>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</si>
  <si>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0-11-2</t>
    </r>
  </si>
  <si>
    <r>
      <rPr>
        <sz val="8"/>
        <color indexed="8"/>
        <rFont val="Helvetica Neue"/>
      </rPr>
      <t>39%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</si>
  <si>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</si>
  <si>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</si>
  <si>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</si>
  <si>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</si>
  <si>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34-2-21</t>
    </r>
  </si>
  <si>
    <r>
      <rPr>
        <sz val="8"/>
        <color indexed="8"/>
        <rFont val="Helvetica Neue"/>
      </rPr>
      <t>1,548</t>
    </r>
  </si>
  <si>
    <r>
      <rPr>
        <sz val="8"/>
        <color indexed="8"/>
        <rFont val="Helvetica Neue"/>
      </rPr>
      <t>6.54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</si>
  <si>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</si>
  <si>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</si>
  <si>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</si>
  <si>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</si>
  <si>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9-2-24</t>
    </r>
  </si>
  <si>
    <r>
      <rPr>
        <sz val="8"/>
        <color indexed="8"/>
        <rFont val="Helvetica Neue"/>
      </rPr>
      <t>430</t>
    </r>
  </si>
  <si>
    <r>
      <rPr>
        <sz val="8"/>
        <color indexed="8"/>
        <rFont val="Helvetica Neue"/>
      </rPr>
      <t>10.61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</si>
  <si>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</si>
  <si>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</si>
  <si>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</si>
  <si>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</si>
  <si>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0-0-27</t>
    </r>
  </si>
  <si>
    <r>
      <rPr>
        <sz val="8"/>
        <color indexed="8"/>
        <rFont val="Helvetica Neue"/>
      </rPr>
      <t>-3.37</t>
    </r>
  </si>
  <si>
    <r>
      <rPr>
        <sz val="8"/>
        <color indexed="8"/>
        <rFont val="Helvetica Neue"/>
      </rPr>
      <t>61,600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</si>
  <si>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</si>
  <si>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</si>
  <si>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</si>
  <si>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</si>
  <si>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t>
    </r>
  </si>
  <si>
    <r>
      <rPr>
        <sz val="8"/>
        <color indexed="8"/>
        <rFont val="Helvetica Neue"/>
      </rPr>
      <t>-1.73</t>
    </r>
  </si>
  <si>
    <r>
      <rPr>
        <sz val="8"/>
        <color indexed="8"/>
        <rFont val="Helvetica Neue"/>
      </rPr>
      <t>-2,400</t>
    </r>
  </si>
  <si>
    <r>
      <rPr>
        <sz val="8"/>
        <color indexed="8"/>
        <rFont val="Helvetica Neue"/>
      </rPr>
      <t>7.29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</si>
  <si>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</si>
  <si>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</si>
  <si>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</si>
  <si>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</si>
  <si>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21-6-29</t>
    </r>
  </si>
  <si>
    <r>
      <rPr>
        <sz val="8"/>
        <color indexed="8"/>
        <rFont val="Helvetica Neue"/>
      </rPr>
      <t>-2.74</t>
    </r>
  </si>
  <si>
    <r>
      <rPr>
        <sz val="8"/>
        <color indexed="8"/>
        <rFont val="Helvetica Neue"/>
      </rPr>
      <t>98</t>
    </r>
  </si>
  <si>
    <r>
      <rPr>
        <sz val="8"/>
        <color indexed="8"/>
        <rFont val="Helvetica Neue"/>
      </rPr>
      <t>4,800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</si>
  <si>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</si>
  <si>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</si>
  <si>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</si>
  <si>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</si>
  <si>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1-0-27</t>
    </r>
  </si>
  <si>
    <r>
      <rPr>
        <sz val="8"/>
        <color indexed="8"/>
        <rFont val="Helvetica Neue"/>
      </rPr>
      <t>-31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</si>
  <si>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</si>
  <si>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</si>
  <si>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</si>
  <si>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</si>
  <si>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4-4-4</t>
    </r>
  </si>
  <si>
    <r>
      <rPr>
        <sz val="8"/>
        <color indexed="8"/>
        <rFont val="Helvetica Neue"/>
      </rPr>
      <t>-3.80</t>
    </r>
  </si>
  <si>
    <r>
      <rPr>
        <sz val="8"/>
        <color indexed="8"/>
        <rFont val="Helvetica Neue"/>
      </rPr>
      <t>139</t>
    </r>
  </si>
  <si>
    <r>
      <rPr>
        <sz val="8"/>
        <color indexed="8"/>
        <rFont val="Helvetica Neue"/>
      </rPr>
      <t>24.19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</si>
  <si>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</si>
  <si>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</si>
  <si>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</si>
  <si>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</si>
  <si>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3-11-16</t>
    </r>
  </si>
  <si>
    <r>
      <rPr>
        <sz val="8"/>
        <color indexed="8"/>
        <rFont val="Helvetica Neue"/>
      </rPr>
      <t>277</t>
    </r>
  </si>
  <si>
    <r>
      <rPr>
        <sz val="8"/>
        <color indexed="8"/>
        <rFont val="Helvetica Neue"/>
      </rPr>
      <t>-216,515</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</si>
  <si>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</si>
  <si>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</si>
  <si>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</si>
  <si>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</si>
  <si>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3-6-14</t>
    </r>
  </si>
  <si>
    <r>
      <rPr>
        <sz val="8"/>
        <color indexed="8"/>
        <rFont val="Helvetica Neue"/>
      </rPr>
      <t>-2.67</t>
    </r>
  </si>
  <si>
    <r>
      <rPr>
        <sz val="8"/>
        <color indexed="8"/>
        <rFont val="Helvetica Neue"/>
      </rPr>
      <t>-79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</si>
  <si>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</si>
  <si>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</si>
  <si>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</si>
  <si>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</si>
  <si>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2-8-13</t>
    </r>
  </si>
  <si>
    <r>
      <rPr>
        <sz val="8"/>
        <color indexed="8"/>
        <rFont val="Helvetica Neue"/>
      </rPr>
      <t>180%</t>
    </r>
  </si>
  <si>
    <r>
      <rPr>
        <sz val="8"/>
        <color indexed="8"/>
        <rFont val="Helvetica Neue"/>
      </rPr>
      <t>392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</si>
  <si>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</si>
  <si>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</si>
  <si>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</si>
  <si>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</si>
  <si>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2-11-19</t>
    </r>
  </si>
  <si>
    <r>
      <rPr>
        <sz val="8"/>
        <color indexed="8"/>
        <rFont val="Helvetica Neue"/>
      </rPr>
      <t>-3.53</t>
    </r>
  </si>
  <si>
    <r>
      <rPr>
        <sz val="8"/>
        <color indexed="8"/>
        <rFont val="Helvetica Neue"/>
      </rPr>
      <t>92</t>
    </r>
  </si>
  <si>
    <r>
      <rPr>
        <sz val="8"/>
        <color indexed="8"/>
        <rFont val="Helvetica Neue"/>
      </rPr>
      <t>-1,070,800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</si>
  <si>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</si>
  <si>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</si>
  <si>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</si>
  <si>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</si>
  <si>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12-7-20</t>
    </r>
  </si>
  <si>
    <r>
      <rPr>
        <sz val="8"/>
        <color indexed="8"/>
        <rFont val="Helvetica Neue"/>
      </rPr>
      <t>-4.88</t>
    </r>
  </si>
  <si>
    <r>
      <rPr>
        <sz val="8"/>
        <color indexed="8"/>
        <rFont val="Helvetica Neue"/>
      </rPr>
      <t>-57</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</si>
  <si>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</si>
  <si>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</si>
  <si>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</si>
  <si>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</si>
  <si>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7-10-13</t>
    </r>
  </si>
  <si>
    <r>
      <rPr>
        <sz val="8"/>
        <color indexed="8"/>
        <rFont val="Helvetica Neue"/>
      </rPr>
      <t>-3.64</t>
    </r>
  </si>
  <si>
    <r>
      <rPr>
        <sz val="8"/>
        <color indexed="8"/>
        <rFont val="Helvetica Neue"/>
      </rPr>
      <t>627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</si>
  <si>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</si>
  <si>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</si>
  <si>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</si>
  <si>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</si>
  <si>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</si>
  <si>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</si>
  <si>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</si>
  <si>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</si>
  <si>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23-4-28</t>
    </r>
  </si>
  <si>
    <r>
      <rPr>
        <sz val="8"/>
        <color indexed="8"/>
        <rFont val="Helvetica Neue"/>
      </rPr>
      <t>-0.67</t>
    </r>
  </si>
  <si>
    <r>
      <rPr>
        <sz val="8"/>
        <color indexed="8"/>
        <rFont val="Helvetica Neue"/>
      </rPr>
      <t>-337,500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</si>
  <si>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</si>
  <si>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</si>
  <si>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</si>
  <si>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</si>
  <si>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2-6-20</t>
    </r>
  </si>
  <si>
    <r>
      <rPr>
        <sz val="8"/>
        <color indexed="8"/>
        <rFont val="Helvetica Neue"/>
      </rPr>
      <t>511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</si>
  <si>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</si>
  <si>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</si>
  <si>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</si>
  <si>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</si>
  <si>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91%</t>
    </r>
  </si>
  <si>
    <r>
      <rPr>
        <sz val="8"/>
        <color indexed="8"/>
        <rFont val="Helvetica Neue"/>
      </rPr>
      <t>142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</si>
  <si>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</si>
  <si>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</si>
  <si>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</si>
  <si>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</si>
  <si>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1-1-9</t>
    </r>
  </si>
  <si>
    <r>
      <rPr>
        <sz val="8"/>
        <color indexed="8"/>
        <rFont val="Helvetica Neue"/>
      </rPr>
      <t>135</t>
    </r>
  </si>
  <si>
    <r>
      <rPr>
        <sz val="8"/>
        <color indexed="8"/>
        <rFont val="Helvetica Neue"/>
      </rPr>
      <t>-291,100</t>
    </r>
  </si>
  <si>
    <r>
      <rPr>
        <sz val="8"/>
        <color indexed="8"/>
        <rFont val="Helvetica Neue"/>
      </rPr>
      <t>6.10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</si>
  <si>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</si>
  <si>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</si>
  <si>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</si>
  <si>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</si>
  <si>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10-11-0</t>
    </r>
  </si>
  <si>
    <r>
      <rPr>
        <sz val="8"/>
        <color indexed="8"/>
        <rFont val="Helvetica Neue"/>
      </rPr>
      <t>-8.12</t>
    </r>
  </si>
  <si>
    <r>
      <rPr>
        <sz val="8"/>
        <color indexed="8"/>
        <rFont val="Helvetica Neue"/>
      </rPr>
      <t>155</t>
    </r>
  </si>
  <si>
    <r>
      <rPr>
        <sz val="8"/>
        <color indexed="8"/>
        <rFont val="Helvetica Neue"/>
      </rPr>
      <t>1,090,100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</si>
  <si>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</si>
  <si>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</si>
  <si>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</si>
  <si>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</si>
  <si>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14-11-4</t>
    </r>
  </si>
  <si>
    <r>
      <rPr>
        <sz val="8"/>
        <color indexed="8"/>
        <rFont val="Helvetica Neue"/>
      </rPr>
      <t>-7.61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</si>
  <si>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</si>
  <si>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</si>
  <si>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</si>
  <si>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</si>
  <si>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19-11-3</t>
    </r>
  </si>
  <si>
    <r>
      <rPr>
        <sz val="8"/>
        <color indexed="8"/>
        <rFont val="Helvetica Neue"/>
      </rPr>
      <t xml:space="preserve">2 โซนกลาง </t>
    </r>
  </si>
  <si>
    <r>
      <rPr>
        <sz val="8"/>
        <color indexed="8"/>
        <rFont val="Helvetica Neue"/>
      </rPr>
      <t>-30,000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</si>
  <si>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</si>
  <si>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</si>
  <si>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</si>
  <si>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</si>
  <si>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20-8-24</t>
    </r>
  </si>
  <si>
    <r>
      <rPr>
        <sz val="8"/>
        <color indexed="8"/>
        <rFont val="Helvetica Neue"/>
      </rPr>
      <t>101</t>
    </r>
  </si>
  <si>
    <r>
      <rPr>
        <sz val="8"/>
        <color indexed="8"/>
        <rFont val="Helvetica Neue"/>
      </rPr>
      <t>380.91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</si>
  <si>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</si>
  <si>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</si>
  <si>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</si>
  <si>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</si>
  <si>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</si>
  <si>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</si>
  <si>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</si>
  <si>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</si>
  <si>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</si>
  <si>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</si>
  <si>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</si>
  <si>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</si>
  <si>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</si>
  <si>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</si>
  <si>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29-3-19</t>
    </r>
  </si>
  <si>
    <r>
      <rPr>
        <sz val="8"/>
        <color indexed="8"/>
        <rFont val="Helvetica Neue"/>
      </rPr>
      <t>10,574.57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</si>
  <si>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</si>
  <si>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</si>
  <si>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</si>
  <si>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</si>
  <si>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9-6-16</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</si>
  <si>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</si>
  <si>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</si>
  <si>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</si>
  <si>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</si>
  <si>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11-10-2</t>
    </r>
  </si>
  <si>
    <r>
      <rPr>
        <sz val="8"/>
        <color indexed="8"/>
        <rFont val="Helvetica Neue"/>
      </rPr>
      <t>5.94</t>
    </r>
  </si>
  <si>
    <r>
      <rPr>
        <sz val="8"/>
        <color indexed="8"/>
        <rFont val="Helvetica Neue"/>
      </rPr>
      <t>222</t>
    </r>
  </si>
  <si>
    <r>
      <rPr>
        <sz val="8"/>
        <color indexed="8"/>
        <rFont val="Helvetica Neue"/>
      </rPr>
      <t>3.96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</si>
  <si>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</si>
  <si>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</si>
  <si>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</si>
  <si>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</si>
  <si>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-15,800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</si>
  <si>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</si>
  <si>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</si>
  <si>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</si>
  <si>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</si>
  <si>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11-0-7</t>
    </r>
  </si>
  <si>
    <r>
      <rPr>
        <sz val="8"/>
        <color indexed="8"/>
        <rFont val="Helvetica Neue"/>
      </rPr>
      <t>6.00</t>
    </r>
  </si>
  <si>
    <r>
      <rPr>
        <sz val="8"/>
        <color indexed="8"/>
        <rFont val="Helvetica Neue"/>
      </rPr>
      <t>-237,400</t>
    </r>
  </si>
  <si>
    <r>
      <rPr>
        <sz val="8"/>
        <color indexed="8"/>
        <rFont val="Helvetica Neue"/>
      </rPr>
      <t>3.05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</si>
  <si>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</si>
  <si>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</si>
  <si>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</si>
  <si>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</si>
  <si>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4-11-29</t>
    </r>
  </si>
  <si>
    <r>
      <rPr>
        <sz val="8"/>
        <color indexed="8"/>
        <rFont val="Helvetica Neue"/>
      </rPr>
      <t>6.51</t>
    </r>
  </si>
  <si>
    <r>
      <rPr>
        <sz val="8"/>
        <color indexed="8"/>
        <rFont val="Helvetica Neue"/>
      </rPr>
      <t>517,600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</si>
  <si>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</si>
  <si>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</si>
  <si>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</si>
  <si>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</si>
  <si>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10-0-8</t>
    </r>
  </si>
  <si>
    <r>
      <rPr>
        <sz val="8"/>
        <color indexed="8"/>
        <rFont val="Helvetica Neue"/>
      </rPr>
      <t>2.00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</si>
  <si>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</si>
  <si>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</si>
  <si>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</si>
  <si>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</si>
  <si>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34-5-21</t>
    </r>
  </si>
  <si>
    <r>
      <rPr>
        <sz val="8"/>
        <color indexed="8"/>
        <rFont val="Helvetica Neue"/>
      </rPr>
      <t>6.30</t>
    </r>
  </si>
  <si>
    <r>
      <rPr>
        <sz val="8"/>
        <color indexed="8"/>
        <rFont val="Helvetica Neue"/>
      </rPr>
      <t>5.08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</si>
  <si>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</si>
  <si>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</si>
  <si>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</si>
  <si>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</si>
  <si>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0-8-10</t>
    </r>
  </si>
  <si>
    <r>
      <rPr>
        <sz val="8"/>
        <color indexed="8"/>
        <rFont val="Helvetica Neue"/>
      </rPr>
      <t>68</t>
    </r>
  </si>
  <si>
    <r>
      <rPr>
        <sz val="8"/>
        <color indexed="8"/>
        <rFont val="Helvetica Neue"/>
      </rPr>
      <t>104,100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</si>
  <si>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</si>
  <si>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</si>
  <si>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</si>
  <si>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</si>
  <si>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4.30</t>
    </r>
  </si>
  <si>
    <r>
      <rPr>
        <sz val="8"/>
        <color indexed="8"/>
        <rFont val="Helvetica Neue"/>
      </rPr>
      <t>897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</si>
  <si>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</si>
  <si>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</si>
  <si>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</si>
  <si>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</si>
  <si>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8-2-12</t>
    </r>
  </si>
  <si>
    <r>
      <rPr>
        <sz val="8"/>
        <color indexed="8"/>
        <rFont val="Helvetica Neue"/>
      </rPr>
      <t>8.15</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</si>
  <si>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</si>
  <si>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</si>
  <si>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</si>
  <si>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</si>
  <si>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17-11-7</t>
    </r>
  </si>
  <si>
    <r>
      <rPr>
        <sz val="8"/>
        <color indexed="8"/>
        <rFont val="Helvetica Neue"/>
      </rPr>
      <t>236%</t>
    </r>
  </si>
  <si>
    <r>
      <rPr>
        <sz val="8"/>
        <color indexed="8"/>
        <rFont val="Helvetica Neue"/>
      </rPr>
      <t>288,300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</si>
  <si>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</si>
  <si>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</si>
  <si>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</si>
  <si>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</si>
  <si>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</si>
  <si>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</si>
  <si>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</si>
  <si>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</si>
  <si>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</si>
  <si>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3-5-2</t>
    </r>
  </si>
  <si>
    <r>
      <rPr>
        <sz val="8"/>
        <color indexed="8"/>
        <rFont val="Helvetica Neue"/>
      </rPr>
      <t>-3.02</t>
    </r>
  </si>
  <si>
    <r>
      <rPr>
        <sz val="8"/>
        <color indexed="8"/>
        <rFont val="Helvetica Neue"/>
      </rPr>
      <t>506</t>
    </r>
  </si>
  <si>
    <r>
      <rPr>
        <sz val="8"/>
        <color indexed="8"/>
        <rFont val="Helvetica Neue"/>
      </rPr>
      <t>3.74</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</si>
  <si>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</si>
  <si>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</si>
  <si>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</si>
  <si>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</si>
  <si>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31-2-12</t>
    </r>
  </si>
  <si>
    <r>
      <rPr>
        <sz val="8"/>
        <color indexed="8"/>
        <rFont val="Helvetica Neue"/>
      </rPr>
      <t>177,900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</si>
  <si>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</si>
  <si>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</si>
  <si>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</si>
  <si>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</si>
  <si>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22-10-5</t>
    </r>
  </si>
  <si>
    <r>
      <rPr>
        <sz val="8"/>
        <color indexed="8"/>
        <rFont val="Helvetica Neue"/>
      </rPr>
      <t>171%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</si>
  <si>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</si>
  <si>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</si>
  <si>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</si>
  <si>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</si>
  <si>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2-10-8</t>
    </r>
  </si>
  <si>
    <r>
      <rPr>
        <sz val="8"/>
        <color indexed="8"/>
        <rFont val="Helvetica Neue"/>
      </rPr>
      <t>67,000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</si>
  <si>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</si>
  <si>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</si>
  <si>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</si>
  <si>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2-11-26</t>
    </r>
  </si>
  <si>
    <r>
      <rPr>
        <sz val="8"/>
        <color indexed="8"/>
        <rFont val="Helvetica Neue"/>
      </rPr>
      <t>0.63</t>
    </r>
  </si>
  <si>
    <r>
      <rPr>
        <sz val="8"/>
        <color indexed="8"/>
        <rFont val="Helvetica Neue"/>
      </rPr>
      <t>9.87</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</si>
  <si>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</si>
  <si>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</si>
  <si>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</si>
  <si>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</si>
  <si>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3.06</t>
    </r>
  </si>
  <si>
    <r>
      <rPr>
        <sz val="8"/>
        <color indexed="8"/>
        <rFont val="Helvetica Neue"/>
      </rPr>
      <t>156</t>
    </r>
  </si>
  <si>
    <r>
      <rPr>
        <sz val="8"/>
        <color indexed="8"/>
        <rFont val="Helvetica Neue"/>
      </rPr>
      <t>118,500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</si>
  <si>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</si>
  <si>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</si>
  <si>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</si>
  <si>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</si>
  <si>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</si>
  <si>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</si>
  <si>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</si>
  <si>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</si>
  <si>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</si>
  <si>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16-0-26</t>
    </r>
  </si>
  <si>
    <r>
      <rPr>
        <sz val="8"/>
        <color indexed="8"/>
        <rFont val="Helvetica Neue"/>
      </rPr>
      <t>221</t>
    </r>
  </si>
  <si>
    <r>
      <rPr>
        <sz val="8"/>
        <color indexed="8"/>
        <rFont val="Helvetica Neue"/>
      </rPr>
      <t>115,800</t>
    </r>
  </si>
  <si>
    <r>
      <rPr>
        <sz val="8"/>
        <color indexed="8"/>
        <rFont val="Helvetica Neue"/>
      </rPr>
      <t>3.86</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</si>
  <si>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</si>
  <si>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</si>
  <si>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</si>
  <si>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</si>
  <si>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41-9-28</t>
    </r>
  </si>
  <si>
    <r>
      <rPr>
        <sz val="8"/>
        <color indexed="8"/>
        <rFont val="Helvetica Neue"/>
      </rPr>
      <t>2.76</t>
    </r>
  </si>
  <si>
    <r>
      <rPr>
        <sz val="8"/>
        <color indexed="8"/>
        <rFont val="Helvetica Neue"/>
      </rPr>
      <t>143</t>
    </r>
  </si>
  <si>
    <r>
      <rPr>
        <sz val="8"/>
        <color indexed="8"/>
        <rFont val="Helvetica Neue"/>
      </rPr>
      <t>-6,093,700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</si>
  <si>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</si>
  <si>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</si>
  <si>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</si>
  <si>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</si>
  <si>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31-9-3</t>
    </r>
  </si>
  <si>
    <r>
      <rPr>
        <sz val="8"/>
        <color indexed="8"/>
        <rFont val="Helvetica Neue"/>
      </rPr>
      <t>1.60</t>
    </r>
  </si>
  <si>
    <r>
      <rPr>
        <sz val="8"/>
        <color indexed="8"/>
        <rFont val="Helvetica Neue"/>
      </rPr>
      <t>-148,300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</si>
  <si>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</si>
  <si>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</si>
  <si>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</si>
  <si>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</si>
  <si>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37-1-21</t>
    </r>
  </si>
  <si>
    <r>
      <rPr>
        <sz val="8"/>
        <color indexed="8"/>
        <rFont val="Helvetica Neue"/>
      </rPr>
      <t>0.98</t>
    </r>
  </si>
  <si>
    <r>
      <rPr>
        <sz val="8"/>
        <color indexed="8"/>
        <rFont val="Helvetica Neue"/>
      </rPr>
      <t>183%</t>
    </r>
  </si>
  <si>
    <r>
      <rPr>
        <sz val="8"/>
        <color indexed="8"/>
        <rFont val="Helvetica Neue"/>
      </rPr>
      <t>-1,079,700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</si>
  <si>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</si>
  <si>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</si>
  <si>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</si>
  <si>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</si>
  <si>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7-2-14</t>
    </r>
  </si>
  <si>
    <r>
      <rPr>
        <sz val="8"/>
        <color indexed="8"/>
        <rFont val="Helvetica Neue"/>
      </rPr>
      <t>-8.77</t>
    </r>
  </si>
  <si>
    <r>
      <rPr>
        <sz val="8"/>
        <color indexed="8"/>
        <rFont val="Helvetica Neue"/>
      </rPr>
      <t>18,900</t>
    </r>
  </si>
  <si>
    <r>
      <rPr>
        <sz val="8"/>
        <color indexed="8"/>
        <rFont val="Helvetica Neue"/>
      </rPr>
      <t>79.45 ↓</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</si>
  <si>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</si>
  <si>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</si>
  <si>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</si>
  <si>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</si>
  <si>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15-0-2</t>
    </r>
  </si>
  <si>
    <r>
      <rPr>
        <sz val="8"/>
        <color indexed="8"/>
        <rFont val="Helvetica Neue"/>
      </rPr>
      <t>873,400</t>
    </r>
  </si>
  <si>
    <r>
      <rPr>
        <sz val="8"/>
        <color indexed="8"/>
        <rFont val="Helvetica Neue"/>
      </rPr>
      <t>3.81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</si>
  <si>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</si>
  <si>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</si>
  <si>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</si>
  <si>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</si>
  <si>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5-10-29</t>
    </r>
  </si>
  <si>
    <r>
      <rPr>
        <sz val="8"/>
        <color indexed="8"/>
        <rFont val="Helvetica Neue"/>
      </rPr>
      <t>5.86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</si>
  <si>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</si>
  <si>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</si>
  <si>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</si>
  <si>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</si>
  <si>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50-5-21</t>
    </r>
  </si>
  <si>
    <r>
      <rPr>
        <sz val="8"/>
        <color indexed="8"/>
        <rFont val="Helvetica Neue"/>
      </rPr>
      <t>102,600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</si>
  <si>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</si>
  <si>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</si>
  <si>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</si>
  <si>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</si>
  <si>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35-11-27</t>
    </r>
  </si>
  <si>
    <r>
      <rPr>
        <sz val="8"/>
        <color indexed="8"/>
        <rFont val="Helvetica Neue"/>
      </rPr>
      <t>3,810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</si>
  <si>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</si>
  <si>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</si>
  <si>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</si>
  <si>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</si>
  <si>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6-4-10</t>
    </r>
  </si>
  <si>
    <r>
      <rPr>
        <sz val="8"/>
        <color indexed="8"/>
        <rFont val="Helvetica Neue"/>
      </rPr>
      <t>3.57</t>
    </r>
  </si>
  <si>
    <r>
      <rPr>
        <sz val="8"/>
        <color indexed="8"/>
        <rFont val="Helvetica Neue"/>
      </rPr>
      <t>60%</t>
    </r>
  </si>
  <si>
    <r>
      <rPr>
        <sz val="8"/>
        <color indexed="8"/>
        <rFont val="Helvetica Neue"/>
      </rPr>
      <t>2.63</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</si>
  <si>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</si>
  <si>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</si>
  <si>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</si>
  <si>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</si>
  <si>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</si>
  <si>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</si>
  <si>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</si>
  <si>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</si>
  <si>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</si>
  <si>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10-3-21</t>
    </r>
  </si>
  <si>
    <r>
      <rPr>
        <sz val="8"/>
        <color indexed="8"/>
        <rFont val="Helvetica Neue"/>
      </rPr>
      <t>62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</si>
  <si>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</si>
  <si>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</si>
  <si>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</si>
  <si>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</si>
  <si>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4-8-10</t>
    </r>
  </si>
  <si>
    <r>
      <rPr>
        <sz val="8"/>
        <color indexed="8"/>
        <rFont val="Helvetica Neue"/>
      </rPr>
      <t>65%</t>
    </r>
  </si>
  <si>
    <r>
      <rPr>
        <sz val="8"/>
        <color indexed="8"/>
        <rFont val="Helvetica Neue"/>
      </rPr>
      <t>-419,400</t>
    </r>
  </si>
  <si>
    <r>
      <rPr>
        <sz val="8"/>
        <color indexed="8"/>
        <rFont val="Helvetica Neue"/>
      </rPr>
      <t>2.92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</si>
  <si>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</si>
  <si>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</si>
  <si>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</si>
  <si>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</si>
  <si>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33-9-11</t>
    </r>
  </si>
  <si>
    <r>
      <rPr>
        <sz val="8"/>
        <color indexed="8"/>
        <rFont val="Helvetica Neue"/>
      </rPr>
      <t>3.12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</si>
  <si>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</si>
  <si>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</si>
  <si>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</si>
  <si>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</si>
  <si>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3-0-2</t>
    </r>
  </si>
  <si>
    <r>
      <rPr>
        <sz val="8"/>
        <color indexed="8"/>
        <rFont val="Helvetica Neue"/>
      </rPr>
      <t>-6.96</t>
    </r>
  </si>
  <si>
    <r>
      <rPr>
        <sz val="8"/>
        <color indexed="8"/>
        <rFont val="Helvetica Neue"/>
      </rPr>
      <t>315,300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</si>
  <si>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</si>
  <si>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</si>
  <si>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</si>
  <si>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</si>
  <si>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</si>
  <si>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</si>
  <si>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</si>
  <si>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</si>
  <si>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</si>
  <si>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8-3-2</t>
    </r>
  </si>
  <si>
    <r>
      <rPr>
        <sz val="8"/>
        <color indexed="8"/>
        <rFont val="Helvetica Neue"/>
      </rPr>
      <t>2.65</t>
    </r>
  </si>
  <si>
    <r>
      <rPr>
        <sz val="8"/>
        <color indexed="8"/>
        <rFont val="Helvetica Neue"/>
      </rPr>
      <t>-18</t>
    </r>
  </si>
  <si>
    <r>
      <rPr>
        <sz val="8"/>
        <color indexed="8"/>
        <rFont val="Helvetica Neue"/>
      </rPr>
      <t>-4,884,600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</si>
  <si>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</si>
  <si>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</si>
  <si>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</si>
  <si>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</si>
  <si>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37-9-17</t>
    </r>
  </si>
  <si>
    <r>
      <rPr>
        <sz val="8"/>
        <color indexed="8"/>
        <rFont val="Helvetica Neue"/>
      </rPr>
      <t>663</t>
    </r>
  </si>
  <si>
    <r>
      <rPr>
        <sz val="8"/>
        <color indexed="8"/>
        <rFont val="Helvetica Neue"/>
      </rPr>
      <t>2.59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</si>
  <si>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</si>
  <si>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</si>
  <si>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</si>
  <si>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</si>
  <si>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10-10-25</t>
    </r>
  </si>
  <si>
    <r>
      <rPr>
        <sz val="8"/>
        <color indexed="8"/>
        <rFont val="Helvetica Neue"/>
      </rPr>
      <t>304,500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</si>
  <si>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</si>
  <si>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</si>
  <si>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</si>
  <si>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</si>
  <si>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7-10-6</t>
    </r>
  </si>
  <si>
    <r>
      <rPr>
        <sz val="8"/>
        <color indexed="8"/>
        <rFont val="Helvetica Neue"/>
      </rPr>
      <t>8.57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</si>
  <si>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</si>
  <si>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</si>
  <si>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</si>
  <si>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</si>
  <si>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</si>
  <si>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</si>
  <si>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</si>
  <si>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</si>
  <si>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</si>
  <si>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10-1-24</t>
    </r>
  </si>
  <si>
    <r>
      <rPr>
        <sz val="8"/>
        <color indexed="8"/>
        <rFont val="Helvetica Neue"/>
      </rPr>
      <t>1.10</t>
    </r>
  </si>
  <si>
    <r>
      <rPr>
        <sz val="8"/>
        <color indexed="8"/>
        <rFont val="Helvetica Neue"/>
      </rPr>
      <t>3.30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</si>
  <si>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</si>
  <si>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</si>
  <si>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</si>
  <si>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</si>
  <si>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</si>
  <si>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</si>
  <si>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</si>
  <si>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</si>
  <si>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</si>
  <si>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6-0-3</t>
    </r>
  </si>
  <si>
    <r>
      <rPr>
        <sz val="8"/>
        <color indexed="8"/>
        <rFont val="Helvetica Neue"/>
      </rPr>
      <t>-0.96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</si>
  <si>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</si>
  <si>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</si>
  <si>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</si>
  <si>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</si>
  <si>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19-11-24</t>
    </r>
  </si>
  <si>
    <r>
      <rPr>
        <sz val="8"/>
        <color indexed="8"/>
        <rFont val="Helvetica Neue"/>
      </rPr>
      <t>129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</si>
  <si>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</si>
  <si>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</si>
  <si>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</si>
  <si>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3-4-7</t>
    </r>
  </si>
  <si>
    <r>
      <rPr>
        <sz val="8"/>
        <color indexed="8"/>
        <rFont val="Helvetica Neue"/>
      </rPr>
      <t>6.02</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</si>
  <si>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</si>
  <si>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</si>
  <si>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</si>
  <si>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</si>
  <si>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28-4-9</t>
    </r>
  </si>
  <si>
    <r>
      <rPr>
        <sz val="8"/>
        <color indexed="8"/>
        <rFont val="Helvetica Neue"/>
      </rPr>
      <t>-195,800</t>
    </r>
  </si>
  <si>
    <r>
      <rPr>
        <sz val="8"/>
        <color indexed="8"/>
        <rFont val="Helvetica Neue"/>
      </rPr>
      <t>8.75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</si>
  <si>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</si>
  <si>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</si>
  <si>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</si>
  <si>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</si>
  <si>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-0.89</t>
    </r>
  </si>
  <si>
    <r>
      <rPr>
        <sz val="8"/>
        <color indexed="8"/>
        <rFont val="Helvetica Neue"/>
      </rPr>
      <t>3,700</t>
    </r>
  </si>
  <si>
    <r>
      <rPr>
        <sz val="8"/>
        <color indexed="8"/>
        <rFont val="Helvetica Neue"/>
      </rPr>
      <t>3.64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</si>
  <si>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</si>
  <si>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</si>
  <si>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</si>
  <si>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</si>
  <si>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11-5-13</t>
    </r>
  </si>
  <si>
    <r>
      <rPr>
        <sz val="8"/>
        <color indexed="8"/>
        <rFont val="Helvetica Neue"/>
      </rPr>
      <t>893,400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</si>
  <si>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</si>
  <si>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</si>
  <si>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</si>
  <si>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</si>
  <si>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32-8-20</t>
    </r>
  </si>
  <si>
    <r>
      <rPr>
        <sz val="8"/>
        <color indexed="8"/>
        <rFont val="Helvetica Neue"/>
      </rPr>
      <t>160,010</t>
    </r>
  </si>
  <si>
    <r>
      <rPr>
        <sz val="8"/>
        <color indexed="8"/>
        <rFont val="Helvetica Neue"/>
      </rPr>
      <t>3.21</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</si>
  <si>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</si>
  <si>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</si>
  <si>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</si>
  <si>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</si>
  <si>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</si>
  <si>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</si>
  <si>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</si>
  <si>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</si>
  <si>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</si>
  <si>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9-9-29</t>
    </r>
  </si>
  <si>
    <r>
      <rPr>
        <sz val="8"/>
        <color indexed="8"/>
        <rFont val="Helvetica Neue"/>
      </rPr>
      <t>10.92</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</si>
  <si>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</si>
  <si>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</si>
  <si>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</si>
  <si>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</si>
  <si>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</si>
  <si>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</si>
  <si>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</si>
  <si>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</si>
  <si>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</si>
  <si>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</si>
  <si>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</si>
  <si>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</si>
  <si>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</si>
  <si>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</si>
  <si>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</si>
  <si>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</si>
  <si>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</si>
  <si>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</si>
  <si>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</si>
  <si>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9-6-17</t>
    </r>
  </si>
  <si>
    <r>
      <rPr>
        <sz val="8"/>
        <color indexed="8"/>
        <rFont val="Helvetica Neue"/>
      </rPr>
      <t>12.28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</si>
  <si>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</si>
  <si>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</si>
  <si>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</si>
  <si>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</si>
  <si>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17-4-18</t>
    </r>
  </si>
  <si>
    <r>
      <rPr>
        <sz val="8"/>
        <color indexed="8"/>
        <rFont val="Helvetica Neue"/>
      </rPr>
      <t>CF</t>
    </r>
  </si>
  <si>
    <r>
      <rPr>
        <sz val="8"/>
        <color indexed="8"/>
        <rFont val="Helvetica Neue"/>
      </rPr>
      <t>5.43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</si>
  <si>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</si>
  <si>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</si>
  <si>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</si>
  <si>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</si>
  <si>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38-1-27</t>
    </r>
  </si>
  <si>
    <r>
      <rPr>
        <sz val="8"/>
        <color indexed="8"/>
        <rFont val="Helvetica Neue"/>
      </rPr>
      <t>7.61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</si>
  <si>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</si>
  <si>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</si>
  <si>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</si>
  <si>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</si>
  <si>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8-11-20</t>
    </r>
  </si>
  <si>
    <r>
      <rPr>
        <sz val="8"/>
        <color indexed="8"/>
        <rFont val="Helvetica Neue"/>
      </rPr>
      <t>-99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</si>
  <si>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</si>
  <si>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</si>
  <si>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</si>
  <si>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</si>
  <si>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15-0-10</t>
    </r>
  </si>
  <si>
    <r>
      <rPr>
        <sz val="8"/>
        <color indexed="8"/>
        <rFont val="Helvetica Neue"/>
      </rPr>
      <t>8,458</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</si>
  <si>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</si>
  <si>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</si>
  <si>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</si>
  <si>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</si>
  <si>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5-1-27</t>
    </r>
  </si>
  <si>
    <r>
      <rPr>
        <sz val="8"/>
        <color indexed="8"/>
        <rFont val="Helvetica Neue"/>
      </rPr>
      <t>11.26</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</si>
  <si>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</si>
  <si>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</si>
  <si>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</si>
  <si>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</si>
  <si>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2-5-12</t>
    </r>
  </si>
  <si>
    <r>
      <rPr>
        <sz val="8"/>
        <color indexed="8"/>
        <rFont val="Helvetica Neue"/>
      </rPr>
      <t>9.19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</si>
  <si>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</si>
  <si>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</si>
  <si>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</si>
  <si>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</si>
  <si>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6-2-25</t>
    </r>
  </si>
  <si>
    <r>
      <rPr>
        <sz val="8"/>
        <color indexed="8"/>
        <rFont val="Helvetica Neue"/>
      </rPr>
      <t>11,600</t>
    </r>
  </si>
  <si>
    <r>
      <rPr>
        <sz val="8"/>
        <color indexed="8"/>
        <rFont val="Helvetica Neue"/>
      </rPr>
      <t>6.71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</si>
  <si>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</si>
  <si>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</si>
  <si>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</si>
  <si>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</si>
  <si>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7-9-23</t>
    </r>
  </si>
  <si>
    <r>
      <rPr>
        <sz val="8"/>
        <color indexed="8"/>
        <rFont val="Helvetica Neue"/>
      </rPr>
      <t>291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</si>
  <si>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</si>
  <si>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</si>
  <si>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</si>
  <si>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</si>
  <si>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29-5-27</t>
    </r>
  </si>
  <si>
    <r>
      <rPr>
        <sz val="8"/>
        <color indexed="8"/>
        <rFont val="Helvetica Neue"/>
      </rPr>
      <t>-234,100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</si>
  <si>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</si>
  <si>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</si>
  <si>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</si>
  <si>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</si>
  <si>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17-8-27</t>
    </r>
  </si>
  <si>
    <r>
      <rPr>
        <sz val="8"/>
        <color indexed="8"/>
        <rFont val="Helvetica Neue"/>
      </rPr>
      <t>1.16</t>
    </r>
  </si>
  <si>
    <r>
      <rPr>
        <sz val="8"/>
        <color indexed="8"/>
        <rFont val="Helvetica Neue"/>
      </rPr>
      <t>1,444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</si>
  <si>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</si>
  <si>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</si>
  <si>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</si>
  <si>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6-8-28</t>
    </r>
  </si>
  <si>
    <r>
      <rPr>
        <sz val="8"/>
        <color indexed="8"/>
        <rFont val="Helvetica Neue"/>
      </rPr>
      <t>0.57</t>
    </r>
  </si>
  <si>
    <r>
      <rPr>
        <sz val="8"/>
        <color indexed="8"/>
        <rFont val="Helvetica Neue"/>
      </rPr>
      <t>14.37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</si>
  <si>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</si>
  <si>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</si>
  <si>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</si>
  <si>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</si>
  <si>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0-11-15</t>
    </r>
  </si>
  <si>
    <r>
      <rPr>
        <sz val="8"/>
        <color indexed="8"/>
        <rFont val="Helvetica Neue"/>
      </rPr>
      <t>-3,400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</si>
  <si>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</si>
  <si>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</si>
  <si>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</si>
  <si>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</si>
  <si>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-43</t>
    </r>
  </si>
  <si>
    <r>
      <rPr>
        <sz val="8"/>
        <color indexed="8"/>
        <rFont val="Helvetica Neue"/>
      </rPr>
      <t>-38,200</t>
    </r>
  </si>
  <si>
    <r>
      <rPr>
        <sz val="8"/>
        <color indexed="8"/>
        <rFont val="Helvetica Neue"/>
      </rPr>
      <t>7.95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</si>
  <si>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</si>
  <si>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</si>
  <si>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</si>
  <si>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</si>
  <si>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30-0-26</t>
    </r>
  </si>
  <si>
    <r>
      <rPr>
        <sz val="8"/>
        <color indexed="8"/>
        <rFont val="Helvetica Neue"/>
      </rPr>
      <t>23,170</t>
    </r>
  </si>
  <si>
    <r>
      <rPr>
        <sz val="8"/>
        <color indexed="8"/>
        <rFont val="Helvetica Neue"/>
      </rPr>
      <t>5.09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</si>
  <si>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</si>
  <si>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</si>
  <si>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</si>
  <si>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</si>
  <si>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22-2-21</t>
    </r>
  </si>
  <si>
    <r>
      <rPr>
        <sz val="8"/>
        <color indexed="8"/>
        <rFont val="Helvetica Neue"/>
      </rPr>
      <t>0.41</t>
    </r>
  </si>
  <si>
    <r>
      <rPr>
        <sz val="8"/>
        <color indexed="8"/>
        <rFont val="Helvetica Neue"/>
      </rPr>
      <t>-57,300</t>
    </r>
  </si>
  <si>
    <r>
      <rPr>
        <sz val="8"/>
        <color indexed="8"/>
        <rFont val="Helvetica Neue"/>
      </rPr>
      <t>11.41</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</si>
  <si>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</si>
  <si>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</si>
  <si>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</si>
  <si>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</si>
  <si>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20-5-23</t>
    </r>
  </si>
  <si>
    <r>
      <rPr>
        <sz val="8"/>
        <color indexed="8"/>
        <rFont val="Helvetica Neue"/>
      </rPr>
      <t>30,401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</si>
  <si>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</si>
  <si>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</si>
  <si>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</si>
  <si>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</si>
  <si>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16-0-20</t>
    </r>
  </si>
  <si>
    <r>
      <rPr>
        <sz val="8"/>
        <color indexed="8"/>
        <rFont val="Helvetica Neue"/>
      </rPr>
      <t>0.53</t>
    </r>
  </si>
  <si>
    <r>
      <rPr>
        <sz val="8"/>
        <color indexed="8"/>
        <rFont val="Helvetica Neue"/>
      </rPr>
      <t>3,208</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</si>
  <si>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</si>
  <si>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</si>
  <si>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</si>
  <si>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</si>
  <si>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8-0-16</t>
    </r>
  </si>
  <si>
    <r>
      <rPr>
        <sz val="8"/>
        <color indexed="8"/>
        <rFont val="Helvetica Neue"/>
      </rPr>
      <t>88%</t>
    </r>
  </si>
  <si>
    <r>
      <rPr>
        <sz val="8"/>
        <color indexed="8"/>
        <rFont val="Helvetica Neue"/>
      </rPr>
      <t>413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</si>
  <si>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</si>
  <si>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</si>
  <si>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</si>
  <si>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</si>
  <si>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</si>
  <si>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</si>
  <si>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</si>
  <si>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</si>
  <si>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</si>
  <si>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8-6-18</t>
    </r>
  </si>
  <si>
    <r>
      <rPr>
        <sz val="8"/>
        <color indexed="8"/>
        <rFont val="Helvetica Neue"/>
      </rPr>
      <t>3.49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</si>
  <si>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</si>
  <si>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</si>
  <si>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</si>
  <si>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</si>
  <si>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3-10-19</t>
    </r>
  </si>
  <si>
    <r>
      <rPr>
        <sz val="8"/>
        <color indexed="8"/>
        <rFont val="Helvetica Neue"/>
      </rPr>
      <t>-2.22</t>
    </r>
  </si>
  <si>
    <r>
      <rPr>
        <sz val="8"/>
        <color indexed="8"/>
        <rFont val="Helvetica Neue"/>
      </rPr>
      <t>186%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</si>
  <si>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</si>
  <si>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</si>
  <si>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</si>
  <si>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</si>
  <si>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</si>
  <si>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</si>
  <si>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</si>
  <si>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</si>
  <si>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</si>
  <si>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</si>
  <si>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</si>
  <si>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</si>
  <si>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</si>
  <si>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4-6-29</t>
    </r>
  </si>
  <si>
    <r>
      <rPr>
        <sz val="8"/>
        <color indexed="8"/>
        <rFont val="Helvetica Neue"/>
      </rPr>
      <t>14.60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</si>
  <si>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</si>
  <si>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</si>
  <si>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</si>
  <si>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</si>
  <si>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37-0-4</t>
    </r>
  </si>
  <si>
    <r>
      <rPr>
        <sz val="8"/>
        <color indexed="8"/>
        <rFont val="Helvetica Neue"/>
      </rPr>
      <t>-11.33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</si>
  <si>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</si>
  <si>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</si>
  <si>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</si>
  <si>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</si>
  <si>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</si>
  <si>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</si>
  <si>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</si>
  <si>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</si>
  <si>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</si>
  <si>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9-10-3</t>
    </r>
  </si>
  <si>
    <r>
      <rPr>
        <sz val="8"/>
        <color indexed="8"/>
        <rFont val="Helvetica Neue"/>
      </rPr>
      <t>-2.48</t>
    </r>
  </si>
  <si>
    <r>
      <rPr>
        <sz val="8"/>
        <color indexed="8"/>
        <rFont val="Helvetica Neue"/>
      </rPr>
      <t>-97</t>
    </r>
  </si>
  <si>
    <r>
      <rPr>
        <sz val="8"/>
        <color indexed="8"/>
        <rFont val="Helvetica Neue"/>
      </rPr>
      <t>5.53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</si>
  <si>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</si>
  <si>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</si>
  <si>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</si>
  <si>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</si>
  <si>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-1,106,300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</si>
  <si>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</si>
  <si>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</si>
  <si>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</si>
  <si>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</si>
  <si>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-1.92</t>
    </r>
  </si>
  <si>
    <r>
      <rPr>
        <sz val="8"/>
        <color indexed="8"/>
        <rFont val="Helvetica Neue"/>
      </rPr>
      <t>-138,295</t>
    </r>
  </si>
  <si>
    <r>
      <rPr>
        <sz val="8"/>
        <color indexed="8"/>
        <rFont val="Helvetica Neue"/>
      </rPr>
      <t>9.80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</si>
  <si>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</si>
  <si>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</si>
  <si>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</si>
  <si>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</si>
  <si>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31-11-4</t>
    </r>
  </si>
  <si>
    <r>
      <rPr>
        <sz val="8"/>
        <color indexed="8"/>
        <rFont val="Helvetica Neue"/>
      </rPr>
      <t>-454,690</t>
    </r>
  </si>
  <si>
    <r>
      <rPr>
        <sz val="8"/>
        <color indexed="8"/>
        <rFont val="Helvetica Neue"/>
      </rPr>
      <t>8.82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</si>
  <si>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</si>
  <si>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</si>
  <si>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</si>
  <si>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</si>
  <si>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5-10-5</t>
    </r>
  </si>
  <si>
    <r>
      <rPr>
        <sz val="8"/>
        <color indexed="8"/>
        <rFont val="Helvetica Neue"/>
      </rPr>
      <t>-6.54</t>
    </r>
  </si>
  <si>
    <r>
      <rPr>
        <sz val="8"/>
        <color indexed="8"/>
        <rFont val="Helvetica Neue"/>
      </rPr>
      <t>-4,988,693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</si>
  <si>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</si>
  <si>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</si>
  <si>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</si>
  <si>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</si>
  <si>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3-2-26</t>
    </r>
  </si>
  <si>
    <r>
      <rPr>
        <sz val="8"/>
        <color indexed="8"/>
        <rFont val="Helvetica Neue"/>
      </rPr>
      <t>-713,200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</si>
  <si>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</si>
  <si>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</si>
  <si>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</si>
  <si>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</si>
  <si>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20-11-25</t>
    </r>
  </si>
  <si>
    <r>
      <rPr>
        <sz val="8"/>
        <color indexed="8"/>
        <rFont val="Helvetica Neue"/>
      </rPr>
      <t>429,540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</si>
  <si>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</si>
  <si>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</si>
  <si>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</si>
  <si>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</si>
  <si>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55%</t>
    </r>
  </si>
  <si>
    <r>
      <rPr>
        <sz val="8"/>
        <color indexed="8"/>
        <rFont val="Helvetica Neue"/>
      </rPr>
      <t>272,600</t>
    </r>
  </si>
  <si>
    <r>
      <rPr>
        <sz val="8"/>
        <color indexed="8"/>
        <rFont val="Helvetica Neue"/>
      </rPr>
      <t>3.60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</si>
  <si>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</si>
  <si>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</si>
  <si>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</si>
  <si>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</si>
  <si>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23-10-15</t>
    </r>
  </si>
  <si>
    <r>
      <rPr>
        <sz val="8"/>
        <color indexed="8"/>
        <rFont val="Helvetica Neue"/>
      </rPr>
      <t>2,018,314</t>
    </r>
  </si>
  <si>
    <r>
      <rPr>
        <sz val="8"/>
        <color indexed="8"/>
        <rFont val="Helvetica Neue"/>
      </rPr>
      <t>6.89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</si>
  <si>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</si>
  <si>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</si>
  <si>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</si>
  <si>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</si>
  <si>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4-2-28</t>
    </r>
  </si>
  <si>
    <r>
      <rPr>
        <sz val="8"/>
        <color indexed="8"/>
        <rFont val="Helvetica Neue"/>
      </rPr>
      <t>350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</si>
  <si>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</si>
  <si>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</si>
  <si>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</si>
  <si>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</si>
  <si>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31-0-4</t>
    </r>
  </si>
  <si>
    <r>
      <rPr>
        <sz val="8"/>
        <color indexed="8"/>
        <rFont val="Helvetica Neue"/>
      </rPr>
      <t>0.67</t>
    </r>
  </si>
  <si>
    <r>
      <rPr>
        <sz val="8"/>
        <color indexed="8"/>
        <rFont val="Helvetica Neue"/>
      </rPr>
      <t>266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</si>
  <si>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</si>
  <si>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</si>
  <si>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</si>
  <si>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</si>
  <si>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</si>
  <si>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</si>
  <si>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</si>
  <si>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</si>
  <si>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</si>
  <si>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209</t>
    </r>
  </si>
  <si>
    <r>
      <rPr>
        <sz val="8"/>
        <color indexed="8"/>
        <rFont val="Helvetica Neue"/>
      </rPr>
      <t>7.83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</si>
  <si>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</si>
  <si>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</si>
  <si>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</si>
  <si>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</si>
  <si>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31-4-5</t>
    </r>
  </si>
  <si>
    <r>
      <rPr>
        <sz val="8"/>
        <color indexed="8"/>
        <rFont val="Helvetica Neue"/>
      </rPr>
      <t>743.66 ↓</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</si>
  <si>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</si>
  <si>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</si>
  <si>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</si>
  <si>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</si>
  <si>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16-0-27</t>
    </r>
  </si>
  <si>
    <r>
      <rPr>
        <sz val="8"/>
        <color indexed="8"/>
        <rFont val="Helvetica Neue"/>
      </rPr>
      <t>31,900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</si>
  <si>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</si>
  <si>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</si>
  <si>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</si>
  <si>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</si>
  <si>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</si>
  <si>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</si>
  <si>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</si>
  <si>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</si>
  <si>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</si>
  <si>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4-11-18</t>
    </r>
  </si>
  <si>
    <r>
      <rPr>
        <sz val="8"/>
        <color indexed="8"/>
        <rFont val="Helvetica Neue"/>
      </rPr>
      <t>-1.28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</si>
  <si>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</si>
  <si>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</si>
  <si>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</si>
  <si>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33-2-11</t>
    </r>
  </si>
  <si>
    <r>
      <rPr>
        <sz val="8"/>
        <color indexed="8"/>
        <rFont val="Helvetica Neue"/>
      </rPr>
      <t>5.56</t>
    </r>
  </si>
  <si>
    <r>
      <rPr>
        <sz val="8"/>
        <color indexed="8"/>
        <rFont val="Helvetica Neue"/>
      </rPr>
      <t>182,100</t>
    </r>
  </si>
  <si>
    <r>
      <rPr>
        <sz val="8"/>
        <color indexed="8"/>
        <rFont val="Helvetica Neue"/>
      </rPr>
      <t>7,004.98 ↓</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</si>
  <si>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</si>
  <si>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</si>
  <si>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</si>
  <si>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</si>
  <si>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6-5-18</t>
    </r>
  </si>
  <si>
    <r>
      <rPr>
        <sz val="8"/>
        <color indexed="8"/>
        <rFont val="Helvetica Neue"/>
      </rPr>
      <t>2.77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</si>
  <si>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</si>
  <si>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</si>
  <si>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</si>
  <si>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</si>
  <si>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12-1-16</t>
    </r>
  </si>
  <si>
    <r>
      <rPr>
        <sz val="8"/>
        <color indexed="8"/>
        <rFont val="Helvetica Neue"/>
      </rPr>
      <t>0.75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</si>
  <si>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</si>
  <si>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</si>
  <si>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</si>
  <si>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</si>
  <si>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0.64</t>
    </r>
  </si>
  <si>
    <r>
      <rPr>
        <sz val="8"/>
        <color indexed="8"/>
        <rFont val="Helvetica Neue"/>
      </rPr>
      <t>6.37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</si>
  <si>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</si>
  <si>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</si>
  <si>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</si>
  <si>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</si>
  <si>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8-1-6</t>
    </r>
  </si>
  <si>
    <r>
      <rPr>
        <sz val="8"/>
        <color indexed="8"/>
        <rFont val="Helvetica Neue"/>
      </rPr>
      <t>4,000</t>
    </r>
  </si>
  <si>
    <r>
      <rPr>
        <sz val="8"/>
        <color indexed="8"/>
        <rFont val="Helvetica Neue"/>
      </rPr>
      <t>10.00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</si>
  <si>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</si>
  <si>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</si>
  <si>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</si>
  <si>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</si>
  <si>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</si>
  <si>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</si>
  <si>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</si>
  <si>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</si>
  <si>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</si>
  <si>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</si>
  <si>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</si>
  <si>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</si>
  <si>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1-2-26</t>
    </r>
  </si>
  <si>
    <r>
      <rPr>
        <sz val="8"/>
        <color indexed="8"/>
        <rFont val="Helvetica Neue"/>
      </rPr>
      <t>9.11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</si>
  <si>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</si>
  <si>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</si>
  <si>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</si>
  <si>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</si>
  <si>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5-10-2</t>
    </r>
  </si>
  <si>
    <r>
      <rPr>
        <sz val="8"/>
        <color indexed="8"/>
        <rFont val="Helvetica Neue"/>
      </rPr>
      <t>43%</t>
    </r>
  </si>
  <si>
    <r>
      <rPr>
        <sz val="8"/>
        <color indexed="8"/>
        <rFont val="Helvetica Neue"/>
      </rPr>
      <t>-234,800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</si>
  <si>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</si>
  <si>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</si>
  <si>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</si>
  <si>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</si>
  <si>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2-10-6</t>
    </r>
  </si>
  <si>
    <r>
      <rPr>
        <sz val="8"/>
        <color indexed="8"/>
        <rFont val="Helvetica Neue"/>
      </rPr>
      <t>5.21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</si>
  <si>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</si>
  <si>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</si>
  <si>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</si>
  <si>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</si>
  <si>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</si>
  <si>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sz val="8"/>
        <color indexed="8"/>
        <rFont val="Helvetica Neue"/>
      </rPr>
      <t>-201,500</t>
    </r>
  </si>
  <si>
    <r>
      <rPr>
        <sz val="8"/>
        <color indexed="8"/>
        <rFont val="Helvetica Neue"/>
      </rPr>
      <t>402.38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</si>
  <si>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</si>
  <si>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</si>
  <si>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</si>
  <si>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</si>
  <si>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79,000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</si>
  <si>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</si>
  <si>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</si>
  <si>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</si>
  <si>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</si>
  <si>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7-10-20</t>
    </r>
  </si>
  <si>
    <r>
      <rPr>
        <sz val="8"/>
        <color indexed="8"/>
        <rFont val="Helvetica Neue"/>
      </rPr>
      <t>10.69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</si>
  <si>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</si>
  <si>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</si>
  <si>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</si>
  <si>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</si>
  <si>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</si>
  <si>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</si>
  <si>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</si>
  <si>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</si>
  <si>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</si>
  <si>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50-3-26</t>
    </r>
  </si>
  <si>
    <r>
      <rPr>
        <sz val="8"/>
        <color indexed="8"/>
        <rFont val="Helvetica Neue"/>
      </rPr>
      <t>4,400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</si>
  <si>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</si>
  <si>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</si>
  <si>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</si>
  <si>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</si>
  <si>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</si>
  <si>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</si>
  <si>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</si>
  <si>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</si>
  <si>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</si>
  <si>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</si>
  <si>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</si>
  <si>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</si>
  <si>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2-3-7</t>
    </r>
  </si>
  <si>
    <r>
      <rPr>
        <sz val="8"/>
        <color indexed="8"/>
        <rFont val="Helvetica Neue"/>
      </rPr>
      <t>38%</t>
    </r>
  </si>
  <si>
    <r>
      <rPr>
        <sz val="8"/>
        <color indexed="8"/>
        <rFont val="Helvetica Neue"/>
      </rPr>
      <t>4.94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</si>
  <si>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</si>
  <si>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</si>
  <si>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</si>
  <si>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</si>
  <si>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28-2-23</t>
    </r>
  </si>
  <si>
    <r>
      <rPr>
        <sz val="8"/>
        <color indexed="8"/>
        <rFont val="Helvetica Neue"/>
      </rPr>
      <t>-1.50</t>
    </r>
  </si>
  <si>
    <r>
      <rPr>
        <sz val="8"/>
        <color indexed="8"/>
        <rFont val="Helvetica Neue"/>
      </rPr>
      <t>-10,600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</si>
  <si>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</si>
  <si>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</si>
  <si>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</si>
  <si>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</si>
  <si>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36-0-15</t>
    </r>
  </si>
  <si>
    <r>
      <rPr>
        <sz val="8"/>
        <color indexed="8"/>
        <rFont val="Helvetica Neue"/>
      </rPr>
      <t>3.13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</si>
  <si>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</si>
  <si>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</si>
  <si>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</si>
  <si>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</si>
  <si>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</si>
  <si>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</si>
  <si>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</si>
  <si>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</si>
  <si>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</si>
  <si>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</si>
  <si>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4-5-23</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</si>
  <si>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</si>
  <si>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</si>
  <si>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</si>
  <si>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</si>
  <si>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</si>
  <si>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</si>
  <si>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</si>
  <si>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</si>
  <si>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</si>
  <si>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21-10-12</t>
    </r>
  </si>
  <si>
    <r>
      <rPr>
        <sz val="8"/>
        <color indexed="8"/>
        <rFont val="Helvetica Neue"/>
      </rPr>
      <t>33.33</t>
    </r>
  </si>
  <si>
    <r>
      <rPr>
        <sz val="8"/>
        <color indexed="8"/>
        <rFont val="Helvetica Neue"/>
      </rPr>
      <t>250%</t>
    </r>
  </si>
  <si>
    <r>
      <rPr>
        <sz val="8"/>
        <color indexed="8"/>
        <rFont val="Helvetica Neue"/>
      </rPr>
      <t>361.03 ↓</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</si>
  <si>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</si>
  <si>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</si>
  <si>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</si>
  <si>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</si>
  <si>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33-8-16</t>
    </r>
  </si>
  <si>
    <r>
      <rPr>
        <sz val="8"/>
        <color indexed="8"/>
        <rFont val="Helvetica Neue"/>
      </rPr>
      <t>-2.00</t>
    </r>
  </si>
  <si>
    <r>
      <rPr>
        <sz val="8"/>
        <color indexed="8"/>
        <rFont val="Helvetica Neue"/>
      </rPr>
      <t>-69,700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</si>
  <si>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</si>
  <si>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</si>
  <si>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</si>
  <si>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</si>
  <si>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1-8-20</t>
    </r>
  </si>
  <si>
    <r>
      <rPr>
        <sz val="8"/>
        <color indexed="8"/>
        <rFont val="Helvetica Neue"/>
      </rPr>
      <t>381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</si>
  <si>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</si>
  <si>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</si>
  <si>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</si>
  <si>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</si>
  <si>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t>
    </r>
  </si>
  <si>
    <r>
      <rPr>
        <sz val="8"/>
        <color indexed="8"/>
        <rFont val="Helvetica Neue"/>
      </rPr>
      <t>270</t>
    </r>
  </si>
  <si>
    <r>
      <rPr>
        <sz val="8"/>
        <color indexed="8"/>
        <rFont val="Helvetica Neue"/>
      </rPr>
      <t>-22,400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</si>
  <si>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</si>
  <si>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</si>
  <si>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</si>
  <si>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</si>
  <si>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16-2-22</t>
    </r>
  </si>
  <si>
    <r>
      <rPr>
        <sz val="8"/>
        <color indexed="8"/>
        <rFont val="Helvetica Neue"/>
      </rPr>
      <t>187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</si>
  <si>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</si>
  <si>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</si>
  <si>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</si>
  <si>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</si>
  <si>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23-6-17</t>
    </r>
  </si>
  <si>
    <r>
      <rPr>
        <sz val="8"/>
        <color indexed="8"/>
        <rFont val="Helvetica Neue"/>
      </rPr>
      <t>-11,600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</si>
  <si>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</si>
  <si>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</si>
  <si>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</si>
  <si>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</si>
  <si>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36-10-5</t>
    </r>
  </si>
  <si>
    <r>
      <rPr>
        <sz val="8"/>
        <color indexed="8"/>
        <rFont val="Helvetica Neue"/>
      </rPr>
      <t>1.83</t>
    </r>
  </si>
  <si>
    <r>
      <rPr>
        <sz val="8"/>
        <color indexed="8"/>
        <rFont val="Helvetica Neue"/>
      </rPr>
      <t>18,500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</si>
  <si>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</si>
  <si>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</si>
  <si>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</si>
  <si>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</si>
  <si>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12-3-17</t>
    </r>
  </si>
  <si>
    <r>
      <rPr>
        <sz val="8"/>
        <color indexed="8"/>
        <rFont val="Helvetica Neue"/>
      </rPr>
      <t>42%</t>
    </r>
  </si>
  <si>
    <r>
      <rPr>
        <sz val="8"/>
        <color indexed="8"/>
        <rFont val="Helvetica Neue"/>
      </rPr>
      <t>14 วัน  [0.41]</t>
    </r>
  </si>
  <si>
    <r>
      <rPr>
        <sz val="8"/>
        <color indexed="8"/>
        <rFont val="Helvetica Neue"/>
      </rPr>
      <t>-345,600</t>
    </r>
  </si>
  <si>
    <r>
      <rPr>
        <sz val="8"/>
        <color indexed="8"/>
        <rFont val="Helvetica Neue"/>
      </rPr>
      <t>8.65</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</si>
  <si>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</si>
  <si>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</si>
  <si>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</si>
  <si>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</si>
  <si>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32-7-25</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</si>
  <si>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</si>
  <si>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</si>
  <si>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</si>
  <si>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</si>
  <si>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4-5-14</t>
    </r>
  </si>
  <si>
    <r>
      <rPr>
        <sz val="8"/>
        <color indexed="8"/>
        <rFont val="Helvetica Neue"/>
      </rPr>
      <t>8.14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</si>
  <si>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</si>
  <si>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</si>
  <si>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</si>
  <si>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</si>
  <si>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22-10-2</t>
    </r>
  </si>
  <si>
    <r>
      <rPr>
        <sz val="8"/>
        <color indexed="8"/>
        <rFont val="Helvetica Neue"/>
      </rPr>
      <t>-1,203,400</t>
    </r>
  </si>
  <si>
    <r>
      <rPr>
        <sz val="8"/>
        <color indexed="8"/>
        <rFont val="Helvetica Neue"/>
      </rPr>
      <t>4.43</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</si>
  <si>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</si>
  <si>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</si>
  <si>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</si>
  <si>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</si>
  <si>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</si>
  <si>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</si>
  <si>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</si>
  <si>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</si>
  <si>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8-6-11</t>
    </r>
  </si>
  <si>
    <r>
      <rPr>
        <sz val="8"/>
        <color indexed="8"/>
        <rFont val="Helvetica Neue"/>
      </rPr>
      <t>1.96</t>
    </r>
  </si>
  <si>
    <r>
      <rPr>
        <sz val="8"/>
        <color indexed="8"/>
        <rFont val="Helvetica Neue"/>
      </rPr>
      <t>-1,187,100</t>
    </r>
  </si>
  <si>
    <r>
      <rPr>
        <sz val="8"/>
        <color indexed="8"/>
        <rFont val="Helvetica Neue"/>
      </rPr>
      <t>6.04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</si>
  <si>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</si>
  <si>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</si>
  <si>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</si>
  <si>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</si>
  <si>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9-4-5</t>
    </r>
  </si>
  <si>
    <r>
      <rPr>
        <sz val="8"/>
        <color indexed="8"/>
        <rFont val="Helvetica Neue"/>
      </rPr>
      <t>-74,300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</si>
  <si>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</si>
  <si>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</si>
  <si>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</si>
  <si>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</si>
  <si>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47-9-21</t>
    </r>
  </si>
  <si>
    <r>
      <rPr>
        <sz val="8"/>
        <color indexed="8"/>
        <rFont val="Helvetica Neue"/>
      </rPr>
      <t>1.12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</si>
  <si>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</si>
  <si>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</si>
  <si>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</si>
  <si>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</si>
  <si>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32-3-13</t>
    </r>
  </si>
  <si>
    <r>
      <rPr>
        <sz val="8"/>
        <color indexed="8"/>
        <rFont val="Helvetica Neue"/>
      </rPr>
      <t>-26,500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</si>
  <si>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</si>
  <si>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</si>
  <si>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</si>
  <si>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</si>
  <si>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33-10-18</t>
    </r>
  </si>
  <si>
    <r>
      <rPr>
        <sz val="8"/>
        <color indexed="8"/>
        <rFont val="Helvetica Neue"/>
      </rPr>
      <t>-1.67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</si>
  <si>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</si>
  <si>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</si>
  <si>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</si>
  <si>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</si>
  <si>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1-6-19</t>
    </r>
  </si>
  <si>
    <r>
      <rPr>
        <sz val="8"/>
        <color indexed="8"/>
        <rFont val="Helvetica Neue"/>
      </rPr>
      <t>-1.15</t>
    </r>
  </si>
  <si>
    <r>
      <rPr>
        <sz val="8"/>
        <color indexed="8"/>
        <rFont val="Helvetica Neue"/>
      </rPr>
      <t>88</t>
    </r>
  </si>
  <si>
    <r>
      <rPr>
        <sz val="8"/>
        <color indexed="8"/>
        <rFont val="Helvetica Neue"/>
      </rPr>
      <t>-700</t>
    </r>
  </si>
  <si>
    <r>
      <rPr>
        <sz val="8"/>
        <color indexed="8"/>
        <rFont val="Helvetica Neue"/>
      </rPr>
      <t>10.98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</si>
  <si>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</si>
  <si>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</si>
  <si>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</si>
  <si>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</si>
  <si>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10-3-6</t>
    </r>
  </si>
  <si>
    <r>
      <rPr>
        <sz val="8"/>
        <color indexed="8"/>
        <rFont val="Helvetica Neue"/>
      </rPr>
      <t>-0.59</t>
    </r>
  </si>
  <si>
    <r>
      <rPr>
        <sz val="8"/>
        <color indexed="8"/>
        <rFont val="Helvetica Neue"/>
      </rPr>
      <t>1.18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</si>
  <si>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</si>
  <si>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</si>
  <si>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</si>
  <si>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</si>
  <si>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</si>
  <si>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</si>
  <si>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</si>
  <si>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</si>
  <si>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</si>
  <si>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7-0-4</t>
    </r>
  </si>
  <si>
    <r>
      <rPr>
        <sz val="8"/>
        <color indexed="8"/>
        <rFont val="Helvetica Neue"/>
      </rPr>
      <t>1.26</t>
    </r>
  </si>
  <si>
    <r>
      <rPr>
        <sz val="8"/>
        <color indexed="8"/>
        <rFont val="Helvetica Neue"/>
      </rPr>
      <t>-543,800</t>
    </r>
  </si>
  <si>
    <r>
      <rPr>
        <sz val="8"/>
        <color indexed="8"/>
        <rFont val="Helvetica Neue"/>
      </rPr>
      <t>3.70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</si>
  <si>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</si>
  <si>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</si>
  <si>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</si>
  <si>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</si>
  <si>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35-0-27</t>
    </r>
  </si>
  <si>
    <r>
      <rPr>
        <sz val="8"/>
        <color indexed="8"/>
        <rFont val="Helvetica Neue"/>
      </rPr>
      <t>82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</si>
  <si>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</si>
  <si>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</si>
  <si>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</si>
  <si>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</si>
  <si>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29-5-12</t>
    </r>
  </si>
  <si>
    <r>
      <rPr>
        <sz val="8"/>
        <color indexed="8"/>
        <rFont val="Helvetica Neue"/>
      </rPr>
      <t>15%</t>
    </r>
  </si>
  <si>
    <r>
      <rPr>
        <sz val="8"/>
        <color indexed="8"/>
        <rFont val="Helvetica Neue"/>
      </rPr>
      <t>113</t>
    </r>
  </si>
  <si>
    <r>
      <rPr>
        <sz val="8"/>
        <color indexed="8"/>
        <rFont val="Helvetica Neue"/>
      </rPr>
      <t>6.41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</si>
  <si>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</si>
  <si>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</si>
  <si>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</si>
  <si>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</si>
  <si>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2-10-22</t>
    </r>
  </si>
  <si>
    <r>
      <rPr>
        <sz val="8"/>
        <color indexed="8"/>
        <rFont val="Helvetica Neue"/>
      </rPr>
      <t>-344,800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</si>
  <si>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</si>
  <si>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</si>
  <si>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</si>
  <si>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</si>
  <si>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32-1-5</t>
    </r>
  </si>
  <si>
    <r>
      <rPr>
        <sz val="8"/>
        <color indexed="8"/>
        <rFont val="Helvetica Neue"/>
      </rPr>
      <t>-0.72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</si>
  <si>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</si>
  <si>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</si>
  <si>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</si>
  <si>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</si>
  <si>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5-11-8</t>
    </r>
  </si>
  <si>
    <r>
      <rPr>
        <sz val="8"/>
        <color indexed="8"/>
        <rFont val="Helvetica Neue"/>
      </rPr>
      <t>-630,600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</si>
  <si>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</si>
  <si>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</si>
  <si>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</si>
  <si>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</si>
  <si>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2-10-29</t>
    </r>
  </si>
  <si>
    <r>
      <rPr>
        <sz val="8"/>
        <color indexed="8"/>
        <rFont val="Helvetica Neue"/>
      </rPr>
      <t>220</t>
    </r>
  </si>
  <si>
    <r>
      <rPr>
        <sz val="8"/>
        <color indexed="8"/>
        <rFont val="Helvetica Neue"/>
      </rPr>
      <t>8.06</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</si>
  <si>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</si>
  <si>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</si>
  <si>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</si>
  <si>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</si>
  <si>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10-0-16</t>
    </r>
  </si>
  <si>
    <r>
      <rPr>
        <sz val="8"/>
        <color indexed="8"/>
        <rFont val="Helvetica Neue"/>
      </rPr>
      <t>2,200</t>
    </r>
  </si>
  <si>
    <r>
      <rPr>
        <sz val="8"/>
        <color indexed="8"/>
        <rFont val="Helvetica Neue"/>
      </rPr>
      <t>2.23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</si>
  <si>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</si>
  <si>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</si>
  <si>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</si>
  <si>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</si>
  <si>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27-9-12</t>
    </r>
  </si>
  <si>
    <r>
      <rPr>
        <sz val="8"/>
        <color indexed="8"/>
        <rFont val="Helvetica Neue"/>
      </rPr>
      <t>-0.81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</si>
  <si>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</si>
  <si>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</si>
  <si>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</si>
  <si>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</si>
  <si>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11-3-14</t>
    </r>
  </si>
  <si>
    <r>
      <rPr>
        <sz val="8"/>
        <color indexed="8"/>
        <rFont val="Helvetica Neue"/>
      </rPr>
      <t>-3.23</t>
    </r>
  </si>
  <si>
    <r>
      <rPr>
        <sz val="8"/>
        <color indexed="8"/>
        <rFont val="Helvetica Neue"/>
      </rPr>
      <t>370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</si>
  <si>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</si>
  <si>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</si>
  <si>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</si>
  <si>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</si>
  <si>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24-11-19</t>
    </r>
  </si>
  <si>
    <r>
      <rPr>
        <sz val="8"/>
        <color indexed="8"/>
        <rFont val="Helvetica Neue"/>
      </rPr>
      <t>235,100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</si>
  <si>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</si>
  <si>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</si>
  <si>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</si>
  <si>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</si>
  <si>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5-0-14</t>
    </r>
  </si>
  <si>
    <r>
      <rPr>
        <sz val="8"/>
        <color indexed="8"/>
        <rFont val="Helvetica Neue"/>
      </rPr>
      <t>227%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</si>
  <si>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</si>
  <si>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</si>
  <si>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</si>
  <si>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</si>
  <si>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34-5-18</t>
    </r>
  </si>
  <si>
    <r>
      <rPr>
        <sz val="8"/>
        <color indexed="8"/>
        <rFont val="Helvetica Neue"/>
      </rPr>
      <t>111,500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</si>
  <si>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</si>
  <si>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</si>
  <si>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</si>
  <si>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</si>
  <si>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4-1-14</t>
    </r>
  </si>
  <si>
    <r>
      <rPr>
        <sz val="8"/>
        <color indexed="8"/>
        <rFont val="Helvetica Neue"/>
      </rPr>
      <t>46,200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</si>
  <si>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</si>
  <si>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</si>
  <si>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</si>
  <si>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</si>
  <si>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5-0-7</t>
    </r>
  </si>
  <si>
    <r>
      <rPr>
        <sz val="8"/>
        <color indexed="8"/>
        <rFont val="Helvetica Neue"/>
      </rPr>
      <t>-1.38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</si>
  <si>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</si>
  <si>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</si>
  <si>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</si>
  <si>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</si>
  <si>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12-0-18</t>
    </r>
  </si>
  <si>
    <r>
      <rPr>
        <sz val="8"/>
        <color indexed="8"/>
        <rFont val="Helvetica Neue"/>
      </rPr>
      <t>7.08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</si>
  <si>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</si>
  <si>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</si>
  <si>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</si>
  <si>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</si>
  <si>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2-11-14</t>
    </r>
  </si>
  <si>
    <r>
      <rPr>
        <sz val="8"/>
        <color indexed="8"/>
        <rFont val="Helvetica Neue"/>
      </rPr>
      <t>-2.86</t>
    </r>
  </si>
  <si>
    <r>
      <rPr>
        <sz val="8"/>
        <color indexed="8"/>
        <rFont val="Helvetica Neue"/>
      </rPr>
      <t>227</t>
    </r>
  </si>
  <si>
    <r>
      <rPr>
        <sz val="8"/>
        <color indexed="8"/>
        <rFont val="Helvetica Neue"/>
      </rPr>
      <t>-25,100</t>
    </r>
  </si>
  <si>
    <r>
      <rPr>
        <sz val="8"/>
        <color indexed="8"/>
        <rFont val="Helvetica Neue"/>
      </rPr>
      <t>5.44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</si>
  <si>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</si>
  <si>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</si>
  <si>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</si>
  <si>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</si>
  <si>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15-2-11</t>
    </r>
  </si>
  <si>
    <r>
      <rPr>
        <sz val="8"/>
        <color indexed="8"/>
        <rFont val="Helvetica Neue"/>
      </rPr>
      <t>57%</t>
    </r>
  </si>
  <si>
    <r>
      <rPr>
        <sz val="8"/>
        <color indexed="8"/>
        <rFont val="Helvetica Neue"/>
      </rPr>
      <t>7.18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</si>
  <si>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</si>
  <si>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</si>
  <si>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</si>
  <si>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</si>
  <si>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7-10-15</t>
    </r>
  </si>
  <si>
    <r>
      <rPr>
        <sz val="8"/>
        <color indexed="8"/>
        <rFont val="Helvetica Neue"/>
      </rPr>
      <t>-0.56</t>
    </r>
  </si>
  <si>
    <r>
      <rPr>
        <sz val="8"/>
        <color indexed="8"/>
        <rFont val="Helvetica Neue"/>
      </rPr>
      <t>-2,241,500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</si>
  <si>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</si>
  <si>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</si>
  <si>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</si>
  <si>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</si>
  <si>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</si>
  <si>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</si>
  <si>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</si>
  <si>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</si>
  <si>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</si>
  <si>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2-10-12</t>
    </r>
  </si>
  <si>
    <r>
      <rPr>
        <sz val="8"/>
        <color indexed="8"/>
        <rFont val="Helvetica Neue"/>
      </rPr>
      <t>-2.87</t>
    </r>
  </si>
  <si>
    <r>
      <rPr>
        <sz val="8"/>
        <color indexed="8"/>
        <rFont val="Helvetica Neue"/>
      </rPr>
      <t>-396,400</t>
    </r>
  </si>
  <si>
    <r>
      <rPr>
        <sz val="8"/>
        <color indexed="8"/>
        <rFont val="Helvetica Neue"/>
      </rPr>
      <t>6.73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</si>
  <si>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</si>
  <si>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</si>
  <si>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</si>
  <si>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33-0-21</t>
    </r>
  </si>
  <si>
    <r>
      <rPr>
        <sz val="8"/>
        <color indexed="8"/>
        <rFont val="Helvetica Neue"/>
      </rPr>
      <t>2.44</t>
    </r>
  </si>
  <si>
    <r>
      <rPr>
        <sz val="8"/>
        <color indexed="8"/>
        <rFont val="Helvetica Neue"/>
      </rPr>
      <t>-145,886</t>
    </r>
  </si>
  <si>
    <r>
      <rPr>
        <sz val="8"/>
        <color indexed="8"/>
        <rFont val="Helvetica Neue"/>
      </rPr>
      <t>7.06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</si>
  <si>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</si>
  <si>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</si>
  <si>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</si>
  <si>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</si>
  <si>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21-7-10</t>
    </r>
  </si>
  <si>
    <r>
      <rPr>
        <sz val="8"/>
        <color indexed="8"/>
        <rFont val="Helvetica Neue"/>
      </rPr>
      <t>-1.24</t>
    </r>
  </si>
  <si>
    <r>
      <rPr>
        <sz val="8"/>
        <color indexed="8"/>
        <rFont val="Helvetica Neue"/>
      </rPr>
      <t>1,614,900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</si>
  <si>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</si>
  <si>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</si>
  <si>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</si>
  <si>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</si>
  <si>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3-0-21</t>
    </r>
  </si>
  <si>
    <r>
      <rPr>
        <sz val="8"/>
        <color indexed="8"/>
        <rFont val="Helvetica Neue"/>
      </rPr>
      <t>121</t>
    </r>
  </si>
  <si>
    <r>
      <rPr>
        <sz val="8"/>
        <color indexed="8"/>
        <rFont val="Helvetica Neue"/>
      </rPr>
      <t>-6,500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</si>
  <si>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</si>
  <si>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</si>
  <si>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</si>
  <si>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</si>
  <si>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6-11-21</t>
    </r>
  </si>
  <si>
    <r>
      <rPr>
        <sz val="8"/>
        <color indexed="8"/>
        <rFont val="Helvetica Neue"/>
      </rPr>
      <t>129,700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</si>
  <si>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</si>
  <si>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</si>
  <si>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</si>
  <si>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</si>
  <si>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</si>
  <si>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</si>
  <si>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</si>
  <si>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</si>
  <si>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</si>
  <si>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</si>
  <si>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</si>
  <si>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</si>
  <si>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</si>
  <si>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</si>
  <si>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</si>
  <si>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</si>
  <si>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</si>
  <si>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</si>
  <si>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29-3-2</t>
    </r>
  </si>
  <si>
    <r>
      <rPr>
        <sz val="8"/>
        <color indexed="8"/>
        <rFont val="Helvetica Neue"/>
      </rPr>
      <t>-701,300</t>
    </r>
  </si>
  <si>
    <r>
      <rPr>
        <sz val="8"/>
        <color indexed="8"/>
        <rFont val="Helvetica Neue"/>
      </rPr>
      <t>10.64</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</si>
  <si>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</si>
  <si>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</si>
  <si>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</si>
  <si>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</si>
  <si>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111</t>
    </r>
  </si>
  <si>
    <r>
      <rPr>
        <sz val="8"/>
        <color indexed="8"/>
        <rFont val="Helvetica Neue"/>
      </rPr>
      <t>-131,800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</si>
  <si>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</si>
  <si>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</si>
  <si>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</si>
  <si>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</si>
  <si>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29-5-7</t>
    </r>
  </si>
  <si>
    <r>
      <rPr>
        <sz val="8"/>
        <color indexed="8"/>
        <rFont val="Helvetica Neue"/>
      </rPr>
      <t>-1.48</t>
    </r>
  </si>
  <si>
    <r>
      <rPr>
        <sz val="8"/>
        <color indexed="8"/>
        <rFont val="Helvetica Neue"/>
      </rPr>
      <t>157</t>
    </r>
  </si>
  <si>
    <r>
      <rPr>
        <sz val="8"/>
        <color indexed="8"/>
        <rFont val="Helvetica Neue"/>
      </rPr>
      <t>226,600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</si>
  <si>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</si>
  <si>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</si>
  <si>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</si>
  <si>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</si>
  <si>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11-6-0</t>
    </r>
  </si>
  <si>
    <r>
      <rPr>
        <sz val="8"/>
        <color indexed="8"/>
        <rFont val="Helvetica Neue"/>
      </rPr>
      <t>-1.57</t>
    </r>
  </si>
  <si>
    <r>
      <rPr>
        <sz val="8"/>
        <color indexed="8"/>
        <rFont val="Helvetica Neue"/>
      </rPr>
      <t>32,000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</si>
  <si>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</si>
  <si>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</si>
  <si>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</si>
  <si>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</si>
  <si>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2-7-6</t>
    </r>
  </si>
  <si>
    <r>
      <rPr>
        <sz val="8"/>
        <color indexed="8"/>
        <rFont val="Helvetica Neue"/>
      </rPr>
      <t>75%</t>
    </r>
  </si>
  <si>
    <r>
      <rPr>
        <sz val="8"/>
        <color indexed="8"/>
        <rFont val="Helvetica Neue"/>
      </rPr>
      <t>278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</si>
  <si>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</si>
  <si>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</si>
  <si>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</si>
  <si>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</si>
  <si>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2-2-18</t>
    </r>
  </si>
  <si>
    <r>
      <rPr>
        <sz val="8"/>
        <color indexed="8"/>
        <rFont val="Helvetica Neue"/>
      </rPr>
      <t>286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</si>
  <si>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</si>
  <si>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</si>
  <si>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</si>
  <si>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</si>
  <si>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12-8-21</t>
    </r>
  </si>
  <si>
    <r>
      <rPr>
        <sz val="8"/>
        <color indexed="8"/>
        <rFont val="Helvetica Neue"/>
      </rPr>
      <t>-0.62</t>
    </r>
  </si>
  <si>
    <r>
      <rPr>
        <sz val="8"/>
        <color indexed="8"/>
        <rFont val="Helvetica Neue"/>
      </rPr>
      <t>18,019,390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</si>
  <si>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</si>
  <si>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</si>
  <si>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</si>
  <si>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</si>
  <si>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30-2-18</t>
    </r>
  </si>
  <si>
    <r>
      <rPr>
        <sz val="8"/>
        <color indexed="8"/>
        <rFont val="Helvetica Neue"/>
      </rPr>
      <t>1.29</t>
    </r>
  </si>
  <si>
    <r>
      <rPr>
        <sz val="8"/>
        <color indexed="8"/>
        <rFont val="Helvetica Neue"/>
      </rPr>
      <t>96%</t>
    </r>
  </si>
  <si>
    <r>
      <rPr>
        <sz val="8"/>
        <color indexed="8"/>
        <rFont val="Helvetica Neue"/>
      </rPr>
      <t>-173,300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</si>
  <si>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</si>
  <si>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</si>
  <si>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</si>
  <si>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</si>
  <si>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</si>
  <si>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</si>
  <si>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</si>
  <si>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</si>
  <si>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</si>
  <si>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20-8-4</t>
    </r>
  </si>
  <si>
    <r>
      <rPr>
        <sz val="8"/>
        <color indexed="8"/>
        <rFont val="Helvetica Neue"/>
      </rPr>
      <t>348,700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</si>
  <si>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</si>
  <si>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</si>
  <si>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</si>
  <si>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</si>
  <si>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</si>
  <si>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</si>
  <si>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</si>
  <si>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</si>
  <si>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</si>
  <si>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2-11-20</t>
    </r>
  </si>
  <si>
    <r>
      <rPr>
        <sz val="8"/>
        <color indexed="8"/>
        <rFont val="Helvetica Neue"/>
      </rPr>
      <t>-986,200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</si>
  <si>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</si>
  <si>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</si>
  <si>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</si>
  <si>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</si>
  <si>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31-3-9</t>
    </r>
  </si>
  <si>
    <r>
      <rPr>
        <sz val="8"/>
        <color indexed="8"/>
        <rFont val="Helvetica Neue"/>
      </rPr>
      <t>-3,760</t>
    </r>
  </si>
  <si>
    <r>
      <rPr>
        <sz val="8"/>
        <color indexed="8"/>
        <rFont val="Helvetica Neue"/>
      </rPr>
      <t>14.84</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</si>
  <si>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</si>
  <si>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</si>
  <si>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</si>
  <si>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</si>
  <si>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</si>
  <si>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</si>
  <si>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</si>
  <si>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</si>
  <si>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</si>
  <si>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</si>
  <si>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</si>
  <si>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</si>
  <si>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</si>
  <si>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10-0-22</t>
    </r>
  </si>
  <si>
    <r>
      <rPr>
        <sz val="8"/>
        <color indexed="8"/>
        <rFont val="Helvetica Neue"/>
      </rPr>
      <t>-2.92</t>
    </r>
  </si>
  <si>
    <r>
      <rPr>
        <sz val="8"/>
        <color indexed="8"/>
        <rFont val="Helvetica Neue"/>
      </rPr>
      <t>-218,800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</si>
  <si>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</si>
  <si>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</si>
  <si>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</si>
  <si>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</si>
  <si>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30-7-20</t>
    </r>
  </si>
  <si>
    <r>
      <rPr>
        <sz val="8"/>
        <color indexed="8"/>
        <rFont val="Helvetica Neue"/>
      </rPr>
      <t>-305,400</t>
    </r>
  </si>
  <si>
    <r>
      <rPr>
        <sz val="8"/>
        <color indexed="8"/>
        <rFont val="Helvetica Neue"/>
      </rPr>
      <t>3.78</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</si>
  <si>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</si>
  <si>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</si>
  <si>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</si>
  <si>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</si>
  <si>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</si>
  <si>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</si>
  <si>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</si>
  <si>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</si>
  <si>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</si>
  <si>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29-6-3</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</si>
  <si>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</si>
  <si>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</si>
  <si>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</si>
  <si>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</si>
  <si>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7-11-20</t>
    </r>
  </si>
  <si>
    <r>
      <rPr>
        <sz val="8"/>
        <color indexed="8"/>
        <rFont val="Helvetica Neue"/>
      </rPr>
      <t>7.77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</si>
  <si>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</si>
  <si>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</si>
  <si>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</si>
  <si>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</si>
  <si>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t>
    </r>
  </si>
  <si>
    <r>
      <rPr>
        <sz val="8"/>
        <color indexed="8"/>
        <rFont val="Helvetica Neue"/>
      </rPr>
      <t>-1.00</t>
    </r>
  </si>
  <si>
    <r>
      <rPr>
        <sz val="8"/>
        <color indexed="8"/>
        <rFont val="Helvetica Neue"/>
      </rPr>
      <t>180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</si>
  <si>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</si>
  <si>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</si>
  <si>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</si>
  <si>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</si>
  <si>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23-10-10</t>
    </r>
  </si>
  <si>
    <r>
      <rPr>
        <sz val="8"/>
        <color indexed="8"/>
        <rFont val="Helvetica Neue"/>
      </rPr>
      <t>-1.75</t>
    </r>
  </si>
  <si>
    <r>
      <rPr>
        <sz val="8"/>
        <color indexed="8"/>
        <rFont val="Helvetica Neue"/>
      </rPr>
      <t>XD วัน  [2.55]</t>
    </r>
  </si>
  <si>
    <r>
      <rPr>
        <sz val="8"/>
        <color indexed="8"/>
        <rFont val="Helvetica Neue"/>
      </rPr>
      <t>-16,400</t>
    </r>
  </si>
  <si>
    <r>
      <rPr>
        <sz val="8"/>
        <color indexed="8"/>
        <rFont val="Helvetica Neue"/>
      </rPr>
      <t>XD</t>
    </r>
  </si>
  <si>
    <r>
      <rPr>
        <sz val="8"/>
        <color indexed="8"/>
        <rFont val="Helvetica Neue"/>
      </rPr>
      <t>7.33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</si>
  <si>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</si>
  <si>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</si>
  <si>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</si>
  <si>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</si>
  <si>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30-10-29</t>
    </r>
  </si>
  <si>
    <r>
      <rPr>
        <sz val="8"/>
        <color indexed="8"/>
        <rFont val="Helvetica Neue"/>
      </rPr>
      <t>-247,200</t>
    </r>
  </si>
  <si>
    <r>
      <rPr>
        <sz val="8"/>
        <color indexed="8"/>
        <rFont val="Helvetica Neue"/>
      </rPr>
      <t>5.51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</si>
  <si>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</si>
  <si>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</si>
  <si>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</si>
  <si>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</si>
  <si>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20-6-21</t>
    </r>
  </si>
  <si>
    <r>
      <rPr>
        <sz val="8"/>
        <color indexed="8"/>
        <rFont val="Helvetica Neue"/>
      </rPr>
      <t>302,600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</si>
  <si>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</si>
  <si>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</si>
  <si>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</si>
  <si>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</si>
  <si>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33-6-20</t>
    </r>
  </si>
  <si>
    <r>
      <rPr>
        <sz val="8"/>
        <color indexed="8"/>
        <rFont val="Helvetica Neue"/>
      </rPr>
      <t>-4.84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</si>
  <si>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</si>
  <si>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</si>
  <si>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</si>
  <si>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</si>
  <si>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3-11-26</t>
    </r>
  </si>
  <si>
    <r>
      <rPr>
        <sz val="8"/>
        <color indexed="8"/>
        <rFont val="Helvetica Neue"/>
      </rPr>
      <t>30,000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</si>
  <si>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</si>
  <si>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</si>
  <si>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</si>
  <si>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</si>
  <si>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9-3-17</t>
    </r>
  </si>
  <si>
    <r>
      <rPr>
        <sz val="8"/>
        <color indexed="8"/>
        <rFont val="Helvetica Neue"/>
      </rPr>
      <t>-5.71</t>
    </r>
  </si>
  <si>
    <r>
      <rPr>
        <sz val="8"/>
        <color indexed="8"/>
        <rFont val="Helvetica Neue"/>
      </rPr>
      <t>-71,400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</si>
  <si>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</si>
  <si>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</si>
  <si>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</si>
  <si>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</si>
  <si>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12-10-9</t>
    </r>
  </si>
  <si>
    <r>
      <rPr>
        <sz val="8"/>
        <color indexed="8"/>
        <rFont val="Helvetica Neue"/>
      </rPr>
      <t>847,400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</si>
  <si>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</si>
  <si>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</si>
  <si>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</si>
  <si>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</si>
  <si>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10-0-13</t>
    </r>
  </si>
  <si>
    <r>
      <rPr>
        <sz val="8"/>
        <color indexed="8"/>
        <rFont val="Helvetica Neue"/>
      </rPr>
      <t>-5.31</t>
    </r>
  </si>
  <si>
    <r>
      <rPr>
        <sz val="8"/>
        <color indexed="8"/>
        <rFont val="Helvetica Neue"/>
      </rPr>
      <t>147</t>
    </r>
  </si>
  <si>
    <r>
      <rPr>
        <sz val="8"/>
        <color indexed="8"/>
        <rFont val="Helvetica Neue"/>
      </rPr>
      <t>-1,161,700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</si>
  <si>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</si>
  <si>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</si>
  <si>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</si>
  <si>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</si>
  <si>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</si>
  <si>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</si>
  <si>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</si>
  <si>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</si>
  <si>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</si>
  <si>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t>
    </r>
  </si>
  <si>
    <r>
      <rPr>
        <sz val="8"/>
        <color indexed="8"/>
        <rFont val="Helvetica Neue"/>
      </rPr>
      <t>1.67</t>
    </r>
  </si>
  <si>
    <r>
      <rPr>
        <sz val="8"/>
        <color indexed="8"/>
        <rFont val="Helvetica Neue"/>
      </rPr>
      <t>225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</si>
  <si>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</si>
  <si>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</si>
  <si>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</si>
  <si>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</si>
  <si>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</si>
  <si>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</si>
  <si>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</si>
  <si>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</si>
  <si>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</si>
  <si>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7-10-0</t>
    </r>
  </si>
  <si>
    <r>
      <rPr>
        <sz val="8"/>
        <color indexed="8"/>
        <rFont val="Helvetica Neue"/>
      </rPr>
      <t>2 โซนกลาง ↑</t>
    </r>
  </si>
  <si>
    <r>
      <rPr>
        <sz val="8"/>
        <color indexed="8"/>
        <rFont val="Helvetica Neue"/>
      </rPr>
      <t>1,194</t>
    </r>
  </si>
  <si>
    <r>
      <rPr>
        <sz val="8"/>
        <color indexed="8"/>
        <rFont val="Helvetica Neue"/>
      </rPr>
      <t>-2,200</t>
    </r>
  </si>
  <si>
    <r>
      <rPr>
        <sz val="8"/>
        <color indexed="8"/>
        <rFont val="Helvetica Neue"/>
      </rPr>
      <t>11.45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</si>
  <si>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</si>
  <si>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</si>
  <si>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</si>
  <si>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</si>
  <si>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</si>
  <si>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</si>
  <si>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</si>
  <si>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</si>
  <si>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</si>
  <si>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9-11-3</t>
    </r>
  </si>
  <si>
    <r>
      <rPr>
        <sz val="8"/>
        <color indexed="8"/>
        <rFont val="Helvetica Neue"/>
      </rPr>
      <t>1.91</t>
    </r>
  </si>
  <si>
    <r>
      <rPr>
        <sz val="8"/>
        <color indexed="8"/>
        <rFont val="Helvetica Neue"/>
      </rPr>
      <t>71%</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</si>
  <si>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</si>
  <si>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</si>
  <si>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</si>
  <si>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18-3-3</t>
    </r>
  </si>
  <si>
    <r>
      <rPr>
        <sz val="8"/>
        <color indexed="8"/>
        <rFont val="Helvetica Neue"/>
      </rPr>
      <t>0.44</t>
    </r>
  </si>
  <si>
    <r>
      <rPr>
        <sz val="8"/>
        <color indexed="8"/>
        <rFont val="Helvetica Neue"/>
      </rPr>
      <t>13.77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</si>
  <si>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</si>
  <si>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</si>
  <si>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</si>
  <si>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</si>
  <si>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22-10-22</t>
    </r>
  </si>
  <si>
    <r>
      <rPr>
        <sz val="8"/>
        <color indexed="8"/>
        <rFont val="Helvetica Neue"/>
      </rPr>
      <t>-2.53</t>
    </r>
  </si>
  <si>
    <r>
      <rPr>
        <sz val="8"/>
        <color indexed="8"/>
        <rFont val="Helvetica Neue"/>
      </rPr>
      <t>62,400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</si>
  <si>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</si>
  <si>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</si>
  <si>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</si>
  <si>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</si>
  <si>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</si>
  <si>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</si>
  <si>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</si>
  <si>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</si>
  <si>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</si>
  <si>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10-10-3</t>
    </r>
  </si>
  <si>
    <r>
      <rPr>
        <sz val="8"/>
        <color indexed="8"/>
        <rFont val="Helvetica Neue"/>
      </rPr>
      <t>24%</t>
    </r>
  </si>
  <si>
    <r>
      <rPr>
        <sz val="8"/>
        <color indexed="8"/>
        <rFont val="Helvetica Neue"/>
      </rPr>
      <t>7.35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</si>
  <si>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</si>
  <si>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</si>
  <si>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</si>
  <si>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</si>
  <si>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7-10-7</t>
    </r>
  </si>
  <si>
    <r>
      <rPr>
        <sz val="8"/>
        <color indexed="8"/>
        <rFont val="Helvetica Neue"/>
      </rPr>
      <t>5.31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</si>
  <si>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</si>
  <si>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</si>
  <si>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</si>
  <si>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</si>
  <si>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9-10-19</t>
    </r>
  </si>
  <si>
    <r>
      <rPr>
        <sz val="8"/>
        <color indexed="8"/>
        <rFont val="Helvetica Neue"/>
      </rPr>
      <t>-147,400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</si>
  <si>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</si>
  <si>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</si>
  <si>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</si>
  <si>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</si>
  <si>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6-11-20</t>
    </r>
  </si>
  <si>
    <r>
      <rPr>
        <sz val="8"/>
        <color indexed="8"/>
        <rFont val="Helvetica Neue"/>
      </rPr>
      <t>333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</si>
  <si>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</si>
  <si>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</si>
  <si>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</si>
  <si>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</si>
  <si>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0-10-9</t>
    </r>
  </si>
  <si>
    <t xml:space="preserve">อสังหาริมทรัพย์และก่อสร้าง </t>
  </si>
  <si>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</si>
  <si>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</si>
  <si>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</si>
  <si>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</si>
  <si>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</si>
  <si>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</si>
  <si>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</si>
  <si>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</si>
  <si>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</si>
  <si>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17-4-12</t>
    </r>
  </si>
  <si>
    <r>
      <rPr>
        <sz val="8"/>
        <color indexed="8"/>
        <rFont val="Helvetica Neue"/>
      </rPr>
      <t>9.88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</si>
  <si>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</si>
  <si>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</si>
  <si>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</si>
  <si>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</si>
  <si>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8-9-29</t>
    </r>
  </si>
  <si>
    <r>
      <rPr>
        <sz val="8"/>
        <color indexed="8"/>
        <rFont val="Helvetica Neue"/>
      </rPr>
      <t>0.96</t>
    </r>
  </si>
  <si>
    <r>
      <rPr>
        <sz val="8"/>
        <color indexed="8"/>
        <rFont val="Helvetica Neue"/>
      </rPr>
      <t>-70</t>
    </r>
  </si>
  <si>
    <r>
      <rPr>
        <sz val="8"/>
        <color indexed="8"/>
        <rFont val="Helvetica Neue"/>
      </rPr>
      <t>10,500</t>
    </r>
  </si>
  <si>
    <r>
      <rPr>
        <sz val="8"/>
        <color indexed="8"/>
        <rFont val="Helvetica Neue"/>
      </rPr>
      <t>10.77</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</si>
  <si>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</si>
  <si>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</si>
  <si>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</si>
  <si>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</si>
  <si>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46-3-12</t>
    </r>
  </si>
  <si>
    <r>
      <rPr>
        <sz val="8"/>
        <color indexed="8"/>
        <rFont val="Helvetica Neue"/>
      </rPr>
      <t>2,657%</t>
    </r>
  </si>
  <si>
    <r>
      <rPr>
        <sz val="8"/>
        <color indexed="8"/>
        <rFont val="Helvetica Neue"/>
      </rPr>
      <t>13,200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</si>
  <si>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</si>
  <si>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</si>
  <si>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</si>
  <si>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</si>
  <si>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</si>
  <si>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</si>
  <si>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</si>
  <si>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</si>
  <si>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</si>
  <si>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21-6-0</t>
    </r>
  </si>
  <si>
    <r>
      <rPr>
        <sz val="8"/>
        <color indexed="8"/>
        <rFont val="Helvetica Neue"/>
      </rPr>
      <t>5.34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</si>
  <si>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</si>
  <si>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</si>
  <si>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</si>
  <si>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</si>
  <si>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8-2-14</t>
    </r>
  </si>
  <si>
    <r>
      <rPr>
        <sz val="8"/>
        <color indexed="8"/>
        <rFont val="Helvetica Neue"/>
      </rPr>
      <t>687</t>
    </r>
  </si>
  <si>
    <r>
      <rPr>
        <sz val="8"/>
        <color indexed="8"/>
        <rFont val="Helvetica Neue"/>
      </rPr>
      <t>8.41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</si>
  <si>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</si>
  <si>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</si>
  <si>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</si>
  <si>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</si>
  <si>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183</t>
    </r>
  </si>
  <si>
    <r>
      <rPr>
        <sz val="8"/>
        <color indexed="8"/>
        <rFont val="Helvetica Neue"/>
      </rPr>
      <t>4.52</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</si>
  <si>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</si>
  <si>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</si>
  <si>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</si>
  <si>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</si>
  <si>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8-0-3</t>
    </r>
  </si>
  <si>
    <r>
      <rPr>
        <sz val="8"/>
        <color indexed="8"/>
        <rFont val="Helvetica Neue"/>
      </rPr>
      <t>13%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</si>
  <si>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</si>
  <si>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</si>
  <si>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</si>
  <si>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</si>
  <si>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</si>
  <si>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</si>
  <si>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</si>
  <si>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</si>
  <si>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</si>
  <si>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</si>
  <si>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sz val="8"/>
        <color indexed="8"/>
        <rFont val="Helvetica Neue"/>
      </rPr>
      <t>4.14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</si>
  <si>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</si>
  <si>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</si>
  <si>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</si>
  <si>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</si>
  <si>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38-3-5</t>
    </r>
  </si>
  <si>
    <r>
      <rPr>
        <sz val="8"/>
        <color indexed="8"/>
        <rFont val="Helvetica Neue"/>
      </rPr>
      <t>578.24 ↓</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</si>
  <si>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</si>
  <si>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</si>
  <si>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</si>
  <si>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</si>
  <si>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8-2-24</t>
    </r>
  </si>
  <si>
    <r>
      <rPr>
        <sz val="8"/>
        <color indexed="8"/>
        <rFont val="Helvetica Neue"/>
      </rPr>
      <t>9.14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</si>
  <si>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</si>
  <si>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</si>
  <si>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</si>
  <si>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</si>
  <si>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3-0-0</t>
    </r>
  </si>
  <si>
    <r>
      <rPr>
        <sz val="8"/>
        <color indexed="8"/>
        <rFont val="Helvetica Neue"/>
      </rPr>
      <t>0.70</t>
    </r>
  </si>
  <si>
    <r>
      <rPr>
        <sz val="8"/>
        <color indexed="8"/>
        <rFont val="Helvetica Neue"/>
      </rPr>
      <t>3,000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</si>
  <si>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</si>
  <si>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</si>
  <si>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</si>
  <si>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</si>
  <si>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7-8-28</t>
    </r>
  </si>
  <si>
    <r>
      <rPr>
        <sz val="8"/>
        <color indexed="8"/>
        <rFont val="Helvetica Neue"/>
      </rPr>
      <t>19%</t>
    </r>
  </si>
  <si>
    <r>
      <rPr>
        <sz val="8"/>
        <color indexed="8"/>
        <rFont val="Helvetica Neue"/>
      </rPr>
      <t>11.33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</si>
  <si>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</si>
  <si>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</si>
  <si>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</si>
  <si>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</si>
  <si>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35-11-11</t>
    </r>
  </si>
  <si>
    <r>
      <rPr>
        <sz val="8"/>
        <color indexed="8"/>
        <rFont val="Helvetica Neue"/>
      </rPr>
      <t>6.53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</si>
  <si>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</si>
  <si>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</si>
  <si>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</si>
  <si>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</si>
  <si>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2-1-21</t>
    </r>
  </si>
  <si>
    <r>
      <rPr>
        <sz val="8"/>
        <color indexed="8"/>
        <rFont val="Helvetica Neue"/>
      </rPr>
      <t>-21,200</t>
    </r>
  </si>
  <si>
    <r>
      <rPr>
        <sz val="8"/>
        <color indexed="8"/>
        <rFont val="Helvetica Neue"/>
      </rPr>
      <t>4.20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</si>
  <si>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</si>
  <si>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</si>
  <si>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</si>
  <si>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17-0-8</t>
    </r>
  </si>
  <si>
    <r>
      <rPr>
        <sz val="8"/>
        <color indexed="8"/>
        <rFont val="Helvetica Neue"/>
      </rPr>
      <t>-0.44</t>
    </r>
  </si>
  <si>
    <r>
      <rPr>
        <sz val="8"/>
        <color indexed="8"/>
        <rFont val="Helvetica Neue"/>
      </rPr>
      <t>617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</si>
  <si>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</si>
  <si>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</si>
  <si>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</si>
  <si>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</si>
  <si>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17-4-29</t>
    </r>
  </si>
  <si>
    <r>
      <rPr>
        <sz val="8"/>
        <color indexed="8"/>
        <rFont val="Helvetica Neue"/>
      </rPr>
      <t>125</t>
    </r>
  </si>
  <si>
    <r>
      <rPr>
        <sz val="8"/>
        <color indexed="8"/>
        <rFont val="Helvetica Neue"/>
      </rPr>
      <t>191,200</t>
    </r>
  </si>
  <si>
    <r>
      <rPr>
        <sz val="8"/>
        <color indexed="8"/>
        <rFont val="Helvetica Neue"/>
      </rPr>
      <t>6.67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</si>
  <si>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</si>
  <si>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</si>
  <si>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</si>
  <si>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</si>
  <si>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t>
    </r>
  </si>
  <si>
    <r>
      <rPr>
        <sz val="8"/>
        <color indexed="8"/>
        <rFont val="Helvetica Neue"/>
      </rPr>
      <t>-1.83</t>
    </r>
  </si>
  <si>
    <r>
      <rPr>
        <sz val="8"/>
        <color indexed="8"/>
        <rFont val="Helvetica Neue"/>
      </rPr>
      <t>3,418</t>
    </r>
  </si>
  <si>
    <r>
      <rPr>
        <sz val="8"/>
        <color indexed="8"/>
        <rFont val="Helvetica Neue"/>
      </rPr>
      <t>14.81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</si>
  <si>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</si>
  <si>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</si>
  <si>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</si>
  <si>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</si>
  <si>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31-8-26</t>
    </r>
  </si>
  <si>
    <r>
      <rPr>
        <sz val="8"/>
        <color indexed="8"/>
        <rFont val="Helvetica Neue"/>
      </rPr>
      <t>-20,200</t>
    </r>
  </si>
  <si>
    <r>
      <rPr>
        <sz val="8"/>
        <color indexed="8"/>
        <rFont val="Helvetica Neue"/>
      </rPr>
      <t>1.95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</si>
  <si>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</si>
  <si>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</si>
  <si>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</si>
  <si>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</si>
  <si>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20-3-28</t>
    </r>
  </si>
  <si>
    <r>
      <rPr>
        <sz val="8"/>
        <color indexed="8"/>
        <rFont val="Helvetica Neue"/>
      </rPr>
      <t>162</t>
    </r>
  </si>
  <si>
    <r>
      <rPr>
        <sz val="8"/>
        <color indexed="8"/>
        <rFont val="Helvetica Neue"/>
      </rPr>
      <t>8.63</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</si>
  <si>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</si>
  <si>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</si>
  <si>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</si>
  <si>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</si>
  <si>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14-0-0</t>
    </r>
  </si>
  <si>
    <r>
      <rPr>
        <sz val="8"/>
        <color indexed="8"/>
        <rFont val="Helvetica Neue"/>
      </rPr>
      <t>5,161,749</t>
    </r>
  </si>
  <si>
    <r>
      <rPr>
        <sz val="8"/>
        <color indexed="8"/>
        <rFont val="Helvetica Neue"/>
      </rPr>
      <t>2.08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</si>
  <si>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</si>
  <si>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</si>
  <si>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</si>
  <si>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</si>
  <si>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8-11-23</t>
    </r>
  </si>
  <si>
    <r>
      <rPr>
        <sz val="8"/>
        <color indexed="8"/>
        <rFont val="Helvetica Neue"/>
      </rPr>
      <t>-1,138,900</t>
    </r>
  </si>
  <si>
    <r>
      <rPr>
        <sz val="8"/>
        <color indexed="8"/>
        <rFont val="Helvetica Neue"/>
      </rPr>
      <t>5.61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</si>
  <si>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</si>
  <si>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</si>
  <si>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</si>
  <si>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</si>
  <si>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</si>
  <si>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</si>
  <si>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</si>
  <si>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</si>
  <si>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</si>
  <si>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21-1-18</t>
    </r>
  </si>
  <si>
    <r>
      <rPr>
        <sz val="8"/>
        <color indexed="8"/>
        <rFont val="Helvetica Neue"/>
      </rPr>
      <t>-2.65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</si>
  <si>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</si>
  <si>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</si>
  <si>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</si>
  <si>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</si>
  <si>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 xml:space="preserve">3 โซนบน </t>
    </r>
  </si>
  <si>
    <r>
      <rPr>
        <sz val="8"/>
        <color indexed="8"/>
        <rFont val="Helvetica Neue"/>
      </rPr>
      <t>5.11</t>
    </r>
  </si>
  <si>
    <r>
      <rPr>
        <sz val="8"/>
        <color indexed="8"/>
        <rFont val="Helvetica Neue"/>
      </rPr>
      <t>6,400</t>
    </r>
  </si>
  <si>
    <r>
      <rPr>
        <sz val="8"/>
        <color indexed="8"/>
        <rFont val="Helvetica Neue"/>
      </rPr>
      <t>3.62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</si>
  <si>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</si>
  <si>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</si>
  <si>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</si>
  <si>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</si>
  <si>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0-11-22</t>
    </r>
  </si>
  <si>
    <r>
      <rPr>
        <sz val="8"/>
        <color indexed="8"/>
        <rFont val="Helvetica Neue"/>
      </rPr>
      <t>-331,800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</si>
  <si>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</si>
  <si>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</si>
  <si>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</si>
  <si>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</si>
  <si>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10-5-3</t>
    </r>
  </si>
  <si>
    <r>
      <rPr>
        <sz val="8"/>
        <color indexed="8"/>
        <rFont val="Helvetica Neue"/>
      </rPr>
      <t>-71,736</t>
    </r>
  </si>
  <si>
    <r>
      <rPr>
        <sz val="8"/>
        <color indexed="8"/>
        <rFont val="Helvetica Neue"/>
      </rPr>
      <t>2.20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</si>
  <si>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</si>
  <si>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</si>
  <si>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</si>
  <si>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</si>
  <si>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</si>
  <si>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</si>
  <si>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</si>
  <si>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</si>
  <si>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</si>
  <si>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2-5-25</t>
    </r>
  </si>
  <si>
    <r>
      <rPr>
        <sz val="8"/>
        <color indexed="8"/>
        <rFont val="Helvetica Neue"/>
      </rPr>
      <t>4.35</t>
    </r>
  </si>
  <si>
    <r>
      <rPr>
        <sz val="8"/>
        <color indexed="8"/>
        <rFont val="Helvetica Neue"/>
      </rPr>
      <t>255</t>
    </r>
  </si>
  <si>
    <r>
      <rPr>
        <sz val="8"/>
        <color indexed="8"/>
        <rFont val="Helvetica Neue"/>
      </rPr>
      <t>-909</t>
    </r>
  </si>
  <si>
    <r>
      <rPr>
        <sz val="8"/>
        <color indexed="8"/>
        <rFont val="Helvetica Neue"/>
      </rPr>
      <t>2.42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</si>
  <si>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</si>
  <si>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</si>
  <si>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</si>
  <si>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</si>
  <si>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9-2-23</t>
    </r>
  </si>
  <si>
    <r>
      <rPr>
        <sz val="8"/>
        <color indexed="8"/>
        <rFont val="Helvetica Neue"/>
      </rPr>
      <t>3.76</t>
    </r>
  </si>
  <si>
    <r>
      <rPr>
        <sz val="8"/>
        <color indexed="8"/>
        <rFont val="Helvetica Neue"/>
      </rPr>
      <t>343</t>
    </r>
  </si>
  <si>
    <r>
      <rPr>
        <sz val="8"/>
        <color indexed="8"/>
        <rFont val="Helvetica Neue"/>
      </rPr>
      <t>9.31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</si>
  <si>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</si>
  <si>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</si>
  <si>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</si>
  <si>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</si>
  <si>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t>
    </r>
  </si>
  <si>
    <r>
      <rPr>
        <sz val="8"/>
        <color indexed="8"/>
        <rFont val="Helvetica Neue"/>
      </rPr>
      <t>11%</t>
    </r>
  </si>
  <si>
    <r>
      <rPr>
        <sz val="8"/>
        <color indexed="8"/>
        <rFont val="Helvetica Neue"/>
      </rPr>
      <t>833</t>
    </r>
  </si>
  <si>
    <r>
      <rPr>
        <sz val="8"/>
        <color indexed="8"/>
        <rFont val="Helvetica Neue"/>
      </rPr>
      <t>4.74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</si>
  <si>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</si>
  <si>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</si>
  <si>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</si>
  <si>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</si>
  <si>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8-10-23</t>
    </r>
  </si>
  <si>
    <r>
      <rPr>
        <sz val="8"/>
        <color indexed="8"/>
        <rFont val="Helvetica Neue"/>
      </rPr>
      <t>0.84</t>
    </r>
  </si>
  <si>
    <r>
      <rPr>
        <sz val="8"/>
        <color indexed="8"/>
        <rFont val="Helvetica Neue"/>
      </rPr>
      <t>243</t>
    </r>
  </si>
  <si>
    <r>
      <rPr>
        <sz val="8"/>
        <color indexed="8"/>
        <rFont val="Helvetica Neue"/>
      </rPr>
      <t>8.62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</si>
  <si>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</si>
  <si>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</si>
  <si>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</si>
  <si>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</si>
  <si>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2-10-14</t>
    </r>
  </si>
  <si>
    <r>
      <rPr>
        <sz val="8"/>
        <color indexed="8"/>
        <rFont val="Helvetica Neue"/>
      </rPr>
      <t>-1.06</t>
    </r>
  </si>
  <si>
    <r>
      <rPr>
        <sz val="8"/>
        <color indexed="8"/>
        <rFont val="Helvetica Neue"/>
      </rPr>
      <t>10.99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</si>
  <si>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</si>
  <si>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</si>
  <si>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</si>
  <si>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</si>
  <si>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5-11-6</t>
    </r>
  </si>
  <si>
    <r>
      <rPr>
        <sz val="8"/>
        <color indexed="8"/>
        <rFont val="Helvetica Neue"/>
      </rPr>
      <t>-8,400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</si>
  <si>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</si>
  <si>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</si>
  <si>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</si>
  <si>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</si>
  <si>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4-11-12</t>
    </r>
  </si>
  <si>
    <r>
      <rPr>
        <sz val="8"/>
        <color indexed="8"/>
        <rFont val="Helvetica Neue"/>
      </rPr>
      <t>-338,200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</si>
  <si>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</si>
  <si>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</si>
  <si>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</si>
  <si>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</si>
  <si>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36-2-19</t>
    </r>
  </si>
  <si>
    <r>
      <rPr>
        <sz val="8"/>
        <color indexed="8"/>
        <rFont val="Helvetica Neue"/>
      </rPr>
      <t>248</t>
    </r>
  </si>
  <si>
    <r>
      <rPr>
        <sz val="8"/>
        <color indexed="8"/>
        <rFont val="Helvetica Neue"/>
      </rPr>
      <t>357,244</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</si>
  <si>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</si>
  <si>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</si>
  <si>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</si>
  <si>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</si>
  <si>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2-9-28</t>
    </r>
  </si>
  <si>
    <r>
      <rPr>
        <sz val="8"/>
        <color indexed="8"/>
        <rFont val="Helvetica Neue"/>
      </rPr>
      <t>1.94</t>
    </r>
  </si>
  <si>
    <r>
      <rPr>
        <sz val="8"/>
        <color indexed="8"/>
        <rFont val="Helvetica Neue"/>
      </rPr>
      <t>102%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</si>
  <si>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</si>
  <si>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</si>
  <si>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</si>
  <si>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</si>
  <si>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21-10-26</t>
    </r>
  </si>
  <si>
    <r>
      <rPr>
        <sz val="8"/>
        <color indexed="8"/>
        <rFont val="Helvetica Neue"/>
      </rPr>
      <t>8,900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</si>
  <si>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</si>
  <si>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</si>
  <si>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</si>
  <si>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</si>
  <si>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</si>
  <si>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</si>
  <si>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</si>
  <si>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</si>
  <si>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</si>
  <si>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30-2-27</t>
    </r>
  </si>
  <si>
    <r>
      <rPr>
        <sz val="8"/>
        <color indexed="8"/>
        <rFont val="Helvetica Neue"/>
      </rPr>
      <t>3.98</t>
    </r>
  </si>
  <si>
    <r>
      <rPr>
        <sz val="8"/>
        <color indexed="8"/>
        <rFont val="Helvetica Neue"/>
      </rPr>
      <t>291,700</t>
    </r>
  </si>
  <si>
    <r>
      <rPr>
        <sz val="8"/>
        <color indexed="8"/>
        <rFont val="Helvetica Neue"/>
      </rPr>
      <t>0.24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</si>
  <si>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</si>
  <si>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</si>
  <si>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</si>
  <si>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</si>
  <si>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1.97</t>
    </r>
  </si>
  <si>
    <r>
      <rPr>
        <sz val="8"/>
        <color indexed="8"/>
        <rFont val="Helvetica Neue"/>
      </rPr>
      <t>481</t>
    </r>
  </si>
  <si>
    <r>
      <rPr>
        <sz val="8"/>
        <color indexed="8"/>
        <rFont val="Helvetica Neue"/>
      </rPr>
      <t>-375,884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</si>
  <si>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</si>
  <si>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</si>
  <si>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</si>
  <si>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</si>
  <si>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1.46</t>
    </r>
  </si>
  <si>
    <r>
      <rPr>
        <sz val="8"/>
        <color indexed="8"/>
        <rFont val="Helvetica Neue"/>
      </rPr>
      <t>716,000</t>
    </r>
  </si>
  <si>
    <r>
      <rPr>
        <sz val="8"/>
        <color indexed="8"/>
        <rFont val="Helvetica Neue"/>
      </rPr>
      <t>6.38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</si>
  <si>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</si>
  <si>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</si>
  <si>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</si>
  <si>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</si>
  <si>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t>
    </r>
  </si>
  <si>
    <r>
      <rPr>
        <sz val="8"/>
        <color indexed="8"/>
        <rFont val="Helvetica Neue"/>
      </rPr>
      <t>7.40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</si>
  <si>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</si>
  <si>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</si>
  <si>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</si>
  <si>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</si>
  <si>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19-10-20</t>
    </r>
  </si>
  <si>
    <r>
      <rPr>
        <sz val="8"/>
        <color indexed="8"/>
        <rFont val="Helvetica Neue"/>
      </rPr>
      <t>3.58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</si>
  <si>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</si>
  <si>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</si>
  <si>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</si>
  <si>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</si>
  <si>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</si>
  <si>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</si>
  <si>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</si>
  <si>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</si>
  <si>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</si>
  <si>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23-2-12</t>
    </r>
  </si>
  <si>
    <r>
      <rPr>
        <sz val="8"/>
        <color indexed="8"/>
        <rFont val="Helvetica Neue"/>
      </rPr>
      <t>-40,000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</si>
  <si>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</si>
  <si>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</si>
  <si>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</si>
  <si>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10-9-25</t>
    </r>
  </si>
  <si>
    <r>
      <rPr>
        <sz val="8"/>
        <color indexed="8"/>
        <rFont val="Helvetica Neue"/>
      </rPr>
      <t>6.66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</si>
  <si>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</si>
  <si>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</si>
  <si>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</si>
  <si>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</si>
  <si>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34-11-7</t>
    </r>
  </si>
  <si>
    <r>
      <rPr>
        <sz val="8"/>
        <color indexed="8"/>
        <rFont val="Helvetica Neue"/>
      </rPr>
      <t>140</t>
    </r>
  </si>
  <si>
    <r>
      <rPr>
        <sz val="8"/>
        <color indexed="8"/>
        <rFont val="Helvetica Neue"/>
      </rPr>
      <t>-88,500</t>
    </r>
  </si>
  <si>
    <r>
      <rPr>
        <sz val="8"/>
        <color indexed="8"/>
        <rFont val="Helvetica Neue"/>
      </rPr>
      <t>7.24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</si>
  <si>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</si>
  <si>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</si>
  <si>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</si>
  <si>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</si>
  <si>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</si>
  <si>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</si>
  <si>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</si>
  <si>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</si>
  <si>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16-1-19</t>
    </r>
  </si>
  <si>
    <r>
      <rPr>
        <sz val="8"/>
        <color indexed="8"/>
        <rFont val="Helvetica Neue"/>
      </rPr>
      <t>1.50</t>
    </r>
  </si>
  <si>
    <r>
      <rPr>
        <sz val="8"/>
        <color indexed="8"/>
        <rFont val="Helvetica Neue"/>
      </rPr>
      <t>204</t>
    </r>
  </si>
  <si>
    <r>
      <rPr>
        <sz val="8"/>
        <color indexed="8"/>
        <rFont val="Helvetica Neue"/>
      </rPr>
      <t>4.10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</si>
  <si>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</si>
  <si>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</si>
  <si>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</si>
  <si>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</si>
  <si>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10-7-26</t>
    </r>
  </si>
  <si>
    <r>
      <rPr>
        <sz val="8"/>
        <color indexed="8"/>
        <rFont val="Helvetica Neue"/>
      </rPr>
      <t>-0.61</t>
    </r>
  </si>
  <si>
    <r>
      <rPr>
        <sz val="8"/>
        <color indexed="8"/>
        <rFont val="Helvetica Neue"/>
      </rPr>
      <t>763</t>
    </r>
  </si>
  <si>
    <r>
      <rPr>
        <sz val="8"/>
        <color indexed="8"/>
        <rFont val="Helvetica Neue"/>
      </rPr>
      <t>4,300</t>
    </r>
  </si>
  <si>
    <r>
      <rPr>
        <sz val="8"/>
        <color indexed="8"/>
        <rFont val="Helvetica Neue"/>
      </rPr>
      <t>3.11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</si>
  <si>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</si>
  <si>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</si>
  <si>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</si>
  <si>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</si>
  <si>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9-0-23</t>
    </r>
  </si>
  <si>
    <r>
      <rPr>
        <sz val="8"/>
        <color indexed="8"/>
        <rFont val="Helvetica Neue"/>
      </rPr>
      <t>-2,197,800</t>
    </r>
  </si>
  <si>
    <r>
      <rPr>
        <sz val="8"/>
        <color indexed="8"/>
        <rFont val="Helvetica Neue"/>
      </rPr>
      <t>3.18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</si>
  <si>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</si>
  <si>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</si>
  <si>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</si>
  <si>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</si>
  <si>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11-9-24</t>
    </r>
  </si>
  <si>
    <r>
      <rPr>
        <sz val="8"/>
        <color indexed="8"/>
        <rFont val="Helvetica Neue"/>
      </rPr>
      <t>66</t>
    </r>
  </si>
  <si>
    <r>
      <rPr>
        <sz val="8"/>
        <color indexed="8"/>
        <rFont val="Helvetica Neue"/>
      </rPr>
      <t>9.66</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</si>
  <si>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</si>
  <si>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</si>
  <si>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</si>
  <si>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</si>
  <si>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13-3-19</t>
    </r>
  </si>
  <si>
    <r>
      <rPr>
        <sz val="8"/>
        <color indexed="8"/>
        <rFont val="Helvetica Neue"/>
      </rPr>
      <t>1.06</t>
    </r>
  </si>
  <si>
    <r>
      <rPr>
        <sz val="8"/>
        <color indexed="8"/>
        <rFont val="Helvetica Neue"/>
      </rPr>
      <t>218%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</si>
  <si>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</si>
  <si>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</si>
  <si>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</si>
  <si>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</si>
  <si>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2.49</t>
    </r>
  </si>
  <si>
    <r>
      <rPr>
        <sz val="8"/>
        <color indexed="8"/>
        <rFont val="Helvetica Neue"/>
      </rPr>
      <t>-122,200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</si>
  <si>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</si>
  <si>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</si>
  <si>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</si>
  <si>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</si>
  <si>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46-10-14</t>
    </r>
  </si>
  <si>
    <r>
      <rPr>
        <sz val="8"/>
        <color indexed="8"/>
        <rFont val="Helvetica Neue"/>
      </rPr>
      <t>5.59</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</si>
  <si>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</si>
  <si>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</si>
  <si>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</si>
  <si>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</si>
  <si>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</si>
  <si>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</si>
  <si>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</si>
  <si>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</si>
  <si>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</si>
  <si>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t>
    </r>
  </si>
  <si>
    <r>
      <rPr>
        <sz val="8"/>
        <color indexed="8"/>
        <rFont val="Helvetica Neue"/>
      </rPr>
      <t>2.27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</si>
  <si>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</si>
  <si>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</si>
  <si>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</si>
  <si>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</si>
  <si>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11-2-22</t>
    </r>
  </si>
  <si>
    <r>
      <rPr>
        <sz val="8"/>
        <color indexed="8"/>
        <rFont val="Helvetica Neue"/>
      </rPr>
      <t>1.44</t>
    </r>
  </si>
  <si>
    <r>
      <rPr>
        <sz val="8"/>
        <color indexed="8"/>
        <rFont val="Helvetica Neue"/>
      </rPr>
      <t>8.51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</si>
  <si>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</si>
  <si>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</si>
  <si>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</si>
  <si>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</si>
  <si>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13-10-6</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</si>
  <si>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</si>
  <si>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</si>
  <si>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</si>
  <si>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</si>
  <si>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</si>
  <si>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</si>
  <si>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4-9-29</t>
    </r>
  </si>
  <si>
    <r>
      <rPr>
        <sz val="8"/>
        <color indexed="8"/>
        <rFont val="Helvetica Neue"/>
      </rPr>
      <t>-1.72</t>
    </r>
  </si>
  <si>
    <r>
      <rPr>
        <sz val="8"/>
        <color indexed="8"/>
        <rFont val="Helvetica Neue"/>
      </rPr>
      <t>5.81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</si>
  <si>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</si>
  <si>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</si>
  <si>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</si>
  <si>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</si>
  <si>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1-4-16</t>
    </r>
  </si>
  <si>
    <r>
      <rPr>
        <sz val="8"/>
        <color indexed="8"/>
        <rFont val="Helvetica Neue"/>
      </rPr>
      <t>-0.82</t>
    </r>
  </si>
  <si>
    <r>
      <rPr>
        <sz val="8"/>
        <color indexed="8"/>
        <rFont val="Helvetica Neue"/>
      </rPr>
      <t>83,400</t>
    </r>
  </si>
  <si>
    <r>
      <rPr>
        <sz val="8"/>
        <color indexed="8"/>
        <rFont val="Helvetica Neue"/>
      </rPr>
      <t>1.24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</si>
  <si>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</si>
  <si>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</si>
  <si>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</si>
  <si>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</si>
  <si>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21-0-3</t>
    </r>
  </si>
  <si>
    <r>
      <rPr>
        <sz val="8"/>
        <color indexed="8"/>
        <rFont val="Helvetica Neue"/>
      </rPr>
      <t>3.22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</si>
  <si>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</si>
  <si>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</si>
  <si>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</si>
  <si>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</si>
  <si>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35-9-11</t>
    </r>
  </si>
  <si>
    <r>
      <rPr>
        <sz val="8"/>
        <color indexed="8"/>
        <rFont val="Helvetica Neue"/>
      </rPr>
      <t>4.80</t>
    </r>
  </si>
  <si>
    <r>
      <rPr>
        <sz val="8"/>
        <color indexed="8"/>
        <rFont val="Helvetica Neue"/>
      </rPr>
      <t>98%</t>
    </r>
  </si>
  <si>
    <r>
      <rPr>
        <sz val="8"/>
        <color indexed="8"/>
        <rFont val="Helvetica Neue"/>
      </rPr>
      <t>1,126,150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</si>
  <si>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</si>
  <si>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</si>
  <si>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</si>
  <si>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</si>
  <si>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10-2-11</t>
    </r>
  </si>
  <si>
    <r>
      <rPr>
        <sz val="8"/>
        <color indexed="8"/>
        <rFont val="Helvetica Neue"/>
      </rPr>
      <t>-554,600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</si>
  <si>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</si>
  <si>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</si>
  <si>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</si>
  <si>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</si>
  <si>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33-11-16</t>
    </r>
  </si>
  <si>
    <r>
      <rPr>
        <sz val="8"/>
        <color indexed="8"/>
        <rFont val="Helvetica Neue"/>
      </rPr>
      <t>186,094</t>
    </r>
  </si>
  <si>
    <r>
      <rPr>
        <sz val="8"/>
        <color indexed="8"/>
        <rFont val="Helvetica Neue"/>
      </rPr>
      <t>3.55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</si>
  <si>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</si>
  <si>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</si>
  <si>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</si>
  <si>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9-10-24</t>
    </r>
  </si>
  <si>
    <r>
      <rPr>
        <sz val="8"/>
        <color indexed="8"/>
        <rFont val="Helvetica Neue"/>
      </rPr>
      <t>-0.52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</si>
  <si>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</si>
  <si>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</si>
  <si>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</si>
  <si>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</si>
  <si>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19-9-28</t>
    </r>
  </si>
  <si>
    <r>
      <rPr>
        <sz val="8"/>
        <color indexed="8"/>
        <rFont val="Helvetica Neue"/>
      </rPr>
      <t>-4,100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</si>
  <si>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</si>
  <si>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</si>
  <si>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</si>
  <si>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</si>
  <si>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375</t>
    </r>
  </si>
  <si>
    <r>
      <rPr>
        <sz val="8"/>
        <color indexed="8"/>
        <rFont val="Helvetica Neue"/>
      </rPr>
      <t>6.48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</si>
  <si>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</si>
  <si>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</si>
  <si>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</si>
  <si>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</si>
  <si>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7-7-0</t>
    </r>
  </si>
  <si>
    <r>
      <rPr>
        <sz val="8"/>
        <color indexed="8"/>
        <rFont val="Helvetica Neue"/>
      </rPr>
      <t>164</t>
    </r>
  </si>
  <si>
    <r>
      <rPr>
        <sz val="8"/>
        <color indexed="8"/>
        <rFont val="Helvetica Neue"/>
      </rPr>
      <t>4.84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</si>
  <si>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</si>
  <si>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</si>
  <si>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</si>
  <si>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</si>
  <si>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</si>
  <si>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</si>
  <si>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</si>
  <si>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</si>
  <si>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</si>
  <si>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37-4-12</t>
    </r>
  </si>
  <si>
    <r>
      <rPr>
        <sz val="8"/>
        <color indexed="8"/>
        <rFont val="Helvetica Neue"/>
      </rPr>
      <t>-95.63 ↓</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</si>
  <si>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</si>
  <si>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</si>
  <si>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</si>
  <si>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</si>
  <si>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14-6-9</t>
    </r>
  </si>
  <si>
    <r>
      <rPr>
        <sz val="8"/>
        <color indexed="8"/>
        <rFont val="Helvetica Neue"/>
      </rPr>
      <t>12.56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</si>
  <si>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</si>
  <si>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</si>
  <si>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</si>
  <si>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</si>
  <si>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30-11-0</t>
    </r>
  </si>
  <si>
    <r>
      <rPr>
        <sz val="8"/>
        <color indexed="8"/>
        <rFont val="Helvetica Neue"/>
      </rPr>
      <t>7.59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</si>
  <si>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</si>
  <si>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</si>
  <si>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</si>
  <si>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</si>
  <si>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11-7-24</t>
    </r>
  </si>
  <si>
    <r>
      <rPr>
        <sz val="8"/>
        <color indexed="8"/>
        <rFont val="Helvetica Neue"/>
      </rPr>
      <t>-15,500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</si>
  <si>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</si>
  <si>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</si>
  <si>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</si>
  <si>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</si>
  <si>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0-11-0</t>
    </r>
  </si>
  <si>
    <r>
      <rPr>
        <sz val="8"/>
        <color indexed="8"/>
        <rFont val="Helvetica Neue"/>
      </rPr>
      <t>1.17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</si>
  <si>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</si>
  <si>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</si>
  <si>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</si>
  <si>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</si>
  <si>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</si>
  <si>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</si>
  <si>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</si>
  <si>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</si>
  <si>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</si>
  <si>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</si>
  <si>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</si>
  <si>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</si>
  <si>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</si>
  <si>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t>
    </r>
  </si>
  <si>
    <r>
      <rPr>
        <sz val="8"/>
        <color indexed="8"/>
        <rFont val="Helvetica Neue"/>
      </rPr>
      <t>34,500</t>
    </r>
  </si>
  <si>
    <r>
      <rPr>
        <sz val="8"/>
        <color indexed="8"/>
        <rFont val="Helvetica Neue"/>
      </rPr>
      <t>19.48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</si>
  <si>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</si>
  <si>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</si>
  <si>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</si>
  <si>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</si>
  <si>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10-3-8</t>
    </r>
  </si>
  <si>
    <r>
      <rPr>
        <sz val="8"/>
        <color indexed="8"/>
        <rFont val="Helvetica Neue"/>
      </rPr>
      <t>5.78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</si>
  <si>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</si>
  <si>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</si>
  <si>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</si>
  <si>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</si>
  <si>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</si>
  <si>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</si>
  <si>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</si>
  <si>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</si>
  <si>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</si>
  <si>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</si>
  <si>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</si>
  <si>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</si>
  <si>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</si>
  <si>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</si>
  <si>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13,300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</si>
  <si>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</si>
  <si>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</si>
  <si>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</si>
  <si>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</si>
  <si>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17-4-24</t>
    </r>
  </si>
  <si>
    <r>
      <rPr>
        <sz val="8"/>
        <color indexed="8"/>
        <rFont val="Helvetica Neue"/>
      </rPr>
      <t>-278,300</t>
    </r>
  </si>
  <si>
    <r>
      <rPr>
        <sz val="8"/>
        <color indexed="8"/>
        <rFont val="Helvetica Neue"/>
      </rPr>
      <t>8.67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</si>
  <si>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</si>
  <si>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</si>
  <si>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</si>
  <si>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</si>
  <si>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22-0-19</t>
    </r>
  </si>
  <si>
    <r>
      <rPr>
        <sz val="8"/>
        <color indexed="8"/>
        <rFont val="Helvetica Neue"/>
      </rPr>
      <t>69</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</si>
  <si>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</si>
  <si>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</si>
  <si>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</si>
  <si>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</si>
  <si>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23-4-16</t>
    </r>
  </si>
  <si>
    <r>
      <rPr>
        <sz val="8"/>
        <color indexed="8"/>
        <rFont val="Helvetica Neue"/>
      </rPr>
      <t>-3.40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</si>
  <si>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</si>
  <si>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</si>
  <si>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</si>
  <si>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</si>
  <si>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</si>
  <si>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</si>
  <si>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</si>
  <si>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</si>
  <si>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3-1-7</t>
    </r>
  </si>
  <si>
    <r>
      <rPr>
        <sz val="8"/>
        <color indexed="8"/>
        <rFont val="Helvetica Neue"/>
      </rPr>
      <t>7.47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</si>
  <si>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</si>
  <si>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</si>
  <si>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</si>
  <si>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</si>
  <si>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20-3-6</t>
    </r>
  </si>
  <si>
    <r>
      <rPr>
        <sz val="8"/>
        <color indexed="8"/>
        <rFont val="Helvetica Neue"/>
      </rPr>
      <t>-6,200</t>
    </r>
  </si>
  <si>
    <r>
      <rPr>
        <sz val="8"/>
        <color indexed="8"/>
        <rFont val="Helvetica Neue"/>
      </rPr>
      <t>8.48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</si>
  <si>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</si>
  <si>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</si>
  <si>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</si>
  <si>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</si>
  <si>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31-5-5</t>
    </r>
  </si>
  <si>
    <r>
      <rPr>
        <sz val="8"/>
        <color indexed="8"/>
        <rFont val="Helvetica Neue"/>
      </rPr>
      <t>118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</si>
  <si>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</si>
  <si>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</si>
  <si>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</si>
  <si>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</si>
  <si>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7-9-12</t>
    </r>
  </si>
  <si>
    <r>
      <rPr>
        <sz val="8"/>
        <color indexed="8"/>
        <rFont val="Helvetica Neue"/>
      </rPr>
      <t>7.44</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</si>
  <si>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</si>
  <si>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</si>
  <si>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</si>
  <si>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</si>
  <si>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17-3-28</t>
    </r>
  </si>
  <si>
    <r>
      <rPr>
        <sz val="8"/>
        <color indexed="8"/>
        <rFont val="Helvetica Neue"/>
      </rPr>
      <t>1,362</t>
    </r>
  </si>
  <si>
    <r>
      <rPr>
        <sz val="8"/>
        <color indexed="8"/>
        <rFont val="Helvetica Neue"/>
      </rPr>
      <t>4.49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</si>
  <si>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</si>
  <si>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</si>
  <si>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</si>
  <si>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</si>
  <si>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12-2-6</t>
    </r>
  </si>
  <si>
    <r>
      <rPr>
        <sz val="8"/>
        <color indexed="8"/>
        <rFont val="Helvetica Neue"/>
      </rPr>
      <t>-0.75</t>
    </r>
  </si>
  <si>
    <r>
      <rPr>
        <sz val="8"/>
        <color indexed="8"/>
        <rFont val="Helvetica Neue"/>
      </rPr>
      <t>84</t>
    </r>
  </si>
  <si>
    <r>
      <rPr>
        <sz val="8"/>
        <color indexed="8"/>
        <rFont val="Helvetica Neue"/>
      </rPr>
      <t>87,600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</si>
  <si>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</si>
  <si>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</si>
  <si>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</si>
  <si>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</si>
  <si>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12-4-21</t>
    </r>
  </si>
  <si>
    <r>
      <rPr>
        <sz val="8"/>
        <color indexed="8"/>
        <rFont val="Helvetica Neue"/>
      </rPr>
      <t>190</t>
    </r>
  </si>
  <si>
    <r>
      <rPr>
        <sz val="8"/>
        <color indexed="8"/>
        <rFont val="Helvetica Neue"/>
      </rPr>
      <t>349,700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</si>
  <si>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</si>
  <si>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</si>
  <si>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</si>
  <si>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</si>
  <si>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31-2-18</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</si>
  <si>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</si>
  <si>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</si>
  <si>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</si>
  <si>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</si>
  <si>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3-11-22</t>
    </r>
  </si>
  <si>
    <r>
      <rPr>
        <sz val="8"/>
        <color indexed="8"/>
        <rFont val="Helvetica Neue"/>
      </rPr>
      <t>-2.54</t>
    </r>
  </si>
  <si>
    <r>
      <rPr>
        <sz val="8"/>
        <color indexed="8"/>
        <rFont val="Helvetica Neue"/>
      </rPr>
      <t>262</t>
    </r>
  </si>
  <si>
    <r>
      <rPr>
        <sz val="8"/>
        <color indexed="8"/>
        <rFont val="Helvetica Neue"/>
      </rPr>
      <t>-24,400</t>
    </r>
  </si>
  <si>
    <r>
      <rPr>
        <sz val="8"/>
        <color indexed="8"/>
        <rFont val="Helvetica Neue"/>
      </rPr>
      <t>9.07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</si>
  <si>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</si>
  <si>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</si>
  <si>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</si>
  <si>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</si>
  <si>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30-9-5</t>
    </r>
  </si>
  <si>
    <r>
      <rPr>
        <sz val="8"/>
        <color indexed="8"/>
        <rFont val="Helvetica Neue"/>
      </rPr>
      <t>-3.99</t>
    </r>
  </si>
  <si>
    <r>
      <rPr>
        <sz val="8"/>
        <color indexed="8"/>
        <rFont val="Helvetica Neue"/>
      </rPr>
      <t>68%</t>
    </r>
  </si>
  <si>
    <r>
      <rPr>
        <sz val="8"/>
        <color indexed="8"/>
        <rFont val="Helvetica Neue"/>
      </rPr>
      <t>265,400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</si>
  <si>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</si>
  <si>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</si>
  <si>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</si>
  <si>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</si>
  <si>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18-10-7</t>
    </r>
  </si>
  <si>
    <r>
      <rPr>
        <sz val="8"/>
        <color indexed="8"/>
        <rFont val="Helvetica Neue"/>
      </rPr>
      <t>-2.51</t>
    </r>
  </si>
  <si>
    <r>
      <rPr>
        <sz val="8"/>
        <color indexed="8"/>
        <rFont val="Helvetica Neue"/>
      </rPr>
      <t>159%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</si>
  <si>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</si>
  <si>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</si>
  <si>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</si>
  <si>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</si>
  <si>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18-6-21</t>
    </r>
  </si>
  <si>
    <r>
      <rPr>
        <sz val="8"/>
        <color indexed="8"/>
        <rFont val="Helvetica Neue"/>
      </rPr>
      <t>-3.82</t>
    </r>
  </si>
  <si>
    <r>
      <rPr>
        <sz val="8"/>
        <color indexed="8"/>
        <rFont val="Helvetica Neue"/>
      </rPr>
      <t>-120,300</t>
    </r>
  </si>
  <si>
    <r>
      <rPr>
        <sz val="8"/>
        <color indexed="8"/>
        <rFont val="Helvetica Neue"/>
      </rPr>
      <t>2.24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</si>
  <si>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</si>
  <si>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</si>
  <si>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</si>
  <si>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</si>
  <si>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29-7-8</t>
    </r>
  </si>
  <si>
    <r>
      <rPr>
        <sz val="8"/>
        <color indexed="8"/>
        <rFont val="Helvetica Neue"/>
      </rPr>
      <t>-15.11</t>
    </r>
  </si>
  <si>
    <r>
      <rPr>
        <sz val="8"/>
        <color indexed="8"/>
        <rFont val="Helvetica Neue"/>
      </rPr>
      <t>461%</t>
    </r>
  </si>
  <si>
    <r>
      <rPr>
        <sz val="8"/>
        <color indexed="8"/>
        <rFont val="Helvetica Neue"/>
      </rPr>
      <t>-11,000</t>
    </r>
  </si>
  <si>
    <r>
      <rPr>
        <sz val="8"/>
        <color indexed="8"/>
        <rFont val="Helvetica Neue"/>
      </rPr>
      <t>171.03 ↓</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</si>
  <si>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</si>
  <si>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</si>
  <si>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</si>
  <si>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</si>
  <si>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7-11-19</t>
    </r>
  </si>
  <si>
    <r>
      <rPr>
        <sz val="8"/>
        <color indexed="8"/>
        <rFont val="Helvetica Neue"/>
      </rPr>
      <t>3 โซนบน ↑</t>
    </r>
  </si>
  <si>
    <r>
      <rPr>
        <sz val="8"/>
        <color indexed="8"/>
        <rFont val="Helvetica Neue"/>
      </rPr>
      <t>279</t>
    </r>
  </si>
  <si>
    <r>
      <rPr>
        <sz val="8"/>
        <color indexed="8"/>
        <rFont val="Helvetica Neue"/>
      </rPr>
      <t>15,000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</si>
  <si>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</si>
  <si>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</si>
  <si>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</si>
  <si>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</si>
  <si>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4-5-11</t>
    </r>
  </si>
  <si>
    <r>
      <rPr>
        <sz val="8"/>
        <color indexed="8"/>
        <rFont val="Helvetica Neue"/>
      </rPr>
      <t>1.39</t>
    </r>
  </si>
  <si>
    <r>
      <rPr>
        <sz val="8"/>
        <color indexed="8"/>
        <rFont val="Helvetica Neue"/>
      </rPr>
      <t>2,726,620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</si>
  <si>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</si>
  <si>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</si>
  <si>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</si>
  <si>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</si>
  <si>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16-9-6</t>
    </r>
  </si>
  <si>
    <r>
      <rPr>
        <sz val="8"/>
        <color indexed="8"/>
        <rFont val="Helvetica Neue"/>
      </rPr>
      <t>14%</t>
    </r>
  </si>
  <si>
    <r>
      <rPr>
        <sz val="8"/>
        <color indexed="8"/>
        <rFont val="Helvetica Neue"/>
      </rPr>
      <t>841,332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</si>
  <si>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</si>
  <si>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</si>
  <si>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</si>
  <si>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11-8-28</t>
    </r>
  </si>
  <si>
    <r>
      <rPr>
        <sz val="8"/>
        <color indexed="8"/>
        <rFont val="Helvetica Neue"/>
      </rPr>
      <t>968</t>
    </r>
  </si>
  <si>
    <r>
      <rPr>
        <sz val="8"/>
        <color indexed="8"/>
        <rFont val="Helvetica Neue"/>
      </rPr>
      <t>10.53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</si>
  <si>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</si>
  <si>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</si>
  <si>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</si>
  <si>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</si>
  <si>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49-8-10</t>
    </r>
  </si>
  <si>
    <r>
      <rPr>
        <sz val="8"/>
        <color indexed="8"/>
        <rFont val="Helvetica Neue"/>
      </rPr>
      <t>3 โซนบน ⇞</t>
    </r>
  </si>
  <si>
    <r>
      <rPr>
        <sz val="8"/>
        <color indexed="8"/>
        <rFont val="Helvetica Neue"/>
      </rPr>
      <t>3.50</t>
    </r>
  </si>
  <si>
    <r>
      <rPr>
        <sz val="8"/>
        <color indexed="8"/>
        <rFont val="Helvetica Neue"/>
      </rPr>
      <t>20%</t>
    </r>
  </si>
  <si>
    <r>
      <rPr>
        <sz val="8"/>
        <color indexed="8"/>
        <rFont val="Helvetica Neue"/>
      </rPr>
      <t>238</t>
    </r>
  </si>
  <si>
    <r>
      <rPr>
        <sz val="8"/>
        <color indexed="8"/>
        <rFont val="Helvetica Neue"/>
      </rPr>
      <t>294,696</t>
    </r>
  </si>
  <si>
    <r>
      <rPr>
        <sz val="8"/>
        <color indexed="8"/>
        <rFont val="Helvetica Neue"/>
      </rPr>
      <t>6.94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</si>
  <si>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</si>
  <si>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</si>
  <si>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</si>
  <si>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</si>
  <si>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3-5-24</t>
    </r>
  </si>
  <si>
    <r>
      <rPr>
        <sz val="8"/>
        <color indexed="8"/>
        <rFont val="Helvetica Neue"/>
      </rPr>
      <t>3.08</t>
    </r>
  </si>
  <si>
    <r>
      <rPr>
        <sz val="8"/>
        <color indexed="8"/>
        <rFont val="Helvetica Neue"/>
      </rPr>
      <t>22%</t>
    </r>
  </si>
  <si>
    <r>
      <rPr>
        <sz val="8"/>
        <color indexed="8"/>
        <rFont val="Helvetica Neue"/>
      </rPr>
      <t>463,503</t>
    </r>
  </si>
  <si>
    <r>
      <rPr>
        <sz val="8"/>
        <color indexed="8"/>
        <rFont val="Helvetica Neue"/>
      </rPr>
      <t>7.97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</si>
  <si>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</si>
  <si>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</si>
  <si>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</si>
  <si>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</si>
  <si>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227,600</t>
    </r>
  </si>
  <si>
    <r>
      <rPr>
        <sz val="8"/>
        <color indexed="8"/>
        <rFont val="Helvetica Neue"/>
      </rPr>
      <t>6.24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</si>
  <si>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</si>
  <si>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</si>
  <si>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</si>
  <si>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</si>
  <si>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</si>
  <si>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</si>
  <si>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</si>
  <si>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</si>
  <si>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</si>
  <si>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</si>
  <si>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</si>
  <si>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</si>
  <si>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</si>
  <si>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</si>
  <si>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</si>
  <si>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</si>
  <si>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</si>
  <si>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</si>
  <si>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</si>
  <si>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</si>
  <si>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</si>
  <si>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</si>
  <si>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</si>
  <si>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</si>
  <si>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</si>
  <si>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</si>
  <si>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</si>
  <si>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</si>
  <si>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</si>
  <si>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</si>
  <si>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</si>
  <si>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</si>
  <si>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</si>
  <si>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</si>
  <si>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</si>
  <si>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</si>
  <si>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</si>
  <si>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</si>
  <si>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</si>
  <si>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</si>
  <si>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46-10-29</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</si>
  <si>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</si>
  <si>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</si>
  <si>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</si>
  <si>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</si>
  <si>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</si>
  <si>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</si>
  <si>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</si>
  <si>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</si>
  <si>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</si>
  <si>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</si>
  <si>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</si>
  <si>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</si>
  <si>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</si>
  <si>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</si>
  <si>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</si>
  <si>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</si>
  <si>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</si>
  <si>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</si>
  <si>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</si>
  <si>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4-1-19</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</si>
  <si>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</si>
  <si>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</si>
  <si>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</si>
  <si>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</si>
  <si>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</si>
  <si>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</si>
  <si>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</si>
  <si>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</si>
  <si>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</si>
  <si>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</si>
  <si>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</si>
  <si>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</si>
  <si>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</si>
  <si>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</si>
  <si>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</si>
  <si>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</si>
  <si>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</si>
  <si>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</si>
  <si>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</si>
  <si>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</si>
  <si>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</si>
  <si>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</si>
  <si>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</si>
  <si>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</si>
  <si>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</si>
  <si>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</si>
  <si>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</si>
  <si>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</si>
  <si>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</si>
  <si>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</si>
  <si>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</si>
  <si>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</si>
  <si>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</si>
  <si>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</si>
  <si>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</si>
  <si>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</si>
  <si>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</si>
  <si>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</si>
  <si>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</si>
  <si>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</si>
  <si>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</si>
  <si>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</si>
  <si>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</si>
  <si>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</si>
  <si>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</si>
  <si>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</si>
  <si>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</si>
  <si>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</si>
  <si>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</si>
  <si>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</si>
  <si>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</si>
  <si>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</si>
  <si>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</si>
  <si>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</si>
  <si>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</si>
  <si>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</si>
  <si>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</si>
  <si>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</si>
  <si>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</si>
  <si>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</si>
  <si>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</si>
  <si>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</si>
  <si>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</si>
  <si>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</si>
  <si>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</si>
  <si>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</si>
  <si>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</si>
  <si>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</si>
  <si>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</si>
  <si>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</si>
  <si>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</si>
  <si>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t>
    </r>
  </si>
  <si>
    <r>
      <rPr>
        <sz val="8"/>
        <color indexed="8"/>
        <rFont val="Helvetica Neue"/>
      </rPr>
      <t>-100.00</t>
    </r>
  </si>
  <si>
    <r>
      <rPr>
        <sz val="8"/>
        <color indexed="8"/>
        <rFont val="Helvetica Neue"/>
      </rPr>
      <t>4.50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</si>
  <si>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</si>
  <si>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</si>
  <si>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</si>
  <si>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</si>
  <si>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1,350%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</si>
  <si>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</si>
  <si>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</si>
  <si>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</si>
  <si>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</si>
  <si>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</si>
  <si>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</si>
  <si>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</si>
  <si>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</si>
  <si>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</si>
  <si>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</si>
  <si>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</si>
  <si>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</si>
  <si>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</si>
  <si>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</si>
  <si>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</si>
  <si>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</si>
  <si>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</si>
  <si>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</si>
  <si>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</si>
  <si>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</si>
  <si>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</si>
  <si>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113%</t>
    </r>
  </si>
  <si>
    <r>
      <rPr>
        <sz val="8"/>
        <color indexed="8"/>
        <rFont val="Helvetica Neue"/>
      </rPr>
      <t>2.62</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</si>
  <si>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</si>
  <si>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</si>
  <si>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</si>
  <si>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</si>
  <si>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</si>
  <si>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</si>
  <si>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</si>
  <si>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20-7-13</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</si>
  <si>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</si>
  <si>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</si>
  <si>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</si>
  <si>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</si>
  <si>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</si>
  <si>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</si>
  <si>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</si>
  <si>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</si>
  <si>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17-4-2</t>
    </r>
  </si>
  <si>
    <r>
      <rPr>
        <sz val="8"/>
        <color indexed="8"/>
        <rFont val="Helvetica Neue"/>
      </rPr>
      <t>40%</t>
    </r>
  </si>
  <si>
    <r>
      <rPr>
        <sz val="8"/>
        <color indexed="8"/>
        <rFont val="Helvetica Neue"/>
      </rPr>
      <t>6.05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</si>
  <si>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</si>
  <si>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</si>
  <si>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</si>
  <si>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</si>
  <si>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</si>
  <si>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</si>
  <si>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</si>
  <si>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</si>
  <si>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</si>
  <si>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29-1-25</t>
    </r>
  </si>
  <si>
    <r>
      <rPr>
        <sz val="8"/>
        <color indexed="8"/>
        <rFont val="Helvetica Neue"/>
      </rPr>
      <t>112%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</si>
  <si>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</si>
  <si>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</si>
  <si>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</si>
  <si>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</si>
  <si>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</si>
  <si>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</si>
  <si>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</si>
  <si>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</si>
  <si>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</si>
  <si>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5-0-12</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</si>
  <si>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</si>
  <si>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</si>
  <si>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</si>
  <si>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</si>
  <si>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</si>
  <si>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</si>
  <si>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</si>
  <si>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</si>
  <si>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</si>
  <si>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</si>
  <si>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30-0-24</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</si>
  <si>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</si>
  <si>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</si>
  <si>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</si>
  <si>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</si>
  <si>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</si>
  <si>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</si>
  <si>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</si>
  <si>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</si>
  <si>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</si>
  <si>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</si>
  <si>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</si>
  <si>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</si>
  <si>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</si>
  <si>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</si>
  <si>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</si>
  <si>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</si>
  <si>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</si>
  <si>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</si>
  <si>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</si>
  <si>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</si>
  <si>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</si>
  <si>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</si>
  <si>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</si>
  <si>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</si>
  <si>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</si>
  <si>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</si>
  <si>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</si>
  <si>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</si>
  <si>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</si>
  <si>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</si>
  <si>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</si>
  <si>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</si>
  <si>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</si>
  <si>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</si>
  <si>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</si>
  <si>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</si>
  <si>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</si>
  <si>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</si>
  <si>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21-2-28</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</si>
  <si>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</si>
  <si>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</si>
  <si>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</si>
  <si>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</si>
  <si>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</si>
  <si>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</si>
  <si>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</si>
  <si>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</si>
  <si>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</si>
  <si>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</si>
  <si>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</si>
  <si>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</si>
  <si>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</si>
  <si>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</si>
  <si>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</si>
  <si>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</si>
  <si>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</si>
  <si>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</si>
  <si>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</si>
  <si>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</si>
  <si>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</si>
  <si>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</si>
  <si>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</si>
  <si>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</si>
  <si>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</si>
  <si>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</si>
  <si>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</si>
  <si>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</si>
  <si>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</si>
  <si>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</si>
  <si>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</si>
  <si>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</si>
  <si>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</si>
  <si>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</si>
  <si>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</si>
  <si>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</si>
  <si>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</si>
  <si>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</si>
  <si>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</si>
  <si>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</si>
  <si>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</si>
  <si>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</si>
  <si>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</si>
  <si>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</si>
  <si>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</si>
  <si>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</si>
  <si>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</si>
  <si>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</si>
  <si>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</si>
  <si>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</si>
  <si>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34-4-14</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</si>
  <si>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</si>
  <si>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</si>
  <si>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</si>
  <si>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</si>
  <si>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</si>
  <si>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</si>
  <si>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</si>
  <si>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</si>
  <si>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16-2-11</t>
    </r>
  </si>
  <si>
    <r>
      <rPr>
        <sz val="8"/>
        <color indexed="8"/>
        <rFont val="Helvetica Neue"/>
      </rPr>
      <t>3.56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</si>
  <si>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</si>
  <si>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</si>
  <si>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</si>
  <si>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</si>
  <si>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</si>
  <si>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</si>
  <si>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</si>
  <si>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</si>
  <si>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</si>
  <si>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</si>
  <si>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</si>
  <si>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</si>
  <si>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</si>
  <si>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</si>
  <si>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</si>
  <si>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</si>
  <si>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</si>
  <si>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</si>
  <si>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</si>
  <si>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</si>
  <si>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</si>
  <si>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</si>
  <si>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</si>
  <si>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</si>
  <si>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</si>
  <si>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</si>
  <si>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</si>
  <si>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</si>
  <si>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</si>
  <si>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</si>
  <si>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</si>
  <si>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</si>
  <si>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</si>
  <si>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</si>
  <si>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</si>
  <si>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</si>
  <si>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</si>
  <si>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</si>
  <si>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</si>
  <si>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34-5-19</t>
    </r>
  </si>
  <si>
    <r>
      <rPr>
        <sz val="8"/>
        <color indexed="8"/>
        <rFont val="Helvetica Neue"/>
      </rPr>
      <t>25%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</si>
  <si>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</si>
  <si>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</si>
  <si>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</si>
  <si>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</si>
  <si>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40-9-17</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</si>
  <si>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</si>
  <si>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</si>
  <si>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</si>
  <si>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</si>
  <si>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</si>
  <si>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</si>
  <si>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</si>
  <si>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</si>
  <si>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18-10-15</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</si>
  <si>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</si>
  <si>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</si>
  <si>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</si>
  <si>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</si>
  <si>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</si>
  <si>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</si>
  <si>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</si>
  <si>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</si>
  <si>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</si>
  <si>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</si>
  <si>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</si>
  <si>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</si>
  <si>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19-10-29</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</si>
  <si>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</si>
  <si>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</si>
  <si>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</si>
  <si>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</si>
  <si>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</si>
  <si>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</si>
  <si>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</si>
  <si>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</si>
  <si>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</si>
  <si>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</si>
  <si>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</si>
  <si>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</si>
  <si>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</si>
  <si>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</si>
  <si>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21-6-20</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</si>
  <si>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</si>
  <si>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</si>
  <si>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</si>
  <si>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</si>
  <si>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</si>
  <si>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179%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</si>
  <si>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</si>
  <si>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</si>
  <si>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</si>
  <si>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</si>
  <si>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</si>
  <si>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</si>
  <si>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</si>
  <si>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</si>
  <si>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</si>
  <si>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37-11-19</t>
    </r>
  </si>
  <si>
    <r>
      <rPr>
        <sz val="8"/>
        <color indexed="8"/>
        <rFont val="Helvetica Neue"/>
      </rPr>
      <t>110%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</si>
  <si>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</si>
  <si>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</si>
  <si>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</si>
  <si>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</si>
  <si>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</si>
  <si>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</si>
  <si>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</si>
  <si>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</si>
  <si>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</si>
  <si>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</si>
  <si>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</si>
  <si>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</si>
  <si>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</si>
  <si>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</si>
  <si>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</si>
  <si>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</si>
  <si>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</si>
  <si>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</si>
  <si>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</si>
  <si>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</si>
  <si>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</si>
  <si>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</si>
  <si>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</si>
  <si>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</si>
  <si>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36-0-4</t>
    </r>
  </si>
  <si>
    <r>
      <rPr>
        <sz val="8"/>
        <color indexed="8"/>
        <rFont val="Helvetica Neue"/>
      </rPr>
      <t>3.01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</si>
  <si>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</si>
  <si>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</si>
  <si>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</si>
  <si>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</si>
  <si>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</si>
  <si>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</si>
  <si>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</si>
  <si>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</si>
  <si>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</si>
  <si>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35-8-25</t>
    </r>
  </si>
  <si>
    <r>
      <rPr>
        <sz val="8"/>
        <color indexed="8"/>
        <rFont val="Helvetica Neue"/>
      </rPr>
      <t>4.66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</si>
  <si>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</si>
  <si>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</si>
  <si>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</si>
  <si>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11-3-27</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</si>
  <si>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</si>
  <si>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</si>
  <si>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</si>
  <si>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</si>
  <si>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22-7-10</t>
    </r>
  </si>
  <si>
    <r>
      <rPr>
        <sz val="8"/>
        <color indexed="8"/>
        <rFont val="Helvetica Neue"/>
      </rPr>
      <t>73%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</si>
  <si>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</si>
  <si>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</si>
  <si>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</si>
  <si>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20-2-10</t>
    </r>
  </si>
  <si>
    <r>
      <rPr>
        <sz val="8"/>
        <color indexed="8"/>
        <rFont val="Helvetica Neue"/>
      </rPr>
      <t>6.77</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</si>
  <si>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</si>
  <si>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</si>
  <si>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</si>
  <si>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</si>
  <si>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</si>
  <si>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</si>
  <si>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</si>
  <si>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</si>
  <si>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</si>
  <si>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</si>
  <si>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</si>
  <si>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</si>
  <si>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</si>
  <si>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</si>
  <si>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</si>
  <si>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</si>
  <si>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4-11-22</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</si>
  <si>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</si>
  <si>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</si>
  <si>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</si>
  <si>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</si>
  <si>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35-3-8</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</si>
  <si>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</si>
  <si>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</si>
  <si>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</si>
  <si>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</si>
  <si>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</si>
  <si>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</si>
  <si>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</si>
  <si>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</si>
  <si>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</si>
  <si>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</si>
  <si>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</si>
  <si>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</si>
  <si>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</si>
  <si>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</si>
  <si>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</si>
  <si>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</si>
  <si>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</si>
  <si>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</si>
  <si>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</si>
  <si>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41-9-24</t>
    </r>
  </si>
  <si>
    <r>
      <rPr>
        <sz val="8"/>
        <color indexed="8"/>
        <rFont val="Helvetica Neue"/>
      </rPr>
      <t>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</si>
</sst>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www.everland.co.th" TargetMode="External"/><Relationship Id="rId3" Type="http://schemas.openxmlformats.org/officeDocument/2006/relationships/hyperlink" Target="http://www.thg.co.th/" TargetMode="External"/><Relationship Id="rId4" Type="http://schemas.openxmlformats.org/officeDocument/2006/relationships/hyperlink" Target="https://www.cpanel.co.th" TargetMode="External"/><Relationship Id="rId5" Type="http://schemas.openxmlformats.org/officeDocument/2006/relationships/hyperlink" Target="http://www.eastcoast.co.th" TargetMode="External"/><Relationship Id="rId6" Type="http://schemas.openxmlformats.org/officeDocument/2006/relationships/hyperlink" Target="http://www.prosperengineering.co.th" TargetMode="External"/><Relationship Id="rId7" Type="http://schemas.openxmlformats.org/officeDocument/2006/relationships/hyperlink" Target="http://www.tndt.co.th" TargetMode="External"/><Relationship Id="rId8" Type="http://schemas.openxmlformats.org/officeDocument/2006/relationships/hyperlink" Target="http://www.cgd.co.th" TargetMode="External"/><Relationship Id="rId9" Type="http://schemas.openxmlformats.org/officeDocument/2006/relationships/hyperlink" Target="http://www.aavplc.com" TargetMode="External"/><Relationship Id="rId10" Type="http://schemas.openxmlformats.org/officeDocument/2006/relationships/hyperlink" Target="http://www.onetoonecontacts.com" TargetMode="External"/><Relationship Id="rId11" Type="http://schemas.openxmlformats.org/officeDocument/2006/relationships/hyperlink" Target="http://www.btwealthindustries.com" TargetMode="External"/><Relationship Id="rId12" Type="http://schemas.openxmlformats.org/officeDocument/2006/relationships/hyperlink" Target="http://www.raimonland.com" TargetMode="External"/><Relationship Id="rId13" Type="http://schemas.openxmlformats.org/officeDocument/2006/relationships/hyperlink" Target="http://www.successmore.com" TargetMode="External"/><Relationship Id="rId14" Type="http://schemas.openxmlformats.org/officeDocument/2006/relationships/hyperlink" Target="http://www.eforl-aim.com" TargetMode="External"/><Relationship Id="rId15" Type="http://schemas.openxmlformats.org/officeDocument/2006/relationships/hyperlink" Target="http://www.calcomp.co.th" TargetMode="External"/><Relationship Id="rId16" Type="http://schemas.openxmlformats.org/officeDocument/2006/relationships/hyperlink" Target="http://www.jts.co.th" TargetMode="External"/><Relationship Id="rId17" Type="http://schemas.openxmlformats.org/officeDocument/2006/relationships/hyperlink" Target="http://www.kcmetalsheet.co.th" TargetMode="External"/><Relationship Id="rId18" Type="http://schemas.openxmlformats.org/officeDocument/2006/relationships/hyperlink" Target="http://www.newcity.co.th" TargetMode="External"/><Relationship Id="rId19" Type="http://schemas.openxmlformats.org/officeDocument/2006/relationships/hyperlink" Target="http://www.adb.co.th" TargetMode="External"/><Relationship Id="rId20" Type="http://schemas.openxmlformats.org/officeDocument/2006/relationships/hyperlink" Target="http://www.rwi.co.th" TargetMode="External"/><Relationship Id="rId21" Type="http://schemas.openxmlformats.org/officeDocument/2006/relationships/hyperlink" Target="http://www.mandarin-bkk.com" TargetMode="External"/><Relationship Id="rId22" Type="http://schemas.openxmlformats.org/officeDocument/2006/relationships/hyperlink" Target="http://www.beryl8.com" TargetMode="External"/><Relationship Id="rId23" Type="http://schemas.openxmlformats.org/officeDocument/2006/relationships/hyperlink" Target="http://www.dconproduct.com" TargetMode="External"/><Relationship Id="rId24" Type="http://schemas.openxmlformats.org/officeDocument/2006/relationships/hyperlink" Target="http://www.shotelsresorts.com" TargetMode="External"/><Relationship Id="rId25" Type="http://schemas.openxmlformats.org/officeDocument/2006/relationships/hyperlink" Target="http://www,kpnreit.com/" TargetMode="External"/><Relationship Id="rId26" Type="http://schemas.openxmlformats.org/officeDocument/2006/relationships/hyperlink" Target="https://www.turbo.co.th/" TargetMode="External"/><Relationship Id="rId27" Type="http://schemas.openxmlformats.org/officeDocument/2006/relationships/hyperlink" Target="http://www.forth.co.th" TargetMode="External"/><Relationship Id="rId28" Type="http://schemas.openxmlformats.org/officeDocument/2006/relationships/hyperlink" Target="http://www.jmtnetwork.co.th" TargetMode="External"/><Relationship Id="rId29" Type="http://schemas.openxmlformats.org/officeDocument/2006/relationships/hyperlink" Target="http://www.sankothai.net" TargetMode="External"/><Relationship Id="rId30" Type="http://schemas.openxmlformats.org/officeDocument/2006/relationships/hyperlink" Target="http://www.kiattana.co.th" TargetMode="External"/><Relationship Id="rId31" Type="http://schemas.openxmlformats.org/officeDocument/2006/relationships/hyperlink" Target="http://www.thanasiri.com" TargetMode="External"/><Relationship Id="rId32" Type="http://schemas.openxmlformats.org/officeDocument/2006/relationships/hyperlink" Target="http://www.microleasingplc.com" TargetMode="External"/><Relationship Id="rId33" Type="http://schemas.openxmlformats.org/officeDocument/2006/relationships/hyperlink" Target="http://www.ucity.co.th" TargetMode="External"/><Relationship Id="rId34" Type="http://schemas.openxmlformats.org/officeDocument/2006/relationships/hyperlink" Target="http://www.oceanglass.com" TargetMode="External"/><Relationship Id="rId35" Type="http://schemas.openxmlformats.org/officeDocument/2006/relationships/hyperlink" Target="http://www.bsbm.co.th" TargetMode="External"/><Relationship Id="rId36" Type="http://schemas.openxmlformats.org/officeDocument/2006/relationships/hyperlink" Target="http://www.mk.co.th" TargetMode="External"/><Relationship Id="rId37" Type="http://schemas.openxmlformats.org/officeDocument/2006/relationships/hyperlink" Target="http://www.afteryoudessertcafe.com" TargetMode="External"/><Relationship Id="rId38" Type="http://schemas.openxmlformats.org/officeDocument/2006/relationships/hyperlink" Target="http://www.homepottery.com" TargetMode="External"/><Relationship Id="rId39" Type="http://schemas.openxmlformats.org/officeDocument/2006/relationships/hyperlink" Target="http://www.vichaivej.com" TargetMode="External"/><Relationship Id="rId40" Type="http://schemas.openxmlformats.org/officeDocument/2006/relationships/hyperlink" Target="http://www.bfit.co.th" TargetMode="External"/><Relationship Id="rId41" Type="http://schemas.openxmlformats.org/officeDocument/2006/relationships/hyperlink" Target="http://www.ygg-cg.com" TargetMode="External"/><Relationship Id="rId42" Type="http://schemas.openxmlformats.org/officeDocument/2006/relationships/hyperlink" Target="http://www.psgcorp.co.th" TargetMode="External"/><Relationship Id="rId43" Type="http://schemas.openxmlformats.org/officeDocument/2006/relationships/hyperlink" Target="http://www.poscothainox.com" TargetMode="External"/><Relationship Id="rId44" Type="http://schemas.openxmlformats.org/officeDocument/2006/relationships/hyperlink" Target="http://www.unimit.com" TargetMode="External"/><Relationship Id="rId45" Type="http://schemas.openxmlformats.org/officeDocument/2006/relationships/hyperlink" Target="http://www.cimb-principal.co.th" TargetMode="External"/><Relationship Id="rId46" Type="http://schemas.openxmlformats.org/officeDocument/2006/relationships/hyperlink" Target="http://www.sahakol.com" TargetMode="External"/><Relationship Id="rId47" Type="http://schemas.openxmlformats.org/officeDocument/2006/relationships/hyperlink" Target="http://www.tbn.co.th" TargetMode="External"/><Relationship Id="rId48" Type="http://schemas.openxmlformats.org/officeDocument/2006/relationships/hyperlink" Target="http://www.malee.co.th" TargetMode="External"/><Relationship Id="rId49" Type="http://schemas.openxmlformats.org/officeDocument/2006/relationships/hyperlink" Target="http://www.multibax.com" TargetMode="External"/><Relationship Id="rId50" Type="http://schemas.openxmlformats.org/officeDocument/2006/relationships/hyperlink" Target="http://www.jubileediamond.co.th" TargetMode="External"/><Relationship Id="rId51" Type="http://schemas.openxmlformats.org/officeDocument/2006/relationships/hyperlink" Target="http://www.vcbpalmoil.com" TargetMode="External"/><Relationship Id="rId52" Type="http://schemas.openxmlformats.org/officeDocument/2006/relationships/hyperlink" Target="http://www.simat.co.th" TargetMode="External"/><Relationship Id="rId53" Type="http://schemas.openxmlformats.org/officeDocument/2006/relationships/hyperlink" Target="http://www.ubonbioethanol.com" TargetMode="External"/><Relationship Id="rId54" Type="http://schemas.openxmlformats.org/officeDocument/2006/relationships/hyperlink" Target="http://www.saleecolour.com" TargetMode="External"/><Relationship Id="rId55" Type="http://schemas.openxmlformats.org/officeDocument/2006/relationships/hyperlink" Target="http://www.fnsyrus.com" TargetMode="External"/><Relationship Id="rId56" Type="http://schemas.openxmlformats.org/officeDocument/2006/relationships/hyperlink" Target="http://www.cspsteel.com" TargetMode="External"/><Relationship Id="rId57" Type="http://schemas.openxmlformats.org/officeDocument/2006/relationships/hyperlink" Target="https://www.hengleasing.com/" TargetMode="External"/><Relationship Id="rId58" Type="http://schemas.openxmlformats.org/officeDocument/2006/relationships/hyperlink" Target="http://www.ajplast.co.th" TargetMode="External"/><Relationship Id="rId59" Type="http://schemas.openxmlformats.org/officeDocument/2006/relationships/hyperlink" Target="http://theplatinumgroup.co.th" TargetMode="External"/><Relationship Id="rId60" Type="http://schemas.openxmlformats.org/officeDocument/2006/relationships/hyperlink" Target="http://www.banpu.com" TargetMode="External"/><Relationship Id="rId61" Type="http://schemas.openxmlformats.org/officeDocument/2006/relationships/hyperlink" Target="http://www.jaymart.co.th" TargetMode="External"/><Relationship Id="rId62" Type="http://schemas.openxmlformats.org/officeDocument/2006/relationships/hyperlink" Target="http://www.88thailand.co.th/" TargetMode="External"/><Relationship Id="rId63" Type="http://schemas.openxmlformats.org/officeDocument/2006/relationships/hyperlink" Target="http://www.jsp.co.th" TargetMode="External"/><Relationship Id="rId64" Type="http://schemas.openxmlformats.org/officeDocument/2006/relationships/hyperlink" Target="http://www.dodaydream.com" TargetMode="External"/><Relationship Id="rId65" Type="http://schemas.openxmlformats.org/officeDocument/2006/relationships/hyperlink" Target="http://www.origin.co.th" TargetMode="External"/><Relationship Id="rId66" Type="http://schemas.openxmlformats.org/officeDocument/2006/relationships/hyperlink" Target="http://www.dittothailand.com/" TargetMode="External"/><Relationship Id="rId67" Type="http://schemas.openxmlformats.org/officeDocument/2006/relationships/hyperlink" Target="http://www.thaiparcels.com" TargetMode="External"/><Relationship Id="rId68" Type="http://schemas.openxmlformats.org/officeDocument/2006/relationships/hyperlink" Target="http://www.mono.co.th" TargetMode="External"/><Relationship Id="rId69" Type="http://schemas.openxmlformats.org/officeDocument/2006/relationships/hyperlink" Target="http://www.pranda.com" TargetMode="External"/><Relationship Id="rId70" Type="http://schemas.openxmlformats.org/officeDocument/2006/relationships/hyperlink" Target="http://www.ttcl.com" TargetMode="External"/><Relationship Id="rId71" Type="http://schemas.openxmlformats.org/officeDocument/2006/relationships/hyperlink" Target="https://www.frasersproperty.co.th" TargetMode="External"/><Relationship Id="rId72" Type="http://schemas.openxmlformats.org/officeDocument/2006/relationships/hyperlink" Target="http://www.bangkokair.com" TargetMode="External"/><Relationship Id="rId73" Type="http://schemas.openxmlformats.org/officeDocument/2006/relationships/hyperlink" Target="http://www.vanachai.com" TargetMode="External"/><Relationship Id="rId74" Type="http://schemas.openxmlformats.org/officeDocument/2006/relationships/hyperlink" Target="http://www.prospectreit.com" TargetMode="External"/><Relationship Id="rId75" Type="http://schemas.openxmlformats.org/officeDocument/2006/relationships/hyperlink" Target="http://www.sappe.com" TargetMode="External"/><Relationship Id="rId76" Type="http://schemas.openxmlformats.org/officeDocument/2006/relationships/hyperlink" Target="http://www.apureholdings.com" TargetMode="External"/><Relationship Id="rId77" Type="http://schemas.openxmlformats.org/officeDocument/2006/relationships/hyperlink" Target="http://www.tmtsteel.co.th" TargetMode="External"/><Relationship Id="rId78" Type="http://schemas.openxmlformats.org/officeDocument/2006/relationships/hyperlink" Target="http://www.gratitudeinfinite.co.th" TargetMode="External"/><Relationship Id="rId79" Type="http://schemas.openxmlformats.org/officeDocument/2006/relationships/hyperlink" Target="http://www.indara.co.th" TargetMode="External"/><Relationship Id="rId80" Type="http://schemas.openxmlformats.org/officeDocument/2006/relationships/hyperlink" Target="https://www.lhfg.co.th" TargetMode="External"/><Relationship Id="rId81" Type="http://schemas.openxmlformats.org/officeDocument/2006/relationships/hyperlink" Target="http://www.nldplc.com/" TargetMode="External"/><Relationship Id="rId82" Type="http://schemas.openxmlformats.org/officeDocument/2006/relationships/hyperlink" Target="https://www.tqr.co.th" TargetMode="External"/><Relationship Id="rId83" Type="http://schemas.openxmlformats.org/officeDocument/2006/relationships/hyperlink" Target="http://www.mudman.co.th" TargetMode="External"/><Relationship Id="rId84" Type="http://schemas.openxmlformats.org/officeDocument/2006/relationships/hyperlink" Target="http://www.asianinsulators.com" TargetMode="External"/><Relationship Id="rId85" Type="http://schemas.openxmlformats.org/officeDocument/2006/relationships/hyperlink" Target="http://www.meb.co.th" TargetMode="External"/><Relationship Id="rId86" Type="http://schemas.openxmlformats.org/officeDocument/2006/relationships/hyperlink" Target="http://www.thaicreditbank.com/" TargetMode="External"/><Relationship Id="rId87" Type="http://schemas.openxmlformats.org/officeDocument/2006/relationships/hyperlink" Target="https://www.tekacon.com" TargetMode="External"/><Relationship Id="rId88" Type="http://schemas.openxmlformats.org/officeDocument/2006/relationships/hyperlink" Target="http://www.wha.co.th" TargetMode="External"/><Relationship Id="rId89" Type="http://schemas.openxmlformats.org/officeDocument/2006/relationships/hyperlink" Target="http://www.inet.co.th" TargetMode="External"/><Relationship Id="rId90" Type="http://schemas.openxmlformats.org/officeDocument/2006/relationships/hyperlink" Target="http://www.amanah.co.th" TargetMode="External"/><Relationship Id="rId91" Type="http://schemas.openxmlformats.org/officeDocument/2006/relationships/hyperlink" Target="https://www.britania.co.th/" TargetMode="External"/><Relationship Id="rId92" Type="http://schemas.openxmlformats.org/officeDocument/2006/relationships/hyperlink" Target="http://www.saksiam.com" TargetMode="External"/><Relationship Id="rId93" Type="http://schemas.openxmlformats.org/officeDocument/2006/relationships/hyperlink" Target="http://www.itcity.co.th" TargetMode="External"/><Relationship Id="rId94" Type="http://schemas.openxmlformats.org/officeDocument/2006/relationships/hyperlink" Target="http://www.ekarat.co.th" TargetMode="External"/><Relationship Id="rId95" Type="http://schemas.openxmlformats.org/officeDocument/2006/relationships/hyperlink" Target="http://www.polyplexthailand.com" TargetMode="External"/><Relationship Id="rId96" Type="http://schemas.openxmlformats.org/officeDocument/2006/relationships/hyperlink" Target="http://www.bangkokhospital.com" TargetMode="External"/><Relationship Id="rId97" Type="http://schemas.openxmlformats.org/officeDocument/2006/relationships/hyperlink" Target="http://www.becworld.com" TargetMode="External"/><Relationship Id="rId98" Type="http://schemas.openxmlformats.org/officeDocument/2006/relationships/hyperlink" Target="http://www.ssscth.com" TargetMode="External"/><Relationship Id="rId99" Type="http://schemas.openxmlformats.org/officeDocument/2006/relationships/hyperlink" Target="http://www.esso.co.th" TargetMode="External"/><Relationship Id="rId100" Type="http://schemas.openxmlformats.org/officeDocument/2006/relationships/hyperlink" Target="https://www.assetworldcorp-th.com" TargetMode="External"/><Relationship Id="rId101" Type="http://schemas.openxmlformats.org/officeDocument/2006/relationships/hyperlink" Target="http://www.ktbstreit.co.th/" TargetMode="External"/><Relationship Id="rId102" Type="http://schemas.openxmlformats.org/officeDocument/2006/relationships/hyperlink" Target="http://www.sti.co.th" TargetMode="External"/><Relationship Id="rId103" Type="http://schemas.openxmlformats.org/officeDocument/2006/relationships/hyperlink" Target="http://www.tpppack.com" TargetMode="External"/><Relationship Id="rId104" Type="http://schemas.openxmlformats.org/officeDocument/2006/relationships/hyperlink" Target="http://www.nicecall.co.th/" TargetMode="External"/><Relationship Id="rId105" Type="http://schemas.openxmlformats.org/officeDocument/2006/relationships/hyperlink" Target="http://www.kumwell.com" TargetMode="External"/><Relationship Id="rId106" Type="http://schemas.openxmlformats.org/officeDocument/2006/relationships/hyperlink" Target="http://www.bangchak.co.th" TargetMode="External"/><Relationship Id="rId107" Type="http://schemas.openxmlformats.org/officeDocument/2006/relationships/hyperlink" Target="http://www.teampcba.com" TargetMode="External"/><Relationship Id="rId108" Type="http://schemas.openxmlformats.org/officeDocument/2006/relationships/hyperlink" Target="http://www.sritranggroup.com" TargetMode="External"/><Relationship Id="rId109" Type="http://schemas.openxmlformats.org/officeDocument/2006/relationships/hyperlink" Target="http://www.ndrubber.co.th" TargetMode="External"/><Relationship Id="rId110" Type="http://schemas.openxmlformats.org/officeDocument/2006/relationships/hyperlink" Target="http://www.thaistanley.com" TargetMode="External"/><Relationship Id="rId111" Type="http://schemas.openxmlformats.org/officeDocument/2006/relationships/hyperlink" Target="http://www.singerthai.co.th" TargetMode="External"/><Relationship Id="rId112" Type="http://schemas.openxmlformats.org/officeDocument/2006/relationships/hyperlink" Target="http://www.nonthavej.co.th" TargetMode="External"/><Relationship Id="rId113" Type="http://schemas.openxmlformats.org/officeDocument/2006/relationships/hyperlink" Target="http://www.winnergymedical.co.th" TargetMode="External"/><Relationship Id="rId114" Type="http://schemas.openxmlformats.org/officeDocument/2006/relationships/hyperlink" Target="http://www.goldenlime.co.th" TargetMode="External"/><Relationship Id="rId115" Type="http://schemas.openxmlformats.org/officeDocument/2006/relationships/hyperlink" Target="http://www.thainakarin.co.th" TargetMode="External"/><Relationship Id="rId116" Type="http://schemas.openxmlformats.org/officeDocument/2006/relationships/hyperlink" Target="http://www.rojukissinternational.com" TargetMode="External"/><Relationship Id="rId117" Type="http://schemas.openxmlformats.org/officeDocument/2006/relationships/hyperlink" Target="https://www.polynet.co.th" TargetMode="External"/><Relationship Id="rId118" Type="http://schemas.openxmlformats.org/officeDocument/2006/relationships/hyperlink" Target="http://www.qcon.co.th" TargetMode="External"/><Relationship Id="rId119" Type="http://schemas.openxmlformats.org/officeDocument/2006/relationships/hyperlink" Target="https://www.addtechhub.com" TargetMode="External"/><Relationship Id="rId120" Type="http://schemas.openxmlformats.org/officeDocument/2006/relationships/hyperlink" Target="http://www.kslgroup.com" TargetMode="External"/><Relationship Id="rId121" Type="http://schemas.openxmlformats.org/officeDocument/2006/relationships/hyperlink" Target="http://www.thaiplaspac.com" TargetMode="External"/><Relationship Id="rId122" Type="http://schemas.openxmlformats.org/officeDocument/2006/relationships/hyperlink" Target="http://www.amata.com" TargetMode="External"/><Relationship Id="rId123" Type="http://schemas.openxmlformats.org/officeDocument/2006/relationships/hyperlink" Target="http://www.unitedpaper.co.th" TargetMode="External"/><Relationship Id="rId124" Type="http://schemas.openxmlformats.org/officeDocument/2006/relationships/hyperlink" Target="http://www.sabina.co.th" TargetMode="External"/><Relationship Id="rId125" Type="http://schemas.openxmlformats.org/officeDocument/2006/relationships/hyperlink" Target="http://www.blueventuregroup.co.th" TargetMode="External"/><Relationship Id="rId126" Type="http://schemas.openxmlformats.org/officeDocument/2006/relationships/hyperlink" Target="http://www.sermsang.com" TargetMode="External"/><Relationship Id="rId127" Type="http://schemas.openxmlformats.org/officeDocument/2006/relationships/hyperlink" Target="http://www.thaiairways.com" TargetMode="External"/><Relationship Id="rId128" Type="http://schemas.openxmlformats.org/officeDocument/2006/relationships/hyperlink" Target="http://www.snpfood.com" TargetMode="External"/><Relationship Id="rId129" Type="http://schemas.openxmlformats.org/officeDocument/2006/relationships/hyperlink" Target="https://www.bluebik.com" TargetMode="External"/><Relationship Id="rId130" Type="http://schemas.openxmlformats.org/officeDocument/2006/relationships/hyperlink" Target="http://www.symphony.net.th" TargetMode="External"/><Relationship Id="rId131" Type="http://schemas.openxmlformats.org/officeDocument/2006/relationships/hyperlink" Target="http://www.sprc.co.th" TargetMode="External"/><Relationship Id="rId132" Type="http://schemas.openxmlformats.org/officeDocument/2006/relationships/hyperlink" Target="http://www.siamcitycement.com" TargetMode="External"/><Relationship Id="rId133" Type="http://schemas.openxmlformats.org/officeDocument/2006/relationships/hyperlink" Target="http://www.qualitechplc.com" TargetMode="External"/><Relationship Id="rId134" Type="http://schemas.openxmlformats.org/officeDocument/2006/relationships/hyperlink" Target="http://www.nbc.co.th" TargetMode="External"/><Relationship Id="rId135" Type="http://schemas.openxmlformats.org/officeDocument/2006/relationships/hyperlink" Target="http://www.megachem.co.th" TargetMode="External"/><Relationship Id="rId136" Type="http://schemas.openxmlformats.org/officeDocument/2006/relationships/hyperlink" Target="http://www.jakpaisanestate.com" TargetMode="External"/><Relationship Id="rId137" Type="http://schemas.openxmlformats.org/officeDocument/2006/relationships/hyperlink" Target="http://www.deltapaint.co.th" TargetMode="External"/><Relationship Id="rId138" Type="http://schemas.openxmlformats.org/officeDocument/2006/relationships/hyperlink" Target="http://www.saam.co.th" TargetMode="External"/><Relationship Id="rId139" Type="http://schemas.openxmlformats.org/officeDocument/2006/relationships/hyperlink" Target="http://www.alphadivisions.com" TargetMode="External"/><Relationship Id="rId140" Type="http://schemas.openxmlformats.org/officeDocument/2006/relationships/hyperlink" Target="http://www.tvthunder.co.th" TargetMode="External"/><Relationship Id="rId141" Type="http://schemas.openxmlformats.org/officeDocument/2006/relationships/hyperlink" Target="http://www.arrowpipe.com" TargetMode="External"/><Relationship Id="rId142" Type="http://schemas.openxmlformats.org/officeDocument/2006/relationships/hyperlink" Target="http://www.comancheinternational.com" TargetMode="External"/><Relationship Id="rId143" Type="http://schemas.openxmlformats.org/officeDocument/2006/relationships/hyperlink" Target="http://www.ii.co.th" TargetMode="External"/><Relationship Id="rId144" Type="http://schemas.openxmlformats.org/officeDocument/2006/relationships/hyperlink" Target="http://www.tmc.co.th" TargetMode="External"/><Relationship Id="rId145" Type="http://schemas.openxmlformats.org/officeDocument/2006/relationships/hyperlink" Target="http://www.kw-metalwork.com" TargetMode="External"/><Relationship Id="rId146" Type="http://schemas.openxmlformats.org/officeDocument/2006/relationships/hyperlink" Target="http://www.pst.co.th" TargetMode="External"/><Relationship Id="rId147" Type="http://schemas.openxmlformats.org/officeDocument/2006/relationships/hyperlink" Target="http://www.stc.co.th/" TargetMode="External"/><Relationship Id="rId148" Type="http://schemas.openxmlformats.org/officeDocument/2006/relationships/hyperlink" Target="http://www.cho.co.th" TargetMode="External"/><Relationship Id="rId149" Type="http://schemas.openxmlformats.org/officeDocument/2006/relationships/hyperlink" Target="http://www.nclthailand.com" TargetMode="External"/><Relationship Id="rId150" Type="http://schemas.openxmlformats.org/officeDocument/2006/relationships/hyperlink" Target="http://www.vltanker.com" TargetMode="External"/><Relationship Id="rId151" Type="http://schemas.openxmlformats.org/officeDocument/2006/relationships/hyperlink" Target="http://www.brookergroup.com" TargetMode="External"/><Relationship Id="rId152" Type="http://schemas.openxmlformats.org/officeDocument/2006/relationships/hyperlink" Target="http://www.eurocreations.co.th/" TargetMode="External"/><Relationship Id="rId153" Type="http://schemas.openxmlformats.org/officeDocument/2006/relationships/hyperlink" Target="http://www.takunigroup.com" TargetMode="External"/><Relationship Id="rId154" Type="http://schemas.openxmlformats.org/officeDocument/2006/relationships/hyperlink" Target="http://www.sgfcap.com" TargetMode="External"/><Relationship Id="rId155" Type="http://schemas.openxmlformats.org/officeDocument/2006/relationships/hyperlink" Target="https://www.saf.co.th/" TargetMode="External"/><Relationship Id="rId156" Type="http://schemas.openxmlformats.org/officeDocument/2006/relationships/hyperlink" Target="http://www.filtervision.co.th" TargetMode="External"/><Relationship Id="rId157" Type="http://schemas.openxmlformats.org/officeDocument/2006/relationships/hyperlink" Target="http://www.thaimitsuwa.com" TargetMode="External"/><Relationship Id="rId158" Type="http://schemas.openxmlformats.org/officeDocument/2006/relationships/hyperlink" Target="http://www.pioneermotor.th.com" TargetMode="External"/><Relationship Id="rId159" Type="http://schemas.openxmlformats.org/officeDocument/2006/relationships/hyperlink" Target="http://www.dhousepattana.com" TargetMode="External"/><Relationship Id="rId160" Type="http://schemas.openxmlformats.org/officeDocument/2006/relationships/hyperlink" Target="http://www.ltmh.com/" TargetMode="External"/><Relationship Id="rId161" Type="http://schemas.openxmlformats.org/officeDocument/2006/relationships/hyperlink" Target="http://www.aripplc.com" TargetMode="External"/><Relationship Id="rId162" Type="http://schemas.openxmlformats.org/officeDocument/2006/relationships/hyperlink" Target="http://www.sic.co.th" TargetMode="External"/><Relationship Id="rId163" Type="http://schemas.openxmlformats.org/officeDocument/2006/relationships/hyperlink" Target="http://www.smartblock.co.th" TargetMode="External"/><Relationship Id="rId164" Type="http://schemas.openxmlformats.org/officeDocument/2006/relationships/hyperlink" Target="http://www.bsmgroup.asia" TargetMode="External"/><Relationship Id="rId165" Type="http://schemas.openxmlformats.org/officeDocument/2006/relationships/hyperlink" Target="http://www.eastern-groups.com" TargetMode="External"/><Relationship Id="rId166" Type="http://schemas.openxmlformats.org/officeDocument/2006/relationships/hyperlink" Target="http://www.qtcg.co.th/" TargetMode="External"/><Relationship Id="rId167" Type="http://schemas.openxmlformats.org/officeDocument/2006/relationships/hyperlink" Target="http://www.akkhie.com" TargetMode="External"/><Relationship Id="rId168" Type="http://schemas.openxmlformats.org/officeDocument/2006/relationships/hyperlink" Target="http://www.pdgth.com" TargetMode="External"/><Relationship Id="rId169" Type="http://schemas.openxmlformats.org/officeDocument/2006/relationships/hyperlink" Target="http://www.ircp.co.th" TargetMode="External"/><Relationship Id="rId170" Type="http://schemas.openxmlformats.org/officeDocument/2006/relationships/hyperlink" Target="https://www.peerapat.com" TargetMode="External"/><Relationship Id="rId171" Type="http://schemas.openxmlformats.org/officeDocument/2006/relationships/hyperlink" Target="http://www.inspireivf.com/" TargetMode="External"/><Relationship Id="rId172" Type="http://schemas.openxmlformats.org/officeDocument/2006/relationships/hyperlink" Target="http://www.chowsteel.com" TargetMode="External"/><Relationship Id="rId173" Type="http://schemas.openxmlformats.org/officeDocument/2006/relationships/hyperlink" Target="http://www.pmclabel.com" TargetMode="External"/><Relationship Id="rId174" Type="http://schemas.openxmlformats.org/officeDocument/2006/relationships/hyperlink" Target="http://www.tvdirect.tv" TargetMode="External"/><Relationship Id="rId175" Type="http://schemas.openxmlformats.org/officeDocument/2006/relationships/hyperlink" Target="http://www.ldcdental.com" TargetMode="External"/><Relationship Id="rId176" Type="http://schemas.openxmlformats.org/officeDocument/2006/relationships/hyperlink" Target="http://www.metacorporation.co.th" TargetMode="External"/><Relationship Id="rId177" Type="http://schemas.openxmlformats.org/officeDocument/2006/relationships/hyperlink" Target="http://www.planetcomm.com" TargetMode="External"/><Relationship Id="rId178" Type="http://schemas.openxmlformats.org/officeDocument/2006/relationships/hyperlink" Target="http://www.skytower.co.th" TargetMode="External"/><Relationship Id="rId179" Type="http://schemas.openxmlformats.org/officeDocument/2006/relationships/hyperlink" Target="http://www.tmill.co.th" TargetMode="External"/><Relationship Id="rId180" Type="http://schemas.openxmlformats.org/officeDocument/2006/relationships/hyperlink" Target="http://www.primo.co.th" TargetMode="External"/><Relationship Id="rId181" Type="http://schemas.openxmlformats.org/officeDocument/2006/relationships/hyperlink" Target="http://www.qh.co.th" TargetMode="External"/><Relationship Id="rId182" Type="http://schemas.openxmlformats.org/officeDocument/2006/relationships/hyperlink" Target="http://www.sritranggloves.com" TargetMode="External"/><Relationship Id="rId183" Type="http://schemas.openxmlformats.org/officeDocument/2006/relationships/hyperlink" Target="https://www.dohome.co.th/" TargetMode="External"/><Relationship Id="rId184" Type="http://schemas.openxmlformats.org/officeDocument/2006/relationships/hyperlink" Target="http://www.btsgroup.co.th" TargetMode="External"/><Relationship Id="rId185" Type="http://schemas.openxmlformats.org/officeDocument/2006/relationships/hyperlink" Target="http://www.cpall.co.th" TargetMode="External"/><Relationship Id="rId186" Type="http://schemas.openxmlformats.org/officeDocument/2006/relationships/hyperlink" Target="http://www.homepro.co.th" TargetMode="External"/><Relationship Id="rId187" Type="http://schemas.openxmlformats.org/officeDocument/2006/relationships/hyperlink" Target="http://www.indoramaventures.com" TargetMode="External"/><Relationship Id="rId188" Type="http://schemas.openxmlformats.org/officeDocument/2006/relationships/hyperlink" Target="http://www.prinsiri.com" TargetMode="External"/><Relationship Id="rId189" Type="http://schemas.openxmlformats.org/officeDocument/2006/relationships/hyperlink" Target="http://www.rockworth.com" TargetMode="External"/><Relationship Id="rId190" Type="http://schemas.openxmlformats.org/officeDocument/2006/relationships/hyperlink" Target="http://www.thaipolyacrylic.com" TargetMode="External"/><Relationship Id="rId191" Type="http://schemas.openxmlformats.org/officeDocument/2006/relationships/hyperlink" Target="http://www.mfcfund.com" TargetMode="External"/><Relationship Id="rId192" Type="http://schemas.openxmlformats.org/officeDocument/2006/relationships/hyperlink" Target="http://www.emc.co.th" TargetMode="External"/><Relationship Id="rId193" Type="http://schemas.openxmlformats.org/officeDocument/2006/relationships/hyperlink" Target="http://www.ncgroup.co.th" TargetMode="External"/><Relationship Id="rId194" Type="http://schemas.openxmlformats.org/officeDocument/2006/relationships/hyperlink" Target="http://www.mfcfund.com" TargetMode="External"/><Relationship Id="rId195" Type="http://schemas.openxmlformats.org/officeDocument/2006/relationships/hyperlink" Target="http://www.kcproperty.co.th" TargetMode="External"/><Relationship Id="rId196" Type="http://schemas.openxmlformats.org/officeDocument/2006/relationships/hyperlink" Target="http://www.subsrithai.co.th" TargetMode="External"/><Relationship Id="rId197" Type="http://schemas.openxmlformats.org/officeDocument/2006/relationships/hyperlink" Target="http://www.tcjasia.com" TargetMode="External"/><Relationship Id="rId198" Type="http://schemas.openxmlformats.org/officeDocument/2006/relationships/hyperlink" Target="http://www.sevenup.co.th" TargetMode="External"/><Relationship Id="rId199" Type="http://schemas.openxmlformats.org/officeDocument/2006/relationships/hyperlink" Target="http://www.ple.co.th" TargetMode="External"/><Relationship Id="rId200" Type="http://schemas.openxmlformats.org/officeDocument/2006/relationships/hyperlink" Target="http://www.millconsteel.com" TargetMode="External"/><Relationship Id="rId201" Type="http://schemas.openxmlformats.org/officeDocument/2006/relationships/hyperlink" Target="http://www.genco.co.th" TargetMode="External"/><Relationship Id="rId202" Type="http://schemas.openxmlformats.org/officeDocument/2006/relationships/hyperlink" Target="http://www.tpbigroup.com" TargetMode="External"/><Relationship Id="rId203" Type="http://schemas.openxmlformats.org/officeDocument/2006/relationships/hyperlink" Target="http://www.samchaisteel.com" TargetMode="External"/><Relationship Id="rId204" Type="http://schemas.openxmlformats.org/officeDocument/2006/relationships/hyperlink" Target="http://www.kunalai.co.th" TargetMode="External"/><Relationship Id="rId205" Type="http://schemas.openxmlformats.org/officeDocument/2006/relationships/hyperlink" Target="http://www.qtc-energy.com" TargetMode="External"/><Relationship Id="rId206" Type="http://schemas.openxmlformats.org/officeDocument/2006/relationships/hyperlink" Target="http://www.castlepeak.co.th" TargetMode="External"/><Relationship Id="rId207" Type="http://schemas.openxmlformats.org/officeDocument/2006/relationships/hyperlink" Target="http://www.cmc.co.th" TargetMode="External"/><Relationship Id="rId208" Type="http://schemas.openxmlformats.org/officeDocument/2006/relationships/hyperlink" Target="http://www.tsi.co.th" TargetMode="External"/><Relationship Id="rId209" Type="http://schemas.openxmlformats.org/officeDocument/2006/relationships/hyperlink" Target="http://www.siamsteel.com" TargetMode="External"/><Relationship Id="rId210" Type="http://schemas.openxmlformats.org/officeDocument/2006/relationships/hyperlink" Target="https://www.tge.co.th" TargetMode="External"/><Relationship Id="rId211" Type="http://schemas.openxmlformats.org/officeDocument/2006/relationships/hyperlink" Target="http://www.proudrealestate.co.th" TargetMode="External"/><Relationship Id="rId212" Type="http://schemas.openxmlformats.org/officeDocument/2006/relationships/hyperlink" Target="http://www.finansa.com" TargetMode="External"/><Relationship Id="rId213" Type="http://schemas.openxmlformats.org/officeDocument/2006/relationships/hyperlink" Target="http://www.gel.co.th" TargetMode="External"/><Relationship Id="rId214" Type="http://schemas.openxmlformats.org/officeDocument/2006/relationships/hyperlink" Target="http://www.jasasset.co.th" TargetMode="External"/><Relationship Id="rId215" Type="http://schemas.openxmlformats.org/officeDocument/2006/relationships/hyperlink" Target="http://www.tpipolene.co.th" TargetMode="External"/><Relationship Id="rId216" Type="http://schemas.openxmlformats.org/officeDocument/2006/relationships/hyperlink" Target="http://www.univentures.co.th" TargetMode="External"/><Relationship Id="rId217" Type="http://schemas.openxmlformats.org/officeDocument/2006/relationships/hyperlink" Target="http://www.tpipolenepower.co.th" TargetMode="External"/><Relationship Id="rId218" Type="http://schemas.openxmlformats.org/officeDocument/2006/relationships/hyperlink" Target="http://www.permsin.com" TargetMode="External"/><Relationship Id="rId219" Type="http://schemas.openxmlformats.org/officeDocument/2006/relationships/hyperlink" Target="http://www.richsport.co.th" TargetMode="External"/><Relationship Id="rId220" Type="http://schemas.openxmlformats.org/officeDocument/2006/relationships/hyperlink" Target="http://www.midaassets.com" TargetMode="External"/><Relationship Id="rId221" Type="http://schemas.openxmlformats.org/officeDocument/2006/relationships/hyperlink" Target="http://www.prebuilt.co.th" TargetMode="External"/><Relationship Id="rId222" Type="http://schemas.openxmlformats.org/officeDocument/2006/relationships/hyperlink" Target="http://www.dynastyceramic.com" TargetMode="External"/><Relationship Id="rId223" Type="http://schemas.openxmlformats.org/officeDocument/2006/relationships/hyperlink" Target="http://www.vibhavadi.com" TargetMode="External"/><Relationship Id="rId224" Type="http://schemas.openxmlformats.org/officeDocument/2006/relationships/hyperlink" Target="http://sahathaiterminal.com/" TargetMode="External"/><Relationship Id="rId225" Type="http://schemas.openxmlformats.org/officeDocument/2006/relationships/hyperlink" Target="http://www.dbp.co.th" TargetMode="External"/><Relationship Id="rId226" Type="http://schemas.openxmlformats.org/officeDocument/2006/relationships/hyperlink" Target="http://www.amatavn.com" TargetMode="External"/><Relationship Id="rId227" Type="http://schemas.openxmlformats.org/officeDocument/2006/relationships/hyperlink" Target="http://www.allyreit.com" TargetMode="External"/><Relationship Id="rId228" Type="http://schemas.openxmlformats.org/officeDocument/2006/relationships/hyperlink" Target="http://www.trinitythai.com" TargetMode="External"/><Relationship Id="rId229" Type="http://schemas.openxmlformats.org/officeDocument/2006/relationships/hyperlink" Target="http://www.bgc.co.th" TargetMode="External"/><Relationship Id="rId230" Type="http://schemas.openxmlformats.org/officeDocument/2006/relationships/hyperlink" Target="http://www.tycons.com" TargetMode="External"/><Relationship Id="rId231" Type="http://schemas.openxmlformats.org/officeDocument/2006/relationships/hyperlink" Target="http://www.one-asset.com" TargetMode="External"/><Relationship Id="rId232" Type="http://schemas.openxmlformats.org/officeDocument/2006/relationships/hyperlink" Target="http://www.aqestate.com" TargetMode="External"/><Relationship Id="rId233" Type="http://schemas.openxmlformats.org/officeDocument/2006/relationships/hyperlink" Target="http://www.tcm-corporation.com" TargetMode="External"/><Relationship Id="rId234" Type="http://schemas.openxmlformats.org/officeDocument/2006/relationships/hyperlink" Target="http://www.autocorpgroup.com" TargetMode="External"/><Relationship Id="rId235" Type="http://schemas.openxmlformats.org/officeDocument/2006/relationships/hyperlink" Target="http://WWW.BEGISTICS.CO.TH" TargetMode="External"/><Relationship Id="rId236" Type="http://schemas.openxmlformats.org/officeDocument/2006/relationships/hyperlink" Target="http://www.farmhouse.co.th" TargetMode="External"/><Relationship Id="rId237" Type="http://schemas.openxmlformats.org/officeDocument/2006/relationships/hyperlink" Target="https://www.bangkokgenomics.com/" TargetMode="External"/><Relationship Id="rId238" Type="http://schemas.openxmlformats.org/officeDocument/2006/relationships/hyperlink" Target="http://www.cssthai.com" TargetMode="External"/><Relationship Id="rId239" Type="http://schemas.openxmlformats.org/officeDocument/2006/relationships/hyperlink" Target="http://www.cmfrozen.com" TargetMode="External"/><Relationship Id="rId240" Type="http://schemas.openxmlformats.org/officeDocument/2006/relationships/hyperlink" Target="http://www.siameastsolutions.com" TargetMode="External"/><Relationship Id="rId241" Type="http://schemas.openxmlformats.org/officeDocument/2006/relationships/hyperlink" Target="http://www.wave-groups.com" TargetMode="External"/><Relationship Id="rId242" Type="http://schemas.openxmlformats.org/officeDocument/2006/relationships/hyperlink" Target="http://www.rpcthai.com" TargetMode="External"/><Relationship Id="rId243" Type="http://schemas.openxmlformats.org/officeDocument/2006/relationships/hyperlink" Target="http://www.mida-leasing.com" TargetMode="External"/><Relationship Id="rId244" Type="http://schemas.openxmlformats.org/officeDocument/2006/relationships/hyperlink" Target="http://www.ktisgroup.com" TargetMode="External"/><Relationship Id="rId245" Type="http://schemas.openxmlformats.org/officeDocument/2006/relationships/hyperlink" Target="http://www.alla.co.th" TargetMode="External"/><Relationship Id="rId246" Type="http://schemas.openxmlformats.org/officeDocument/2006/relationships/hyperlink" Target="http://www.aquacorp.co.th" TargetMode="External"/><Relationship Id="rId247" Type="http://schemas.openxmlformats.org/officeDocument/2006/relationships/hyperlink" Target="http://www.psh.co.th" TargetMode="External"/><Relationship Id="rId248" Type="http://schemas.openxmlformats.org/officeDocument/2006/relationships/hyperlink" Target="http://www.thaipolycons.co.th" TargetMode="External"/><Relationship Id="rId249" Type="http://schemas.openxmlformats.org/officeDocument/2006/relationships/hyperlink" Target="http://www.svi.co.th" TargetMode="External"/><Relationship Id="rId250" Type="http://schemas.openxmlformats.org/officeDocument/2006/relationships/hyperlink" Target="http://www.tqmcorp.co.th" TargetMode="External"/><Relationship Id="rId251" Type="http://schemas.openxmlformats.org/officeDocument/2006/relationships/hyperlink" Target="http://www.tgpro.co.th" TargetMode="External"/><Relationship Id="rId252" Type="http://schemas.openxmlformats.org/officeDocument/2006/relationships/hyperlink" Target="http://www.fnoutlet.com" TargetMode="External"/><Relationship Id="rId253" Type="http://schemas.openxmlformats.org/officeDocument/2006/relationships/hyperlink" Target="http://www.tnrcondom.com" TargetMode="External"/><Relationship Id="rId254" Type="http://schemas.openxmlformats.org/officeDocument/2006/relationships/hyperlink" Target="http://www.chukai.co.th" TargetMode="External"/><Relationship Id="rId255" Type="http://schemas.openxmlformats.org/officeDocument/2006/relationships/hyperlink" Target="http://www.sorkon.co.th" TargetMode="External"/><Relationship Id="rId256" Type="http://schemas.openxmlformats.org/officeDocument/2006/relationships/hyperlink" Target="http://www.jck.international" TargetMode="External"/><Relationship Id="rId257" Type="http://schemas.openxmlformats.org/officeDocument/2006/relationships/hyperlink" Target="http://www.thaisolarenergy.com" TargetMode="External"/><Relationship Id="rId258" Type="http://schemas.openxmlformats.org/officeDocument/2006/relationships/hyperlink" Target="http://www.navanakorn.co.th" TargetMode="External"/><Relationship Id="rId259" Type="http://schemas.openxmlformats.org/officeDocument/2006/relationships/hyperlink" Target="http://www.fmt.co.th" TargetMode="External"/><Relationship Id="rId260" Type="http://schemas.openxmlformats.org/officeDocument/2006/relationships/hyperlink" Target="http://www.thaizhonghua.com" TargetMode="External"/><Relationship Id="rId261" Type="http://schemas.openxmlformats.org/officeDocument/2006/relationships/hyperlink" Target="http://www.thaicapital.co.th" TargetMode="External"/><Relationship Id="rId262" Type="http://schemas.openxmlformats.org/officeDocument/2006/relationships/hyperlink" Target="http://www.thaiopticalgroup.com" TargetMode="External"/><Relationship Id="rId263" Type="http://schemas.openxmlformats.org/officeDocument/2006/relationships/hyperlink" Target="http://www.tkrungthai.com" TargetMode="External"/><Relationship Id="rId264" Type="http://schemas.openxmlformats.org/officeDocument/2006/relationships/hyperlink" Target="http://www.triton.co.th" TargetMode="External"/><Relationship Id="rId265" Type="http://schemas.openxmlformats.org/officeDocument/2006/relationships/hyperlink" Target="http://www.mitsubishi-kye.com" TargetMode="External"/><Relationship Id="rId266" Type="http://schemas.openxmlformats.org/officeDocument/2006/relationships/hyperlink" Target="http://www.gmmgrammy.com" TargetMode="External"/><Relationship Id="rId267" Type="http://schemas.openxmlformats.org/officeDocument/2006/relationships/hyperlink" Target="http://www.richy.co.th" TargetMode="External"/><Relationship Id="rId268" Type="http://schemas.openxmlformats.org/officeDocument/2006/relationships/hyperlink" Target="https://www.sabuyconnext.com/" TargetMode="External"/><Relationship Id="rId269" Type="http://schemas.openxmlformats.org/officeDocument/2006/relationships/hyperlink" Target="http://www.xspringcapital.com" TargetMode="External"/><Relationship Id="rId270" Type="http://schemas.openxmlformats.org/officeDocument/2006/relationships/hyperlink" Target="http://www.tpcorp.co.th" TargetMode="External"/><Relationship Id="rId271" Type="http://schemas.openxmlformats.org/officeDocument/2006/relationships/hyperlink" Target="http://www.aimcgreit.com" TargetMode="External"/><Relationship Id="rId272" Type="http://schemas.openxmlformats.org/officeDocument/2006/relationships/hyperlink" Target="http://www.seafresh.com" TargetMode="External"/><Relationship Id="rId273" Type="http://schemas.openxmlformats.org/officeDocument/2006/relationships/hyperlink" Target="http://www.grandeasset.com" TargetMode="External"/><Relationship Id="rId274" Type="http://schemas.openxmlformats.org/officeDocument/2006/relationships/hyperlink" Target="http://www.patrangsit.com" TargetMode="External"/><Relationship Id="rId275" Type="http://schemas.openxmlformats.org/officeDocument/2006/relationships/hyperlink" Target="http://www.haadthip.com" TargetMode="External"/><Relationship Id="rId276" Type="http://schemas.openxmlformats.org/officeDocument/2006/relationships/hyperlink" Target="http://www.wattanapat.co.th/" TargetMode="External"/><Relationship Id="rId277" Type="http://schemas.openxmlformats.org/officeDocument/2006/relationships/hyperlink" Target="http://www.supercorp.co.th" TargetMode="External"/><Relationship Id="rId278" Type="http://schemas.openxmlformats.org/officeDocument/2006/relationships/hyperlink" Target="http://www.singhaestate.co.th" TargetMode="External"/><Relationship Id="rId279" Type="http://schemas.openxmlformats.org/officeDocument/2006/relationships/hyperlink" Target="http://www.ananda.co.th" TargetMode="External"/><Relationship Id="rId280" Type="http://schemas.openxmlformats.org/officeDocument/2006/relationships/hyperlink" Target="http://www.rs.co.th" TargetMode="External"/><Relationship Id="rId281" Type="http://schemas.openxmlformats.org/officeDocument/2006/relationships/hyperlink" Target="http://www.sisthai.com" TargetMode="External"/><Relationship Id="rId282" Type="http://schemas.openxmlformats.org/officeDocument/2006/relationships/hyperlink" Target="http://www.aapico.com" TargetMode="External"/><Relationship Id="rId283" Type="http://schemas.openxmlformats.org/officeDocument/2006/relationships/hyperlink" Target="http://www.nerubber.com" TargetMode="External"/><Relationship Id="rId284" Type="http://schemas.openxmlformats.org/officeDocument/2006/relationships/hyperlink" Target="http://www.epg.co.th" TargetMode="External"/><Relationship Id="rId285" Type="http://schemas.openxmlformats.org/officeDocument/2006/relationships/hyperlink" Target="http://www.rajthanee.com" TargetMode="External"/><Relationship Id="rId286" Type="http://schemas.openxmlformats.org/officeDocument/2006/relationships/hyperlink" Target="http://www.lpn.co.th" TargetMode="External"/><Relationship Id="rId287" Type="http://schemas.openxmlformats.org/officeDocument/2006/relationships/hyperlink" Target="http://www.masterad.com" TargetMode="External"/><Relationship Id="rId288" Type="http://schemas.openxmlformats.org/officeDocument/2006/relationships/hyperlink" Target="http://www.workpoint.co.th" TargetMode="External"/><Relationship Id="rId289" Type="http://schemas.openxmlformats.org/officeDocument/2006/relationships/hyperlink" Target="https://www.bbgigroup.com/" TargetMode="External"/><Relationship Id="rId290" Type="http://schemas.openxmlformats.org/officeDocument/2006/relationships/hyperlink" Target="http://www.samtel.com" TargetMode="External"/><Relationship Id="rId291" Type="http://schemas.openxmlformats.org/officeDocument/2006/relationships/hyperlink" Target="http://www.assetfive.co.th" TargetMode="External"/><Relationship Id="rId292" Type="http://schemas.openxmlformats.org/officeDocument/2006/relationships/hyperlink" Target="http://www.thantawan.com" TargetMode="External"/><Relationship Id="rId293" Type="http://schemas.openxmlformats.org/officeDocument/2006/relationships/hyperlink" Target="https://www.nutritionprofess.com/th" TargetMode="External"/><Relationship Id="rId294" Type="http://schemas.openxmlformats.org/officeDocument/2006/relationships/hyperlink" Target="http://www.snpspcl.com/" TargetMode="External"/><Relationship Id="rId295" Type="http://schemas.openxmlformats.org/officeDocument/2006/relationships/hyperlink" Target="http://www.sstrm.co.th" TargetMode="External"/><Relationship Id="rId296" Type="http://schemas.openxmlformats.org/officeDocument/2006/relationships/hyperlink" Target="http://www.siammakro.co.th" TargetMode="External"/><Relationship Id="rId297" Type="http://schemas.openxmlformats.org/officeDocument/2006/relationships/hyperlink" Target="http://www.planbmedia.co.th" TargetMode="External"/><Relationship Id="rId298" Type="http://schemas.openxmlformats.org/officeDocument/2006/relationships/hyperlink" Target="http://www.leogloballogistics.com" TargetMode="External"/><Relationship Id="rId299" Type="http://schemas.openxmlformats.org/officeDocument/2006/relationships/hyperlink" Target="http://www.principalcapital.co.th" TargetMode="External"/><Relationship Id="rId300" Type="http://schemas.openxmlformats.org/officeDocument/2006/relationships/hyperlink" Target="https://www.missgrandthailand.com/" TargetMode="External"/><Relationship Id="rId301" Type="http://schemas.openxmlformats.org/officeDocument/2006/relationships/hyperlink" Target="http://www.jrw.co.th" TargetMode="External"/><Relationship Id="rId302" Type="http://schemas.openxmlformats.org/officeDocument/2006/relationships/hyperlink" Target="http://www.scasset.com" TargetMode="External"/><Relationship Id="rId303" Type="http://schemas.openxmlformats.org/officeDocument/2006/relationships/hyperlink" Target="http://www.proinside.co.th/" TargetMode="External"/><Relationship Id="rId304" Type="http://schemas.openxmlformats.org/officeDocument/2006/relationships/hyperlink" Target="http://www.genesisfertilitycenter.co.th" TargetMode="External"/><Relationship Id="rId305" Type="http://schemas.openxmlformats.org/officeDocument/2006/relationships/hyperlink" Target="http://www.tirathai.co.th" TargetMode="External"/><Relationship Id="rId306" Type="http://schemas.openxmlformats.org/officeDocument/2006/relationships/hyperlink" Target="http://www.fpiautoparts.com" TargetMode="External"/><Relationship Id="rId307" Type="http://schemas.openxmlformats.org/officeDocument/2006/relationships/hyperlink" Target="http://www.asiaprecision.com" TargetMode="External"/><Relationship Id="rId308" Type="http://schemas.openxmlformats.org/officeDocument/2006/relationships/hyperlink" Target="http://www.chayo555.com" TargetMode="External"/><Relationship Id="rId309" Type="http://schemas.openxmlformats.org/officeDocument/2006/relationships/hyperlink" Target="http://www.pcsgh.com" TargetMode="External"/><Relationship Id="rId310" Type="http://schemas.openxmlformats.org/officeDocument/2006/relationships/hyperlink" Target="http://www.mcot.net" TargetMode="External"/><Relationship Id="rId311" Type="http://schemas.openxmlformats.org/officeDocument/2006/relationships/hyperlink" Target="http://www.siamwellnessgroup.com" TargetMode="External"/><Relationship Id="rId312" Type="http://schemas.openxmlformats.org/officeDocument/2006/relationships/hyperlink" Target="http://www.sonic.co.th" TargetMode="External"/><Relationship Id="rId313" Type="http://schemas.openxmlformats.org/officeDocument/2006/relationships/hyperlink" Target="http://www.moshimoshi.co.th" TargetMode="External"/><Relationship Id="rId314" Type="http://schemas.openxmlformats.org/officeDocument/2006/relationships/hyperlink" Target="http://www.jasmine.com" TargetMode="External"/><Relationship Id="rId315" Type="http://schemas.openxmlformats.org/officeDocument/2006/relationships/hyperlink" Target="http://www.namyongterminal.com" TargetMode="External"/><Relationship Id="rId316" Type="http://schemas.openxmlformats.org/officeDocument/2006/relationships/hyperlink" Target="http://www.wice.co.th" TargetMode="External"/><Relationship Id="rId317" Type="http://schemas.openxmlformats.org/officeDocument/2006/relationships/hyperlink" Target="http://www.tipcoasphalt.com" TargetMode="External"/><Relationship Id="rId318" Type="http://schemas.openxmlformats.org/officeDocument/2006/relationships/hyperlink" Target="http://www.maybank-ke.co.th" TargetMode="External"/><Relationship Id="rId319" Type="http://schemas.openxmlformats.org/officeDocument/2006/relationships/hyperlink" Target="http://www.btsgif.com" TargetMode="External"/><Relationship Id="rId320" Type="http://schemas.openxmlformats.org/officeDocument/2006/relationships/hyperlink" Target="http://www.ckpower.co.th" TargetMode="External"/><Relationship Id="rId321" Type="http://schemas.openxmlformats.org/officeDocument/2006/relationships/hyperlink" Target="http://www.halcyon.co.th" TargetMode="External"/><Relationship Id="rId322" Type="http://schemas.openxmlformats.org/officeDocument/2006/relationships/hyperlink" Target="http://www.lhfund.co.th/" TargetMode="External"/><Relationship Id="rId323" Type="http://schemas.openxmlformats.org/officeDocument/2006/relationships/hyperlink" Target="http://www.toagroup.com" TargetMode="External"/><Relationship Id="rId324" Type="http://schemas.openxmlformats.org/officeDocument/2006/relationships/hyperlink" Target="http://www.interlinktelecom.co.th" TargetMode="External"/><Relationship Id="rId325" Type="http://schemas.openxmlformats.org/officeDocument/2006/relationships/hyperlink" Target="http://www.samartcorp.com" TargetMode="External"/><Relationship Id="rId326" Type="http://schemas.openxmlformats.org/officeDocument/2006/relationships/hyperlink" Target="http://www.skyict.co.th" TargetMode="External"/><Relationship Id="rId327" Type="http://schemas.openxmlformats.org/officeDocument/2006/relationships/hyperlink" Target="http://www.auct.co.th" TargetMode="External"/><Relationship Id="rId328" Type="http://schemas.openxmlformats.org/officeDocument/2006/relationships/hyperlink" Target="http://www.megawecare.com" TargetMode="External"/><Relationship Id="rId329" Type="http://schemas.openxmlformats.org/officeDocument/2006/relationships/hyperlink" Target="http://www.samartaviation.com/" TargetMode="External"/><Relationship Id="rId330" Type="http://schemas.openxmlformats.org/officeDocument/2006/relationships/hyperlink" Target="http://www.thairelife.co.th" TargetMode="External"/><Relationship Id="rId331" Type="http://schemas.openxmlformats.org/officeDocument/2006/relationships/hyperlink" Target="http://www.rojana.com" TargetMode="External"/><Relationship Id="rId332" Type="http://schemas.openxmlformats.org/officeDocument/2006/relationships/hyperlink" Target="http://www.proen.co.th" TargetMode="External"/><Relationship Id="rId333" Type="http://schemas.openxmlformats.org/officeDocument/2006/relationships/hyperlink" Target="http://www.asiametal.co.th" TargetMode="External"/><Relationship Id="rId334" Type="http://schemas.openxmlformats.org/officeDocument/2006/relationships/hyperlink" Target="https://www.pinthongindustrial.com/" TargetMode="External"/><Relationship Id="rId335" Type="http://schemas.openxmlformats.org/officeDocument/2006/relationships/hyperlink" Target="http://www.nslfoods.com" TargetMode="External"/><Relationship Id="rId336" Type="http://schemas.openxmlformats.org/officeDocument/2006/relationships/hyperlink" Target="http://www.synnex.co.th" TargetMode="External"/><Relationship Id="rId337" Type="http://schemas.openxmlformats.org/officeDocument/2006/relationships/hyperlink" Target="http://www.mahachaihospital.com" TargetMode="External"/><Relationship Id="rId338" Type="http://schemas.openxmlformats.org/officeDocument/2006/relationships/hyperlink" Target="http://www.ziga.co.th" TargetMode="External"/><Relationship Id="rId339" Type="http://schemas.openxmlformats.org/officeDocument/2006/relationships/hyperlink" Target="http://www.surapon.com" TargetMode="External"/><Relationship Id="rId340" Type="http://schemas.openxmlformats.org/officeDocument/2006/relationships/hyperlink" Target="http://www.taokaenoi.co.th" TargetMode="External"/><Relationship Id="rId341" Type="http://schemas.openxmlformats.org/officeDocument/2006/relationships/hyperlink" Target="https://www.centralretail.com/" TargetMode="External"/><Relationship Id="rId342" Type="http://schemas.openxmlformats.org/officeDocument/2006/relationships/hyperlink" Target="http://www.pjw.co.th" TargetMode="External"/><Relationship Id="rId343" Type="http://schemas.openxmlformats.org/officeDocument/2006/relationships/hyperlink" Target="http://www.tropical.co.th" TargetMode="External"/><Relationship Id="rId344" Type="http://schemas.openxmlformats.org/officeDocument/2006/relationships/hyperlink" Target="http://www.bemplc.co.th" TargetMode="External"/><Relationship Id="rId345" Type="http://schemas.openxmlformats.org/officeDocument/2006/relationships/hyperlink" Target="http://www.nakornthon.com/" TargetMode="External"/><Relationship Id="rId346" Type="http://schemas.openxmlformats.org/officeDocument/2006/relationships/hyperlink" Target="http://www.warrix.co.th" TargetMode="External"/><Relationship Id="rId347" Type="http://schemas.openxmlformats.org/officeDocument/2006/relationships/hyperlink" Target="http://www.lalinproperty.com" TargetMode="External"/><Relationship Id="rId348" Type="http://schemas.openxmlformats.org/officeDocument/2006/relationships/hyperlink" Target="http://www.intermedthai.com/" TargetMode="External"/><Relationship Id="rId349" Type="http://schemas.openxmlformats.org/officeDocument/2006/relationships/hyperlink" Target="http://www.lh.co.th" TargetMode="External"/><Relationship Id="rId350" Type="http://schemas.openxmlformats.org/officeDocument/2006/relationships/hyperlink" Target="http://www.thaiautotools.co.th/" TargetMode="External"/><Relationship Id="rId351" Type="http://schemas.openxmlformats.org/officeDocument/2006/relationships/hyperlink" Target="http://www.ggcplc.com" TargetMode="External"/><Relationship Id="rId352" Type="http://schemas.openxmlformats.org/officeDocument/2006/relationships/hyperlink" Target="http://www.menatransport.co.th" TargetMode="External"/><Relationship Id="rId353" Type="http://schemas.openxmlformats.org/officeDocument/2006/relationships/hyperlink" Target="http://www.ask.co.th" TargetMode="External"/><Relationship Id="rId354" Type="http://schemas.openxmlformats.org/officeDocument/2006/relationships/hyperlink" Target="http://www.exoticfoodthailand.com" TargetMode="External"/><Relationship Id="rId355" Type="http://schemas.openxmlformats.org/officeDocument/2006/relationships/hyperlink" Target="http://www.chularat.com" TargetMode="External"/><Relationship Id="rId356" Type="http://schemas.openxmlformats.org/officeDocument/2006/relationships/hyperlink" Target="http://www.asiabiomass.com" TargetMode="External"/><Relationship Id="rId357" Type="http://schemas.openxmlformats.org/officeDocument/2006/relationships/hyperlink" Target="http://www.cpl.co.th" TargetMode="External"/><Relationship Id="rId358" Type="http://schemas.openxmlformats.org/officeDocument/2006/relationships/hyperlink" Target="http://www.iii-logistics.com" TargetMode="External"/><Relationship Id="rId359" Type="http://schemas.openxmlformats.org/officeDocument/2006/relationships/hyperlink" Target="http://www.minor.com" TargetMode="External"/><Relationship Id="rId360" Type="http://schemas.openxmlformats.org/officeDocument/2006/relationships/hyperlink" Target="http://www.chuwitfarm.com/" TargetMode="External"/><Relationship Id="rId361" Type="http://schemas.openxmlformats.org/officeDocument/2006/relationships/hyperlink" Target="http://www.ctw.co.th" TargetMode="External"/><Relationship Id="rId362" Type="http://schemas.openxmlformats.org/officeDocument/2006/relationships/hyperlink" Target="https://www.medezegroup.com/" TargetMode="External"/><Relationship Id="rId363" Type="http://schemas.openxmlformats.org/officeDocument/2006/relationships/hyperlink" Target="http://www.etcenvi.com" TargetMode="External"/><Relationship Id="rId364" Type="http://schemas.openxmlformats.org/officeDocument/2006/relationships/hyperlink" Target="http://www.greenresources.co.th" TargetMode="External"/><Relationship Id="rId365" Type="http://schemas.openxmlformats.org/officeDocument/2006/relationships/hyperlink" Target="http://www.primamarine.co.th" TargetMode="External"/><Relationship Id="rId366" Type="http://schemas.openxmlformats.org/officeDocument/2006/relationships/hyperlink" Target="http://www.asapcarrent.com" TargetMode="External"/><Relationship Id="rId367" Type="http://schemas.openxmlformats.org/officeDocument/2006/relationships/hyperlink" Target="http://www.ktc.co.th" TargetMode="External"/><Relationship Id="rId368" Type="http://schemas.openxmlformats.org/officeDocument/2006/relationships/hyperlink" Target="http://www.mdx.co.th" TargetMode="External"/><Relationship Id="rId369" Type="http://schemas.openxmlformats.org/officeDocument/2006/relationships/hyperlink" Target="http://www.sisb.ac.th" TargetMode="External"/><Relationship Id="rId370" Type="http://schemas.openxmlformats.org/officeDocument/2006/relationships/hyperlink" Target="http://www.sirakorn.co.th" TargetMode="External"/><Relationship Id="rId371" Type="http://schemas.openxmlformats.org/officeDocument/2006/relationships/hyperlink" Target="http://www.karmarts.co.th" TargetMode="External"/><Relationship Id="rId372" Type="http://schemas.openxmlformats.org/officeDocument/2006/relationships/hyperlink" Target="http://www.thaiballast.com" TargetMode="External"/><Relationship Id="rId373" Type="http://schemas.openxmlformats.org/officeDocument/2006/relationships/hyperlink" Target="http://www.premier-products.co.th" TargetMode="External"/><Relationship Id="rId374" Type="http://schemas.openxmlformats.org/officeDocument/2006/relationships/hyperlink" Target="http://www.bangkokdeccon.com" TargetMode="External"/><Relationship Id="rId375" Type="http://schemas.openxmlformats.org/officeDocument/2006/relationships/hyperlink" Target="http://www.apco.co.th" TargetMode="External"/><Relationship Id="rId376" Type="http://schemas.openxmlformats.org/officeDocument/2006/relationships/hyperlink" Target="http://www.globlexholding.co.th" TargetMode="External"/><Relationship Id="rId377" Type="http://schemas.openxmlformats.org/officeDocument/2006/relationships/hyperlink" Target="http://www.tpic.co.th" TargetMode="External"/><Relationship Id="rId378" Type="http://schemas.openxmlformats.org/officeDocument/2006/relationships/hyperlink" Target="http://www.cmo-group.com" TargetMode="External"/><Relationship Id="rId379" Type="http://schemas.openxmlformats.org/officeDocument/2006/relationships/hyperlink" Target="http://www.scan-inter.com" TargetMode="External"/><Relationship Id="rId380" Type="http://schemas.openxmlformats.org/officeDocument/2006/relationships/hyperlink" Target="https://www.rbfoodsupply.co.th" TargetMode="External"/><Relationship Id="rId381" Type="http://schemas.openxmlformats.org/officeDocument/2006/relationships/hyperlink" Target="http://www.asnbroker.co.th" TargetMode="External"/><Relationship Id="rId382" Type="http://schemas.openxmlformats.org/officeDocument/2006/relationships/hyperlink" Target="http://www.bmplc.co.th" TargetMode="External"/><Relationship Id="rId383" Type="http://schemas.openxmlformats.org/officeDocument/2006/relationships/hyperlink" Target="http://www.nirvanadaii.com" TargetMode="External"/><Relationship Id="rId384" Type="http://schemas.openxmlformats.org/officeDocument/2006/relationships/hyperlink" Target="http://www.trc-con.com" TargetMode="External"/><Relationship Id="rId385" Type="http://schemas.openxmlformats.org/officeDocument/2006/relationships/hyperlink" Target="http://www.mjd.co.th" TargetMode="External"/><Relationship Id="rId386" Type="http://schemas.openxmlformats.org/officeDocument/2006/relationships/hyperlink" Target="http://www.infraset.co.th" TargetMode="External"/><Relationship Id="rId387" Type="http://schemas.openxmlformats.org/officeDocument/2006/relationships/hyperlink" Target="http://www.sahacogen.com" TargetMode="External"/><Relationship Id="rId388" Type="http://schemas.openxmlformats.org/officeDocument/2006/relationships/hyperlink" Target="https://www.ppprime.co.th/" TargetMode="External"/><Relationship Id="rId389" Type="http://schemas.openxmlformats.org/officeDocument/2006/relationships/hyperlink" Target="https://www.worldflex.net/" TargetMode="External"/><Relationship Id="rId390" Type="http://schemas.openxmlformats.org/officeDocument/2006/relationships/hyperlink" Target="http://www.snjinter.com" TargetMode="External"/><Relationship Id="rId391" Type="http://schemas.openxmlformats.org/officeDocument/2006/relationships/hyperlink" Target="http://www.airafactoring.co.th" TargetMode="External"/><Relationship Id="rId392" Type="http://schemas.openxmlformats.org/officeDocument/2006/relationships/hyperlink" Target="http://www.tks.co.th" TargetMode="External"/><Relationship Id="rId393" Type="http://schemas.openxmlformats.org/officeDocument/2006/relationships/hyperlink" Target="http://www.ubisasia.com" TargetMode="External"/><Relationship Id="rId394" Type="http://schemas.openxmlformats.org/officeDocument/2006/relationships/hyperlink" Target="http://www.thaimui.co.th" TargetMode="External"/><Relationship Id="rId395" Type="http://schemas.openxmlformats.org/officeDocument/2006/relationships/hyperlink" Target="http://www.asiahotel.co.th" TargetMode="External"/><Relationship Id="rId396" Type="http://schemas.openxmlformats.org/officeDocument/2006/relationships/hyperlink" Target="http://www.chicrepublicthai.com" TargetMode="External"/><Relationship Id="rId397" Type="http://schemas.openxmlformats.org/officeDocument/2006/relationships/hyperlink" Target="http://www.fancywood.th.com" TargetMode="External"/><Relationship Id="rId398" Type="http://schemas.openxmlformats.org/officeDocument/2006/relationships/hyperlink" Target="http://www.kasetbrand.co.th" TargetMode="External"/><Relationship Id="rId399" Type="http://schemas.openxmlformats.org/officeDocument/2006/relationships/hyperlink" Target="https://www.bagroup.co.th" TargetMode="External"/><Relationship Id="rId400" Type="http://schemas.openxmlformats.org/officeDocument/2006/relationships/hyperlink" Target="http://www.masterkool.com" TargetMode="External"/><Relationship Id="rId401" Type="http://schemas.openxmlformats.org/officeDocument/2006/relationships/hyperlink" Target="http://acc-plc.com" TargetMode="External"/><Relationship Id="rId402" Type="http://schemas.openxmlformats.org/officeDocument/2006/relationships/hyperlink" Target="https://www.boutiquecorporation.com" TargetMode="External"/><Relationship Id="rId403" Type="http://schemas.openxmlformats.org/officeDocument/2006/relationships/hyperlink" Target="http://www.thanulux.com" TargetMode="External"/><Relationship Id="rId404" Type="http://schemas.openxmlformats.org/officeDocument/2006/relationships/hyperlink" Target="http://www.asiafiber.com" TargetMode="External"/><Relationship Id="rId405" Type="http://schemas.openxmlformats.org/officeDocument/2006/relationships/hyperlink" Target="http://www.rockgarden.co.th" TargetMode="External"/><Relationship Id="rId406" Type="http://schemas.openxmlformats.org/officeDocument/2006/relationships/hyperlink" Target="http://www.caz.co.th" TargetMode="External"/><Relationship Id="rId407" Type="http://schemas.openxmlformats.org/officeDocument/2006/relationships/hyperlink" Target="http://www.beyondsecurities.co.th" TargetMode="External"/><Relationship Id="rId408" Type="http://schemas.openxmlformats.org/officeDocument/2006/relationships/hyperlink" Target="http://www.thaienger.com" TargetMode="External"/><Relationship Id="rId409" Type="http://schemas.openxmlformats.org/officeDocument/2006/relationships/hyperlink" Target="http://www.sakolenergy.com" TargetMode="External"/><Relationship Id="rId410" Type="http://schemas.openxmlformats.org/officeDocument/2006/relationships/hyperlink" Target="http://www.jutha.co.th" TargetMode="External"/><Relationship Id="rId411" Type="http://schemas.openxmlformats.org/officeDocument/2006/relationships/hyperlink" Target="http://www.thaiagroenergy.com" TargetMode="External"/><Relationship Id="rId412" Type="http://schemas.openxmlformats.org/officeDocument/2006/relationships/hyperlink" Target="http://www.arinsiri.com" TargetMode="External"/><Relationship Id="rId413" Type="http://schemas.openxmlformats.org/officeDocument/2006/relationships/hyperlink" Target="http://www.sabuytechnology.com" TargetMode="External"/><Relationship Id="rId414" Type="http://schemas.openxmlformats.org/officeDocument/2006/relationships/hyperlink" Target="http://www.leaseit.co.th" TargetMode="External"/><Relationship Id="rId415" Type="http://schemas.openxmlformats.org/officeDocument/2006/relationships/hyperlink" Target="http://www.rajaferryport.com" TargetMode="External"/><Relationship Id="rId416" Type="http://schemas.openxmlformats.org/officeDocument/2006/relationships/hyperlink" Target="https://www.wowfactor.co.th/" TargetMode="External"/><Relationship Id="rId417" Type="http://schemas.openxmlformats.org/officeDocument/2006/relationships/hyperlink" Target="http://www.b52.co.th" TargetMode="External"/><Relationship Id="rId418" Type="http://schemas.openxmlformats.org/officeDocument/2006/relationships/hyperlink" Target="http://www.primeroadpower.com" TargetMode="External"/><Relationship Id="rId419" Type="http://schemas.openxmlformats.org/officeDocument/2006/relationships/hyperlink" Target="http://www.dimetsiam.com" TargetMode="External"/><Relationship Id="rId420" Type="http://schemas.openxmlformats.org/officeDocument/2006/relationships/hyperlink" Target="http://www.atlasenergy.co.th/" TargetMode="External"/><Relationship Id="rId421" Type="http://schemas.openxmlformats.org/officeDocument/2006/relationships/hyperlink" Target="https://www.nova-organic.com" TargetMode="External"/><Relationship Id="rId422" Type="http://schemas.openxmlformats.org/officeDocument/2006/relationships/hyperlink" Target="http://www.saleeprinting.com" TargetMode="External"/><Relationship Id="rId423" Type="http://schemas.openxmlformats.org/officeDocument/2006/relationships/hyperlink" Target="http://www.impactgrowthreit.com" TargetMode="External"/><Relationship Id="rId424" Type="http://schemas.openxmlformats.org/officeDocument/2006/relationships/hyperlink" Target="http://www.globalhouse.co.th" TargetMode="External"/><Relationship Id="rId425" Type="http://schemas.openxmlformats.org/officeDocument/2006/relationships/hyperlink" Target="http://www.truecorp.co.th" TargetMode="External"/><Relationship Id="rId426" Type="http://schemas.openxmlformats.org/officeDocument/2006/relationships/hyperlink" Target="http://www.ircthailand.com" TargetMode="External"/><Relationship Id="rId427" Type="http://schemas.openxmlformats.org/officeDocument/2006/relationships/hyperlink" Target="http://www.teamgroup.co.th" TargetMode="External"/><Relationship Id="rId428" Type="http://schemas.openxmlformats.org/officeDocument/2006/relationships/hyperlink" Target="http://www.theerawan.com" TargetMode="External"/><Relationship Id="rId429" Type="http://schemas.openxmlformats.org/officeDocument/2006/relationships/hyperlink" Target="http://www.sunvending.co.th" TargetMode="External"/><Relationship Id="rId430" Type="http://schemas.openxmlformats.org/officeDocument/2006/relationships/hyperlink" Target="http://www.lighttrio.com" TargetMode="External"/><Relationship Id="rId431" Type="http://schemas.openxmlformats.org/officeDocument/2006/relationships/hyperlink" Target="http://www.lamsoon.co.th" TargetMode="External"/><Relationship Id="rId432" Type="http://schemas.openxmlformats.org/officeDocument/2006/relationships/hyperlink" Target="http://www.bumrungrad.com" TargetMode="External"/><Relationship Id="rId433" Type="http://schemas.openxmlformats.org/officeDocument/2006/relationships/hyperlink" Target="http://www.getabecboiler.com" TargetMode="External"/><Relationship Id="rId434" Type="http://schemas.openxmlformats.org/officeDocument/2006/relationships/hyperlink" Target="http://www.cpfworldwide.com" TargetMode="External"/><Relationship Id="rId435" Type="http://schemas.openxmlformats.org/officeDocument/2006/relationships/hyperlink" Target="http://www.boundandbeyond.co.th" TargetMode="External"/><Relationship Id="rId436" Type="http://schemas.openxmlformats.org/officeDocument/2006/relationships/hyperlink" Target="http://www.gc.co.th" TargetMode="External"/><Relationship Id="rId437" Type="http://schemas.openxmlformats.org/officeDocument/2006/relationships/hyperlink" Target="http://www.bworkreit.com" TargetMode="External"/><Relationship Id="rId438" Type="http://schemas.openxmlformats.org/officeDocument/2006/relationships/hyperlink" Target="http://www.cireit.com" TargetMode="External"/><Relationship Id="rId439" Type="http://schemas.openxmlformats.org/officeDocument/2006/relationships/hyperlink" Target="http://www.aienergy.co.th" TargetMode="External"/><Relationship Id="rId440" Type="http://schemas.openxmlformats.org/officeDocument/2006/relationships/hyperlink" Target="http://www.supereif.com" TargetMode="External"/><Relationship Id="rId441" Type="http://schemas.openxmlformats.org/officeDocument/2006/relationships/hyperlink" Target="http://www.whabt.com" TargetMode="External"/><Relationship Id="rId442" Type="http://schemas.openxmlformats.org/officeDocument/2006/relationships/hyperlink" Target="http://www.buriramsugar.com" TargetMode="External"/><Relationship Id="rId443" Type="http://schemas.openxmlformats.org/officeDocument/2006/relationships/hyperlink" Target="http://www.tkc-services.com" TargetMode="External"/><Relationship Id="rId444" Type="http://schemas.openxmlformats.org/officeDocument/2006/relationships/hyperlink" Target="http://www.asianseafoods.co.th" TargetMode="External"/><Relationship Id="rId445" Type="http://schemas.openxmlformats.org/officeDocument/2006/relationships/hyperlink" Target="http://www.mfcfund.com" TargetMode="External"/><Relationship Id="rId446" Type="http://schemas.openxmlformats.org/officeDocument/2006/relationships/hyperlink" Target="http://www.spack.co.th" TargetMode="External"/><Relationship Id="rId447" Type="http://schemas.openxmlformats.org/officeDocument/2006/relationships/hyperlink" Target="http://www.pttep.com" TargetMode="External"/><Relationship Id="rId448" Type="http://schemas.openxmlformats.org/officeDocument/2006/relationships/hyperlink" Target="http://www.bjc1994.com" TargetMode="External"/><Relationship Id="rId449" Type="http://schemas.openxmlformats.org/officeDocument/2006/relationships/hyperlink" Target="http://www.healthleadgroup.com" TargetMode="External"/><Relationship Id="rId450" Type="http://schemas.openxmlformats.org/officeDocument/2006/relationships/hyperlink" Target="http://www.kbs.co.th" TargetMode="External"/><Relationship Id="rId451" Type="http://schemas.openxmlformats.org/officeDocument/2006/relationships/hyperlink" Target="http://www.ladpraohospital.com" TargetMode="External"/><Relationship Id="rId452" Type="http://schemas.openxmlformats.org/officeDocument/2006/relationships/hyperlink" Target="http://www.duro.co.th" TargetMode="External"/><Relationship Id="rId453" Type="http://schemas.openxmlformats.org/officeDocument/2006/relationships/hyperlink" Target="http://www.thaicoconut.com" TargetMode="External"/><Relationship Id="rId454" Type="http://schemas.openxmlformats.org/officeDocument/2006/relationships/hyperlink" Target="http://www.wyncoast.com" TargetMode="External"/><Relationship Id="rId455" Type="http://schemas.openxmlformats.org/officeDocument/2006/relationships/hyperlink" Target="http://www.harn.co.th" TargetMode="External"/><Relationship Id="rId456" Type="http://schemas.openxmlformats.org/officeDocument/2006/relationships/hyperlink" Target="http://www.unitedpowerofasia.com" TargetMode="External"/><Relationship Id="rId457" Type="http://schemas.openxmlformats.org/officeDocument/2006/relationships/hyperlink" Target="http://www.newsnetwork.co.th" TargetMode="External"/><Relationship Id="rId458" Type="http://schemas.openxmlformats.org/officeDocument/2006/relationships/hyperlink" Target="http://www.ppm.co.th" TargetMode="External"/><Relationship Id="rId459" Type="http://schemas.openxmlformats.org/officeDocument/2006/relationships/hyperlink" Target="http://www.bangkokchainhospital.com" TargetMode="External"/><Relationship Id="rId460" Type="http://schemas.openxmlformats.org/officeDocument/2006/relationships/hyperlink" Target="http://www.unionpioneer.co.th" TargetMode="External"/><Relationship Id="rId461" Type="http://schemas.openxmlformats.org/officeDocument/2006/relationships/hyperlink" Target="http://www.mfec.co.th" TargetMode="External"/><Relationship Id="rId462" Type="http://schemas.openxmlformats.org/officeDocument/2006/relationships/hyperlink" Target="http://www.okjgroup.com/" TargetMode="External"/><Relationship Id="rId463" Type="http://schemas.openxmlformats.org/officeDocument/2006/relationships/hyperlink" Target="http://www.pf.co.th" TargetMode="External"/><Relationship Id="rId464" Type="http://schemas.openxmlformats.org/officeDocument/2006/relationships/hyperlink" Target="http://www.tipco.net" TargetMode="External"/><Relationship Id="rId465" Type="http://schemas.openxmlformats.org/officeDocument/2006/relationships/hyperlink" Target="http://www.susco.co.th" TargetMode="External"/><Relationship Id="rId466" Type="http://schemas.openxmlformats.org/officeDocument/2006/relationships/hyperlink" Target="http://www.srithaisuperware.com" TargetMode="External"/><Relationship Id="rId467" Type="http://schemas.openxmlformats.org/officeDocument/2006/relationships/hyperlink" Target="http://www.rph.co.th" TargetMode="External"/><Relationship Id="rId468" Type="http://schemas.openxmlformats.org/officeDocument/2006/relationships/hyperlink" Target="http://www.interlink.co.th" TargetMode="External"/><Relationship Id="rId469" Type="http://schemas.openxmlformats.org/officeDocument/2006/relationships/hyperlink" Target="http://www.one-asset.com" TargetMode="External"/><Relationship Id="rId470" Type="http://schemas.openxmlformats.org/officeDocument/2006/relationships/hyperlink" Target="http://www.tpcpower.co.th" TargetMode="External"/><Relationship Id="rId471" Type="http://schemas.openxmlformats.org/officeDocument/2006/relationships/hyperlink" Target="http://www.vgi.co.th" TargetMode="External"/><Relationship Id="rId472" Type="http://schemas.openxmlformats.org/officeDocument/2006/relationships/hyperlink" Target="http://www.epco.co.th" TargetMode="External"/><Relationship Id="rId473" Type="http://schemas.openxmlformats.org/officeDocument/2006/relationships/hyperlink" Target="http://www.prakit.com" TargetMode="External"/><Relationship Id="rId474" Type="http://schemas.openxmlformats.org/officeDocument/2006/relationships/hyperlink" Target="http://www.ekachaihospital.com" TargetMode="External"/><Relationship Id="rId475" Type="http://schemas.openxmlformats.org/officeDocument/2006/relationships/hyperlink" Target="https://www.skinsista.com/" TargetMode="External"/><Relationship Id="rId476" Type="http://schemas.openxmlformats.org/officeDocument/2006/relationships/hyperlink" Target="https://www.snnp.co.th/" TargetMode="External"/><Relationship Id="rId477" Type="http://schemas.openxmlformats.org/officeDocument/2006/relationships/hyperlink" Target="http://www.ecl.co.th" TargetMode="External"/><Relationship Id="rId478" Type="http://schemas.openxmlformats.org/officeDocument/2006/relationships/hyperlink" Target="https://www.saintmed.com" TargetMode="External"/><Relationship Id="rId479" Type="http://schemas.openxmlformats.org/officeDocument/2006/relationships/hyperlink" Target="http://www.theoneenterprise.com" TargetMode="External"/><Relationship Id="rId480" Type="http://schemas.openxmlformats.org/officeDocument/2006/relationships/hyperlink" Target="http://www.jdfthailand.com" TargetMode="External"/><Relationship Id="rId481" Type="http://schemas.openxmlformats.org/officeDocument/2006/relationships/hyperlink" Target="https://www.sivarom.co.th/" TargetMode="External"/><Relationship Id="rId482" Type="http://schemas.openxmlformats.org/officeDocument/2006/relationships/hyperlink" Target="http://www.betagro.com" TargetMode="External"/><Relationship Id="rId483" Type="http://schemas.openxmlformats.org/officeDocument/2006/relationships/hyperlink" Target="http://www.eurekadesign.co.th" TargetMode="External"/><Relationship Id="rId484" Type="http://schemas.openxmlformats.org/officeDocument/2006/relationships/hyperlink" Target="http://www.humanica.com" TargetMode="External"/><Relationship Id="rId485" Type="http://schemas.openxmlformats.org/officeDocument/2006/relationships/hyperlink" Target="http://www.majorcineplex.com" TargetMode="External"/><Relationship Id="rId486" Type="http://schemas.openxmlformats.org/officeDocument/2006/relationships/hyperlink" Target="http://www.dexon-technology.com" TargetMode="External"/><Relationship Id="rId487" Type="http://schemas.openxmlformats.org/officeDocument/2006/relationships/hyperlink" Target="http://www.cenplc.com" TargetMode="External"/><Relationship Id="rId488" Type="http://schemas.openxmlformats.org/officeDocument/2006/relationships/hyperlink" Target="http://www.carabaogroup.com" TargetMode="External"/><Relationship Id="rId489" Type="http://schemas.openxmlformats.org/officeDocument/2006/relationships/hyperlink" Target="http://www.nine.co.th" TargetMode="External"/><Relationship Id="rId490" Type="http://schemas.openxmlformats.org/officeDocument/2006/relationships/hyperlink" Target="http://www.twz.co.th" TargetMode="External"/><Relationship Id="rId491" Type="http://schemas.openxmlformats.org/officeDocument/2006/relationships/hyperlink" Target="http://www.cigpcl.com" TargetMode="External"/><Relationship Id="rId492" Type="http://schemas.openxmlformats.org/officeDocument/2006/relationships/hyperlink" Target="http://www.siamrajplc.com" TargetMode="External"/><Relationship Id="rId493" Type="http://schemas.openxmlformats.org/officeDocument/2006/relationships/hyperlink" Target="http://www.gjsteel.co.th" TargetMode="External"/><Relationship Id="rId494" Type="http://schemas.openxmlformats.org/officeDocument/2006/relationships/hyperlink" Target="http://www.chewathai.com" TargetMode="External"/><Relationship Id="rId495" Type="http://schemas.openxmlformats.org/officeDocument/2006/relationships/hyperlink" Target="http://www.spvi.co.th" TargetMode="External"/><Relationship Id="rId496" Type="http://schemas.openxmlformats.org/officeDocument/2006/relationships/hyperlink" Target="http://www.bigcamera.co.th" TargetMode="External"/><Relationship Id="rId497" Type="http://schemas.openxmlformats.org/officeDocument/2006/relationships/hyperlink" Target="http://www.boonterm.com" TargetMode="External"/><Relationship Id="rId498" Type="http://schemas.openxmlformats.org/officeDocument/2006/relationships/hyperlink" Target="http://www.scgpackaging.com" TargetMode="External"/><Relationship Id="rId499" Type="http://schemas.openxmlformats.org/officeDocument/2006/relationships/hyperlink" Target="http://www.sci-mfgr.com" TargetMode="External"/><Relationship Id="rId500" Type="http://schemas.openxmlformats.org/officeDocument/2006/relationships/hyperlink" Target="http://www.upoic.co.th" TargetMode="External"/><Relationship Id="rId501" Type="http://schemas.openxmlformats.org/officeDocument/2006/relationships/hyperlink" Target="http://www.ram-hosp.co.th" TargetMode="External"/><Relationship Id="rId502" Type="http://schemas.openxmlformats.org/officeDocument/2006/relationships/hyperlink" Target="http://www.ingress.co.th" TargetMode="External"/><Relationship Id="rId503" Type="http://schemas.openxmlformats.org/officeDocument/2006/relationships/hyperlink" Target="http://www.betterworldgreen.com" TargetMode="External"/><Relationship Id="rId504" Type="http://schemas.openxmlformats.org/officeDocument/2006/relationships/hyperlink" Target="http://www.thainam.com" TargetMode="External"/><Relationship Id="rId505" Type="http://schemas.openxmlformats.org/officeDocument/2006/relationships/hyperlink" Target="http://www.itd.co.th" TargetMode="External"/><Relationship Id="rId506" Type="http://schemas.openxmlformats.org/officeDocument/2006/relationships/hyperlink" Target="http://www.charnissara.com" TargetMode="External"/><Relationship Id="rId507" Type="http://schemas.openxmlformats.org/officeDocument/2006/relationships/hyperlink" Target="http://www.sgcapital.co.th" TargetMode="External"/><Relationship Id="rId508" Type="http://schemas.openxmlformats.org/officeDocument/2006/relationships/hyperlink" Target="http://www.gfpt.co.th" TargetMode="External"/><Relationship Id="rId509" Type="http://schemas.openxmlformats.org/officeDocument/2006/relationships/hyperlink" Target="http://www.bodyglove.co.th" TargetMode="External"/><Relationship Id="rId510" Type="http://schemas.openxmlformats.org/officeDocument/2006/relationships/hyperlink" Target="http://www.bangkoklife.com" TargetMode="External"/><Relationship Id="rId511" Type="http://schemas.openxmlformats.org/officeDocument/2006/relationships/hyperlink" Target="https://www.ttbbank.com" TargetMode="External"/><Relationship Id="rId512" Type="http://schemas.openxmlformats.org/officeDocument/2006/relationships/hyperlink" Target="http://www.thaicom.net" TargetMode="External"/><Relationship Id="rId513" Type="http://schemas.openxmlformats.org/officeDocument/2006/relationships/hyperlink" Target="http://www.kcethai.in.th" TargetMode="External"/><Relationship Id="rId514" Type="http://schemas.openxmlformats.org/officeDocument/2006/relationships/hyperlink" Target="http://www.mvisioncorp.com" TargetMode="External"/><Relationship Id="rId515" Type="http://schemas.openxmlformats.org/officeDocument/2006/relationships/hyperlink" Target="http://www.gunkul.com" TargetMode="External"/><Relationship Id="rId516" Type="http://schemas.openxmlformats.org/officeDocument/2006/relationships/hyperlink" Target="http://www.applicadthai.com" TargetMode="External"/><Relationship Id="rId517" Type="http://schemas.openxmlformats.org/officeDocument/2006/relationships/hyperlink" Target="http://www.dusit.com" TargetMode="External"/><Relationship Id="rId518" Type="http://schemas.openxmlformats.org/officeDocument/2006/relationships/hyperlink" Target="http://www.thaiwireproducts.com" TargetMode="External"/><Relationship Id="rId519" Type="http://schemas.openxmlformats.org/officeDocument/2006/relationships/hyperlink" Target="http://www.mitsibleasing.com" TargetMode="External"/><Relationship Id="rId520" Type="http://schemas.openxmlformats.org/officeDocument/2006/relationships/hyperlink" Target="http://www.unionpetrochemical.com" TargetMode="External"/><Relationship Id="rId521" Type="http://schemas.openxmlformats.org/officeDocument/2006/relationships/hyperlink" Target="http://www.amatareit.com" TargetMode="External"/><Relationship Id="rId522" Type="http://schemas.openxmlformats.org/officeDocument/2006/relationships/hyperlink" Target="http://www.pttor.com" TargetMode="External"/><Relationship Id="rId523" Type="http://schemas.openxmlformats.org/officeDocument/2006/relationships/hyperlink" Target="http://www.aikchol.com" TargetMode="External"/><Relationship Id="rId524" Type="http://schemas.openxmlformats.org/officeDocument/2006/relationships/hyperlink" Target="http://amarc.co.th/" TargetMode="External"/><Relationship Id="rId525" Type="http://schemas.openxmlformats.org/officeDocument/2006/relationships/hyperlink" Target="http://as-th.listedcompany.com" TargetMode="External"/><Relationship Id="rId526" Type="http://schemas.openxmlformats.org/officeDocument/2006/relationships/hyperlink" Target="http://www.bgrimmpower.com" TargetMode="External"/><Relationship Id="rId527" Type="http://schemas.openxmlformats.org/officeDocument/2006/relationships/hyperlink" Target="http://www.sikarin.com" TargetMode="External"/><Relationship Id="rId528" Type="http://schemas.openxmlformats.org/officeDocument/2006/relationships/hyperlink" Target="http://www.muangthaicap.com" TargetMode="External"/><Relationship Id="rId529" Type="http://schemas.openxmlformats.org/officeDocument/2006/relationships/hyperlink" Target="http://www.dtcreit.com" TargetMode="External"/><Relationship Id="rId530" Type="http://schemas.openxmlformats.org/officeDocument/2006/relationships/hyperlink" Target="http://www.panasiafootwear.com" TargetMode="External"/><Relationship Id="rId531" Type="http://schemas.openxmlformats.org/officeDocument/2006/relationships/hyperlink" Target="http://www.atp30.com" TargetMode="External"/><Relationship Id="rId532" Type="http://schemas.openxmlformats.org/officeDocument/2006/relationships/hyperlink" Target="http://www.pacificpipe.co.th" TargetMode="External"/><Relationship Id="rId533" Type="http://schemas.openxmlformats.org/officeDocument/2006/relationships/hyperlink" Target="http://www.copperwired.co.th" TargetMode="External"/><Relationship Id="rId534" Type="http://schemas.openxmlformats.org/officeDocument/2006/relationships/hyperlink" Target="http://www.easonplc.com" TargetMode="External"/><Relationship Id="rId535" Type="http://schemas.openxmlformats.org/officeDocument/2006/relationships/hyperlink" Target="http://www.noblehome.com" TargetMode="External"/><Relationship Id="rId536" Type="http://schemas.openxmlformats.org/officeDocument/2006/relationships/hyperlink" Target="http://www.cn-thai.co.th" TargetMode="External"/><Relationship Id="rId537" Type="http://schemas.openxmlformats.org/officeDocument/2006/relationships/hyperlink" Target="http://www.meebaanmeerod.com" TargetMode="External"/><Relationship Id="rId538" Type="http://schemas.openxmlformats.org/officeDocument/2006/relationships/hyperlink" Target="http://www.hanagroup.com" TargetMode="External"/><Relationship Id="rId539" Type="http://schemas.openxmlformats.org/officeDocument/2006/relationships/hyperlink" Target="http://www.sncformer.com" TargetMode="External"/><Relationship Id="rId540" Type="http://schemas.openxmlformats.org/officeDocument/2006/relationships/hyperlink" Target="http://www.lhfund.co.th" TargetMode="External"/><Relationship Id="rId541" Type="http://schemas.openxmlformats.org/officeDocument/2006/relationships/hyperlink" Target="http://www.cpncg.com" TargetMode="External"/><Relationship Id="rId542" Type="http://schemas.openxmlformats.org/officeDocument/2006/relationships/hyperlink" Target="http://www.pl.co.th" TargetMode="External"/><Relationship Id="rId543" Type="http://schemas.openxmlformats.org/officeDocument/2006/relationships/hyperlink" Target="http://www.gvreit.com" TargetMode="External"/><Relationship Id="rId544" Type="http://schemas.openxmlformats.org/officeDocument/2006/relationships/hyperlink" Target="http://www.siamgas.com" TargetMode="External"/><Relationship Id="rId545" Type="http://schemas.openxmlformats.org/officeDocument/2006/relationships/hyperlink" Target="http://www.ayud.co.th" TargetMode="External"/><Relationship Id="rId546" Type="http://schemas.openxmlformats.org/officeDocument/2006/relationships/hyperlink" Target="http://www.tprimereit.com" TargetMode="External"/><Relationship Id="rId547" Type="http://schemas.openxmlformats.org/officeDocument/2006/relationships/hyperlink" Target="http://www.uac.co.th" TargetMode="External"/><Relationship Id="rId548" Type="http://schemas.openxmlformats.org/officeDocument/2006/relationships/hyperlink" Target="http://www.kbspif.com" TargetMode="External"/><Relationship Id="rId549" Type="http://schemas.openxmlformats.org/officeDocument/2006/relationships/hyperlink" Target="http://www.indexlivingmall.com" TargetMode="External"/><Relationship Id="rId550" Type="http://schemas.openxmlformats.org/officeDocument/2006/relationships/hyperlink" Target="http://www.sunsweetthai.com" TargetMode="External"/><Relationship Id="rId551" Type="http://schemas.openxmlformats.org/officeDocument/2006/relationships/hyperlink" Target="http://www.mbkgroup.co.th" TargetMode="External"/><Relationship Id="rId552" Type="http://schemas.openxmlformats.org/officeDocument/2006/relationships/hyperlink" Target="http://www.lohakit.co.th" TargetMode="External"/><Relationship Id="rId553" Type="http://schemas.openxmlformats.org/officeDocument/2006/relationships/hyperlink" Target="http://www.kgieworld.co.th" TargetMode="External"/><Relationship Id="rId554" Type="http://schemas.openxmlformats.org/officeDocument/2006/relationships/hyperlink" Target="http://www.thoresen.com" TargetMode="External"/><Relationship Id="rId555" Type="http://schemas.openxmlformats.org/officeDocument/2006/relationships/hyperlink" Target="http://www.ait.co.th" TargetMode="External"/><Relationship Id="rId556" Type="http://schemas.openxmlformats.org/officeDocument/2006/relationships/hyperlink" Target="http://www.saleeind.com" TargetMode="External"/><Relationship Id="rId557" Type="http://schemas.openxmlformats.org/officeDocument/2006/relationships/hyperlink" Target="http://www.moongpattana.com" TargetMode="External"/><Relationship Id="rId558" Type="http://schemas.openxmlformats.org/officeDocument/2006/relationships/hyperlink" Target="http://www.cmrd.co.th" TargetMode="External"/><Relationship Id="rId559" Type="http://schemas.openxmlformats.org/officeDocument/2006/relationships/hyperlink" Target="http://www.cprgomu.co.th" TargetMode="External"/><Relationship Id="rId560" Type="http://schemas.openxmlformats.org/officeDocument/2006/relationships/hyperlink" Target="http://www.dentalcorpthailand.com" TargetMode="External"/><Relationship Id="rId561" Type="http://schemas.openxmlformats.org/officeDocument/2006/relationships/hyperlink" Target="http://www.trvrubber.co.th" TargetMode="External"/><Relationship Id="rId562" Type="http://schemas.openxmlformats.org/officeDocument/2006/relationships/hyperlink" Target="http://www.dodbiotech.com" TargetMode="External"/><Relationship Id="rId563" Type="http://schemas.openxmlformats.org/officeDocument/2006/relationships/hyperlink" Target="http://www.paco.co.th" TargetMode="External"/><Relationship Id="rId564" Type="http://schemas.openxmlformats.org/officeDocument/2006/relationships/hyperlink" Target="https://www.newplus.co.th/" TargetMode="External"/><Relationship Id="rId565" Type="http://schemas.openxmlformats.org/officeDocument/2006/relationships/hyperlink" Target="http://www.pps.co.th" TargetMode="External"/><Relationship Id="rId566" Type="http://schemas.openxmlformats.org/officeDocument/2006/relationships/hyperlink" Target="http://www.kingsmen-cmti.com" TargetMode="External"/><Relationship Id="rId567" Type="http://schemas.openxmlformats.org/officeDocument/2006/relationships/hyperlink" Target="https://www.irpc.co.th" TargetMode="External"/><Relationship Id="rId568" Type="http://schemas.openxmlformats.org/officeDocument/2006/relationships/hyperlink" Target="http://www.rclgroup.com" TargetMode="External"/><Relationship Id="rId569" Type="http://schemas.openxmlformats.org/officeDocument/2006/relationships/hyperlink" Target="http://www.supalai.com" TargetMode="External"/><Relationship Id="rId570" Type="http://schemas.openxmlformats.org/officeDocument/2006/relationships/hyperlink" Target="http://www.bam.co.th" TargetMode="External"/><Relationship Id="rId571" Type="http://schemas.openxmlformats.org/officeDocument/2006/relationships/hyperlink" Target="http://www.thailife.com" TargetMode="External"/><Relationship Id="rId572" Type="http://schemas.openxmlformats.org/officeDocument/2006/relationships/hyperlink" Target="http://www.thaioilgroup.com" TargetMode="External"/><Relationship Id="rId573" Type="http://schemas.openxmlformats.org/officeDocument/2006/relationships/hyperlink" Target="http://www.bjc.co.th" TargetMode="External"/><Relationship Id="rId574" Type="http://schemas.openxmlformats.org/officeDocument/2006/relationships/hyperlink" Target="http://www.pttplc.com" TargetMode="External"/><Relationship Id="rId575" Type="http://schemas.openxmlformats.org/officeDocument/2006/relationships/hyperlink" Target="http://www.stec.co.th" TargetMode="External"/><Relationship Id="rId576" Type="http://schemas.openxmlformats.org/officeDocument/2006/relationships/hyperlink" Target="http://www.lanna-hospital.com" TargetMode="External"/><Relationship Id="rId577" Type="http://schemas.openxmlformats.org/officeDocument/2006/relationships/hyperlink" Target="http://www.estarpcl.com" TargetMode="External"/><Relationship Id="rId578" Type="http://schemas.openxmlformats.org/officeDocument/2006/relationships/hyperlink" Target="http://www.modernform.com" TargetMode="External"/><Relationship Id="rId579" Type="http://schemas.openxmlformats.org/officeDocument/2006/relationships/hyperlink" Target="http://www.glocon.co.th" TargetMode="External"/><Relationship Id="rId580" Type="http://schemas.openxmlformats.org/officeDocument/2006/relationships/hyperlink" Target="http://www.starsmicro.com" TargetMode="External"/><Relationship Id="rId581" Type="http://schemas.openxmlformats.org/officeDocument/2006/relationships/hyperlink" Target="http://www.well-graded.com" TargetMode="External"/><Relationship Id="rId582" Type="http://schemas.openxmlformats.org/officeDocument/2006/relationships/hyperlink" Target="http://www.nusasiri.com" TargetMode="External"/><Relationship Id="rId583" Type="http://schemas.openxmlformats.org/officeDocument/2006/relationships/hyperlink" Target="https://www.verandaresort.com/" TargetMode="External"/><Relationship Id="rId584" Type="http://schemas.openxmlformats.org/officeDocument/2006/relationships/hyperlink" Target="http://www.seaoilthailand.com" TargetMode="External"/><Relationship Id="rId585" Type="http://schemas.openxmlformats.org/officeDocument/2006/relationships/hyperlink" Target="http://www.anicargo.com/" TargetMode="External"/><Relationship Id="rId586" Type="http://schemas.openxmlformats.org/officeDocument/2006/relationships/hyperlink" Target="http://www.icn.co.th" TargetMode="External"/><Relationship Id="rId587" Type="http://schemas.openxmlformats.org/officeDocument/2006/relationships/hyperlink" Target="http://www.bui.co.th" TargetMode="External"/><Relationship Id="rId588" Type="http://schemas.openxmlformats.org/officeDocument/2006/relationships/hyperlink" Target="http://www.interhides.com" TargetMode="External"/><Relationship Id="rId589" Type="http://schemas.openxmlformats.org/officeDocument/2006/relationships/hyperlink" Target="https://www.foodmoments.co.th/" TargetMode="External"/><Relationship Id="rId590" Type="http://schemas.openxmlformats.org/officeDocument/2006/relationships/hyperlink" Target="http://www.starflex.co.th" TargetMode="External"/><Relationship Id="rId591" Type="http://schemas.openxmlformats.org/officeDocument/2006/relationships/hyperlink" Target="https://www.dtc.co.th" TargetMode="External"/><Relationship Id="rId592" Type="http://schemas.openxmlformats.org/officeDocument/2006/relationships/hyperlink" Target="http://www.eternalenergy.co.th" TargetMode="External"/><Relationship Id="rId593" Type="http://schemas.openxmlformats.org/officeDocument/2006/relationships/hyperlink" Target="http://www.cwt.co.th" TargetMode="External"/><Relationship Id="rId594" Type="http://schemas.openxmlformats.org/officeDocument/2006/relationships/hyperlink" Target="http://www.grandprix.co.th" TargetMode="External"/><Relationship Id="rId595" Type="http://schemas.openxmlformats.org/officeDocument/2006/relationships/hyperlink" Target="http://www.agecoal.com" TargetMode="External"/><Relationship Id="rId596" Type="http://schemas.openxmlformats.org/officeDocument/2006/relationships/hyperlink" Target="http://www.sahaunion.co.th" TargetMode="External"/><Relationship Id="rId597" Type="http://schemas.openxmlformats.org/officeDocument/2006/relationships/hyperlink" Target="http://www.varopakorn.com" TargetMode="External"/><Relationship Id="rId598" Type="http://schemas.openxmlformats.org/officeDocument/2006/relationships/hyperlink" Target="http://www.se-ed.com" TargetMode="External"/><Relationship Id="rId599" Type="http://schemas.openxmlformats.org/officeDocument/2006/relationships/hyperlink" Target="https://thaivivatholdings.com" TargetMode="External"/><Relationship Id="rId600" Type="http://schemas.openxmlformats.org/officeDocument/2006/relationships/hyperlink" Target="http://www.eastwater.com" TargetMode="External"/><Relationship Id="rId601" Type="http://schemas.openxmlformats.org/officeDocument/2006/relationships/hyperlink" Target="http://www.umi-tiles.com" TargetMode="External"/><Relationship Id="rId602" Type="http://schemas.openxmlformats.org/officeDocument/2006/relationships/hyperlink" Target="http://www.thaifilmind.com" TargetMode="External"/><Relationship Id="rId603" Type="http://schemas.openxmlformats.org/officeDocument/2006/relationships/hyperlink" Target="http://www.assetwise.co.th" TargetMode="External"/><Relationship Id="rId604" Type="http://schemas.openxmlformats.org/officeDocument/2006/relationships/hyperlink" Target="http://www.sahamit.co.th" TargetMode="External"/><Relationship Id="rId605" Type="http://schemas.openxmlformats.org/officeDocument/2006/relationships/hyperlink" Target="http://www.samartdigital.com" TargetMode="External"/><Relationship Id="rId606" Type="http://schemas.openxmlformats.org/officeDocument/2006/relationships/hyperlink" Target="http://www.bangkokland.co.th" TargetMode="External"/><Relationship Id="rId607" Type="http://schemas.openxmlformats.org/officeDocument/2006/relationships/hyperlink" Target="http://www.advicepcl.co.th/" TargetMode="External"/><Relationship Id="rId608" Type="http://schemas.openxmlformats.org/officeDocument/2006/relationships/hyperlink" Target="http://www.sena.co.th" TargetMode="External"/><Relationship Id="rId609" Type="http://schemas.openxmlformats.org/officeDocument/2006/relationships/hyperlink" Target="http://www.bafsthai.com" TargetMode="External"/><Relationship Id="rId610" Type="http://schemas.openxmlformats.org/officeDocument/2006/relationships/hyperlink" Target="http://www.asiaplusgroup.co.th" TargetMode="External"/><Relationship Id="rId611" Type="http://schemas.openxmlformats.org/officeDocument/2006/relationships/hyperlink" Target="http://www.mcgroupnet.com" TargetMode="External"/><Relationship Id="rId612" Type="http://schemas.openxmlformats.org/officeDocument/2006/relationships/hyperlink" Target="http://www.thaire.co.th" TargetMode="External"/><Relationship Id="rId613" Type="http://schemas.openxmlformats.org/officeDocument/2006/relationships/hyperlink" Target="http://www.tollway.co.th" TargetMode="External"/><Relationship Id="rId614" Type="http://schemas.openxmlformats.org/officeDocument/2006/relationships/hyperlink" Target="http://www.ratchthani.com" TargetMode="External"/><Relationship Id="rId615" Type="http://schemas.openxmlformats.org/officeDocument/2006/relationships/hyperlink" Target="http://www.cgholdings.co.th" TargetMode="External"/><Relationship Id="rId616" Type="http://schemas.openxmlformats.org/officeDocument/2006/relationships/hyperlink" Target="http://www.wha-up.com" TargetMode="External"/><Relationship Id="rId617" Type="http://schemas.openxmlformats.org/officeDocument/2006/relationships/hyperlink" Target="http://www.netbay.co.th" TargetMode="External"/><Relationship Id="rId618" Type="http://schemas.openxmlformats.org/officeDocument/2006/relationships/hyperlink" Target="http://www.spi.co.th" TargetMode="External"/><Relationship Id="rId619" Type="http://schemas.openxmlformats.org/officeDocument/2006/relationships/hyperlink" Target="http://www.synteccon.com" TargetMode="External"/><Relationship Id="rId620" Type="http://schemas.openxmlformats.org/officeDocument/2006/relationships/hyperlink" Target="http://www.smpcplc.com" TargetMode="External"/><Relationship Id="rId621" Type="http://schemas.openxmlformats.org/officeDocument/2006/relationships/hyperlink" Target="http://www.br-brgroup.com" TargetMode="External"/><Relationship Id="rId622" Type="http://schemas.openxmlformats.org/officeDocument/2006/relationships/hyperlink" Target="http://www.asefa.co.th" TargetMode="External"/><Relationship Id="rId623" Type="http://schemas.openxmlformats.org/officeDocument/2006/relationships/hyperlink" Target="http://www.osotspa.com" TargetMode="External"/><Relationship Id="rId624" Type="http://schemas.openxmlformats.org/officeDocument/2006/relationships/hyperlink" Target="http://www.Jackchia.co.th" TargetMode="External"/><Relationship Id="rId625" Type="http://schemas.openxmlformats.org/officeDocument/2006/relationships/hyperlink" Target="http://www.metrosystems.co.th" TargetMode="External"/><Relationship Id="rId626" Type="http://schemas.openxmlformats.org/officeDocument/2006/relationships/hyperlink" Target="http://www.svoa.co.th" TargetMode="External"/><Relationship Id="rId627" Type="http://schemas.openxmlformats.org/officeDocument/2006/relationships/hyperlink" Target="http://www.ace-energy.co.th" TargetMode="External"/><Relationship Id="rId628" Type="http://schemas.openxmlformats.org/officeDocument/2006/relationships/hyperlink" Target="https://www.kjl.co.th" TargetMode="External"/><Relationship Id="rId629" Type="http://schemas.openxmlformats.org/officeDocument/2006/relationships/hyperlink" Target="http://www.thaiwah.com" TargetMode="External"/><Relationship Id="rId630" Type="http://schemas.openxmlformats.org/officeDocument/2006/relationships/hyperlink" Target="http://www.siampangroup.com" TargetMode="External"/><Relationship Id="rId631" Type="http://schemas.openxmlformats.org/officeDocument/2006/relationships/hyperlink" Target="https://www.airacapital.co.th" TargetMode="External"/><Relationship Id="rId632" Type="http://schemas.openxmlformats.org/officeDocument/2006/relationships/hyperlink" Target="http://www.ratch.co.th" TargetMode="External"/><Relationship Id="rId633" Type="http://schemas.openxmlformats.org/officeDocument/2006/relationships/hyperlink" Target="http://www.kandksuper.com" TargetMode="External"/><Relationship Id="rId634" Type="http://schemas.openxmlformats.org/officeDocument/2006/relationships/hyperlink" Target="http://www.premier-technology.co.th" TargetMode="External"/><Relationship Id="rId635" Type="http://schemas.openxmlformats.org/officeDocument/2006/relationships/hyperlink" Target="http://www.dhipayagroup.co.th" TargetMode="External"/><Relationship Id="rId636" Type="http://schemas.openxmlformats.org/officeDocument/2006/relationships/hyperlink" Target="https://www.siamrajathanee.com/" TargetMode="External"/><Relationship Id="rId637" Type="http://schemas.openxmlformats.org/officeDocument/2006/relationships/hyperlink" Target="http://www.winnergroup.co.th" TargetMode="External"/><Relationship Id="rId638" Type="http://schemas.openxmlformats.org/officeDocument/2006/relationships/hyperlink" Target="https://www.theklinique.com/" TargetMode="External"/><Relationship Id="rId639" Type="http://schemas.openxmlformats.org/officeDocument/2006/relationships/hyperlink" Target="http://www.ifscapthai.com" TargetMode="External"/><Relationship Id="rId640" Type="http://schemas.openxmlformats.org/officeDocument/2006/relationships/hyperlink" Target="http://www.gulf.co.th" TargetMode="External"/><Relationship Id="rId641" Type="http://schemas.openxmlformats.org/officeDocument/2006/relationships/hyperlink" Target="http://www.sammakorn.co.th" TargetMode="External"/><Relationship Id="rId642" Type="http://schemas.openxmlformats.org/officeDocument/2006/relationships/hyperlink" Target="http://www.i-tail.com" TargetMode="External"/><Relationship Id="rId643" Type="http://schemas.openxmlformats.org/officeDocument/2006/relationships/hyperlink" Target="http://www.apthai.com" TargetMode="External"/><Relationship Id="rId644" Type="http://schemas.openxmlformats.org/officeDocument/2006/relationships/hyperlink" Target="http://www.airportthai.co.th" TargetMode="External"/><Relationship Id="rId645" Type="http://schemas.openxmlformats.org/officeDocument/2006/relationships/hyperlink" Target="http://www.thaieasterngroup.com" TargetMode="External"/><Relationship Id="rId646" Type="http://schemas.openxmlformats.org/officeDocument/2006/relationships/hyperlink" Target="http://www.praram9.com" TargetMode="External"/><Relationship Id="rId647" Type="http://schemas.openxmlformats.org/officeDocument/2006/relationships/hyperlink" Target="http://www.thaitex.com" TargetMode="External"/><Relationship Id="rId648" Type="http://schemas.openxmlformats.org/officeDocument/2006/relationships/hyperlink" Target="http://www.asimar.com" TargetMode="External"/><Relationship Id="rId649" Type="http://schemas.openxmlformats.org/officeDocument/2006/relationships/hyperlink" Target="http://seliccorp.com/" TargetMode="External"/><Relationship Id="rId650" Type="http://schemas.openxmlformats.org/officeDocument/2006/relationships/hyperlink" Target="http://www.sansiri.com" TargetMode="External"/><Relationship Id="rId651" Type="http://schemas.openxmlformats.org/officeDocument/2006/relationships/hyperlink" Target="http://www.preciousshipping.com" TargetMode="External"/><Relationship Id="rId652" Type="http://schemas.openxmlformats.org/officeDocument/2006/relationships/hyperlink" Target="http://www.stpi.co.th" TargetMode="External"/><Relationship Id="rId653" Type="http://schemas.openxmlformats.org/officeDocument/2006/relationships/hyperlink" Target="http://www.ichitangroup.com" TargetMode="External"/><Relationship Id="rId654" Type="http://schemas.openxmlformats.org/officeDocument/2006/relationships/hyperlink" Target="http://www.energyabsolute.co.th" TargetMode="External"/><Relationship Id="rId655" Type="http://schemas.openxmlformats.org/officeDocument/2006/relationships/hyperlink" Target="http://www.ch-karnchang.co.th" TargetMode="External"/><Relationship Id="rId656" Type="http://schemas.openxmlformats.org/officeDocument/2006/relationships/hyperlink" Target="http://www.technomedical.co.th" TargetMode="External"/><Relationship Id="rId657" Type="http://schemas.openxmlformats.org/officeDocument/2006/relationships/hyperlink" Target="http://www.nexpoint.co.th" TargetMode="External"/><Relationship Id="rId658" Type="http://schemas.openxmlformats.org/officeDocument/2006/relationships/hyperlink" Target="http://www.patochemical.com" TargetMode="External"/><Relationship Id="rId659" Type="http://schemas.openxmlformats.org/officeDocument/2006/relationships/hyperlink" Target="http://www.lannar.com" TargetMode="External"/><Relationship Id="rId660" Type="http://schemas.openxmlformats.org/officeDocument/2006/relationships/hyperlink" Target="http://www.wiik.co.th" TargetMode="External"/><Relationship Id="rId661" Type="http://schemas.openxmlformats.org/officeDocument/2006/relationships/hyperlink" Target="https://www.novaempire.co.th" TargetMode="External"/><Relationship Id="rId662" Type="http://schemas.openxmlformats.org/officeDocument/2006/relationships/hyperlink" Target="http://www.jwd-group.com" TargetMode="External"/><Relationship Id="rId663" Type="http://schemas.openxmlformats.org/officeDocument/2006/relationships/hyperlink" Target="http://www.centralpattana.co.th" TargetMode="External"/><Relationship Id="rId664" Type="http://schemas.openxmlformats.org/officeDocument/2006/relationships/hyperlink" Target="http://www.gcapital.co.th" TargetMode="External"/><Relationship Id="rId665" Type="http://schemas.openxmlformats.org/officeDocument/2006/relationships/hyperlink" Target="http://www.preecha.com" TargetMode="External"/><Relationship Id="rId666" Type="http://schemas.openxmlformats.org/officeDocument/2006/relationships/hyperlink" Target="http://www.floyd.co.th" TargetMode="External"/><Relationship Id="rId667" Type="http://schemas.openxmlformats.org/officeDocument/2006/relationships/hyperlink" Target="http://www.starmoney.co.th" TargetMode="External"/><Relationship Id="rId668" Type="http://schemas.openxmlformats.org/officeDocument/2006/relationships/hyperlink" Target="http://www.aeon.co.th" TargetMode="External"/><Relationship Id="rId669" Type="http://schemas.openxmlformats.org/officeDocument/2006/relationships/hyperlink" Target="http://thaiunion.com" TargetMode="External"/><Relationship Id="rId670" Type="http://schemas.openxmlformats.org/officeDocument/2006/relationships/hyperlink" Target="http://www.solartron.co.th" TargetMode="External"/><Relationship Id="rId671" Type="http://schemas.openxmlformats.org/officeDocument/2006/relationships/hyperlink" Target="http://www.patkol.com" TargetMode="External"/><Relationship Id="rId672" Type="http://schemas.openxmlformats.org/officeDocument/2006/relationships/hyperlink" Target="http://www.kawebook.com" TargetMode="External"/><Relationship Id="rId673" Type="http://schemas.openxmlformats.org/officeDocument/2006/relationships/hyperlink" Target="http://www.alt.co.th" TargetMode="External"/><Relationship Id="rId674" Type="http://schemas.openxmlformats.org/officeDocument/2006/relationships/hyperlink" Target="http://WWW.BEAUTYCOMMUNITY.CO.TH" TargetMode="External"/><Relationship Id="rId675" Type="http://schemas.openxmlformats.org/officeDocument/2006/relationships/hyperlink" Target="http://www.tfg.co.th" TargetMode="External"/><Relationship Id="rId676" Type="http://schemas.openxmlformats.org/officeDocument/2006/relationships/hyperlink" Target="https://www.maketowin.com/" TargetMode="External"/><Relationship Id="rId677" Type="http://schemas.openxmlformats.org/officeDocument/2006/relationships/hyperlink" Target="http://www.zengroup.co.th" TargetMode="External"/><Relationship Id="rId678" Type="http://schemas.openxmlformats.org/officeDocument/2006/relationships/hyperlink" Target="http://www.morereturn.co.th" TargetMode="External"/><Relationship Id="rId679" Type="http://schemas.openxmlformats.org/officeDocument/2006/relationships/hyperlink" Target="http://www.vintcom.co.th" TargetMode="External"/><Relationship Id="rId680" Type="http://schemas.openxmlformats.org/officeDocument/2006/relationships/hyperlink" Target="http://www.interpharma.co.th" TargetMode="External"/><Relationship Id="rId681" Type="http://schemas.openxmlformats.org/officeDocument/2006/relationships/hyperlink" Target="http://www.thanapiriya.co.th" TargetMode="External"/><Relationship Id="rId682" Type="http://schemas.openxmlformats.org/officeDocument/2006/relationships/hyperlink" Target="http://www.tatasteelthailand.com" TargetMode="External"/><Relationship Id="rId683" Type="http://schemas.openxmlformats.org/officeDocument/2006/relationships/hyperlink" Target="http://www.citysteelpcl.com" TargetMode="External"/><Relationship Id="rId684" Type="http://schemas.openxmlformats.org/officeDocument/2006/relationships/hyperlink" Target="http://www.whareit.com" TargetMode="External"/><Relationship Id="rId685" Type="http://schemas.openxmlformats.org/officeDocument/2006/relationships/hyperlink" Target="http://www.cpnreit.com" TargetMode="External"/><Relationship Id="rId686" Type="http://schemas.openxmlformats.org/officeDocument/2006/relationships/hyperlink" Target="http://www.tacconsumer.com" TargetMode="External"/><Relationship Id="rId687" Type="http://schemas.openxmlformats.org/officeDocument/2006/relationships/hyperlink" Target="http://www.tffif.com" TargetMode="External"/><Relationship Id="rId688" Type="http://schemas.openxmlformats.org/officeDocument/2006/relationships/hyperlink" Target="http://www.axtrart.com/" TargetMode="External"/><Relationship Id="rId689" Type="http://schemas.openxmlformats.org/officeDocument/2006/relationships/hyperlink" Target="http://www.siameseasset.co.th" TargetMode="External"/><Relationship Id="rId690" Type="http://schemas.openxmlformats.org/officeDocument/2006/relationships/hyperlink" Target="http://www.thanachartfundeastspring.com" TargetMode="External"/><Relationship Id="rId691" Type="http://schemas.openxmlformats.org/officeDocument/2006/relationships/hyperlink" Target="http://www.amamarine.co.th" TargetMode="External"/><Relationship Id="rId692" Type="http://schemas.openxmlformats.org/officeDocument/2006/relationships/hyperlink" Target="http://www.dv8.co.th" TargetMode="External"/><Relationship Id="rId693" Type="http://schemas.openxmlformats.org/officeDocument/2006/relationships/hyperlink" Target="http://www.panelesmatic.com/" TargetMode="External"/><Relationship Id="rId694" Type="http://schemas.openxmlformats.org/officeDocument/2006/relationships/hyperlink" Target="http://www.BOL.co.th" TargetMode="External"/><Relationship Id="rId695" Type="http://schemas.openxmlformats.org/officeDocument/2006/relationships/hyperlink" Target="http://www.bblam.co.th/" TargetMode="External"/><Relationship Id="rId696" Type="http://schemas.openxmlformats.org/officeDocument/2006/relationships/hyperlink" Target="http://www.patumrice.co.th" TargetMode="External"/><Relationship Id="rId697" Type="http://schemas.openxmlformats.org/officeDocument/2006/relationships/hyperlink" Target="http://www.mama.co.th" TargetMode="External"/><Relationship Id="rId698" Type="http://schemas.openxmlformats.org/officeDocument/2006/relationships/hyperlink" Target="http://www.ccp.co.th" TargetMode="External"/><Relationship Id="rId699" Type="http://schemas.openxmlformats.org/officeDocument/2006/relationships/hyperlink" Target="http://www.sahapat.co.th" TargetMode="External"/><Relationship Id="rId700" Type="http://schemas.openxmlformats.org/officeDocument/2006/relationships/hyperlink" Target="http://www.nep.co.th" TargetMode="External"/><Relationship Id="rId701" Type="http://schemas.openxmlformats.org/officeDocument/2006/relationships/hyperlink" Target="http://www.firetrade.co.th" TargetMode="External"/><Relationship Id="rId702" Type="http://schemas.openxmlformats.org/officeDocument/2006/relationships/hyperlink" Target="http://www.precise.co.th" TargetMode="External"/><Relationship Id="rId703" Type="http://schemas.openxmlformats.org/officeDocument/2006/relationships/hyperlink" Target="http://www.bofficereit.com" TargetMode="External"/><Relationship Id="rId704" Type="http://schemas.openxmlformats.org/officeDocument/2006/relationships/hyperlink" Target="http://www.thaimetaldrum.com" TargetMode="External"/><Relationship Id="rId705" Type="http://schemas.openxmlformats.org/officeDocument/2006/relationships/hyperlink" Target="http://www.ttwplc.com" TargetMode="External"/><Relationship Id="rId706" Type="http://schemas.openxmlformats.org/officeDocument/2006/relationships/hyperlink" Target="http://www.spcg.co.th" TargetMode="External"/><Relationship Id="rId707" Type="http://schemas.openxmlformats.org/officeDocument/2006/relationships/hyperlink" Target="http://www.loxley.co.th" TargetMode="External"/><Relationship Id="rId708" Type="http://schemas.openxmlformats.org/officeDocument/2006/relationships/hyperlink" Target="http://www.tscpcl.com" TargetMode="External"/><Relationship Id="rId709" Type="http://schemas.openxmlformats.org/officeDocument/2006/relationships/hyperlink" Target="http://www.pttgcgroup.com" TargetMode="External"/><Relationship Id="rId710" Type="http://schemas.openxmlformats.org/officeDocument/2006/relationships/hyperlink" Target="http://www.banpupower.com" TargetMode="External"/><Relationship Id="rId711" Type="http://schemas.openxmlformats.org/officeDocument/2006/relationships/hyperlink" Target="http://www.skn.co.th" TargetMode="External"/><Relationship Id="rId712" Type="http://schemas.openxmlformats.org/officeDocument/2006/relationships/hyperlink" Target="http://seafco.co.th" TargetMode="External"/><Relationship Id="rId713" Type="http://schemas.openxmlformats.org/officeDocument/2006/relationships/hyperlink" Target="http://www.krungsri.com" TargetMode="External"/><Relationship Id="rId714" Type="http://schemas.openxmlformats.org/officeDocument/2006/relationships/hyperlink" Target="https://www.stecongroup.co.th/" TargetMode="External"/><Relationship Id="rId715" Type="http://schemas.openxmlformats.org/officeDocument/2006/relationships/hyperlink" Target="http://www.gpscgroup.com" TargetMode="External"/><Relationship Id="rId716" Type="http://schemas.openxmlformats.org/officeDocument/2006/relationships/hyperlink" Target="http://www.ftreit.co.th" TargetMode="External"/><Relationship Id="rId717" Type="http://schemas.openxmlformats.org/officeDocument/2006/relationships/hyperlink" Target="http://www.bizalignment.com" TargetMode="External"/><Relationship Id="rId718" Type="http://schemas.openxmlformats.org/officeDocument/2006/relationships/hyperlink" Target="http://www.gmsauce.com" TargetMode="External"/><Relationship Id="rId719" Type="http://schemas.openxmlformats.org/officeDocument/2006/relationships/hyperlink" Target="https://www.thepractical.co.th" TargetMode="External"/><Relationship Id="rId720" Type="http://schemas.openxmlformats.org/officeDocument/2006/relationships/hyperlink" Target="http://www.nextcapital.co.th" TargetMode="External"/><Relationship Id="rId721" Type="http://schemas.openxmlformats.org/officeDocument/2006/relationships/hyperlink" Target="https://krungthai.com" TargetMode="External"/><Relationship Id="rId722" Type="http://schemas.openxmlformats.org/officeDocument/2006/relationships/hyperlink" Target="http://www.ktms.co.th" TargetMode="External"/><Relationship Id="rId723" Type="http://schemas.openxmlformats.org/officeDocument/2006/relationships/hyperlink" Target="http://www.univanich.com" TargetMode="External"/><Relationship Id="rId724" Type="http://schemas.openxmlformats.org/officeDocument/2006/relationships/hyperlink" Target="http://www.nforcesecure.com" TargetMode="External"/><Relationship Id="rId725" Type="http://schemas.openxmlformats.org/officeDocument/2006/relationships/hyperlink" Target="http://www.deltathailand.com" TargetMode="External"/><Relationship Id="rId726" Type="http://schemas.openxmlformats.org/officeDocument/2006/relationships/hyperlink" Target="http://www.bangkokbank.com" TargetMode="External"/><Relationship Id="rId727" Type="http://schemas.openxmlformats.org/officeDocument/2006/relationships/hyperlink" Target="http://www.thanachart.co.th" TargetMode="External"/><Relationship Id="rId728" Type="http://schemas.openxmlformats.org/officeDocument/2006/relationships/hyperlink" Target="http://www.sinologistics.co.th" TargetMode="External"/><Relationship Id="rId729" Type="http://schemas.openxmlformats.org/officeDocument/2006/relationships/hyperlink" Target="http://www.krungthai.co.th" TargetMode="External"/><Relationship Id="rId730" Type="http://schemas.openxmlformats.org/officeDocument/2006/relationships/hyperlink" Target="http://www.inetreit.com" TargetMode="External"/><Relationship Id="rId731" Type="http://schemas.openxmlformats.org/officeDocument/2006/relationships/hyperlink" Target="http://www.yuasathai.com" TargetMode="External"/><Relationship Id="rId732" Type="http://schemas.openxmlformats.org/officeDocument/2006/relationships/hyperlink" Target="http://www.lhfund.co.th" TargetMode="External"/><Relationship Id="rId733" Type="http://schemas.openxmlformats.org/officeDocument/2006/relationships/hyperlink" Target="http://www.tvothai.com" TargetMode="External"/><Relationship Id="rId734" Type="http://schemas.openxmlformats.org/officeDocument/2006/relationships/hyperlink" Target="http://www.jas-if.com" TargetMode="External"/><Relationship Id="rId735" Type="http://schemas.openxmlformats.org/officeDocument/2006/relationships/hyperlink" Target="http://www.ss.co.th" TargetMode="External"/><Relationship Id="rId736" Type="http://schemas.openxmlformats.org/officeDocument/2006/relationships/hyperlink" Target="http://www.sgroup.co.th" TargetMode="External"/><Relationship Id="rId737" Type="http://schemas.openxmlformats.org/officeDocument/2006/relationships/hyperlink" Target="http://www.bcpggroup.com" TargetMode="External"/><Relationship Id="rId738" Type="http://schemas.openxmlformats.org/officeDocument/2006/relationships/hyperlink" Target="http://www.digital-tif.com" TargetMode="External"/><Relationship Id="rId739" Type="http://schemas.openxmlformats.org/officeDocument/2006/relationships/hyperlink" Target="http://www.sricha.com" TargetMode="External"/><Relationship Id="rId740" Type="http://schemas.openxmlformats.org/officeDocument/2006/relationships/hyperlink" Target="http://www.scg.com" TargetMode="External"/><Relationship Id="rId741" Type="http://schemas.openxmlformats.org/officeDocument/2006/relationships/hyperlink" Target="http://www.bangkokinsurance.com" TargetMode="External"/><Relationship Id="rId742" Type="http://schemas.openxmlformats.org/officeDocument/2006/relationships/hyperlink" Target="http://www.alucon.th.com" TargetMode="External"/><Relationship Id="rId743" Type="http://schemas.openxmlformats.org/officeDocument/2006/relationships/hyperlink" Target="http://www.picothai.com" TargetMode="External"/><Relationship Id="rId744" Type="http://schemas.openxmlformats.org/officeDocument/2006/relationships/hyperlink" Target="http://www.prodigy.co.th" TargetMode="External"/><Relationship Id="rId745" Type="http://schemas.openxmlformats.org/officeDocument/2006/relationships/hyperlink" Target="http://www.hydrotek.co.th" TargetMode="External"/><Relationship Id="rId746" Type="http://schemas.openxmlformats.org/officeDocument/2006/relationships/hyperlink" Target="http://www.index.co.th" TargetMode="External"/><Relationship Id="rId747" Type="http://schemas.openxmlformats.org/officeDocument/2006/relationships/hyperlink" Target="http://www.maguro.co.th/" TargetMode="External"/><Relationship Id="rId748" Type="http://schemas.openxmlformats.org/officeDocument/2006/relationships/hyperlink" Target="http://www.sherwood.co.th" TargetMode="External"/><Relationship Id="rId749" Type="http://schemas.openxmlformats.org/officeDocument/2006/relationships/hyperlink" Target="http://www.centarahotelsresorts.com" TargetMode="External"/><Relationship Id="rId750" Type="http://schemas.openxmlformats.org/officeDocument/2006/relationships/hyperlink" Target="http://www.comseven.com" TargetMode="External"/><Relationship Id="rId751" Type="http://schemas.openxmlformats.org/officeDocument/2006/relationships/hyperlink" Target="http://investor.ais.co.th" TargetMode="External"/><Relationship Id="rId752" Type="http://schemas.openxmlformats.org/officeDocument/2006/relationships/hyperlink" Target="http://www.one-asset.com" TargetMode="External"/><Relationship Id="rId753" Type="http://schemas.openxmlformats.org/officeDocument/2006/relationships/hyperlink" Target="http://www.pylon.co.th" TargetMode="External"/><Relationship Id="rId754" Type="http://schemas.openxmlformats.org/officeDocument/2006/relationships/hyperlink" Target="http://www.crownseal.co.th" TargetMode="External"/><Relationship Id="rId755" Type="http://schemas.openxmlformats.org/officeDocument/2006/relationships/hyperlink" Target="http://www.chememan.com" TargetMode="External"/><Relationship Id="rId756" Type="http://schemas.openxmlformats.org/officeDocument/2006/relationships/hyperlink" Target="http://www.wp-energy.co.th" TargetMode="External"/><Relationship Id="rId757" Type="http://schemas.openxmlformats.org/officeDocument/2006/relationships/hyperlink" Target="http://www.nationgroup.com" TargetMode="External"/><Relationship Id="rId758" Type="http://schemas.openxmlformats.org/officeDocument/2006/relationships/hyperlink" Target="http://www.scbam.com" TargetMode="External"/><Relationship Id="rId759" Type="http://schemas.openxmlformats.org/officeDocument/2006/relationships/hyperlink" Target="http://www.thairung.co.th" TargetMode="External"/><Relationship Id="rId760" Type="http://schemas.openxmlformats.org/officeDocument/2006/relationships/hyperlink" Target="http://www.ajthai.com" TargetMode="External"/><Relationship Id="rId761" Type="http://schemas.openxmlformats.org/officeDocument/2006/relationships/hyperlink" Target="https://www.cplrg.co.th/" TargetMode="External"/><Relationship Id="rId762" Type="http://schemas.openxmlformats.org/officeDocument/2006/relationships/hyperlink" Target="http://www.metco.co.th" TargetMode="External"/><Relationship Id="rId763" Type="http://schemas.openxmlformats.org/officeDocument/2006/relationships/hyperlink" Target="http://www.scp.co.th" TargetMode="External"/><Relationship Id="rId764" Type="http://schemas.openxmlformats.org/officeDocument/2006/relationships/hyperlink" Target="http://www.ktam.co.th" TargetMode="External"/><Relationship Id="rId765" Type="http://schemas.openxmlformats.org/officeDocument/2006/relationships/hyperlink" Target="http://www.thesteel.co.th" TargetMode="External"/><Relationship Id="rId766" Type="http://schemas.openxmlformats.org/officeDocument/2006/relationships/hyperlink" Target="http://www.CPTthailand.com" TargetMode="External"/><Relationship Id="rId767" Type="http://schemas.openxmlformats.org/officeDocument/2006/relationships/hyperlink" Target="http://www.satpcl.co.th" TargetMode="External"/><Relationship Id="rId768" Type="http://schemas.openxmlformats.org/officeDocument/2006/relationships/hyperlink" Target="http://www.premier-marketing.co.th" TargetMode="External"/><Relationship Id="rId769" Type="http://schemas.openxmlformats.org/officeDocument/2006/relationships/hyperlink" Target="http://www.tk.co.th" TargetMode="External"/><Relationship Id="rId770" Type="http://schemas.openxmlformats.org/officeDocument/2006/relationships/hyperlink" Target="http://www.mpictures.co.th" TargetMode="External"/><Relationship Id="rId771" Type="http://schemas.openxmlformats.org/officeDocument/2006/relationships/hyperlink" Target="http://www.pmthoresenasia.com" TargetMode="External"/><Relationship Id="rId772" Type="http://schemas.openxmlformats.org/officeDocument/2006/relationships/hyperlink" Target="http://www.mcssteel.com" TargetMode="External"/><Relationship Id="rId773" Type="http://schemas.openxmlformats.org/officeDocument/2006/relationships/hyperlink" Target="http://www.cpi-th.com" TargetMode="External"/><Relationship Id="rId774" Type="http://schemas.openxmlformats.org/officeDocument/2006/relationships/hyperlink" Target="http://www.aimreit.com" TargetMode="External"/><Relationship Id="rId775" Type="http://schemas.openxmlformats.org/officeDocument/2006/relationships/hyperlink" Target="http://www.muangthaiinsurance.com" TargetMode="External"/><Relationship Id="rId776" Type="http://schemas.openxmlformats.org/officeDocument/2006/relationships/hyperlink" Target="http://www.mkrestaurant.com" TargetMode="External"/><Relationship Id="rId777" Type="http://schemas.openxmlformats.org/officeDocument/2006/relationships/hyperlink" Target="http://www.ptgenergy.co.th" TargetMode="External"/><Relationship Id="rId778" Type="http://schemas.openxmlformats.org/officeDocument/2006/relationships/hyperlink" Target="http://www.foodanddrinks.co.th" TargetMode="External"/><Relationship Id="rId779" Type="http://schemas.openxmlformats.org/officeDocument/2006/relationships/hyperlink" Target="http://www.thaiunionfeedmill.com" TargetMode="External"/><Relationship Id="rId780" Type="http://schemas.openxmlformats.org/officeDocument/2006/relationships/hyperlink" Target="http://www.egco.com" TargetMode="External"/><Relationship Id="rId781" Type="http://schemas.openxmlformats.org/officeDocument/2006/relationships/hyperlink" Target="http://www.demco.co.th" TargetMode="External"/><Relationship Id="rId782" Type="http://schemas.openxmlformats.org/officeDocument/2006/relationships/hyperlink" Target="http://www.unique.co.th" TargetMode="External"/><Relationship Id="rId783" Type="http://schemas.openxmlformats.org/officeDocument/2006/relationships/hyperlink" Target="http://www.rhombho.co.th" TargetMode="External"/><Relationship Id="rId784" Type="http://schemas.openxmlformats.org/officeDocument/2006/relationships/hyperlink" Target="http://www.ngerntidlor.com/th/home.html" TargetMode="External"/><Relationship Id="rId785" Type="http://schemas.openxmlformats.org/officeDocument/2006/relationships/hyperlink" Target="http://www.tisco.co.th" TargetMode="External"/><Relationship Id="rId786" Type="http://schemas.openxmlformats.org/officeDocument/2006/relationships/hyperlink" Target="http://www.mfcfund.com" TargetMode="External"/><Relationship Id="rId787" Type="http://schemas.openxmlformats.org/officeDocument/2006/relationships/hyperlink" Target="http://www.kasikornbank.com" TargetMode="External"/><Relationship Id="rId788" Type="http://schemas.openxmlformats.org/officeDocument/2006/relationships/hyperlink" Target="http://www.scb.co.th" TargetMode="External"/><Relationship Id="rId789" Type="http://schemas.openxmlformats.org/officeDocument/2006/relationships/hyperlink" Target="https://bank.kkpfg.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charaninsurance.com" TargetMode="External"/><Relationship Id="rId795" Type="http://schemas.openxmlformats.org/officeDocument/2006/relationships/hyperlink" Target="http://www.kst-hatyai.com" TargetMode="External"/><Relationship Id="rId796" Type="http://schemas.openxmlformats.org/officeDocument/2006/relationships/hyperlink" Target="http://www.cimbthai.com" TargetMode="External"/><Relationship Id="rId797" Type="http://schemas.openxmlformats.org/officeDocument/2006/relationships/hyperlink" Target="http://www.scgceramics.com" TargetMode="External"/><Relationship Id="rId798" Type="http://schemas.openxmlformats.org/officeDocument/2006/relationships/hyperlink" Target="http://www.ktam.co.th" TargetMode="External"/><Relationship Id="rId799" Type="http://schemas.openxmlformats.org/officeDocument/2006/relationships/hyperlink" Target="http://www.navatanee.com"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kulthorn.com" TargetMode="External"/><Relationship Id="rId815" Type="http://schemas.openxmlformats.org/officeDocument/2006/relationships/hyperlink" Target="http://www.kwc.co.th" TargetMode="External"/><Relationship Id="rId816" Type="http://schemas.openxmlformats.org/officeDocument/2006/relationships/hyperlink" Target="http://www.kwiasia.com" TargetMode="External"/><Relationship Id="rId817" Type="http://schemas.openxmlformats.org/officeDocument/2006/relationships/hyperlink" Target="http://www.lagunaresorts.com" TargetMode="External"/><Relationship Id="rId818" Type="http://schemas.openxmlformats.org/officeDocument/2006/relationships/hyperlink" Target="http://www.mfcfund.com" TargetMode="External"/><Relationship Id="rId819" Type="http://schemas.openxmlformats.org/officeDocument/2006/relationships/hyperlink" Target="http://www.matichon.co.th"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mandarinoriental.com/bangkok.com"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hangri-la.com" TargetMode="External"/><Relationship Id="rId842" Type="http://schemas.openxmlformats.org/officeDocument/2006/relationships/hyperlink" Target="http://www.sp-investors.com" TargetMode="External"/><Relationship Id="rId843" Type="http://schemas.openxmlformats.org/officeDocument/2006/relationships/hyperlink" Target="http://www.scbam.com" TargetMode="External"/><Relationship Id="rId844" Type="http://schemas.openxmlformats.org/officeDocument/2006/relationships/hyperlink" Target="http://www.chuosenko.co.th" TargetMode="External"/><Relationship Id="rId845" Type="http://schemas.openxmlformats.org/officeDocument/2006/relationships/hyperlink" Target="http://www.smk.co.th"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s://www.tgh.co.th" TargetMode="External"/><Relationship Id="rId854" Type="http://schemas.openxmlformats.org/officeDocument/2006/relationships/hyperlink" Target="http://www.topp.co.th" TargetMode="External"/><Relationship Id="rId855" Type="http://schemas.openxmlformats.org/officeDocument/2006/relationships/hyperlink" Target="http://www.thairayon.com" TargetMode="External"/><Relationship Id="rId856" Type="http://schemas.openxmlformats.org/officeDocument/2006/relationships/hyperlink" Target="http://www.365pcl.com" TargetMode="External"/><Relationship Id="rId857" Type="http://schemas.openxmlformats.org/officeDocument/2006/relationships/hyperlink" Target="http://www.umspcl.com" TargetMode="External"/><Relationship Id="rId858" Type="http://schemas.openxmlformats.org/officeDocument/2006/relationships/hyperlink" Target="https://www.utrade.co.th/" TargetMode="External"/><Relationship Id="rId859" Type="http://schemas.openxmlformats.org/officeDocument/2006/relationships/hyperlink" Target="http://www.phatraasset.com" TargetMode="External"/><Relationship Id="rId860" Type="http://schemas.openxmlformats.org/officeDocument/2006/relationships/hyperlink" Target="http://www.worldcorp.co.th" TargetMode="External"/><Relationship Id="rId861" Type="http://schemas.openxmlformats.org/officeDocument/2006/relationships/hyperlink" Target="http://www.areeya.co.th" TargetMode="External"/><Relationship Id="rId862" Type="http://schemas.openxmlformats.org/officeDocument/2006/relationships/hyperlink" Target="http://www.amarin.com" TargetMode="External"/><Relationship Id="rId863" Type="http://schemas.openxmlformats.org/officeDocument/2006/relationships/hyperlink" Target="http://www.birlacarbon.com" TargetMode="External"/><Relationship Id="rId864" Type="http://schemas.openxmlformats.org/officeDocument/2006/relationships/hyperlink" Target="http://www.btnc.co.th" TargetMode="External"/><Relationship Id="rId865" Type="http://schemas.openxmlformats.org/officeDocument/2006/relationships/hyperlink" Target="https://www.chamniseye.com/" TargetMode="External"/><Relationship Id="rId866" Type="http://schemas.openxmlformats.org/officeDocument/2006/relationships/hyperlink" Target="http://www.goodyear.co.th" TargetMode="External"/><Relationship Id="rId867" Type="http://schemas.openxmlformats.org/officeDocument/2006/relationships/hyperlink" Target="http://www.hydrogenreit.com" TargetMode="External"/><Relationship Id="rId868" Type="http://schemas.openxmlformats.org/officeDocument/2006/relationships/hyperlink" Target="http://www.icc.co.th" TargetMode="External"/><Relationship Id="rId869" Type="http://schemas.openxmlformats.org/officeDocument/2006/relationships/hyperlink" Target="http://www.samitivejthonburi.com" TargetMode="External"/><Relationship Id="rId870" Type="http://schemas.openxmlformats.org/officeDocument/2006/relationships/hyperlink" Target="http://www.lighting.co.th" TargetMode="External"/><Relationship Id="rId871" Type="http://schemas.openxmlformats.org/officeDocument/2006/relationships/hyperlink" Target="http://www.leepattana.com" TargetMode="External"/><Relationship Id="rId872" Type="http://schemas.openxmlformats.org/officeDocument/2006/relationships/hyperlink" Target="http://www.mfcfund.com" TargetMode="External"/><Relationship Id="rId873" Type="http://schemas.openxmlformats.org/officeDocument/2006/relationships/hyperlink" Target="http://www.matchinggroup.com" TargetMode="External"/><Relationship Id="rId874" Type="http://schemas.openxmlformats.org/officeDocument/2006/relationships/hyperlink" Target="http://www.mfcfund.com" TargetMode="External"/><Relationship Id="rId875" Type="http://schemas.openxmlformats.org/officeDocument/2006/relationships/hyperlink" Target="http://www.navakij.co.th" TargetMode="External"/><Relationship Id="rId876" Type="http://schemas.openxmlformats.org/officeDocument/2006/relationships/hyperlink" Target="http://www.occ.co.th" TargetMode="External"/><Relationship Id="rId877" Type="http://schemas.openxmlformats.org/officeDocument/2006/relationships/hyperlink" Target="http://www.pg.co.th" TargetMode="External"/><Relationship Id="rId878" Type="http://schemas.openxmlformats.org/officeDocument/2006/relationships/hyperlink" Target="http://www.shrinkflexthailand.com" TargetMode="External"/><Relationship Id="rId879" Type="http://schemas.openxmlformats.org/officeDocument/2006/relationships/hyperlink" Target="http://www.tstegroup.com" TargetMode="External"/><Relationship Id="rId880" Type="http://schemas.openxmlformats.org/officeDocument/2006/relationships/hyperlink" Target="http://www.tti.co.th" TargetMode="External"/><Relationship Id="rId881" Type="http://schemas.openxmlformats.org/officeDocument/2006/relationships/hyperlink" Target="http://www.toray.co.th" TargetMode="External"/><Relationship Id="rId882" Type="http://schemas.openxmlformats.org/officeDocument/2006/relationships/hyperlink" Target="http://www.unionplastic.co.th" TargetMode="External"/><Relationship Id="rId883"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0.1</v>
      </c>
      <c r="O2" s="16">
        <v>0.12</v>
      </c>
      <c r="P2" s="16">
        <v>0.14</v>
      </c>
      <c r="Q2" s="17">
        <v>40</v>
      </c>
      <c r="R2" t="s" s="13">
        <v>56</v>
      </c>
      <c r="S2" t="s" s="13"/>
      <c r="T2" t="s" s="18">
        <v>57</v>
      </c>
      <c r="U2" s="19">
        <v>11922250</v>
      </c>
      <c r="V2" t="s" s="18">
        <v>58</v>
      </c>
      <c r="W2" s="17">
        <v>1439.60113</v>
      </c>
      <c r="X2" t="s" s="13"/>
      <c r="Y2" t="s" s="13">
        <v>59</v>
      </c>
      <c r="Z2" t="s" s="13">
        <v>60</v>
      </c>
      <c r="AA2" s="17">
        <v>57.33</v>
      </c>
      <c r="AB2" t="s" s="13">
        <v>61</v>
      </c>
      <c r="AC2" s="17">
        <v>-0.00597970133816019</v>
      </c>
      <c r="AD2" s="17">
        <v>0.0415892662925782</v>
      </c>
      <c r="AE2" s="17">
        <v>-0.254935535858179</v>
      </c>
      <c r="AF2" t="s" s="13">
        <v>62</v>
      </c>
      <c r="AG2" s="17">
        <v>-53.42</v>
      </c>
      <c r="AH2" s="17">
        <v>-0.0386</v>
      </c>
      <c r="AI2" t="s" s="13">
        <v>63</v>
      </c>
      <c r="AJ2" s="20">
        <v>-3.88</v>
      </c>
      <c r="AK2" s="20">
        <v>2.22</v>
      </c>
      <c r="AL2" s="20">
        <v>1.55</v>
      </c>
      <c r="AM2" s="20">
        <v>-0.11</v>
      </c>
      <c r="AN2" t="s" s="18">
        <v>64</v>
      </c>
      <c r="AO2" s="21">
        <v>554254</v>
      </c>
      <c r="AP2" s="16">
        <v>0</v>
      </c>
      <c r="AQ2" s="17">
        <v>0.38</v>
      </c>
      <c r="AR2" t="s" s="13">
        <v>65</v>
      </c>
      <c r="AS2" s="16">
        <v>43.12</v>
      </c>
      <c r="AT2" s="16">
        <v>1.21000003814697</v>
      </c>
      <c r="AU2" t="s" s="13"/>
    </row>
    <row r="3" ht="19.8" customHeight="1">
      <c r="A3" t="s" s="22">
        <v>66</v>
      </c>
      <c r="B3" t="s" s="23">
        <v>67</v>
      </c>
      <c r="C3" t="s" s="23">
        <v>68</v>
      </c>
      <c r="D3" t="s" s="24">
        <v>69</v>
      </c>
      <c r="E3" t="s" s="23">
        <v>70</v>
      </c>
      <c r="F3" s="25">
        <v>34388</v>
      </c>
      <c r="G3" t="s" s="24">
        <v>71</v>
      </c>
      <c r="H3" s="26">
        <v>47</v>
      </c>
      <c r="I3" s="26">
        <v>0.01</v>
      </c>
      <c r="J3" t="s" s="24">
        <v>72</v>
      </c>
      <c r="K3" t="s" s="23">
        <v>73</v>
      </c>
      <c r="L3" t="s" s="24">
        <v>54</v>
      </c>
      <c r="M3" t="s" s="24">
        <v>55</v>
      </c>
      <c r="N3" s="27">
        <v>0.05</v>
      </c>
      <c r="O3" s="27">
        <v>0.06</v>
      </c>
      <c r="P3" s="27">
        <v>0.06</v>
      </c>
      <c r="Q3" s="28">
        <v>20</v>
      </c>
      <c r="R3" t="s" s="24">
        <v>74</v>
      </c>
      <c r="S3" t="s" s="24"/>
      <c r="T3" t="s" s="29">
        <v>75</v>
      </c>
      <c r="U3" s="30">
        <v>584100</v>
      </c>
      <c r="V3" t="s" s="29">
        <v>76</v>
      </c>
      <c r="W3" s="28">
        <v>29.227</v>
      </c>
      <c r="X3" t="s" s="24"/>
      <c r="Y3" t="s" s="24">
        <v>77</v>
      </c>
      <c r="Z3" t="s" s="24">
        <v>78</v>
      </c>
      <c r="AA3" s="28">
        <v>242.74</v>
      </c>
      <c r="AB3" t="s" s="24">
        <v>79</v>
      </c>
      <c r="AC3" s="28">
        <v>-0.0482089579742119</v>
      </c>
      <c r="AD3" s="28">
        <v>-0.0473467123353756</v>
      </c>
      <c r="AE3" s="28">
        <v>-0.0526136429272801</v>
      </c>
      <c r="AF3" t="s" s="24">
        <v>80</v>
      </c>
      <c r="AG3" s="28">
        <v>-91.09</v>
      </c>
      <c r="AH3" s="28">
        <v>-0.02279</v>
      </c>
      <c r="AI3" t="s" s="24">
        <v>63</v>
      </c>
      <c r="AJ3" s="31">
        <v>237.11</v>
      </c>
      <c r="AK3" s="31">
        <v>-15.87</v>
      </c>
      <c r="AL3" s="31">
        <v>-214.05</v>
      </c>
      <c r="AM3" s="31">
        <v>7.19</v>
      </c>
      <c r="AN3" t="s" s="29"/>
      <c r="AO3" s="32">
        <v>207406090</v>
      </c>
      <c r="AP3" s="27">
        <v>0</v>
      </c>
      <c r="AQ3" s="28">
        <v>0.15</v>
      </c>
      <c r="AR3" t="s" s="24">
        <v>65</v>
      </c>
      <c r="AS3" s="27">
        <v>56.5</v>
      </c>
      <c r="AT3" s="27">
        <v>0.00999999977648258</v>
      </c>
      <c r="AU3" t="s" s="24"/>
    </row>
    <row r="4" ht="19.8" customHeight="1">
      <c r="A4" t="s" s="22">
        <v>81</v>
      </c>
      <c r="B4" t="s" s="33">
        <v>82</v>
      </c>
      <c r="C4" t="s" s="33">
        <v>83</v>
      </c>
      <c r="D4" t="s" s="34">
        <v>69</v>
      </c>
      <c r="E4" t="s" s="33">
        <v>84</v>
      </c>
      <c r="F4" s="35">
        <v>43076</v>
      </c>
      <c r="G4" t="s" s="34">
        <v>85</v>
      </c>
      <c r="H4" s="36">
        <v>38</v>
      </c>
      <c r="I4" s="36">
        <v>0.05</v>
      </c>
      <c r="J4" t="s" s="34">
        <v>86</v>
      </c>
      <c r="K4" t="s" s="33">
        <v>87</v>
      </c>
      <c r="L4" t="s" s="34">
        <v>88</v>
      </c>
      <c r="M4" t="s" s="34">
        <v>55</v>
      </c>
      <c r="N4" s="37">
        <v>7.60000001024719</v>
      </c>
      <c r="O4" s="37">
        <v>7.65</v>
      </c>
      <c r="P4" s="37">
        <v>8.9</v>
      </c>
      <c r="Q4" s="38">
        <v>17.105263</v>
      </c>
      <c r="R4" s="38">
        <v>21.0884353741497</v>
      </c>
      <c r="S4" t="s" s="34"/>
      <c r="T4" s="39">
        <v>2.16784390243902</v>
      </c>
      <c r="U4" s="40">
        <v>39570293</v>
      </c>
      <c r="V4" s="41">
        <v>518.261387479526</v>
      </c>
      <c r="W4" s="38">
        <v>341870.9915</v>
      </c>
      <c r="X4" t="s" s="34"/>
      <c r="Y4" t="s" s="34">
        <v>89</v>
      </c>
      <c r="Z4" t="s" s="34">
        <v>90</v>
      </c>
      <c r="AA4" s="38">
        <v>13597.57</v>
      </c>
      <c r="AB4" s="38">
        <v>7115.15</v>
      </c>
      <c r="AC4" s="38">
        <v>-0.0202090974623618</v>
      </c>
      <c r="AD4" s="38">
        <v>-0.0222126902907408</v>
      </c>
      <c r="AE4" s="38">
        <v>-0.0179430377562921</v>
      </c>
      <c r="AF4" t="s" s="34">
        <v>91</v>
      </c>
      <c r="AG4" s="38">
        <v>-5.92</v>
      </c>
      <c r="AH4" s="38">
        <v>0.43722</v>
      </c>
      <c r="AI4" t="s" s="34">
        <v>63</v>
      </c>
      <c r="AJ4" s="42">
        <v>478.49</v>
      </c>
      <c r="AK4" s="42">
        <v>-308.59</v>
      </c>
      <c r="AL4" s="42">
        <v>-49.83</v>
      </c>
      <c r="AM4" s="42">
        <v>120.06</v>
      </c>
      <c r="AN4" t="s" s="43">
        <v>92</v>
      </c>
      <c r="AO4" s="44">
        <v>4838864</v>
      </c>
      <c r="AP4" s="37">
        <v>0</v>
      </c>
      <c r="AQ4" s="38">
        <v>1.02</v>
      </c>
      <c r="AR4" t="s" s="34">
        <v>93</v>
      </c>
      <c r="AS4" s="37">
        <v>54.85</v>
      </c>
      <c r="AT4" s="37">
        <v>0.360000014305115</v>
      </c>
      <c r="AU4" t="s" s="34"/>
    </row>
    <row r="5" ht="19.8" customHeight="1">
      <c r="A5" t="s" s="22">
        <v>94</v>
      </c>
      <c r="B5" t="s" s="23">
        <v>95</v>
      </c>
      <c r="C5" t="s" s="23">
        <v>96</v>
      </c>
      <c r="D5" t="s" s="24">
        <v>50</v>
      </c>
      <c r="E5" t="s" s="23">
        <v>97</v>
      </c>
      <c r="F5" s="25">
        <v>44469</v>
      </c>
      <c r="G5" t="s" s="24">
        <v>98</v>
      </c>
      <c r="H5" s="26">
        <v>6</v>
      </c>
      <c r="I5" s="26">
        <v>0.02</v>
      </c>
      <c r="J5" t="s" s="24">
        <v>99</v>
      </c>
      <c r="K5" t="s" s="23">
        <v>73</v>
      </c>
      <c r="L5" t="s" s="24">
        <v>54</v>
      </c>
      <c r="M5" t="s" s="24">
        <v>55</v>
      </c>
      <c r="N5" s="27">
        <v>2.15999999651613</v>
      </c>
      <c r="O5" s="27">
        <v>2.18</v>
      </c>
      <c r="P5" s="27">
        <v>2.48</v>
      </c>
      <c r="Q5" s="28">
        <v>14.814815</v>
      </c>
      <c r="R5" t="s" s="24">
        <v>100</v>
      </c>
      <c r="S5" t="s" s="24"/>
      <c r="T5" t="s" s="29">
        <v>101</v>
      </c>
      <c r="U5" s="30">
        <v>18519</v>
      </c>
      <c r="V5" t="s" s="29">
        <v>102</v>
      </c>
      <c r="W5" s="28">
        <v>43.37928</v>
      </c>
      <c r="X5" t="s" s="24"/>
      <c r="Y5" t="s" s="24"/>
      <c r="Z5" t="s" s="24">
        <v>103</v>
      </c>
      <c r="AA5" s="28">
        <v>352.47</v>
      </c>
      <c r="AB5" s="28">
        <v>462.93</v>
      </c>
      <c r="AC5" s="28">
        <v>0.040037627665293</v>
      </c>
      <c r="AD5" s="28">
        <v>0.0647262520403338</v>
      </c>
      <c r="AE5" s="28">
        <v>0.00488408439697838</v>
      </c>
      <c r="AF5" t="s" s="24">
        <v>104</v>
      </c>
      <c r="AG5" s="28">
        <v>2.19</v>
      </c>
      <c r="AH5" s="28">
        <v>0.01329</v>
      </c>
      <c r="AI5" t="s" s="24">
        <v>63</v>
      </c>
      <c r="AJ5" s="31">
        <v>-1.81</v>
      </c>
      <c r="AK5" s="31">
        <v>-25.57</v>
      </c>
      <c r="AL5" s="31">
        <v>19.99</v>
      </c>
      <c r="AM5" s="31">
        <v>-7.39</v>
      </c>
      <c r="AN5" t="s" s="29"/>
      <c r="AO5" s="32">
        <v>1462940</v>
      </c>
      <c r="AP5" s="27">
        <v>0</v>
      </c>
      <c r="AQ5" s="28">
        <v>0.76</v>
      </c>
      <c r="AR5" t="s" s="24">
        <v>93</v>
      </c>
      <c r="AS5" s="27">
        <v>39.1</v>
      </c>
      <c r="AT5" s="27">
        <v>0.0199999995529652</v>
      </c>
      <c r="AU5" t="s" s="24"/>
    </row>
    <row r="6" ht="19.8" customHeight="1">
      <c r="A6" t="s" s="22">
        <v>105</v>
      </c>
      <c r="B6" t="s" s="33">
        <v>106</v>
      </c>
      <c r="C6" t="s" s="33">
        <v>107</v>
      </c>
      <c r="D6" t="s" s="34">
        <v>50</v>
      </c>
      <c r="E6" t="s" s="33">
        <v>108</v>
      </c>
      <c r="F6" s="35">
        <v>41359</v>
      </c>
      <c r="G6" t="s" s="34">
        <v>109</v>
      </c>
      <c r="H6" s="36">
        <v>1.2</v>
      </c>
      <c r="I6" s="36">
        <v>0.01</v>
      </c>
      <c r="J6" t="s" s="34">
        <v>110</v>
      </c>
      <c r="K6" t="s" s="33">
        <v>111</v>
      </c>
      <c r="L6" t="s" s="34">
        <v>54</v>
      </c>
      <c r="M6" t="s" s="34">
        <v>55</v>
      </c>
      <c r="N6" s="37">
        <v>0.209999999086957</v>
      </c>
      <c r="O6" s="37">
        <v>0.22</v>
      </c>
      <c r="P6" s="37">
        <v>0.23</v>
      </c>
      <c r="Q6" s="38">
        <v>9.523809999999999</v>
      </c>
      <c r="R6" t="s" s="34">
        <v>112</v>
      </c>
      <c r="S6" t="s" s="34"/>
      <c r="T6" s="39">
        <v>10.7</v>
      </c>
      <c r="U6" s="40">
        <v>1711523</v>
      </c>
      <c r="V6" t="s" s="43">
        <v>113</v>
      </c>
      <c r="W6" s="38">
        <v>377.68384</v>
      </c>
      <c r="X6" t="s" s="34"/>
      <c r="Y6" t="s" s="34">
        <v>114</v>
      </c>
      <c r="Z6" t="s" s="34">
        <v>115</v>
      </c>
      <c r="AA6" s="38">
        <v>223.24</v>
      </c>
      <c r="AB6" t="s" s="34">
        <v>116</v>
      </c>
      <c r="AC6" s="38">
        <v>-0.0785761811477604</v>
      </c>
      <c r="AD6" s="38">
        <v>-0.000237647496435288</v>
      </c>
      <c r="AE6" s="38">
        <v>-0.337444279346211</v>
      </c>
      <c r="AF6" t="s" s="34">
        <v>62</v>
      </c>
      <c r="AG6" s="38">
        <v>-288.39</v>
      </c>
      <c r="AH6" s="38">
        <v>-0.22956</v>
      </c>
      <c r="AI6" t="s" s="34">
        <v>63</v>
      </c>
      <c r="AJ6" s="42">
        <v>129.07</v>
      </c>
      <c r="AK6" s="42">
        <v>34.44</v>
      </c>
      <c r="AL6" s="42">
        <v>-151.45</v>
      </c>
      <c r="AM6" s="42">
        <v>12.06</v>
      </c>
      <c r="AN6" t="s" s="43"/>
      <c r="AO6" s="44">
        <v>3777785</v>
      </c>
      <c r="AP6" s="37">
        <v>0</v>
      </c>
      <c r="AQ6" s="38">
        <v>0.29</v>
      </c>
      <c r="AR6" t="s" s="34">
        <v>93</v>
      </c>
      <c r="AS6" s="37">
        <v>54.85</v>
      </c>
      <c r="AT6" s="37">
        <v>0.319999992847443</v>
      </c>
      <c r="AU6" t="s" s="34"/>
    </row>
    <row r="7" ht="19.8" customHeight="1">
      <c r="A7" t="s" s="22">
        <v>117</v>
      </c>
      <c r="B7" t="s" s="23">
        <v>118</v>
      </c>
      <c r="C7" t="s" s="23">
        <v>119</v>
      </c>
      <c r="D7" t="s" s="24">
        <v>50</v>
      </c>
      <c r="E7" t="s" s="23">
        <v>120</v>
      </c>
      <c r="F7" s="25">
        <v>44313</v>
      </c>
      <c r="G7" t="s" s="24">
        <v>121</v>
      </c>
      <c r="H7" s="26">
        <v>2</v>
      </c>
      <c r="I7" s="26">
        <v>0.01</v>
      </c>
      <c r="J7" t="s" s="24">
        <v>99</v>
      </c>
      <c r="K7" t="s" s="23">
        <v>73</v>
      </c>
      <c r="L7" t="s" s="24">
        <v>54</v>
      </c>
      <c r="M7" t="s" s="24">
        <v>55</v>
      </c>
      <c r="N7" s="27">
        <v>0.429999998353191</v>
      </c>
      <c r="O7" s="27">
        <v>0.44</v>
      </c>
      <c r="P7" s="27">
        <v>0.47</v>
      </c>
      <c r="Q7" s="28">
        <v>9.302326000000001</v>
      </c>
      <c r="R7" t="s" s="24">
        <v>122</v>
      </c>
      <c r="S7" t="s" s="24"/>
      <c r="T7" s="45">
        <v>2.125</v>
      </c>
      <c r="U7" s="30">
        <v>1243300</v>
      </c>
      <c r="V7" s="46">
        <v>187.717008465124</v>
      </c>
      <c r="W7" s="28">
        <v>565.03</v>
      </c>
      <c r="X7" t="s" s="24"/>
      <c r="Y7" t="s" s="24">
        <v>123</v>
      </c>
      <c r="Z7" t="s" s="24">
        <v>90</v>
      </c>
      <c r="AA7" s="28">
        <v>237.17</v>
      </c>
      <c r="AB7" s="28">
        <v>223.25</v>
      </c>
      <c r="AC7" s="28">
        <v>-0.0828569795358409</v>
      </c>
      <c r="AD7" s="28">
        <v>-0.110666424110121</v>
      </c>
      <c r="AE7" s="28">
        <v>0.0197789146720263</v>
      </c>
      <c r="AF7" t="s" s="24">
        <v>124</v>
      </c>
      <c r="AG7" s="28">
        <v>4.33</v>
      </c>
      <c r="AH7" s="28">
        <v>0.01779</v>
      </c>
      <c r="AI7" t="s" s="24">
        <v>125</v>
      </c>
      <c r="AJ7" s="31">
        <v>9.869999999999999</v>
      </c>
      <c r="AK7" s="31">
        <v>1.29</v>
      </c>
      <c r="AL7" s="31">
        <v>25.97</v>
      </c>
      <c r="AM7" s="31">
        <v>37.13</v>
      </c>
      <c r="AN7" t="s" s="29"/>
      <c r="AO7" s="32">
        <v>298900</v>
      </c>
      <c r="AP7" s="27">
        <v>31.25</v>
      </c>
      <c r="AQ7" s="28">
        <v>1.06</v>
      </c>
      <c r="AR7" t="s" s="24">
        <v>93</v>
      </c>
      <c r="AS7" s="27">
        <v>26.75</v>
      </c>
      <c r="AT7" s="27">
        <v>0.0799999982118607</v>
      </c>
      <c r="AU7" t="s" s="24"/>
    </row>
    <row r="8" ht="19.8" customHeight="1">
      <c r="A8" t="s" s="22">
        <v>126</v>
      </c>
      <c r="B8" t="s" s="33">
        <v>127</v>
      </c>
      <c r="C8" t="s" s="33">
        <v>128</v>
      </c>
      <c r="D8" t="s" s="34">
        <v>50</v>
      </c>
      <c r="E8" t="s" s="33">
        <v>129</v>
      </c>
      <c r="F8" s="35">
        <v>39353</v>
      </c>
      <c r="G8" t="s" s="34">
        <v>130</v>
      </c>
      <c r="H8" s="36">
        <v>3.1</v>
      </c>
      <c r="I8" s="36">
        <v>0.01</v>
      </c>
      <c r="J8" t="s" s="34">
        <v>131</v>
      </c>
      <c r="K8" t="s" s="33">
        <v>87</v>
      </c>
      <c r="L8" t="s" s="34">
        <v>54</v>
      </c>
      <c r="M8" t="s" s="34">
        <v>55</v>
      </c>
      <c r="N8" s="37">
        <v>0.110000000091667</v>
      </c>
      <c r="O8" s="37">
        <v>0.12</v>
      </c>
      <c r="P8" s="37">
        <v>0.12</v>
      </c>
      <c r="Q8" s="38">
        <v>9.090909</v>
      </c>
      <c r="R8" t="s" s="34">
        <v>132</v>
      </c>
      <c r="S8" t="s" s="34"/>
      <c r="T8" s="39">
        <v>2</v>
      </c>
      <c r="U8" s="40">
        <v>91629</v>
      </c>
      <c r="V8" t="s" s="43">
        <v>133</v>
      </c>
      <c r="W8" s="38">
        <v>10.30732</v>
      </c>
      <c r="X8" t="s" s="34"/>
      <c r="Y8" t="s" s="34"/>
      <c r="Z8" t="s" s="34">
        <v>134</v>
      </c>
      <c r="AA8" s="38">
        <v>190.47</v>
      </c>
      <c r="AB8" t="s" s="34">
        <v>135</v>
      </c>
      <c r="AC8" s="38">
        <v>-0.115703297324812</v>
      </c>
      <c r="AD8" s="38">
        <v>-0.0235064556131009</v>
      </c>
      <c r="AE8" s="38">
        <v>-0.417082673809814</v>
      </c>
      <c r="AF8" t="s" s="34">
        <v>62</v>
      </c>
      <c r="AG8" s="38">
        <v>-18.2</v>
      </c>
      <c r="AH8" s="38">
        <v>-0.00516</v>
      </c>
      <c r="AI8" t="s" s="34">
        <v>63</v>
      </c>
      <c r="AJ8" s="42">
        <v>10.46</v>
      </c>
      <c r="AK8" s="42">
        <v>-5.99</v>
      </c>
      <c r="AL8" s="42">
        <v>-37.39</v>
      </c>
      <c r="AM8" s="42">
        <v>-32.93</v>
      </c>
      <c r="AN8" t="s" s="43"/>
      <c r="AO8" s="44">
        <v>10619502</v>
      </c>
      <c r="AP8" s="37">
        <v>0</v>
      </c>
      <c r="AQ8" s="38">
        <v>1.99</v>
      </c>
      <c r="AR8" t="s" s="34">
        <v>65</v>
      </c>
      <c r="AS8" s="37">
        <v>46.08</v>
      </c>
      <c r="AT8" s="37">
        <v>0.0199999995529652</v>
      </c>
      <c r="AU8" t="s" s="34"/>
    </row>
    <row r="9" ht="19.8" customHeight="1">
      <c r="A9" t="s" s="22">
        <v>136</v>
      </c>
      <c r="B9" t="s" s="23">
        <v>137</v>
      </c>
      <c r="C9" t="s" s="23">
        <v>72</v>
      </c>
      <c r="D9" t="s" s="24">
        <v>138</v>
      </c>
      <c r="E9" t="s" s="23">
        <v>139</v>
      </c>
      <c r="F9" s="25">
        <v>35557</v>
      </c>
      <c r="G9" t="s" s="24">
        <v>140</v>
      </c>
      <c r="H9" s="26">
        <v>15.5</v>
      </c>
      <c r="I9" s="26">
        <v>0.01</v>
      </c>
      <c r="J9" t="s" s="24">
        <v>72</v>
      </c>
      <c r="K9" t="s" s="23">
        <v>73</v>
      </c>
      <c r="L9" t="s" s="24">
        <v>54</v>
      </c>
      <c r="M9" t="s" s="24">
        <v>55</v>
      </c>
      <c r="N9" s="27">
        <v>0.110000000091667</v>
      </c>
      <c r="O9" s="27">
        <v>0.11</v>
      </c>
      <c r="P9" s="27">
        <v>0.12</v>
      </c>
      <c r="Q9" s="28">
        <v>9.090909</v>
      </c>
      <c r="R9" t="s" s="24">
        <v>141</v>
      </c>
      <c r="S9" t="s" s="24"/>
      <c r="T9" s="45">
        <v>2.5</v>
      </c>
      <c r="U9" s="30">
        <v>590300</v>
      </c>
      <c r="V9" t="s" s="29">
        <v>142</v>
      </c>
      <c r="W9" s="28">
        <v>66.185</v>
      </c>
      <c r="X9" t="s" s="24"/>
      <c r="Y9" t="s" s="24">
        <v>143</v>
      </c>
      <c r="Z9" t="s" s="24">
        <v>144</v>
      </c>
      <c r="AA9" s="28">
        <v>909.27</v>
      </c>
      <c r="AB9" s="28">
        <v>3799.22</v>
      </c>
      <c r="AC9" s="28">
        <v>-0.010350247092252</v>
      </c>
      <c r="AD9" s="28">
        <v>-0.007956896280432561</v>
      </c>
      <c r="AE9" s="28">
        <v>-0.0203221738872572</v>
      </c>
      <c r="AF9" t="s" s="24">
        <v>80</v>
      </c>
      <c r="AG9" s="28">
        <v>-56.19</v>
      </c>
      <c r="AH9" s="28">
        <v>0.12399</v>
      </c>
      <c r="AI9" t="s" s="24">
        <v>63</v>
      </c>
      <c r="AJ9" s="47">
        <v>233.9</v>
      </c>
      <c r="AK9" s="31">
        <v>-393.77</v>
      </c>
      <c r="AL9" s="31">
        <v>-50.31</v>
      </c>
      <c r="AM9" s="31">
        <v>-210.18</v>
      </c>
      <c r="AN9" t="s" s="29"/>
      <c r="AO9" s="32">
        <v>826310067</v>
      </c>
      <c r="AP9" s="27">
        <v>0</v>
      </c>
      <c r="AQ9" s="28">
        <v>0.24</v>
      </c>
      <c r="AR9" t="s" s="24">
        <v>93</v>
      </c>
      <c r="AS9" s="27">
        <v>55.69</v>
      </c>
      <c r="AT9" s="27">
        <v>0.00999999977648258</v>
      </c>
      <c r="AU9" t="s" s="24"/>
    </row>
    <row r="10" ht="19.8" customHeight="1">
      <c r="A10" t="s" s="22">
        <v>145</v>
      </c>
      <c r="B10" t="s" s="33">
        <v>146</v>
      </c>
      <c r="C10" t="s" s="33">
        <v>147</v>
      </c>
      <c r="D10" t="s" s="34">
        <v>148</v>
      </c>
      <c r="E10" t="s" s="33">
        <v>149</v>
      </c>
      <c r="F10" s="35">
        <v>41060</v>
      </c>
      <c r="G10" t="s" s="34">
        <v>150</v>
      </c>
      <c r="H10" s="36">
        <v>3.7</v>
      </c>
      <c r="I10" s="36">
        <v>0.01</v>
      </c>
      <c r="J10" t="s" s="34">
        <v>151</v>
      </c>
      <c r="K10" t="s" s="33">
        <v>87</v>
      </c>
      <c r="L10" t="s" s="34">
        <v>88</v>
      </c>
      <c r="M10" t="s" s="34">
        <v>55</v>
      </c>
      <c r="N10" s="37">
        <v>1.19000000378217</v>
      </c>
      <c r="O10" s="37">
        <v>1.21</v>
      </c>
      <c r="P10" s="37">
        <v>1.29</v>
      </c>
      <c r="Q10" s="38">
        <v>8.403361</v>
      </c>
      <c r="R10" t="s" s="34">
        <v>152</v>
      </c>
      <c r="S10" t="s" s="34"/>
      <c r="T10" s="39">
        <v>2.11578947368421</v>
      </c>
      <c r="U10" s="40">
        <v>206125836</v>
      </c>
      <c r="V10" s="41">
        <v>877.145233366223</v>
      </c>
      <c r="W10" s="38">
        <v>264819.16713</v>
      </c>
      <c r="X10" t="s" s="34"/>
      <c r="Y10" t="s" s="34">
        <v>153</v>
      </c>
      <c r="Z10" t="s" s="34">
        <v>144</v>
      </c>
      <c r="AA10" s="38">
        <v>15291.5</v>
      </c>
      <c r="AB10" s="38">
        <v>12980.93</v>
      </c>
      <c r="AC10" s="38">
        <v>0.0130691127960346</v>
      </c>
      <c r="AD10" s="38">
        <v>0.0123379514702202</v>
      </c>
      <c r="AE10" s="38">
        <v>0.0167795775105724</v>
      </c>
      <c r="AF10" t="s" s="34">
        <v>124</v>
      </c>
      <c r="AG10" s="38">
        <v>214.23</v>
      </c>
      <c r="AH10" s="38">
        <v>1.98997</v>
      </c>
      <c r="AI10" t="s" s="34">
        <v>125</v>
      </c>
      <c r="AJ10" s="42">
        <v>3687.08</v>
      </c>
      <c r="AK10" s="42">
        <v>-471.42</v>
      </c>
      <c r="AL10" s="42">
        <v>-3540.23</v>
      </c>
      <c r="AM10" s="42">
        <v>-324.57</v>
      </c>
      <c r="AN10" t="s" s="43"/>
      <c r="AO10" s="44">
        <v>269111773</v>
      </c>
      <c r="AP10" s="37">
        <v>2.83</v>
      </c>
      <c r="AQ10" s="38">
        <v>1.18</v>
      </c>
      <c r="AR10" t="s" s="34">
        <v>93</v>
      </c>
      <c r="AS10" s="37">
        <v>36.17</v>
      </c>
      <c r="AT10" s="37">
        <v>0.159999996423721</v>
      </c>
      <c r="AU10" t="s" s="34"/>
    </row>
    <row r="11" ht="19.8" customHeight="1">
      <c r="A11" t="s" s="22">
        <v>154</v>
      </c>
      <c r="B11" t="s" s="23">
        <v>155</v>
      </c>
      <c r="C11" t="s" s="23">
        <v>156</v>
      </c>
      <c r="D11" t="s" s="24">
        <v>50</v>
      </c>
      <c r="E11" t="s" s="23">
        <v>157</v>
      </c>
      <c r="F11" s="25">
        <v>41774</v>
      </c>
      <c r="G11" t="s" s="24">
        <v>158</v>
      </c>
      <c r="H11" s="26">
        <v>5.4</v>
      </c>
      <c r="I11" s="26">
        <v>0.01</v>
      </c>
      <c r="J11" t="s" s="24">
        <v>131</v>
      </c>
      <c r="K11" t="s" s="23">
        <v>87</v>
      </c>
      <c r="L11" t="s" s="24">
        <v>54</v>
      </c>
      <c r="M11" t="s" s="24">
        <v>55</v>
      </c>
      <c r="N11" s="27">
        <v>0.120000000369231</v>
      </c>
      <c r="O11" s="27">
        <v>0.12</v>
      </c>
      <c r="P11" s="27">
        <v>0.13</v>
      </c>
      <c r="Q11" s="28">
        <v>8.333333</v>
      </c>
      <c r="R11" t="s" s="24">
        <v>132</v>
      </c>
      <c r="S11" t="s" s="24"/>
      <c r="T11" t="s" s="29">
        <v>159</v>
      </c>
      <c r="U11" s="30">
        <v>649001</v>
      </c>
      <c r="V11" t="s" s="29">
        <v>160</v>
      </c>
      <c r="W11" s="28">
        <v>84.10711999999999</v>
      </c>
      <c r="X11" t="s" s="24"/>
      <c r="Y11" t="s" s="24">
        <v>161</v>
      </c>
      <c r="Z11" t="s" s="24">
        <v>162</v>
      </c>
      <c r="AA11" s="28">
        <v>126.59</v>
      </c>
      <c r="AB11" s="28">
        <v>838.5599999999999</v>
      </c>
      <c r="AC11" s="28">
        <v>-0.0814835787089468</v>
      </c>
      <c r="AD11" s="28">
        <v>-0.0154465004022526</v>
      </c>
      <c r="AE11" s="28">
        <v>-0.140423350930244</v>
      </c>
      <c r="AF11" t="s" s="24">
        <v>62</v>
      </c>
      <c r="AG11" s="28">
        <v>-96.55</v>
      </c>
      <c r="AH11" s="28">
        <v>-0.09222</v>
      </c>
      <c r="AI11" t="s" s="24">
        <v>63</v>
      </c>
      <c r="AJ11" s="31">
        <v>-35.44</v>
      </c>
      <c r="AK11" s="31">
        <v>36.02</v>
      </c>
      <c r="AL11" s="47">
        <v>-7.1</v>
      </c>
      <c r="AM11" s="31">
        <v>-6.52</v>
      </c>
      <c r="AN11" t="s" s="29"/>
      <c r="AO11" s="32">
        <v>7394502</v>
      </c>
      <c r="AP11" s="27">
        <v>0</v>
      </c>
      <c r="AQ11" s="28">
        <v>0.15</v>
      </c>
      <c r="AR11" t="s" s="24">
        <v>65</v>
      </c>
      <c r="AS11" s="27">
        <v>75.19</v>
      </c>
      <c r="AT11" s="27">
        <v>0.0700000002980232</v>
      </c>
      <c r="AU11" t="s" s="24"/>
    </row>
    <row r="12" ht="19.8" customHeight="1">
      <c r="A12" t="s" s="22">
        <v>163</v>
      </c>
      <c r="B12" t="s" s="33">
        <v>164</v>
      </c>
      <c r="C12" t="s" s="33">
        <v>165</v>
      </c>
      <c r="D12" t="s" s="34">
        <v>50</v>
      </c>
      <c r="E12" t="s" s="33">
        <v>166</v>
      </c>
      <c r="F12" s="35">
        <v>42562</v>
      </c>
      <c r="G12" t="s" s="34">
        <v>167</v>
      </c>
      <c r="H12" s="36">
        <v>3.75</v>
      </c>
      <c r="I12" s="36">
        <v>0.01</v>
      </c>
      <c r="J12" t="s" s="34">
        <v>99</v>
      </c>
      <c r="K12" t="s" s="33">
        <v>73</v>
      </c>
      <c r="L12" t="s" s="34">
        <v>54</v>
      </c>
      <c r="M12" t="s" s="34">
        <v>55</v>
      </c>
      <c r="N12" s="37">
        <v>0.120000000369231</v>
      </c>
      <c r="O12" s="37">
        <v>0.13</v>
      </c>
      <c r="P12" s="37">
        <v>0.13</v>
      </c>
      <c r="Q12" s="38">
        <v>8.333333</v>
      </c>
      <c r="R12" t="s" s="34">
        <v>168</v>
      </c>
      <c r="S12" t="s" s="34"/>
      <c r="T12" s="39">
        <v>1.5</v>
      </c>
      <c r="U12" s="40">
        <v>6500</v>
      </c>
      <c r="V12" t="s" s="43">
        <v>169</v>
      </c>
      <c r="W12" s="38">
        <v>0.787</v>
      </c>
      <c r="X12" t="s" s="34"/>
      <c r="Y12" t="s" s="34"/>
      <c r="Z12" t="s" s="34">
        <v>170</v>
      </c>
      <c r="AA12" s="38">
        <v>90.72</v>
      </c>
      <c r="AB12" s="38">
        <v>227.83</v>
      </c>
      <c r="AC12" s="38">
        <v>0.0639955395170908</v>
      </c>
      <c r="AD12" s="38">
        <v>0.08597497883548109</v>
      </c>
      <c r="AE12" s="38">
        <v>0.0212012550425818</v>
      </c>
      <c r="AF12" t="s" s="34">
        <v>62</v>
      </c>
      <c r="AG12" s="38">
        <v>-22.66</v>
      </c>
      <c r="AH12" s="38">
        <v>-0.00713</v>
      </c>
      <c r="AI12" t="s" s="34">
        <v>63</v>
      </c>
      <c r="AJ12" s="42">
        <v>-8.42</v>
      </c>
      <c r="AK12" s="42">
        <v>0.06</v>
      </c>
      <c r="AL12" s="48">
        <v>-2.3</v>
      </c>
      <c r="AM12" s="42">
        <v>-10.66</v>
      </c>
      <c r="AN12" t="s" s="43"/>
      <c r="AO12" s="44">
        <v>220800</v>
      </c>
      <c r="AP12" s="37">
        <v>0</v>
      </c>
      <c r="AQ12" s="38">
        <v>0.4</v>
      </c>
      <c r="AR12" t="s" s="34">
        <v>93</v>
      </c>
      <c r="AS12" s="37">
        <v>57.07</v>
      </c>
      <c r="AT12" s="37">
        <v>0.00999999977648258</v>
      </c>
      <c r="AU12" t="s" s="34"/>
    </row>
    <row r="13" ht="19.8" customHeight="1">
      <c r="A13" t="s" s="22">
        <v>171</v>
      </c>
      <c r="B13" t="s" s="23">
        <v>172</v>
      </c>
      <c r="C13" t="s" s="23">
        <v>173</v>
      </c>
      <c r="D13" t="s" s="24">
        <v>69</v>
      </c>
      <c r="E13" t="s" s="23">
        <v>174</v>
      </c>
      <c r="F13" s="25">
        <v>34222</v>
      </c>
      <c r="G13" t="s" s="24">
        <v>175</v>
      </c>
      <c r="H13" s="26">
        <v>54</v>
      </c>
      <c r="I13" s="26">
        <v>0.01</v>
      </c>
      <c r="J13" t="s" s="24">
        <v>72</v>
      </c>
      <c r="K13" t="s" s="23">
        <v>73</v>
      </c>
      <c r="L13" t="s" s="24">
        <v>54</v>
      </c>
      <c r="M13" t="s" s="24">
        <v>55</v>
      </c>
      <c r="N13" s="27">
        <v>0.140000000186667</v>
      </c>
      <c r="O13" s="27">
        <v>0.13</v>
      </c>
      <c r="P13" s="27">
        <v>0.15</v>
      </c>
      <c r="Q13" s="28">
        <v>7.142857</v>
      </c>
      <c r="R13" t="s" s="24">
        <v>176</v>
      </c>
      <c r="S13" t="s" s="24"/>
      <c r="T13" s="45">
        <v>2.8</v>
      </c>
      <c r="U13" s="30">
        <v>604100</v>
      </c>
      <c r="V13" t="s" s="29">
        <v>177</v>
      </c>
      <c r="W13" s="28">
        <v>84.56</v>
      </c>
      <c r="X13" t="s" s="24"/>
      <c r="Y13" t="s" s="24"/>
      <c r="Z13" t="s" s="24">
        <v>178</v>
      </c>
      <c r="AA13" s="28">
        <v>811.33</v>
      </c>
      <c r="AB13" t="s" s="24">
        <v>179</v>
      </c>
      <c r="AC13" s="28">
        <v>-0.0324536954107405</v>
      </c>
      <c r="AD13" s="28">
        <v>0.0103151682874265</v>
      </c>
      <c r="AE13" s="28">
        <v>-0.09199161216236459</v>
      </c>
      <c r="AF13" t="s" s="24">
        <v>62</v>
      </c>
      <c r="AG13" s="28">
        <v>-258.11</v>
      </c>
      <c r="AH13" s="28">
        <v>-0.15527</v>
      </c>
      <c r="AI13" t="s" s="24">
        <v>63</v>
      </c>
      <c r="AJ13" s="31">
        <v>-74.55</v>
      </c>
      <c r="AK13" s="31">
        <v>-33.75</v>
      </c>
      <c r="AL13" s="31">
        <v>-249.45</v>
      </c>
      <c r="AM13" s="31">
        <v>-357.75</v>
      </c>
      <c r="AN13" t="s" s="29"/>
      <c r="AO13" s="32">
        <v>292791564</v>
      </c>
      <c r="AP13" s="27">
        <v>0</v>
      </c>
      <c r="AQ13" s="28">
        <v>0.32</v>
      </c>
      <c r="AR13" t="s" s="24">
        <v>65</v>
      </c>
      <c r="AS13" s="27">
        <v>40.49</v>
      </c>
      <c r="AT13" s="27">
        <v>0.0199999995529652</v>
      </c>
      <c r="AU13" t="s" s="24"/>
    </row>
    <row r="14" ht="19.8" customHeight="1">
      <c r="A14" t="s" s="22">
        <v>180</v>
      </c>
      <c r="B14" t="s" s="33">
        <v>181</v>
      </c>
      <c r="C14" t="s" s="33">
        <v>182</v>
      </c>
      <c r="D14" t="s" s="34">
        <v>69</v>
      </c>
      <c r="E14" t="s" s="33">
        <v>183</v>
      </c>
      <c r="F14" s="35">
        <v>44082</v>
      </c>
      <c r="G14" t="s" s="34">
        <v>184</v>
      </c>
      <c r="H14" s="36">
        <v>1.9</v>
      </c>
      <c r="I14" s="36">
        <v>0.01</v>
      </c>
      <c r="J14" t="s" s="34">
        <v>185</v>
      </c>
      <c r="K14" t="s" s="33">
        <v>87</v>
      </c>
      <c r="L14" t="s" s="34">
        <v>54</v>
      </c>
      <c r="M14" t="s" s="34">
        <v>55</v>
      </c>
      <c r="N14" s="37">
        <v>0.14999999953125</v>
      </c>
      <c r="O14" s="37">
        <v>0.16</v>
      </c>
      <c r="P14" s="37">
        <v>0.16</v>
      </c>
      <c r="Q14" s="38">
        <v>6.666667</v>
      </c>
      <c r="R14" s="38">
        <v>0</v>
      </c>
      <c r="S14" t="s" s="34"/>
      <c r="T14" s="39">
        <v>20.4444444444444</v>
      </c>
      <c r="U14" s="40">
        <v>3351627</v>
      </c>
      <c r="V14" s="41">
        <v>-24.4845530968497</v>
      </c>
      <c r="W14" s="38">
        <v>536.37872</v>
      </c>
      <c r="X14" t="s" s="34"/>
      <c r="Y14" t="s" s="34">
        <v>186</v>
      </c>
      <c r="Z14" t="s" s="34">
        <v>187</v>
      </c>
      <c r="AA14" s="38">
        <v>89.45</v>
      </c>
      <c r="AB14" s="38">
        <v>480.66</v>
      </c>
      <c r="AC14" s="38">
        <v>-0.0553366406803685</v>
      </c>
      <c r="AD14" s="38">
        <v>-0.0845221406778263</v>
      </c>
      <c r="AE14" s="38">
        <v>-0.0569191830007652</v>
      </c>
      <c r="AF14" t="s" s="34">
        <v>80</v>
      </c>
      <c r="AG14" s="38">
        <v>-28.93</v>
      </c>
      <c r="AH14" s="38">
        <v>-0.01922</v>
      </c>
      <c r="AI14" t="s" s="34">
        <v>125</v>
      </c>
      <c r="AJ14" s="42">
        <v>-0.42</v>
      </c>
      <c r="AK14" s="42">
        <v>24.41</v>
      </c>
      <c r="AL14" s="42">
        <v>-10.41</v>
      </c>
      <c r="AM14" s="42">
        <v>13.57</v>
      </c>
      <c r="AN14" t="s" s="43"/>
      <c r="AO14" s="44">
        <v>26625700</v>
      </c>
      <c r="AP14" s="37">
        <v>0</v>
      </c>
      <c r="AQ14" s="38">
        <v>0.58</v>
      </c>
      <c r="AR14" t="s" s="34">
        <v>93</v>
      </c>
      <c r="AS14" s="37">
        <v>66.73999999999999</v>
      </c>
      <c r="AT14" s="37">
        <v>0.7400000095367431</v>
      </c>
      <c r="AU14" t="s" s="34">
        <v>188</v>
      </c>
    </row>
    <row r="15" ht="19.8" customHeight="1">
      <c r="A15" t="s" s="22">
        <v>189</v>
      </c>
      <c r="B15" t="s" s="23">
        <v>190</v>
      </c>
      <c r="C15" t="s" s="23">
        <v>191</v>
      </c>
      <c r="D15" t="s" s="24">
        <v>50</v>
      </c>
      <c r="E15" t="s" s="23">
        <v>192</v>
      </c>
      <c r="F15" s="25">
        <v>39863</v>
      </c>
      <c r="G15" t="s" s="24">
        <v>193</v>
      </c>
      <c r="H15" s="26">
        <v>1.1</v>
      </c>
      <c r="I15" s="26">
        <v>0.01</v>
      </c>
      <c r="J15" t="s" s="24">
        <v>110</v>
      </c>
      <c r="K15" t="s" s="23">
        <v>111</v>
      </c>
      <c r="L15" t="s" s="24">
        <v>54</v>
      </c>
      <c r="M15" t="s" s="24">
        <v>55</v>
      </c>
      <c r="N15" s="27">
        <v>0.16</v>
      </c>
      <c r="O15" s="27">
        <v>0.16</v>
      </c>
      <c r="P15" s="27">
        <v>0.17</v>
      </c>
      <c r="Q15" s="28">
        <v>6.25</v>
      </c>
      <c r="R15" t="s" s="24">
        <v>194</v>
      </c>
      <c r="S15" t="s" s="24"/>
      <c r="T15" s="45">
        <v>1.58333333333333</v>
      </c>
      <c r="U15" s="30">
        <v>2037505</v>
      </c>
      <c r="V15" t="s" s="29">
        <v>195</v>
      </c>
      <c r="W15" s="28">
        <v>324.48585</v>
      </c>
      <c r="X15" t="s" s="24"/>
      <c r="Y15" t="s" s="24"/>
      <c r="Z15" t="s" s="24">
        <v>196</v>
      </c>
      <c r="AA15" s="28">
        <v>639.76</v>
      </c>
      <c r="AB15" t="s" s="24">
        <v>197</v>
      </c>
      <c r="AC15" s="28">
        <v>-0.0279517712493934</v>
      </c>
      <c r="AD15" s="28">
        <v>-0.0674295004064278</v>
      </c>
      <c r="AE15" s="28">
        <v>0.0305298258614302</v>
      </c>
      <c r="AF15" t="s" s="24">
        <v>104</v>
      </c>
      <c r="AG15" s="28">
        <v>16.49</v>
      </c>
      <c r="AH15" s="28">
        <v>0.03497</v>
      </c>
      <c r="AI15" t="s" s="24">
        <v>125</v>
      </c>
      <c r="AJ15" s="31">
        <v>100.57</v>
      </c>
      <c r="AK15" s="31">
        <v>-62.69</v>
      </c>
      <c r="AL15" s="31">
        <v>-70.76000000000001</v>
      </c>
      <c r="AM15" s="31">
        <v>-32.88</v>
      </c>
      <c r="AN15" t="s" s="29"/>
      <c r="AO15" s="32">
        <v>2982083</v>
      </c>
      <c r="AP15" s="27">
        <v>8.59</v>
      </c>
      <c r="AQ15" s="28">
        <v>1.15</v>
      </c>
      <c r="AR15" t="s" s="24">
        <v>65</v>
      </c>
      <c r="AS15" s="27">
        <v>80.59999999999999</v>
      </c>
      <c r="AT15" s="27">
        <v>0.0900000035762787</v>
      </c>
      <c r="AU15" t="s" s="24"/>
    </row>
    <row r="16" ht="19.8" customHeight="1">
      <c r="A16" t="s" s="22">
        <v>198</v>
      </c>
      <c r="B16" t="s" s="33">
        <v>199</v>
      </c>
      <c r="C16" t="s" s="33">
        <v>200</v>
      </c>
      <c r="D16" t="s" s="34">
        <v>201</v>
      </c>
      <c r="E16" t="s" s="33">
        <v>202</v>
      </c>
      <c r="F16" s="35">
        <v>36894</v>
      </c>
      <c r="G16" t="s" s="34">
        <v>203</v>
      </c>
      <c r="H16" s="36">
        <v>30</v>
      </c>
      <c r="I16" s="36">
        <v>0.05</v>
      </c>
      <c r="J16" t="s" s="34">
        <v>204</v>
      </c>
      <c r="K16" t="s" s="33">
        <v>205</v>
      </c>
      <c r="L16" t="s" s="34">
        <v>88</v>
      </c>
      <c r="M16" t="s" s="34">
        <v>55</v>
      </c>
      <c r="N16" s="37">
        <v>5.69999999340496</v>
      </c>
      <c r="O16" s="37">
        <v>5.8</v>
      </c>
      <c r="P16" s="37">
        <v>6.05</v>
      </c>
      <c r="Q16" s="38">
        <v>6.140351</v>
      </c>
      <c r="R16" t="s" s="34">
        <v>206</v>
      </c>
      <c r="S16" t="s" s="34"/>
      <c r="T16" s="39">
        <v>1.5</v>
      </c>
      <c r="U16" s="40">
        <v>55775937</v>
      </c>
      <c r="V16" s="41">
        <v>175.271196179956</v>
      </c>
      <c r="W16" s="38">
        <v>334167.35885</v>
      </c>
      <c r="X16" t="s" s="34"/>
      <c r="Y16" t="s" s="34">
        <v>207</v>
      </c>
      <c r="Z16" t="s" s="34">
        <v>208</v>
      </c>
      <c r="AA16" s="38">
        <v>59565.02</v>
      </c>
      <c r="AB16" s="38">
        <v>25233.37</v>
      </c>
      <c r="AC16" s="38">
        <v>-0.0830128666803959</v>
      </c>
      <c r="AD16" s="38">
        <v>-0.09107590180117239</v>
      </c>
      <c r="AE16" s="38">
        <v>-0.0626777906963786</v>
      </c>
      <c r="AF16" t="s" s="34">
        <v>124</v>
      </c>
      <c r="AG16" s="38">
        <v>480.2</v>
      </c>
      <c r="AH16" s="38">
        <v>1.24811</v>
      </c>
      <c r="AI16" t="s" s="34">
        <v>125</v>
      </c>
      <c r="AJ16" s="48">
        <v>3344.7</v>
      </c>
      <c r="AK16" s="42">
        <v>-899.95</v>
      </c>
      <c r="AL16" s="42">
        <v>-2339.46</v>
      </c>
      <c r="AM16" s="42">
        <v>105.29</v>
      </c>
      <c r="AN16" t="s" s="43">
        <v>92</v>
      </c>
      <c r="AO16" s="44">
        <v>305989019</v>
      </c>
      <c r="AP16" s="37">
        <v>24.94</v>
      </c>
      <c r="AQ16" s="38">
        <v>2.36</v>
      </c>
      <c r="AR16" t="s" s="34">
        <v>93</v>
      </c>
      <c r="AS16" s="37">
        <v>32.77</v>
      </c>
      <c r="AT16" s="37">
        <v>0.189999997615814</v>
      </c>
      <c r="AU16" t="s" s="34">
        <v>209</v>
      </c>
    </row>
    <row r="17" ht="19.8" customHeight="1">
      <c r="A17" t="s" s="22">
        <v>210</v>
      </c>
      <c r="B17" t="s" s="23">
        <v>211</v>
      </c>
      <c r="C17" t="s" s="23">
        <v>212</v>
      </c>
      <c r="D17" t="s" s="24">
        <v>148</v>
      </c>
      <c r="E17" t="s" s="23">
        <v>213</v>
      </c>
      <c r="F17" s="25">
        <v>38978</v>
      </c>
      <c r="G17" t="s" s="24">
        <v>214</v>
      </c>
      <c r="H17" s="26">
        <v>3.2</v>
      </c>
      <c r="I17" s="26">
        <v>0.25</v>
      </c>
      <c r="J17" t="s" s="24">
        <v>215</v>
      </c>
      <c r="K17" t="s" s="23">
        <v>205</v>
      </c>
      <c r="L17" t="s" s="24">
        <v>88</v>
      </c>
      <c r="M17" t="s" s="24">
        <v>55</v>
      </c>
      <c r="N17" s="27">
        <v>27.2500000402826</v>
      </c>
      <c r="O17" s="27">
        <v>27</v>
      </c>
      <c r="P17" s="27">
        <v>28.75</v>
      </c>
      <c r="Q17" s="28">
        <v>5.504587</v>
      </c>
      <c r="R17" t="s" s="24">
        <v>216</v>
      </c>
      <c r="S17" t="s" s="24"/>
      <c r="T17" s="45">
        <v>2.49547511312217</v>
      </c>
      <c r="U17" s="30">
        <v>918534</v>
      </c>
      <c r="V17" t="s" s="29">
        <v>217</v>
      </c>
      <c r="W17" s="28">
        <v>26151.331</v>
      </c>
      <c r="X17" t="s" s="24"/>
      <c r="Y17" t="s" s="24">
        <v>218</v>
      </c>
      <c r="Z17" t="s" s="24">
        <v>162</v>
      </c>
      <c r="AA17" s="28">
        <v>19250.96</v>
      </c>
      <c r="AB17" s="28">
        <v>1224.49</v>
      </c>
      <c r="AC17" s="28">
        <v>-0.0475042645206561</v>
      </c>
      <c r="AD17" s="28">
        <v>-0.07504558395444801</v>
      </c>
      <c r="AE17" s="28">
        <v>0.00184907914222364</v>
      </c>
      <c r="AF17" t="s" s="24">
        <v>124</v>
      </c>
      <c r="AG17" s="28">
        <v>2.28</v>
      </c>
      <c r="AH17" s="28">
        <v>0.15856</v>
      </c>
      <c r="AI17" t="s" s="24">
        <v>125</v>
      </c>
      <c r="AJ17" s="31">
        <v>249.76</v>
      </c>
      <c r="AK17" s="31">
        <v>218.27</v>
      </c>
      <c r="AL17" s="31">
        <v>-637.91</v>
      </c>
      <c r="AM17" s="31">
        <v>-169.88</v>
      </c>
      <c r="AN17" t="s" s="29"/>
      <c r="AO17" s="32">
        <v>15277510</v>
      </c>
      <c r="AP17" s="27">
        <v>50.55</v>
      </c>
      <c r="AQ17" s="28">
        <v>15.72</v>
      </c>
      <c r="AR17" t="s" s="24">
        <v>93</v>
      </c>
      <c r="AS17" s="27">
        <v>34.64</v>
      </c>
      <c r="AT17" s="27">
        <v>0.150000005960464</v>
      </c>
      <c r="AU17" t="s" s="24"/>
    </row>
    <row r="18" ht="19.8" customHeight="1">
      <c r="A18" t="s" s="22">
        <v>219</v>
      </c>
      <c r="B18" t="s" s="33">
        <v>220</v>
      </c>
      <c r="C18" t="s" s="33">
        <v>221</v>
      </c>
      <c r="D18" t="s" s="34">
        <v>50</v>
      </c>
      <c r="E18" t="s" s="33">
        <v>222</v>
      </c>
      <c r="F18" s="35">
        <v>41996</v>
      </c>
      <c r="G18" t="s" s="34">
        <v>223</v>
      </c>
      <c r="H18" s="36">
        <v>1.3</v>
      </c>
      <c r="I18" s="36">
        <v>0.01</v>
      </c>
      <c r="J18" t="s" s="34">
        <v>224</v>
      </c>
      <c r="K18" t="s" s="33">
        <v>225</v>
      </c>
      <c r="L18" t="s" s="34">
        <v>54</v>
      </c>
      <c r="M18" t="s" s="34">
        <v>55</v>
      </c>
      <c r="N18" s="37">
        <v>0.2</v>
      </c>
      <c r="O18" s="37">
        <v>0.21</v>
      </c>
      <c r="P18" s="37">
        <v>0.21</v>
      </c>
      <c r="Q18" s="38">
        <v>5</v>
      </c>
      <c r="R18" s="38">
        <v>0</v>
      </c>
      <c r="S18" t="s" s="34"/>
      <c r="T18" s="39">
        <v>1.84615384615385</v>
      </c>
      <c r="U18" s="40">
        <v>25802</v>
      </c>
      <c r="V18" s="41">
        <v>-89.8337674004437</v>
      </c>
      <c r="W18" s="38">
        <v>5.3164</v>
      </c>
      <c r="X18" t="s" s="34"/>
      <c r="Y18" t="s" s="34"/>
      <c r="Z18" s="38">
        <v>17.4390243902439</v>
      </c>
      <c r="AA18" s="38">
        <v>136</v>
      </c>
      <c r="AB18" s="38">
        <v>401.4</v>
      </c>
      <c r="AC18" s="38">
        <v>-0.0274089804898171</v>
      </c>
      <c r="AD18" s="38">
        <v>-0.0584114020337897</v>
      </c>
      <c r="AE18" s="38">
        <v>-0.008276714021000621</v>
      </c>
      <c r="AF18" t="s" s="34">
        <v>62</v>
      </c>
      <c r="AG18" s="38">
        <v>-3.35</v>
      </c>
      <c r="AH18" s="38">
        <v>0.00464</v>
      </c>
      <c r="AI18" t="s" s="34">
        <v>63</v>
      </c>
      <c r="AJ18" s="42">
        <v>30.66</v>
      </c>
      <c r="AK18" s="42">
        <v>-1.73</v>
      </c>
      <c r="AL18" s="42">
        <v>-24.48</v>
      </c>
      <c r="AM18" s="42">
        <v>4.44</v>
      </c>
      <c r="AN18" t="s" s="43">
        <v>92</v>
      </c>
      <c r="AO18" s="44">
        <v>11000</v>
      </c>
      <c r="AP18" s="37">
        <v>0</v>
      </c>
      <c r="AQ18" s="38">
        <v>0.34</v>
      </c>
      <c r="AR18" t="s" s="34">
        <v>93</v>
      </c>
      <c r="AS18" s="37">
        <v>36.74</v>
      </c>
      <c r="AT18" s="37">
        <v>0.0399999991059303</v>
      </c>
      <c r="AU18" t="s" s="34"/>
    </row>
    <row r="19" ht="19.8" customHeight="1">
      <c r="A19" t="s" s="22">
        <v>226</v>
      </c>
      <c r="B19" t="s" s="23">
        <v>227</v>
      </c>
      <c r="C19" t="s" s="23">
        <v>228</v>
      </c>
      <c r="D19" t="s" s="24">
        <v>69</v>
      </c>
      <c r="E19" t="s" s="23">
        <v>229</v>
      </c>
      <c r="F19" s="25">
        <v>28398</v>
      </c>
      <c r="G19" t="s" s="24">
        <v>230</v>
      </c>
      <c r="H19" s="26">
        <v>220</v>
      </c>
      <c r="I19" s="26">
        <v>0.02</v>
      </c>
      <c r="J19" t="s" s="24">
        <v>231</v>
      </c>
      <c r="K19" t="s" s="23">
        <v>111</v>
      </c>
      <c r="L19" t="s" s="24">
        <v>54</v>
      </c>
      <c r="M19" t="s" s="24">
        <v>55</v>
      </c>
      <c r="N19" s="27">
        <v>2.02000000095283</v>
      </c>
      <c r="O19" s="27">
        <v>2.04</v>
      </c>
      <c r="P19" s="27">
        <v>2.12</v>
      </c>
      <c r="Q19" s="28">
        <v>4.950495</v>
      </c>
      <c r="R19" t="s" s="24">
        <v>232</v>
      </c>
      <c r="S19" t="s" s="24"/>
      <c r="T19" s="45">
        <v>1.22224</v>
      </c>
      <c r="U19" s="30">
        <v>47101</v>
      </c>
      <c r="V19" t="s" s="29">
        <v>233</v>
      </c>
      <c r="W19" s="28">
        <v>99.18617999999999</v>
      </c>
      <c r="X19" t="s" s="24"/>
      <c r="Y19" t="s" s="24"/>
      <c r="Z19" t="s" s="24">
        <v>134</v>
      </c>
      <c r="AA19" s="28">
        <v>308.05</v>
      </c>
      <c r="AB19" s="28">
        <v>476.63</v>
      </c>
      <c r="AC19" s="28">
        <v>0.0178230426479949</v>
      </c>
      <c r="AD19" s="28">
        <v>0.0417166220910572</v>
      </c>
      <c r="AE19" s="28">
        <v>0.00147080453007795</v>
      </c>
      <c r="AF19" t="s" s="24">
        <v>234</v>
      </c>
      <c r="AG19" s="28">
        <v>4.19</v>
      </c>
      <c r="AH19" s="28">
        <v>0.00731</v>
      </c>
      <c r="AI19" t="s" s="24">
        <v>125</v>
      </c>
      <c r="AJ19" s="31">
        <v>15.31</v>
      </c>
      <c r="AK19" s="31">
        <v>3.57</v>
      </c>
      <c r="AL19" s="31">
        <v>-3.54</v>
      </c>
      <c r="AM19" s="31">
        <v>15.34</v>
      </c>
      <c r="AN19" t="s" s="29"/>
      <c r="AO19" s="32">
        <v>9997</v>
      </c>
      <c r="AP19" s="27">
        <v>29.46</v>
      </c>
      <c r="AQ19" s="28">
        <v>0.65</v>
      </c>
      <c r="AR19" t="s" s="24">
        <v>93</v>
      </c>
      <c r="AS19" s="27">
        <v>28.27</v>
      </c>
      <c r="AT19" s="27">
        <v>0.0399999991059303</v>
      </c>
      <c r="AU19" s="28">
        <v>0.49</v>
      </c>
    </row>
    <row r="20" ht="19.8" customHeight="1">
      <c r="A20" t="s" s="22">
        <v>235</v>
      </c>
      <c r="B20" t="s" s="33">
        <v>236</v>
      </c>
      <c r="C20" t="s" s="33">
        <v>237</v>
      </c>
      <c r="D20" t="s" s="34">
        <v>50</v>
      </c>
      <c r="E20" t="s" s="33">
        <v>238</v>
      </c>
      <c r="F20" s="35">
        <v>43048</v>
      </c>
      <c r="G20" t="s" s="34">
        <v>239</v>
      </c>
      <c r="H20" s="36">
        <v>1.69</v>
      </c>
      <c r="I20" s="36">
        <v>0.01</v>
      </c>
      <c r="J20" t="s" s="34">
        <v>224</v>
      </c>
      <c r="K20" t="s" s="33">
        <v>225</v>
      </c>
      <c r="L20" t="s" s="34">
        <v>54</v>
      </c>
      <c r="M20" t="s" s="34">
        <v>55</v>
      </c>
      <c r="N20" s="37">
        <v>0.619999998092308</v>
      </c>
      <c r="O20" s="37">
        <v>0.62</v>
      </c>
      <c r="P20" s="37">
        <v>0.65</v>
      </c>
      <c r="Q20" s="38">
        <v>4.83871</v>
      </c>
      <c r="R20" t="s" s="34">
        <v>240</v>
      </c>
      <c r="S20" t="s" s="34"/>
      <c r="T20" s="39">
        <v>1.3125</v>
      </c>
      <c r="U20" s="40">
        <v>130800</v>
      </c>
      <c r="V20" t="s" s="43">
        <v>241</v>
      </c>
      <c r="W20" s="38">
        <v>83.607</v>
      </c>
      <c r="X20" t="s" s="34"/>
      <c r="Y20" t="s" s="34">
        <v>242</v>
      </c>
      <c r="Z20" t="s" s="34">
        <v>243</v>
      </c>
      <c r="AA20" s="38">
        <v>450.12</v>
      </c>
      <c r="AB20" s="38">
        <v>635.4299999999999</v>
      </c>
      <c r="AC20" s="38">
        <v>-0.0791725655337836</v>
      </c>
      <c r="AD20" s="38">
        <v>-0.167371783802452</v>
      </c>
      <c r="AE20" s="38">
        <v>-0.0158899781628955</v>
      </c>
      <c r="AF20" t="s" s="34">
        <v>124</v>
      </c>
      <c r="AG20" s="38">
        <v>4.27</v>
      </c>
      <c r="AH20" s="38">
        <v>0.01251</v>
      </c>
      <c r="AI20" t="s" s="34">
        <v>125</v>
      </c>
      <c r="AJ20" s="42">
        <v>31.59</v>
      </c>
      <c r="AK20" s="42">
        <v>-2.97</v>
      </c>
      <c r="AL20" s="42">
        <v>-33.82</v>
      </c>
      <c r="AM20" s="42">
        <v>-5.19</v>
      </c>
      <c r="AN20" t="s" s="43"/>
      <c r="AO20" s="44">
        <v>777900</v>
      </c>
      <c r="AP20" s="37">
        <v>7.84</v>
      </c>
      <c r="AQ20" s="38">
        <v>0.71</v>
      </c>
      <c r="AR20" t="s" s="34">
        <v>93</v>
      </c>
      <c r="AS20" s="37">
        <v>47.7</v>
      </c>
      <c r="AT20" s="37">
        <v>0.0199999995529652</v>
      </c>
      <c r="AU20" t="s" s="34">
        <v>244</v>
      </c>
    </row>
    <row r="21" ht="19.8" customHeight="1">
      <c r="A21" t="s" s="22">
        <v>245</v>
      </c>
      <c r="B21" t="s" s="23">
        <v>246</v>
      </c>
      <c r="C21" t="s" s="23">
        <v>247</v>
      </c>
      <c r="D21" t="s" s="24">
        <v>50</v>
      </c>
      <c r="E21" t="s" s="23">
        <v>248</v>
      </c>
      <c r="F21" s="25">
        <v>41900</v>
      </c>
      <c r="G21" t="s" s="24">
        <v>249</v>
      </c>
      <c r="H21" s="26">
        <v>1.6</v>
      </c>
      <c r="I21" s="26">
        <v>0.01</v>
      </c>
      <c r="J21" t="s" s="24">
        <v>224</v>
      </c>
      <c r="K21" t="s" s="23">
        <v>225</v>
      </c>
      <c r="L21" t="s" s="24">
        <v>54</v>
      </c>
      <c r="M21" t="s" s="24">
        <v>55</v>
      </c>
      <c r="N21" s="27">
        <v>0.209999999522727</v>
      </c>
      <c r="O21" s="27">
        <v>0.21</v>
      </c>
      <c r="P21" s="27">
        <v>0.22</v>
      </c>
      <c r="Q21" s="28">
        <v>4.761905</v>
      </c>
      <c r="R21" s="28">
        <v>0</v>
      </c>
      <c r="S21" t="s" s="24"/>
      <c r="T21" s="45">
        <v>2.5</v>
      </c>
      <c r="U21" s="30">
        <v>108700</v>
      </c>
      <c r="V21" s="46">
        <v>22.5465327335656</v>
      </c>
      <c r="W21" s="28">
        <v>23.907</v>
      </c>
      <c r="X21" t="s" s="24"/>
      <c r="Y21" t="s" s="24"/>
      <c r="Z21" t="s" s="24">
        <v>162</v>
      </c>
      <c r="AA21" s="28">
        <v>192.21</v>
      </c>
      <c r="AB21" s="28">
        <v>915.1900000000001</v>
      </c>
      <c r="AC21" s="28">
        <v>-0.0546775069650085</v>
      </c>
      <c r="AD21" s="28">
        <v>-0.0748291636076128</v>
      </c>
      <c r="AE21" s="28">
        <v>-0.0509773422512573</v>
      </c>
      <c r="AF21" t="s" s="24">
        <v>62</v>
      </c>
      <c r="AG21" s="28">
        <v>-49.16</v>
      </c>
      <c r="AH21" s="28">
        <v>-0.04239</v>
      </c>
      <c r="AI21" t="s" s="24">
        <v>125</v>
      </c>
      <c r="AJ21" s="31">
        <v>-20.68</v>
      </c>
      <c r="AK21" s="31">
        <v>-6.03</v>
      </c>
      <c r="AL21" s="31">
        <v>-24.09</v>
      </c>
      <c r="AM21" s="31">
        <v>-50.79</v>
      </c>
      <c r="AN21" t="s" s="29"/>
      <c r="AO21" s="32">
        <v>9674000</v>
      </c>
      <c r="AP21" s="27">
        <v>0</v>
      </c>
      <c r="AQ21" s="28">
        <v>0.21</v>
      </c>
      <c r="AR21" t="s" s="24">
        <v>93</v>
      </c>
      <c r="AS21" s="27">
        <v>47.64</v>
      </c>
      <c r="AT21" s="27">
        <v>0.00999999977648258</v>
      </c>
      <c r="AU21" t="s" s="24"/>
    </row>
    <row r="22" ht="19.8" customHeight="1">
      <c r="A22" t="s" s="22">
        <v>250</v>
      </c>
      <c r="B22" t="s" s="33">
        <v>251</v>
      </c>
      <c r="C22" t="s" s="33">
        <v>252</v>
      </c>
      <c r="D22" t="s" s="34">
        <v>69</v>
      </c>
      <c r="E22" t="s" s="33">
        <v>253</v>
      </c>
      <c r="F22" s="35">
        <v>33494</v>
      </c>
      <c r="G22" t="s" s="34">
        <v>254</v>
      </c>
      <c r="H22" s="36">
        <v>55</v>
      </c>
      <c r="I22" s="36">
        <v>0.1</v>
      </c>
      <c r="J22" t="s" s="34">
        <v>255</v>
      </c>
      <c r="K22" t="s" s="33">
        <v>87</v>
      </c>
      <c r="L22" t="s" s="34">
        <v>54</v>
      </c>
      <c r="M22" t="s" s="34">
        <v>55</v>
      </c>
      <c r="N22" s="37">
        <v>20.9999999522727</v>
      </c>
      <c r="O22" s="37">
        <v>21.1</v>
      </c>
      <c r="P22" s="37">
        <v>22</v>
      </c>
      <c r="Q22" s="38">
        <v>4.761905</v>
      </c>
      <c r="R22" t="s" s="34">
        <v>93</v>
      </c>
      <c r="S22" t="s" s="34"/>
      <c r="T22" s="39">
        <v>0.6375</v>
      </c>
      <c r="U22" s="40">
        <v>600</v>
      </c>
      <c r="V22" t="s" s="43">
        <v>177</v>
      </c>
      <c r="W22" s="38">
        <v>12.63</v>
      </c>
      <c r="X22" t="s" s="34"/>
      <c r="Y22" t="s" s="34">
        <v>256</v>
      </c>
      <c r="Z22" t="s" s="34">
        <v>257</v>
      </c>
      <c r="AA22" s="38">
        <v>565.02</v>
      </c>
      <c r="AB22" s="38">
        <v>456.32</v>
      </c>
      <c r="AC22" s="38">
        <v>-0.00107584722969338</v>
      </c>
      <c r="AD22" s="38">
        <v>-0.0202687104667806</v>
      </c>
      <c r="AE22" s="38">
        <v>0.00808553881500464</v>
      </c>
      <c r="AF22" t="s" s="34">
        <v>124</v>
      </c>
      <c r="AG22" s="38">
        <v>3.67</v>
      </c>
      <c r="AH22" s="38">
        <v>0.0152</v>
      </c>
      <c r="AI22" t="s" s="34">
        <v>125</v>
      </c>
      <c r="AJ22" s="42">
        <v>42.87</v>
      </c>
      <c r="AK22" s="42">
        <v>-10.29</v>
      </c>
      <c r="AL22" s="42">
        <v>-33.57</v>
      </c>
      <c r="AM22" s="42">
        <v>-0.99</v>
      </c>
      <c r="AN22" t="s" s="43"/>
      <c r="AO22" s="44">
        <v>500</v>
      </c>
      <c r="AP22" s="37">
        <v>11.79</v>
      </c>
      <c r="AQ22" s="38">
        <v>1.24</v>
      </c>
      <c r="AR22" t="s" s="34">
        <v>93</v>
      </c>
      <c r="AS22" s="37">
        <v>31.25</v>
      </c>
      <c r="AT22" s="37">
        <v>0</v>
      </c>
      <c r="AU22" t="s" s="34"/>
    </row>
    <row r="23" ht="19.8" customHeight="1">
      <c r="A23" t="s" s="22">
        <v>258</v>
      </c>
      <c r="B23" t="s" s="23">
        <v>259</v>
      </c>
      <c r="C23" t="s" s="23">
        <v>260</v>
      </c>
      <c r="D23" t="s" s="24">
        <v>50</v>
      </c>
      <c r="E23" t="s" s="23">
        <v>261</v>
      </c>
      <c r="F23" s="25">
        <v>44508</v>
      </c>
      <c r="G23" t="s" s="24">
        <v>262</v>
      </c>
      <c r="H23" s="26">
        <v>10</v>
      </c>
      <c r="I23" s="26">
        <v>0.05</v>
      </c>
      <c r="J23" t="s" s="24">
        <v>263</v>
      </c>
      <c r="K23" t="s" s="23">
        <v>205</v>
      </c>
      <c r="L23" t="s" s="24">
        <v>54</v>
      </c>
      <c r="M23" t="s" s="24">
        <v>55</v>
      </c>
      <c r="N23" s="27">
        <v>5.44999999808772</v>
      </c>
      <c r="O23" s="27">
        <v>5.5</v>
      </c>
      <c r="P23" s="27">
        <v>5.7</v>
      </c>
      <c r="Q23" s="28">
        <v>4.587156</v>
      </c>
      <c r="R23" s="28">
        <v>5.55555555555556</v>
      </c>
      <c r="S23" t="s" s="24"/>
      <c r="T23" s="45">
        <v>2.82692307692308</v>
      </c>
      <c r="U23" s="30">
        <v>569093</v>
      </c>
      <c r="V23" s="46">
        <v>123.585824853652</v>
      </c>
      <c r="W23" s="28">
        <v>3134.47235</v>
      </c>
      <c r="X23" t="s" s="24"/>
      <c r="Y23" t="s" s="24">
        <v>264</v>
      </c>
      <c r="Z23" t="s" s="24">
        <v>196</v>
      </c>
      <c r="AA23" s="28">
        <v>1442.66</v>
      </c>
      <c r="AB23" s="28">
        <v>2823.81</v>
      </c>
      <c r="AC23" s="28">
        <v>-0.042369339019402</v>
      </c>
      <c r="AD23" s="28">
        <v>-0.0998785213297038</v>
      </c>
      <c r="AE23" s="28">
        <v>-0.0199527990837469</v>
      </c>
      <c r="AF23" t="s" s="24">
        <v>124</v>
      </c>
      <c r="AG23" s="28">
        <v>6.57</v>
      </c>
      <c r="AH23" s="28">
        <v>0.03532</v>
      </c>
      <c r="AI23" t="s" s="24">
        <v>125</v>
      </c>
      <c r="AJ23" s="31">
        <v>-42.96</v>
      </c>
      <c r="AK23" s="31">
        <v>107.23</v>
      </c>
      <c r="AL23" s="47">
        <v>-112.4</v>
      </c>
      <c r="AM23" s="31">
        <v>-48.13</v>
      </c>
      <c r="AN23" t="s" s="29"/>
      <c r="AO23" s="32">
        <v>8701218</v>
      </c>
      <c r="AP23" s="27">
        <v>12.55</v>
      </c>
      <c r="AQ23" s="28">
        <v>0.51</v>
      </c>
      <c r="AR23" t="s" s="24">
        <v>93</v>
      </c>
      <c r="AS23" s="27">
        <v>45.46</v>
      </c>
      <c r="AT23" s="27">
        <v>0.100000001490116</v>
      </c>
      <c r="AU23" t="s" s="24">
        <v>265</v>
      </c>
    </row>
    <row r="24" ht="19.8" customHeight="1">
      <c r="A24" t="s" s="22">
        <v>266</v>
      </c>
      <c r="B24" t="s" s="33">
        <v>267</v>
      </c>
      <c r="C24" t="s" s="33">
        <v>268</v>
      </c>
      <c r="D24" t="s" s="34">
        <v>50</v>
      </c>
      <c r="E24" t="s" s="33">
        <v>269</v>
      </c>
      <c r="F24" s="35">
        <v>45385</v>
      </c>
      <c r="G24" t="s" s="34">
        <v>270</v>
      </c>
      <c r="H24" s="36">
        <v>0.9</v>
      </c>
      <c r="I24" s="36">
        <v>0.01</v>
      </c>
      <c r="J24" t="s" s="34">
        <v>224</v>
      </c>
      <c r="K24" t="s" s="33">
        <v>225</v>
      </c>
      <c r="L24" t="s" s="34">
        <v>54</v>
      </c>
      <c r="M24" t="s" s="34">
        <v>55</v>
      </c>
      <c r="N24" s="37">
        <v>0.460000000383333</v>
      </c>
      <c r="O24" s="37">
        <v>0.48</v>
      </c>
      <c r="P24" s="37">
        <v>0.48</v>
      </c>
      <c r="Q24" s="38">
        <v>4.347826</v>
      </c>
      <c r="R24" t="s" s="34">
        <v>271</v>
      </c>
      <c r="S24" t="s" s="34"/>
      <c r="T24" s="39">
        <v>0.568181818181818</v>
      </c>
      <c r="U24" s="40">
        <v>451529</v>
      </c>
      <c r="V24" t="s" s="43">
        <v>272</v>
      </c>
      <c r="W24" s="38">
        <v>214.47557</v>
      </c>
      <c r="X24" t="s" s="34"/>
      <c r="Y24" t="s" s="34"/>
      <c r="Z24" t="s" s="34"/>
      <c r="AA24" s="38">
        <v>184</v>
      </c>
      <c r="AB24" s="38">
        <v>284.83</v>
      </c>
      <c r="AC24" s="38">
        <v>-0.0442912312089542</v>
      </c>
      <c r="AD24" s="38">
        <v>-0.09106549596582821</v>
      </c>
      <c r="AE24" s="38">
        <v>-0.0170819242183726</v>
      </c>
      <c r="AF24" t="s" s="34">
        <v>124</v>
      </c>
      <c r="AG24" s="38">
        <v>0.05</v>
      </c>
      <c r="AH24" s="38">
        <v>0.00303</v>
      </c>
      <c r="AI24" t="s" s="34">
        <v>125</v>
      </c>
      <c r="AJ24" s="42">
        <v>-8.74</v>
      </c>
      <c r="AK24" s="42">
        <v>-6.57</v>
      </c>
      <c r="AL24" s="42">
        <v>-9.67</v>
      </c>
      <c r="AM24" s="42">
        <v>-24.98</v>
      </c>
      <c r="AN24" t="s" s="43"/>
      <c r="AO24" s="44">
        <v>100</v>
      </c>
      <c r="AP24" s="37">
        <v>25.13</v>
      </c>
      <c r="AQ24" s="38">
        <v>0.65</v>
      </c>
      <c r="AR24" t="s" s="34">
        <v>93</v>
      </c>
      <c r="AS24" s="37">
        <v>42.44</v>
      </c>
      <c r="AT24" s="37">
        <v>0.0299999993294477</v>
      </c>
      <c r="AU24" t="s" s="34">
        <v>273</v>
      </c>
    </row>
    <row r="25" ht="19.8" customHeight="1">
      <c r="A25" t="s" s="22">
        <v>274</v>
      </c>
      <c r="B25" t="s" s="23">
        <v>275</v>
      </c>
      <c r="C25" t="s" s="23">
        <v>276</v>
      </c>
      <c r="D25" t="s" s="24">
        <v>50</v>
      </c>
      <c r="E25" t="s" s="23">
        <v>277</v>
      </c>
      <c r="F25" s="25">
        <v>41962</v>
      </c>
      <c r="G25" t="s" s="24">
        <v>278</v>
      </c>
      <c r="H25" s="26">
        <v>2.6</v>
      </c>
      <c r="I25" s="26">
        <v>0.01</v>
      </c>
      <c r="J25" t="s" s="24">
        <v>99</v>
      </c>
      <c r="K25" t="s" s="23">
        <v>73</v>
      </c>
      <c r="L25" t="s" s="24">
        <v>54</v>
      </c>
      <c r="M25" t="s" s="24">
        <v>55</v>
      </c>
      <c r="N25" s="27">
        <v>0.239999999232</v>
      </c>
      <c r="O25" s="27">
        <v>0.24</v>
      </c>
      <c r="P25" s="27">
        <v>0.25</v>
      </c>
      <c r="Q25" s="28">
        <v>4.166667</v>
      </c>
      <c r="R25" t="s" s="24">
        <v>279</v>
      </c>
      <c r="S25" t="s" s="24"/>
      <c r="T25" s="45">
        <v>1.36842105263158</v>
      </c>
      <c r="U25" s="30">
        <v>700500</v>
      </c>
      <c r="V25" t="s" s="29">
        <v>280</v>
      </c>
      <c r="W25" s="28">
        <v>168.196</v>
      </c>
      <c r="X25" t="s" s="24"/>
      <c r="Y25" t="s" s="24">
        <v>161</v>
      </c>
      <c r="Z25" t="s" s="24">
        <v>281</v>
      </c>
      <c r="AA25" s="28">
        <v>1008.02</v>
      </c>
      <c r="AB25" s="28">
        <v>3868.6</v>
      </c>
      <c r="AC25" s="28">
        <v>-0.0135593054504657</v>
      </c>
      <c r="AD25" s="28">
        <v>-0.0458126737284952</v>
      </c>
      <c r="AE25" s="28">
        <v>0.00305172901061234</v>
      </c>
      <c r="AF25" t="s" s="24">
        <v>234</v>
      </c>
      <c r="AG25" s="28">
        <v>35.32</v>
      </c>
      <c r="AH25" s="28">
        <v>0.04972</v>
      </c>
      <c r="AI25" t="s" s="24">
        <v>125</v>
      </c>
      <c r="AJ25" s="31">
        <v>215.57</v>
      </c>
      <c r="AK25" s="31">
        <v>11.39</v>
      </c>
      <c r="AL25" s="31">
        <v>-270.25</v>
      </c>
      <c r="AM25" s="31">
        <v>-43.29</v>
      </c>
      <c r="AN25" t="s" s="29"/>
      <c r="AO25" s="32">
        <v>90126000</v>
      </c>
      <c r="AP25" s="27">
        <v>8.24</v>
      </c>
      <c r="AQ25" s="28">
        <v>0.26</v>
      </c>
      <c r="AR25" t="s" s="24">
        <v>93</v>
      </c>
      <c r="AS25" s="27">
        <v>39.63</v>
      </c>
      <c r="AT25" s="27">
        <v>0.00999999977648258</v>
      </c>
      <c r="AU25" s="28">
        <v>2.39</v>
      </c>
    </row>
    <row r="26" ht="19.8" customHeight="1">
      <c r="A26" t="s" s="22">
        <v>282</v>
      </c>
      <c r="B26" t="s" s="33">
        <v>283</v>
      </c>
      <c r="C26" t="s" s="33">
        <v>284</v>
      </c>
      <c r="D26" t="s" s="34">
        <v>69</v>
      </c>
      <c r="E26" t="s" s="33">
        <v>285</v>
      </c>
      <c r="F26" s="35">
        <v>38251</v>
      </c>
      <c r="G26" t="s" s="34">
        <v>286</v>
      </c>
      <c r="H26" s="36">
        <v>9.25</v>
      </c>
      <c r="I26" s="36">
        <v>0.01</v>
      </c>
      <c r="J26" t="s" s="34">
        <v>287</v>
      </c>
      <c r="K26" t="s" s="33">
        <v>73</v>
      </c>
      <c r="L26" t="s" s="34">
        <v>54</v>
      </c>
      <c r="M26" t="s" s="34">
        <v>55</v>
      </c>
      <c r="N26" s="37">
        <v>0.239999999232</v>
      </c>
      <c r="O26" s="37">
        <v>0.24</v>
      </c>
      <c r="P26" s="37">
        <v>0.25</v>
      </c>
      <c r="Q26" s="38">
        <v>4.166667</v>
      </c>
      <c r="R26" t="s" s="34">
        <v>279</v>
      </c>
      <c r="S26" t="s" s="34"/>
      <c r="T26" s="39">
        <v>0.478260869565217</v>
      </c>
      <c r="U26" s="40">
        <v>950065</v>
      </c>
      <c r="V26" t="s" s="43">
        <v>288</v>
      </c>
      <c r="W26" s="38">
        <v>230.57369</v>
      </c>
      <c r="X26" t="s" s="34"/>
      <c r="Y26" t="s" s="34">
        <v>289</v>
      </c>
      <c r="Z26" t="s" s="34">
        <v>178</v>
      </c>
      <c r="AA26" s="38">
        <v>1292.72</v>
      </c>
      <c r="AB26" s="38">
        <v>2656.61</v>
      </c>
      <c r="AC26" s="38">
        <v>-0.00465245921283308</v>
      </c>
      <c r="AD26" s="38">
        <v>-0.00271584271263713</v>
      </c>
      <c r="AE26" s="38">
        <v>-0.00516029493819255</v>
      </c>
      <c r="AF26" t="s" s="34">
        <v>104</v>
      </c>
      <c r="AG26" s="38">
        <v>2.72</v>
      </c>
      <c r="AH26" s="38">
        <v>0.02888</v>
      </c>
      <c r="AI26" t="s" s="34">
        <v>125</v>
      </c>
      <c r="AJ26" s="42">
        <v>-17.71</v>
      </c>
      <c r="AK26" s="48">
        <v>-3.6</v>
      </c>
      <c r="AL26" s="42">
        <v>9.43</v>
      </c>
      <c r="AM26" s="42">
        <v>-11.88</v>
      </c>
      <c r="AN26" t="s" s="43"/>
      <c r="AO26" s="44">
        <v>202446930</v>
      </c>
      <c r="AP26" s="37">
        <v>86.36</v>
      </c>
      <c r="AQ26" s="38">
        <v>0.49</v>
      </c>
      <c r="AR26" t="s" s="34">
        <v>93</v>
      </c>
      <c r="AS26" s="37">
        <v>27.57</v>
      </c>
      <c r="AT26" s="37">
        <v>0.00999999977648258</v>
      </c>
      <c r="AU26" t="s" s="34">
        <v>290</v>
      </c>
    </row>
    <row r="27" ht="19.8" customHeight="1">
      <c r="A27" t="s" s="22">
        <v>291</v>
      </c>
      <c r="B27" t="s" s="23">
        <v>292</v>
      </c>
      <c r="C27" t="s" s="23">
        <v>293</v>
      </c>
      <c r="D27" t="s" s="24">
        <v>138</v>
      </c>
      <c r="E27" t="s" s="23">
        <v>294</v>
      </c>
      <c r="F27" s="25">
        <v>43781</v>
      </c>
      <c r="G27" t="s" s="24">
        <v>295</v>
      </c>
      <c r="H27" s="26">
        <v>5.2</v>
      </c>
      <c r="I27" s="26">
        <v>0.01</v>
      </c>
      <c r="J27" t="s" s="24">
        <v>255</v>
      </c>
      <c r="K27" t="s" s="23">
        <v>87</v>
      </c>
      <c r="L27" t="s" s="24">
        <v>296</v>
      </c>
      <c r="M27" t="s" s="24">
        <v>55</v>
      </c>
      <c r="N27" s="27">
        <v>1.48000000076883</v>
      </c>
      <c r="O27" s="27">
        <v>1.53</v>
      </c>
      <c r="P27" s="27">
        <v>1.54</v>
      </c>
      <c r="Q27" s="28">
        <v>4.054054</v>
      </c>
      <c r="R27" t="s" s="24">
        <v>297</v>
      </c>
      <c r="S27" t="s" s="24"/>
      <c r="T27" t="s" s="29">
        <v>298</v>
      </c>
      <c r="U27" s="30">
        <v>9629526</v>
      </c>
      <c r="V27" t="s" s="29">
        <v>299</v>
      </c>
      <c r="W27" s="28">
        <v>14843.65045</v>
      </c>
      <c r="X27" t="s" s="24"/>
      <c r="Y27" t="s" s="24">
        <v>300</v>
      </c>
      <c r="Z27" t="s" s="24">
        <v>301</v>
      </c>
      <c r="AA27" s="28">
        <v>5318.59</v>
      </c>
      <c r="AB27" s="28">
        <v>15859.5</v>
      </c>
      <c r="AC27" s="28">
        <v>-0.0185252152252764</v>
      </c>
      <c r="AD27" s="28">
        <v>-0.014835589514829</v>
      </c>
      <c r="AE27" s="28">
        <v>-0.0231561182474154</v>
      </c>
      <c r="AF27" t="s" s="24">
        <v>124</v>
      </c>
      <c r="AG27" s="28">
        <v>24.22</v>
      </c>
      <c r="AH27" s="28">
        <v>0.55343</v>
      </c>
      <c r="AI27" t="s" s="24">
        <v>125</v>
      </c>
      <c r="AJ27" s="31">
        <v>862.16</v>
      </c>
      <c r="AK27" s="31">
        <v>-441.01</v>
      </c>
      <c r="AL27" s="31">
        <v>-295.82</v>
      </c>
      <c r="AM27" s="31">
        <v>125.33</v>
      </c>
      <c r="AN27" t="s" s="29">
        <v>92</v>
      </c>
      <c r="AO27" s="32">
        <v>78098305</v>
      </c>
      <c r="AP27" s="27">
        <v>18.11</v>
      </c>
      <c r="AQ27" s="28">
        <v>0.34</v>
      </c>
      <c r="AR27" t="s" s="24">
        <v>93</v>
      </c>
      <c r="AS27" s="27">
        <v>32.92</v>
      </c>
      <c r="AT27" s="27">
        <v>0.0500000007450581</v>
      </c>
      <c r="AU27" t="s" s="24">
        <v>302</v>
      </c>
    </row>
    <row r="28" ht="19.8" customHeight="1">
      <c r="A28" t="s" s="22">
        <v>303</v>
      </c>
      <c r="B28" t="s" s="33">
        <v>304</v>
      </c>
      <c r="C28" t="s" s="33">
        <v>305</v>
      </c>
      <c r="D28" t="s" s="34">
        <v>69</v>
      </c>
      <c r="E28" t="s" s="33">
        <v>306</v>
      </c>
      <c r="F28" s="35">
        <v>45653</v>
      </c>
      <c r="G28" t="s" s="34">
        <v>307</v>
      </c>
      <c r="H28" s="36">
        <v>0</v>
      </c>
      <c r="I28" s="36">
        <v>0.02</v>
      </c>
      <c r="J28" t="s" s="34">
        <v>308</v>
      </c>
      <c r="K28" t="s" s="33">
        <v>73</v>
      </c>
      <c r="L28" t="s" s="34">
        <v>54</v>
      </c>
      <c r="M28" t="s" s="34">
        <v>55</v>
      </c>
      <c r="N28" s="37">
        <v>2.02000000076952</v>
      </c>
      <c r="O28" s="37">
        <v>2.1</v>
      </c>
      <c r="P28" s="37">
        <v>2.1</v>
      </c>
      <c r="Q28" s="38">
        <v>3.960396</v>
      </c>
      <c r="R28" t="s" s="34">
        <v>93</v>
      </c>
      <c r="S28" t="s" s="34"/>
      <c r="T28" s="39">
        <v>0.534653465346535</v>
      </c>
      <c r="U28" s="40">
        <v>10000</v>
      </c>
      <c r="V28" t="s" s="43">
        <v>93</v>
      </c>
      <c r="W28" s="38">
        <v>21</v>
      </c>
      <c r="X28" t="s" s="34"/>
      <c r="Y28" t="s" s="34"/>
      <c r="Z28" t="s" s="34"/>
      <c r="AA28" s="38">
        <v>363.6</v>
      </c>
      <c r="AB28" t="s" s="34"/>
      <c r="AC28" t="s" s="34"/>
      <c r="AD28" t="s" s="34"/>
      <c r="AE28" t="s" s="34"/>
      <c r="AF28" t="s" s="34"/>
      <c r="AG28" t="s" s="34"/>
      <c r="AH28" t="s" s="34"/>
      <c r="AI28" t="s" s="34"/>
      <c r="AJ28" t="s" s="43">
        <v>309</v>
      </c>
      <c r="AK28" t="s" s="43">
        <v>309</v>
      </c>
      <c r="AL28" t="s" s="43">
        <v>309</v>
      </c>
      <c r="AM28" t="s" s="43">
        <v>309</v>
      </c>
      <c r="AN28" t="s" s="43">
        <v>309</v>
      </c>
      <c r="AO28" t="s" s="43"/>
      <c r="AP28" t="s" s="34">
        <v>93</v>
      </c>
      <c r="AQ28" s="38">
        <v>0.22</v>
      </c>
      <c r="AR28" t="s" s="34">
        <v>93</v>
      </c>
      <c r="AS28" s="37">
        <v>73.36</v>
      </c>
      <c r="AT28" s="37">
        <v>0</v>
      </c>
      <c r="AU28" t="s" s="34"/>
    </row>
    <row r="29" ht="19.8" customHeight="1">
      <c r="A29" t="s" s="22">
        <v>310</v>
      </c>
      <c r="B29" t="s" s="23">
        <v>311</v>
      </c>
      <c r="C29" t="s" s="23">
        <v>312</v>
      </c>
      <c r="D29" t="s" s="24">
        <v>69</v>
      </c>
      <c r="E29" t="s" s="23">
        <v>313</v>
      </c>
      <c r="F29" s="25">
        <v>45930</v>
      </c>
      <c r="G29" t="s" s="24">
        <v>314</v>
      </c>
      <c r="H29" s="26">
        <v>1.5</v>
      </c>
      <c r="I29" s="26">
        <v>0.01</v>
      </c>
      <c r="J29" t="s" s="24">
        <v>315</v>
      </c>
      <c r="K29" t="s" s="23">
        <v>316</v>
      </c>
      <c r="L29" t="s" s="24">
        <v>296</v>
      </c>
      <c r="M29" t="s" s="24">
        <v>55</v>
      </c>
      <c r="N29" s="27">
        <v>1.67000000598497</v>
      </c>
      <c r="O29" s="27">
        <v>1.69</v>
      </c>
      <c r="P29" s="27">
        <v>1.73</v>
      </c>
      <c r="Q29" s="28">
        <v>3.592814</v>
      </c>
      <c r="R29" t="s" s="24">
        <v>317</v>
      </c>
      <c r="S29" t="s" s="24"/>
      <c r="T29" s="45">
        <v>0.481927710843373</v>
      </c>
      <c r="U29" s="30">
        <v>30295983</v>
      </c>
      <c r="V29" t="s" s="29">
        <v>318</v>
      </c>
      <c r="W29" s="28">
        <v>51627.90836</v>
      </c>
      <c r="X29" t="s" s="24"/>
      <c r="Y29" t="s" s="24">
        <v>319</v>
      </c>
      <c r="Z29" t="s" s="24">
        <v>320</v>
      </c>
      <c r="AA29" s="28">
        <v>4458.9</v>
      </c>
      <c r="AB29" t="s" s="24"/>
      <c r="AC29" t="s" s="24"/>
      <c r="AD29" t="s" s="24"/>
      <c r="AE29" t="s" s="24"/>
      <c r="AF29" t="s" s="24"/>
      <c r="AG29" t="s" s="24"/>
      <c r="AH29" t="s" s="24"/>
      <c r="AI29" t="s" s="24"/>
      <c r="AJ29" t="s" s="29">
        <v>309</v>
      </c>
      <c r="AK29" t="s" s="29">
        <v>309</v>
      </c>
      <c r="AL29" t="s" s="29">
        <v>309</v>
      </c>
      <c r="AM29" t="s" s="29">
        <v>309</v>
      </c>
      <c r="AN29" t="s" s="29">
        <v>309</v>
      </c>
      <c r="AO29" t="s" s="29"/>
      <c r="AP29" s="27">
        <v>14.1</v>
      </c>
      <c r="AQ29" s="28">
        <v>1.27</v>
      </c>
      <c r="AR29" t="s" s="24">
        <v>93</v>
      </c>
      <c r="AS29" s="27">
        <v>25.02</v>
      </c>
      <c r="AT29" s="27">
        <v>1.47000002861023</v>
      </c>
      <c r="AU29" t="s" s="24"/>
    </row>
    <row r="30" ht="19.8" customHeight="1">
      <c r="A30" t="s" s="22">
        <v>321</v>
      </c>
      <c r="B30" t="s" s="33">
        <v>322</v>
      </c>
      <c r="C30" t="s" s="33">
        <v>323</v>
      </c>
      <c r="D30" t="s" s="34">
        <v>138</v>
      </c>
      <c r="E30" t="s" s="33">
        <v>324</v>
      </c>
      <c r="F30" s="35">
        <v>38968</v>
      </c>
      <c r="G30" t="s" s="34">
        <v>325</v>
      </c>
      <c r="H30" s="36">
        <v>5</v>
      </c>
      <c r="I30" s="36">
        <v>0.05</v>
      </c>
      <c r="J30" t="s" s="34">
        <v>215</v>
      </c>
      <c r="K30" t="s" s="33">
        <v>205</v>
      </c>
      <c r="L30" t="s" s="34">
        <v>296</v>
      </c>
      <c r="M30" t="s" s="34">
        <v>55</v>
      </c>
      <c r="N30" s="37">
        <v>7.09999998357823</v>
      </c>
      <c r="O30" s="37">
        <v>7.15</v>
      </c>
      <c r="P30" s="37">
        <v>7.35</v>
      </c>
      <c r="Q30" s="38">
        <v>3.521127</v>
      </c>
      <c r="R30" t="s" s="34">
        <v>326</v>
      </c>
      <c r="S30" t="s" s="34"/>
      <c r="T30" s="39">
        <v>1.33057851239669</v>
      </c>
      <c r="U30" s="40">
        <v>1500312</v>
      </c>
      <c r="V30" t="s" s="43">
        <v>327</v>
      </c>
      <c r="W30" s="38">
        <v>10835.89575</v>
      </c>
      <c r="X30" t="s" s="34"/>
      <c r="Y30" t="s" s="34">
        <v>328</v>
      </c>
      <c r="Z30" t="s" s="34">
        <v>115</v>
      </c>
      <c r="AA30" s="38">
        <v>6641.16</v>
      </c>
      <c r="AB30" s="38">
        <v>2127.51</v>
      </c>
      <c r="AC30" s="38">
        <v>0.0094906580743146</v>
      </c>
      <c r="AD30" s="38">
        <v>-0.00776442220190145</v>
      </c>
      <c r="AE30" s="38">
        <v>0.0615152029218349</v>
      </c>
      <c r="AF30" t="s" s="34">
        <v>234</v>
      </c>
      <c r="AG30" s="38">
        <v>122.15</v>
      </c>
      <c r="AH30" s="38">
        <v>0.46432</v>
      </c>
      <c r="AI30" t="s" s="34">
        <v>125</v>
      </c>
      <c r="AJ30" s="42">
        <v>-63.04</v>
      </c>
      <c r="AK30" s="42">
        <v>-139.95</v>
      </c>
      <c r="AL30" s="42">
        <v>466.74</v>
      </c>
      <c r="AM30" s="42">
        <v>263.76</v>
      </c>
      <c r="AN30" t="s" s="43"/>
      <c r="AO30" s="44">
        <v>12105972</v>
      </c>
      <c r="AP30" s="37">
        <v>30.89</v>
      </c>
      <c r="AQ30" s="38">
        <v>3.12</v>
      </c>
      <c r="AR30" t="s" s="34">
        <v>93</v>
      </c>
      <c r="AS30" s="37">
        <v>34.97</v>
      </c>
      <c r="AT30" s="37">
        <v>0.0599999986588955</v>
      </c>
      <c r="AU30" t="s" s="34">
        <v>329</v>
      </c>
    </row>
    <row r="31" ht="19.8" customHeight="1">
      <c r="A31" t="s" s="22">
        <v>330</v>
      </c>
      <c r="B31" t="s" s="23">
        <v>331</v>
      </c>
      <c r="C31" t="s" s="23">
        <v>332</v>
      </c>
      <c r="D31" t="s" s="24">
        <v>148</v>
      </c>
      <c r="E31" t="s" s="23">
        <v>333</v>
      </c>
      <c r="F31" s="25">
        <v>41240</v>
      </c>
      <c r="G31" t="s" s="24">
        <v>334</v>
      </c>
      <c r="H31" s="26">
        <v>4</v>
      </c>
      <c r="I31" s="26">
        <v>0.1</v>
      </c>
      <c r="J31" t="s" s="24">
        <v>315</v>
      </c>
      <c r="K31" t="s" s="23">
        <v>316</v>
      </c>
      <c r="L31" t="s" s="24">
        <v>88</v>
      </c>
      <c r="M31" t="s" s="24">
        <v>55</v>
      </c>
      <c r="N31" s="27">
        <v>9.94999999420388</v>
      </c>
      <c r="O31" s="27">
        <v>10</v>
      </c>
      <c r="P31" s="27">
        <v>10.3</v>
      </c>
      <c r="Q31" s="28">
        <v>3.517588</v>
      </c>
      <c r="R31" t="s" s="24">
        <v>335</v>
      </c>
      <c r="S31" t="s" s="24"/>
      <c r="T31" s="45">
        <v>1.91156462585034</v>
      </c>
      <c r="U31" s="30">
        <v>5883072</v>
      </c>
      <c r="V31" t="s" s="29">
        <v>336</v>
      </c>
      <c r="W31" s="28">
        <v>59945.6901</v>
      </c>
      <c r="X31" t="s" s="24"/>
      <c r="Y31" t="s" s="24">
        <v>337</v>
      </c>
      <c r="Z31" t="s" s="24">
        <v>338</v>
      </c>
      <c r="AA31" s="28">
        <v>14524.41</v>
      </c>
      <c r="AB31" s="28">
        <v>27046.89</v>
      </c>
      <c r="AC31" s="28">
        <v>-0.0726517588006108</v>
      </c>
      <c r="AD31" s="28">
        <v>-0.209681725237555</v>
      </c>
      <c r="AE31" s="28">
        <v>-0.00596672306907506</v>
      </c>
      <c r="AF31" t="s" s="24">
        <v>124</v>
      </c>
      <c r="AG31" s="28">
        <v>246.47</v>
      </c>
      <c r="AH31" s="28">
        <v>0.46793</v>
      </c>
      <c r="AI31" t="s" s="24">
        <v>125</v>
      </c>
      <c r="AJ31" s="31">
        <v>1927.37</v>
      </c>
      <c r="AK31" s="31">
        <v>-3.61</v>
      </c>
      <c r="AL31" s="31">
        <v>-2004.04</v>
      </c>
      <c r="AM31" s="31">
        <v>-80.28</v>
      </c>
      <c r="AN31" t="s" s="29"/>
      <c r="AO31" s="32">
        <v>87026869</v>
      </c>
      <c r="AP31" s="27">
        <v>10.33</v>
      </c>
      <c r="AQ31" s="28">
        <v>0.54</v>
      </c>
      <c r="AR31" t="s" s="24">
        <v>93</v>
      </c>
      <c r="AS31" s="27">
        <v>47.42</v>
      </c>
      <c r="AT31" s="27">
        <v>0.870000004768372</v>
      </c>
      <c r="AU31" s="28">
        <v>6.63</v>
      </c>
    </row>
    <row r="32" ht="19.8" customHeight="1">
      <c r="A32" t="s" s="22">
        <v>339</v>
      </c>
      <c r="B32" t="s" s="33">
        <v>340</v>
      </c>
      <c r="C32" t="s" s="33">
        <v>341</v>
      </c>
      <c r="D32" t="s" s="34">
        <v>50</v>
      </c>
      <c r="E32" t="s" s="33">
        <v>342</v>
      </c>
      <c r="F32" s="35">
        <v>41403</v>
      </c>
      <c r="G32" t="s" s="34">
        <v>343</v>
      </c>
      <c r="H32" s="36">
        <v>1.3</v>
      </c>
      <c r="I32" s="36">
        <v>0.01</v>
      </c>
      <c r="J32" t="s" s="34">
        <v>224</v>
      </c>
      <c r="K32" t="s" s="33">
        <v>225</v>
      </c>
      <c r="L32" t="s" s="34">
        <v>54</v>
      </c>
      <c r="M32" t="s" s="34">
        <v>55</v>
      </c>
      <c r="N32" s="37">
        <v>0.860000000773034</v>
      </c>
      <c r="O32" s="37">
        <v>0.87</v>
      </c>
      <c r="P32" s="37">
        <v>0.89</v>
      </c>
      <c r="Q32" s="38">
        <v>3.488372</v>
      </c>
      <c r="R32" t="s" s="34">
        <v>344</v>
      </c>
      <c r="S32" t="s" s="34"/>
      <c r="T32" s="39">
        <v>0.9428571428571429</v>
      </c>
      <c r="U32" s="40">
        <v>342400</v>
      </c>
      <c r="V32" s="41">
        <v>85.8849077090119</v>
      </c>
      <c r="W32" s="38">
        <v>302.893</v>
      </c>
      <c r="X32" t="s" s="34"/>
      <c r="Y32" t="s" s="34"/>
      <c r="Z32" t="s" s="34">
        <v>90</v>
      </c>
      <c r="AA32" s="38">
        <v>272.33</v>
      </c>
      <c r="AB32" s="38">
        <v>321.73</v>
      </c>
      <c r="AC32" s="38">
        <v>-0.0525458524915591</v>
      </c>
      <c r="AD32" s="38">
        <v>-0.10072188449848</v>
      </c>
      <c r="AE32" s="38">
        <v>-0.0136730126613324</v>
      </c>
      <c r="AF32" t="s" s="34">
        <v>124</v>
      </c>
      <c r="AG32" s="38">
        <v>11.37</v>
      </c>
      <c r="AH32" s="38">
        <v>0.02036</v>
      </c>
      <c r="AI32" t="s" s="34">
        <v>125</v>
      </c>
      <c r="AJ32" s="42">
        <v>56.78</v>
      </c>
      <c r="AK32" s="42">
        <v>-10.85</v>
      </c>
      <c r="AL32" s="42">
        <v>-34.73</v>
      </c>
      <c r="AM32" s="42">
        <v>11.21</v>
      </c>
      <c r="AN32" t="s" s="43">
        <v>92</v>
      </c>
      <c r="AO32" s="44">
        <v>78476</v>
      </c>
      <c r="AP32" s="37">
        <v>4.76</v>
      </c>
      <c r="AQ32" s="38">
        <v>0.85</v>
      </c>
      <c r="AR32" t="s" s="34">
        <v>93</v>
      </c>
      <c r="AS32" s="37">
        <v>34.42</v>
      </c>
      <c r="AT32" s="37">
        <v>0.0599999986588955</v>
      </c>
      <c r="AU32" s="38">
        <v>5.81</v>
      </c>
    </row>
    <row r="33" ht="19.8" customHeight="1">
      <c r="A33" t="s" s="22">
        <v>345</v>
      </c>
      <c r="B33" t="s" s="23">
        <v>346</v>
      </c>
      <c r="C33" t="s" s="23">
        <v>347</v>
      </c>
      <c r="D33" t="s" s="24">
        <v>69</v>
      </c>
      <c r="E33" t="s" s="23">
        <v>348</v>
      </c>
      <c r="F33" s="25">
        <v>40107</v>
      </c>
      <c r="G33" t="s" s="24">
        <v>349</v>
      </c>
      <c r="H33" s="26">
        <v>4.5</v>
      </c>
      <c r="I33" s="26">
        <v>0.01</v>
      </c>
      <c r="J33" t="s" s="24">
        <v>151</v>
      </c>
      <c r="K33" t="s" s="23">
        <v>87</v>
      </c>
      <c r="L33" t="s" s="24">
        <v>54</v>
      </c>
      <c r="M33" t="s" s="24">
        <v>55</v>
      </c>
      <c r="N33" s="27">
        <v>0.289999999613333</v>
      </c>
      <c r="O33" s="27">
        <v>0.29</v>
      </c>
      <c r="P33" s="27">
        <v>0.3</v>
      </c>
      <c r="Q33" s="28">
        <v>3.448276</v>
      </c>
      <c r="R33" t="s" s="24">
        <v>350</v>
      </c>
      <c r="S33" t="s" s="24"/>
      <c r="T33" s="45">
        <v>0.333333333333333</v>
      </c>
      <c r="U33" s="30">
        <v>3095262</v>
      </c>
      <c r="V33" t="s" s="29">
        <v>351</v>
      </c>
      <c r="W33" s="28">
        <v>908.07664</v>
      </c>
      <c r="X33" t="s" s="24"/>
      <c r="Y33" t="s" s="24">
        <v>352</v>
      </c>
      <c r="Z33" t="s" s="24">
        <v>196</v>
      </c>
      <c r="AA33" s="28">
        <v>896.22</v>
      </c>
      <c r="AB33" s="28">
        <v>1123.11</v>
      </c>
      <c r="AC33" s="28">
        <v>-0.0184623470230498</v>
      </c>
      <c r="AD33" s="28">
        <v>-0.0234172681690451</v>
      </c>
      <c r="AE33" s="28">
        <v>-0.0176851827556349</v>
      </c>
      <c r="AF33" t="s" s="24">
        <v>124</v>
      </c>
      <c r="AG33" s="28">
        <v>17.02</v>
      </c>
      <c r="AH33" s="28">
        <v>0.04358</v>
      </c>
      <c r="AI33" t="s" s="24">
        <v>125</v>
      </c>
      <c r="AJ33" s="31">
        <v>72.65000000000001</v>
      </c>
      <c r="AK33" s="31">
        <v>-40.71</v>
      </c>
      <c r="AL33" s="31">
        <v>-46.48</v>
      </c>
      <c r="AM33" s="31">
        <v>-14.54</v>
      </c>
      <c r="AN33" t="s" s="29"/>
      <c r="AO33" s="32">
        <v>11651600</v>
      </c>
      <c r="AP33" s="27">
        <v>19.53</v>
      </c>
      <c r="AQ33" s="28">
        <v>0.79</v>
      </c>
      <c r="AR33" t="s" s="24">
        <v>93</v>
      </c>
      <c r="AS33" s="27">
        <v>48.03</v>
      </c>
      <c r="AT33" s="27">
        <v>0.0199999995529652</v>
      </c>
      <c r="AU33" s="28">
        <v>6.96</v>
      </c>
    </row>
    <row r="34" ht="19.8" customHeight="1">
      <c r="A34" t="s" s="22">
        <v>353</v>
      </c>
      <c r="B34" t="s" s="33">
        <v>354</v>
      </c>
      <c r="C34" t="s" s="33">
        <v>355</v>
      </c>
      <c r="D34" t="s" s="34">
        <v>50</v>
      </c>
      <c r="E34" t="s" s="33">
        <v>356</v>
      </c>
      <c r="F34" s="35">
        <v>40162</v>
      </c>
      <c r="G34" t="s" s="34">
        <v>357</v>
      </c>
      <c r="H34" s="36">
        <v>1.75</v>
      </c>
      <c r="I34" s="36">
        <v>0.01</v>
      </c>
      <c r="J34" t="s" s="34">
        <v>99</v>
      </c>
      <c r="K34" t="s" s="33">
        <v>73</v>
      </c>
      <c r="L34" t="s" s="34">
        <v>54</v>
      </c>
      <c r="M34" t="s" s="34">
        <v>55</v>
      </c>
      <c r="N34" s="37">
        <v>0.879999999226374</v>
      </c>
      <c r="O34" s="37">
        <v>0.89</v>
      </c>
      <c r="P34" s="37">
        <v>0.91</v>
      </c>
      <c r="Q34" s="38">
        <v>3.409091</v>
      </c>
      <c r="R34" t="s" s="34">
        <v>358</v>
      </c>
      <c r="S34" t="s" s="34"/>
      <c r="T34" s="39">
        <v>1.23943661971831</v>
      </c>
      <c r="U34" s="40">
        <v>14300</v>
      </c>
      <c r="V34" t="s" s="43">
        <v>359</v>
      </c>
      <c r="W34" s="38">
        <v>12.872</v>
      </c>
      <c r="X34" t="s" s="34"/>
      <c r="Y34" t="s" s="34">
        <v>360</v>
      </c>
      <c r="Z34" t="s" s="34">
        <v>361</v>
      </c>
      <c r="AA34" s="38">
        <v>244.09</v>
      </c>
      <c r="AB34" s="38">
        <v>562.16</v>
      </c>
      <c r="AC34" s="38">
        <v>-0.0604802002730997</v>
      </c>
      <c r="AD34" s="38">
        <v>-0.114351151894376</v>
      </c>
      <c r="AE34" s="38">
        <v>0.00493385770468359</v>
      </c>
      <c r="AF34" t="s" s="34">
        <v>104</v>
      </c>
      <c r="AG34" s="38">
        <v>7.2</v>
      </c>
      <c r="AH34" s="38">
        <v>0.01368</v>
      </c>
      <c r="AI34" t="s" s="34">
        <v>125</v>
      </c>
      <c r="AJ34" s="42">
        <v>130.75</v>
      </c>
      <c r="AK34" s="42">
        <v>5.43</v>
      </c>
      <c r="AL34" s="42">
        <v>-118.37</v>
      </c>
      <c r="AM34" s="42">
        <v>17.81</v>
      </c>
      <c r="AN34" t="s" s="43"/>
      <c r="AO34" t="s" s="43"/>
      <c r="AP34" s="37">
        <v>0</v>
      </c>
      <c r="AQ34" s="38">
        <v>0.43</v>
      </c>
      <c r="AR34" t="s" s="34">
        <v>93</v>
      </c>
      <c r="AS34" s="37">
        <v>30.12</v>
      </c>
      <c r="AT34" s="37">
        <v>0.140000000596046</v>
      </c>
      <c r="AU34" s="38">
        <v>4.66</v>
      </c>
    </row>
    <row r="35" ht="19.8" customHeight="1">
      <c r="A35" t="s" s="22">
        <v>362</v>
      </c>
      <c r="B35" t="s" s="23">
        <v>363</v>
      </c>
      <c r="C35" t="s" s="23">
        <v>364</v>
      </c>
      <c r="D35" t="s" s="24">
        <v>69</v>
      </c>
      <c r="E35" t="s" s="23">
        <v>365</v>
      </c>
      <c r="F35" s="25">
        <v>44105</v>
      </c>
      <c r="G35" t="s" s="24">
        <v>366</v>
      </c>
      <c r="H35" s="26">
        <v>2.65</v>
      </c>
      <c r="I35" s="26">
        <v>0.01</v>
      </c>
      <c r="J35" t="s" s="24">
        <v>315</v>
      </c>
      <c r="K35" t="s" s="23">
        <v>316</v>
      </c>
      <c r="L35" t="s" s="24">
        <v>54</v>
      </c>
      <c r="M35" t="s" s="24">
        <v>55</v>
      </c>
      <c r="N35" s="27">
        <v>0.900000002903226</v>
      </c>
      <c r="O35" s="27">
        <v>0.91</v>
      </c>
      <c r="P35" s="27">
        <v>0.93</v>
      </c>
      <c r="Q35" s="28">
        <v>3.333333</v>
      </c>
      <c r="R35" t="s" s="24">
        <v>367</v>
      </c>
      <c r="S35" t="s" s="24"/>
      <c r="T35" s="45">
        <v>1.35616438356164</v>
      </c>
      <c r="U35" s="30">
        <v>105100</v>
      </c>
      <c r="V35" t="s" s="29">
        <v>368</v>
      </c>
      <c r="W35" s="28">
        <v>96.229</v>
      </c>
      <c r="X35" t="s" s="24"/>
      <c r="Y35" t="s" s="24">
        <v>369</v>
      </c>
      <c r="Z35" t="s" s="24">
        <v>78</v>
      </c>
      <c r="AA35" s="28">
        <v>841.5</v>
      </c>
      <c r="AB35" s="28">
        <v>1752.78</v>
      </c>
      <c r="AC35" s="28">
        <v>-0.08781092052845239</v>
      </c>
      <c r="AD35" s="28">
        <v>-0.173675762439807</v>
      </c>
      <c r="AE35" s="28">
        <v>0.00541489325088623</v>
      </c>
      <c r="AF35" t="s" s="24">
        <v>234</v>
      </c>
      <c r="AG35" s="28">
        <v>9.44</v>
      </c>
      <c r="AH35" s="28">
        <v>0.05012</v>
      </c>
      <c r="AI35" t="s" s="24">
        <v>63</v>
      </c>
      <c r="AJ35" s="31">
        <v>602.55</v>
      </c>
      <c r="AK35" s="47">
        <v>58.7</v>
      </c>
      <c r="AL35" s="31">
        <v>-565.52</v>
      </c>
      <c r="AM35" s="31">
        <v>95.73</v>
      </c>
      <c r="AN35" t="s" s="29"/>
      <c r="AO35" s="32">
        <v>7647402</v>
      </c>
      <c r="AP35" s="27">
        <v>0</v>
      </c>
      <c r="AQ35" s="28">
        <v>0.48</v>
      </c>
      <c r="AR35" t="s" s="24">
        <v>93</v>
      </c>
      <c r="AS35" s="27">
        <v>33.93</v>
      </c>
      <c r="AT35" s="27">
        <v>0.00999999977648258</v>
      </c>
      <c r="AU35" t="s" s="24"/>
    </row>
    <row r="36" ht="19.8" customHeight="1">
      <c r="A36" t="s" s="22">
        <v>370</v>
      </c>
      <c r="B36" t="s" s="33">
        <v>371</v>
      </c>
      <c r="C36" t="s" s="33">
        <v>372</v>
      </c>
      <c r="D36" t="s" s="34">
        <v>138</v>
      </c>
      <c r="E36" t="s" s="33">
        <v>373</v>
      </c>
      <c r="F36" s="35">
        <v>34016</v>
      </c>
      <c r="G36" t="s" s="34">
        <v>374</v>
      </c>
      <c r="H36" s="36">
        <v>52</v>
      </c>
      <c r="I36" s="36">
        <v>0.01</v>
      </c>
      <c r="J36" t="s" s="34">
        <v>72</v>
      </c>
      <c r="K36" t="s" s="33">
        <v>73</v>
      </c>
      <c r="L36" t="s" s="34">
        <v>296</v>
      </c>
      <c r="M36" t="s" s="34">
        <v>55</v>
      </c>
      <c r="N36" s="37">
        <v>0.31000000135625</v>
      </c>
      <c r="O36" s="37">
        <v>0.31</v>
      </c>
      <c r="P36" s="37">
        <v>0.32</v>
      </c>
      <c r="Q36" s="38">
        <v>3.225806</v>
      </c>
      <c r="R36" s="38">
        <v>-3.03030303030303</v>
      </c>
      <c r="S36" t="s" s="34"/>
      <c r="T36" s="39">
        <v>1.73076923076923</v>
      </c>
      <c r="U36" s="40">
        <v>4425654</v>
      </c>
      <c r="V36" s="41">
        <v>-38.1719108929744</v>
      </c>
      <c r="W36" s="38">
        <v>1415.99874</v>
      </c>
      <c r="X36" t="s" s="34"/>
      <c r="Y36" t="s" s="34">
        <v>375</v>
      </c>
      <c r="Z36" t="s" s="34">
        <v>376</v>
      </c>
      <c r="AA36" s="38">
        <v>2320.13</v>
      </c>
      <c r="AB36" s="38">
        <v>30466.18</v>
      </c>
      <c r="AC36" s="38">
        <v>0.00647230148680253</v>
      </c>
      <c r="AD36" s="38">
        <v>0.0167153556220065</v>
      </c>
      <c r="AE36" s="38">
        <v>-0.00329604575925682</v>
      </c>
      <c r="AF36" t="s" s="34">
        <v>91</v>
      </c>
      <c r="AG36" s="38">
        <v>-74.81999999999999</v>
      </c>
      <c r="AH36" s="38">
        <v>0.54043</v>
      </c>
      <c r="AI36" t="s" s="34">
        <v>63</v>
      </c>
      <c r="AJ36" s="42">
        <v>16.71</v>
      </c>
      <c r="AK36" s="42">
        <v>-549.87</v>
      </c>
      <c r="AL36" s="42">
        <v>118.11</v>
      </c>
      <c r="AM36" s="42">
        <v>-415.05</v>
      </c>
      <c r="AN36" t="s" s="43"/>
      <c r="AO36" s="44">
        <v>146590206</v>
      </c>
      <c r="AP36" s="37">
        <v>0</v>
      </c>
      <c r="AQ36" s="38">
        <v>0.32</v>
      </c>
      <c r="AR36" t="s" s="34">
        <v>93</v>
      </c>
      <c r="AS36" s="37">
        <v>51.76</v>
      </c>
      <c r="AT36" s="37">
        <v>0.100000001490116</v>
      </c>
      <c r="AU36" t="s" s="34"/>
    </row>
    <row r="37" ht="19.8" customHeight="1">
      <c r="A37" t="s" s="22">
        <v>377</v>
      </c>
      <c r="B37" t="s" s="23">
        <v>378</v>
      </c>
      <c r="C37" t="s" s="23">
        <v>379</v>
      </c>
      <c r="D37" t="s" s="24">
        <v>69</v>
      </c>
      <c r="E37" t="s" s="23">
        <v>380</v>
      </c>
      <c r="F37" s="25">
        <v>34200</v>
      </c>
      <c r="G37" t="s" s="24">
        <v>381</v>
      </c>
      <c r="H37" s="26">
        <v>72</v>
      </c>
      <c r="I37" s="26">
        <v>0.1</v>
      </c>
      <c r="J37" t="s" s="24">
        <v>382</v>
      </c>
      <c r="K37" t="s" s="23">
        <v>111</v>
      </c>
      <c r="L37" t="s" s="24">
        <v>54</v>
      </c>
      <c r="M37" t="s" s="24">
        <v>55</v>
      </c>
      <c r="N37" s="27">
        <v>10</v>
      </c>
      <c r="O37" s="27">
        <v>10</v>
      </c>
      <c r="P37" s="27">
        <v>10.3</v>
      </c>
      <c r="Q37" s="28">
        <v>3</v>
      </c>
      <c r="R37" t="s" s="24">
        <v>383</v>
      </c>
      <c r="S37" t="s" s="24"/>
      <c r="T37" t="s" s="29">
        <v>384</v>
      </c>
      <c r="U37" s="30">
        <v>600</v>
      </c>
      <c r="V37" t="s" s="29">
        <v>385</v>
      </c>
      <c r="W37" s="28">
        <v>6.03</v>
      </c>
      <c r="X37" t="s" s="24"/>
      <c r="Y37" t="s" s="24"/>
      <c r="Z37" t="s" s="24">
        <v>257</v>
      </c>
      <c r="AA37" s="28">
        <v>213.31</v>
      </c>
      <c r="AB37" s="28">
        <v>1790.46</v>
      </c>
      <c r="AC37" s="28">
        <v>-0.0096100111512875</v>
      </c>
      <c r="AD37" s="28">
        <v>-0.00402067503513327</v>
      </c>
      <c r="AE37" s="28">
        <v>-0.0160577683988394</v>
      </c>
      <c r="AF37" t="s" s="24">
        <v>80</v>
      </c>
      <c r="AG37" s="28">
        <v>-28.67</v>
      </c>
      <c r="AH37" s="28">
        <v>0.03418</v>
      </c>
      <c r="AI37" t="s" s="24">
        <v>63</v>
      </c>
      <c r="AJ37" s="31">
        <v>-35.76</v>
      </c>
      <c r="AK37" s="31">
        <v>-37.44</v>
      </c>
      <c r="AL37" s="31">
        <v>81.81</v>
      </c>
      <c r="AM37" s="31">
        <v>8.609999999999999</v>
      </c>
      <c r="AN37" t="s" s="29"/>
      <c r="AO37" s="32">
        <v>207500</v>
      </c>
      <c r="AP37" s="27">
        <v>0</v>
      </c>
      <c r="AQ37" s="28">
        <v>0.12</v>
      </c>
      <c r="AR37" t="s" s="24">
        <v>93</v>
      </c>
      <c r="AS37" s="27">
        <v>37.15</v>
      </c>
      <c r="AT37" s="27">
        <v>0.00999999977648258</v>
      </c>
      <c r="AU37" t="s" s="24"/>
    </row>
    <row r="38" ht="19.8" customHeight="1">
      <c r="A38" t="s" s="22">
        <v>386</v>
      </c>
      <c r="B38" t="s" s="33">
        <v>387</v>
      </c>
      <c r="C38" t="s" s="33">
        <v>388</v>
      </c>
      <c r="D38" t="s" s="34">
        <v>69</v>
      </c>
      <c r="E38" t="s" s="33">
        <v>389</v>
      </c>
      <c r="F38" s="35">
        <v>38384</v>
      </c>
      <c r="G38" t="s" s="34">
        <v>390</v>
      </c>
      <c r="H38" s="36">
        <v>3.8</v>
      </c>
      <c r="I38" s="36">
        <v>0.01</v>
      </c>
      <c r="J38" t="s" s="34">
        <v>391</v>
      </c>
      <c r="K38" t="s" s="33">
        <v>225</v>
      </c>
      <c r="L38" t="s" s="34">
        <v>54</v>
      </c>
      <c r="M38" t="s" s="34">
        <v>55</v>
      </c>
      <c r="N38" s="37">
        <v>0.669999997572464</v>
      </c>
      <c r="O38" s="37">
        <v>0.6899999999999999</v>
      </c>
      <c r="P38" s="37">
        <v>0.6899999999999999</v>
      </c>
      <c r="Q38" s="38">
        <v>2.985075</v>
      </c>
      <c r="R38" t="s" s="34">
        <v>392</v>
      </c>
      <c r="S38" t="s" s="34"/>
      <c r="T38" s="39">
        <v>0.242424242424242</v>
      </c>
      <c r="U38" s="40">
        <v>30600</v>
      </c>
      <c r="V38" t="s" s="43">
        <v>393</v>
      </c>
      <c r="W38" s="38">
        <v>20.882</v>
      </c>
      <c r="X38" t="s" s="34"/>
      <c r="Y38" t="s" s="34"/>
      <c r="Z38" t="s" s="34">
        <v>280</v>
      </c>
      <c r="AA38" s="38">
        <v>751.1900000000001</v>
      </c>
      <c r="AB38" s="38">
        <v>1652.09</v>
      </c>
      <c r="AC38" s="38">
        <v>-0.00951420606204401</v>
      </c>
      <c r="AD38" s="38">
        <v>-0.208463251670379</v>
      </c>
      <c r="AE38" s="38">
        <v>-0.00682918031801377</v>
      </c>
      <c r="AF38" t="s" s="34">
        <v>62</v>
      </c>
      <c r="AG38" s="38">
        <v>-11.36</v>
      </c>
      <c r="AH38" s="38">
        <v>-0.0053</v>
      </c>
      <c r="AI38" t="s" s="34">
        <v>63</v>
      </c>
      <c r="AJ38" s="42">
        <v>112.82</v>
      </c>
      <c r="AK38" s="42">
        <v>-0.71</v>
      </c>
      <c r="AL38" s="42">
        <v>-0.89</v>
      </c>
      <c r="AM38" s="42">
        <v>111.22</v>
      </c>
      <c r="AN38" t="s" s="43"/>
      <c r="AO38" s="44">
        <v>1164607</v>
      </c>
      <c r="AP38" s="37">
        <v>0</v>
      </c>
      <c r="AQ38" s="38">
        <v>0.45</v>
      </c>
      <c r="AR38" t="s" s="34">
        <v>93</v>
      </c>
      <c r="AS38" s="37">
        <v>25.92</v>
      </c>
      <c r="AT38" s="37">
        <v>0.00999999977648258</v>
      </c>
      <c r="AU38" t="s" s="34"/>
    </row>
    <row r="39" ht="19.8" customHeight="1">
      <c r="A39" t="s" s="22">
        <v>394</v>
      </c>
      <c r="B39" t="s" s="23">
        <v>395</v>
      </c>
      <c r="C39" t="s" s="23">
        <v>396</v>
      </c>
      <c r="D39" t="s" s="24">
        <v>69</v>
      </c>
      <c r="E39" t="s" s="23">
        <v>397</v>
      </c>
      <c r="F39" s="25">
        <v>32958</v>
      </c>
      <c r="G39" t="s" s="24">
        <v>398</v>
      </c>
      <c r="H39" s="26">
        <v>95</v>
      </c>
      <c r="I39" s="26">
        <v>0.01</v>
      </c>
      <c r="J39" t="s" s="24">
        <v>72</v>
      </c>
      <c r="K39" t="s" s="23">
        <v>73</v>
      </c>
      <c r="L39" t="s" s="24">
        <v>54</v>
      </c>
      <c r="M39" t="s" s="24">
        <v>55</v>
      </c>
      <c r="N39" s="27">
        <v>0.680000003108571</v>
      </c>
      <c r="O39" s="27">
        <v>0.71</v>
      </c>
      <c r="P39" s="27">
        <v>0.7</v>
      </c>
      <c r="Q39" s="28">
        <v>2.941176</v>
      </c>
      <c r="R39" t="s" s="24">
        <v>399</v>
      </c>
      <c r="S39" t="s" s="24"/>
      <c r="T39" s="45">
        <v>2.55555555555556</v>
      </c>
      <c r="U39" s="30">
        <v>237500</v>
      </c>
      <c r="V39" t="s" s="29">
        <v>400</v>
      </c>
      <c r="W39" s="28">
        <v>164.697</v>
      </c>
      <c r="X39" t="s" s="24"/>
      <c r="Y39" t="s" s="24">
        <v>401</v>
      </c>
      <c r="Z39" t="s" s="24">
        <v>402</v>
      </c>
      <c r="AA39" s="28">
        <v>968.46</v>
      </c>
      <c r="AB39" s="28">
        <v>5138.53</v>
      </c>
      <c r="AC39" s="28">
        <v>-0.163159896297029</v>
      </c>
      <c r="AD39" s="28">
        <v>-0.21193949913216</v>
      </c>
      <c r="AE39" s="28">
        <v>-0.0251078095267005</v>
      </c>
      <c r="AF39" t="s" s="24">
        <v>80</v>
      </c>
      <c r="AG39" s="28">
        <v>-39.33</v>
      </c>
      <c r="AH39" s="28">
        <v>0.35955</v>
      </c>
      <c r="AI39" t="s" s="24">
        <v>63</v>
      </c>
      <c r="AJ39" s="31">
        <v>-237.91</v>
      </c>
      <c r="AK39" s="31">
        <v>5087.98</v>
      </c>
      <c r="AL39" s="31">
        <v>-4764.86</v>
      </c>
      <c r="AM39" s="47">
        <v>85.2</v>
      </c>
      <c r="AN39" t="s" s="29"/>
      <c r="AO39" s="32">
        <v>199057484</v>
      </c>
      <c r="AP39" s="27">
        <v>0</v>
      </c>
      <c r="AQ39" s="28">
        <v>0.19</v>
      </c>
      <c r="AR39" t="s" s="24">
        <v>93</v>
      </c>
      <c r="AS39" s="27">
        <v>27.03</v>
      </c>
      <c r="AT39" s="27">
        <v>0.00999999977648258</v>
      </c>
      <c r="AU39" t="s" s="24"/>
    </row>
    <row r="40" ht="19.8" customHeight="1">
      <c r="A40" t="s" s="22">
        <v>403</v>
      </c>
      <c r="B40" t="s" s="33">
        <v>404</v>
      </c>
      <c r="C40" t="s" s="33">
        <v>405</v>
      </c>
      <c r="D40" t="s" s="34">
        <v>50</v>
      </c>
      <c r="E40" t="s" s="33">
        <v>406</v>
      </c>
      <c r="F40" s="35">
        <v>42727</v>
      </c>
      <c r="G40" t="s" s="34">
        <v>407</v>
      </c>
      <c r="H40" s="36">
        <v>4.5</v>
      </c>
      <c r="I40" s="36">
        <v>0.05</v>
      </c>
      <c r="J40" t="s" s="34">
        <v>49</v>
      </c>
      <c r="K40" t="s" s="33">
        <v>53</v>
      </c>
      <c r="L40" t="s" s="34">
        <v>296</v>
      </c>
      <c r="M40" t="s" s="34">
        <v>55</v>
      </c>
      <c r="N40" s="37">
        <v>5.29999998346789</v>
      </c>
      <c r="O40" s="37">
        <v>5.3</v>
      </c>
      <c r="P40" s="37">
        <v>5.45</v>
      </c>
      <c r="Q40" s="38">
        <v>2.830189</v>
      </c>
      <c r="R40" t="s" s="34">
        <v>408</v>
      </c>
      <c r="S40" t="s" s="34"/>
      <c r="T40" s="39">
        <v>1.25</v>
      </c>
      <c r="U40" s="40">
        <v>376036</v>
      </c>
      <c r="V40" s="41">
        <v>-31.1356223663271</v>
      </c>
      <c r="W40" s="38">
        <v>2038.8735</v>
      </c>
      <c r="X40" t="s" s="34"/>
      <c r="Y40" t="s" s="34">
        <v>409</v>
      </c>
      <c r="Z40" t="s" s="34">
        <v>196</v>
      </c>
      <c r="AA40" s="38">
        <v>4322.8</v>
      </c>
      <c r="AB40" s="38">
        <v>954.8200000000001</v>
      </c>
      <c r="AC40" s="38">
        <v>-0.123982431562606</v>
      </c>
      <c r="AD40" s="38">
        <v>0.0512055498956969</v>
      </c>
      <c r="AE40" s="38">
        <v>-0.185585124530877</v>
      </c>
      <c r="AF40" t="s" s="34">
        <v>124</v>
      </c>
      <c r="AG40" s="38">
        <v>52.4</v>
      </c>
      <c r="AH40" s="38">
        <v>0.1157</v>
      </c>
      <c r="AI40" t="s" s="34">
        <v>125</v>
      </c>
      <c r="AJ40" s="42">
        <v>134.56</v>
      </c>
      <c r="AK40" s="42">
        <v>186.27</v>
      </c>
      <c r="AL40" s="42">
        <v>-321.22</v>
      </c>
      <c r="AM40" s="42">
        <v>-0.39</v>
      </c>
      <c r="AN40" t="s" s="43"/>
      <c r="AO40" s="44">
        <v>8842899</v>
      </c>
      <c r="AP40" s="37">
        <v>15.06</v>
      </c>
      <c r="AQ40" s="38">
        <v>4.53</v>
      </c>
      <c r="AR40" t="s" s="34">
        <v>93</v>
      </c>
      <c r="AS40" s="37">
        <v>32.03</v>
      </c>
      <c r="AT40" s="37">
        <v>0.0700000002980232</v>
      </c>
      <c r="AU40" t="s" s="34">
        <v>410</v>
      </c>
    </row>
    <row r="41" ht="19.8" customHeight="1">
      <c r="A41" t="s" s="22">
        <v>411</v>
      </c>
      <c r="B41" t="s" s="23">
        <v>412</v>
      </c>
      <c r="C41" t="s" s="23">
        <v>413</v>
      </c>
      <c r="D41" t="s" s="24">
        <v>50</v>
      </c>
      <c r="E41" t="s" s="23">
        <v>414</v>
      </c>
      <c r="F41" s="25">
        <v>45225</v>
      </c>
      <c r="G41" t="s" s="24">
        <v>415</v>
      </c>
      <c r="H41" s="26">
        <v>3.3</v>
      </c>
      <c r="I41" s="26">
        <v>0.01</v>
      </c>
      <c r="J41" t="s" s="24">
        <v>131</v>
      </c>
      <c r="K41" t="s" s="23">
        <v>87</v>
      </c>
      <c r="L41" t="s" s="24">
        <v>54</v>
      </c>
      <c r="M41" t="s" s="24">
        <v>55</v>
      </c>
      <c r="N41" s="27">
        <v>1.07000000330727</v>
      </c>
      <c r="O41" s="27">
        <v>1.08</v>
      </c>
      <c r="P41" s="27">
        <v>1.1</v>
      </c>
      <c r="Q41" s="28">
        <v>2.803738</v>
      </c>
      <c r="R41" s="28">
        <v>1.85185185185185</v>
      </c>
      <c r="S41" t="s" s="24"/>
      <c r="T41" s="45">
        <v>1.45238095238095</v>
      </c>
      <c r="U41" s="30">
        <v>373400</v>
      </c>
      <c r="V41" s="46">
        <v>-8.097464927393551</v>
      </c>
      <c r="W41" s="28">
        <v>408.934</v>
      </c>
      <c r="X41" t="s" s="24"/>
      <c r="Y41" t="s" s="24"/>
      <c r="Z41" t="s" s="24">
        <v>280</v>
      </c>
      <c r="AA41" s="28">
        <v>246.1</v>
      </c>
      <c r="AB41" s="28">
        <v>306.72</v>
      </c>
      <c r="AC41" s="28">
        <v>-0.0005543103656038371</v>
      </c>
      <c r="AD41" s="28">
        <v>0.0601345246461199</v>
      </c>
      <c r="AE41" s="28">
        <v>-0.0211584490186692</v>
      </c>
      <c r="AF41" t="s" s="24">
        <v>124</v>
      </c>
      <c r="AG41" s="28">
        <v>3.72</v>
      </c>
      <c r="AH41" s="28">
        <v>0.00629</v>
      </c>
      <c r="AI41" t="s" s="24">
        <v>125</v>
      </c>
      <c r="AJ41" s="31">
        <v>11.46</v>
      </c>
      <c r="AK41" s="31">
        <v>-1.81</v>
      </c>
      <c r="AL41" s="31">
        <v>-10.71</v>
      </c>
      <c r="AM41" s="31">
        <v>-1.06</v>
      </c>
      <c r="AN41" t="s" s="29"/>
      <c r="AO41" s="32">
        <v>219100</v>
      </c>
      <c r="AP41" s="27">
        <v>14.84</v>
      </c>
      <c r="AQ41" s="28">
        <v>0.8</v>
      </c>
      <c r="AR41" t="s" s="24">
        <v>93</v>
      </c>
      <c r="AS41" s="27">
        <v>30.69</v>
      </c>
      <c r="AT41" s="27">
        <v>0.180000007152557</v>
      </c>
      <c r="AU41" t="s" s="24">
        <v>416</v>
      </c>
    </row>
    <row r="42" ht="19.8" customHeight="1">
      <c r="A42" t="s" s="22">
        <v>417</v>
      </c>
      <c r="B42" t="s" s="33">
        <v>418</v>
      </c>
      <c r="C42" t="s" s="33">
        <v>419</v>
      </c>
      <c r="D42" t="s" s="34">
        <v>50</v>
      </c>
      <c r="E42" t="s" s="33">
        <v>420</v>
      </c>
      <c r="F42" s="35">
        <v>42184</v>
      </c>
      <c r="G42" t="s" s="34">
        <v>421</v>
      </c>
      <c r="H42" s="36">
        <v>1</v>
      </c>
      <c r="I42" s="36">
        <v>0.01</v>
      </c>
      <c r="J42" t="s" s="34">
        <v>110</v>
      </c>
      <c r="K42" t="s" s="33">
        <v>111</v>
      </c>
      <c r="L42" t="s" s="34">
        <v>54</v>
      </c>
      <c r="M42" t="s" s="34">
        <v>55</v>
      </c>
      <c r="N42" s="37">
        <v>0.359999999221622</v>
      </c>
      <c r="O42" s="37">
        <v>0.36</v>
      </c>
      <c r="P42" s="37">
        <v>0.37</v>
      </c>
      <c r="Q42" s="38">
        <v>2.777778</v>
      </c>
      <c r="R42" t="s" s="34">
        <v>422</v>
      </c>
      <c r="S42" t="s" s="34"/>
      <c r="T42" s="39">
        <v>0.470588235294118</v>
      </c>
      <c r="U42" s="40">
        <v>232410</v>
      </c>
      <c r="V42" s="41">
        <v>-59.398835125135</v>
      </c>
      <c r="W42" s="38">
        <v>83.7037</v>
      </c>
      <c r="X42" t="s" s="34"/>
      <c r="Y42" t="s" s="34">
        <v>423</v>
      </c>
      <c r="Z42" t="s" s="34">
        <v>144</v>
      </c>
      <c r="AA42" s="38">
        <v>238.35</v>
      </c>
      <c r="AB42" s="38">
        <v>328.89</v>
      </c>
      <c r="AC42" s="38">
        <v>-0.00356568552052017</v>
      </c>
      <c r="AD42" s="38">
        <v>0.113390313390313</v>
      </c>
      <c r="AE42" s="38">
        <v>-0.033813160987074</v>
      </c>
      <c r="AF42" t="s" s="34">
        <v>124</v>
      </c>
      <c r="AG42" s="38">
        <v>3.14</v>
      </c>
      <c r="AH42" s="38">
        <v>0.00894</v>
      </c>
      <c r="AI42" t="s" s="34">
        <v>125</v>
      </c>
      <c r="AJ42" s="42">
        <v>-18.88</v>
      </c>
      <c r="AK42" s="42">
        <v>4.32</v>
      </c>
      <c r="AL42" s="42">
        <v>8.07</v>
      </c>
      <c r="AM42" s="42">
        <v>-6.49</v>
      </c>
      <c r="AN42" t="s" s="43"/>
      <c r="AO42" s="44">
        <v>859900</v>
      </c>
      <c r="AP42" s="37">
        <v>10.29</v>
      </c>
      <c r="AQ42" s="38">
        <v>0.72</v>
      </c>
      <c r="AR42" t="s" s="34">
        <v>93</v>
      </c>
      <c r="AS42" s="37">
        <v>65.66</v>
      </c>
      <c r="AT42" s="37">
        <v>0.0900000035762787</v>
      </c>
      <c r="AU42" t="s" s="34">
        <v>424</v>
      </c>
    </row>
    <row r="43" ht="19.8" customHeight="1">
      <c r="A43" t="s" s="22">
        <v>425</v>
      </c>
      <c r="B43" t="s" s="23">
        <v>426</v>
      </c>
      <c r="C43" t="s" s="23">
        <v>427</v>
      </c>
      <c r="D43" t="s" s="24">
        <v>138</v>
      </c>
      <c r="E43" t="s" s="23">
        <v>428</v>
      </c>
      <c r="F43" s="25">
        <v>41038</v>
      </c>
      <c r="G43" t="s" s="24">
        <v>429</v>
      </c>
      <c r="H43" s="26">
        <v>1.25</v>
      </c>
      <c r="I43" s="26">
        <v>0.05</v>
      </c>
      <c r="J43" t="s" s="24">
        <v>86</v>
      </c>
      <c r="K43" t="s" s="23">
        <v>87</v>
      </c>
      <c r="L43" t="s" s="24">
        <v>296</v>
      </c>
      <c r="M43" t="s" s="24">
        <v>55</v>
      </c>
      <c r="N43" s="27">
        <v>7.44999998247059</v>
      </c>
      <c r="O43" s="27">
        <v>7.45</v>
      </c>
      <c r="P43" s="27">
        <v>7.65</v>
      </c>
      <c r="Q43" s="28">
        <v>2.684564</v>
      </c>
      <c r="R43" t="s" s="24">
        <v>430</v>
      </c>
      <c r="S43" t="s" s="24"/>
      <c r="T43" s="45">
        <v>0.618320610687023</v>
      </c>
      <c r="U43" s="30">
        <v>265827</v>
      </c>
      <c r="V43" s="46">
        <v>349.776657304321</v>
      </c>
      <c r="W43" s="28">
        <v>2012.43635</v>
      </c>
      <c r="X43" t="s" s="24"/>
      <c r="Y43" t="s" s="24">
        <v>431</v>
      </c>
      <c r="Z43" t="s" s="24">
        <v>432</v>
      </c>
      <c r="AA43" s="28">
        <v>4535.37</v>
      </c>
      <c r="AB43" s="28">
        <v>3554.32</v>
      </c>
      <c r="AC43" s="28">
        <v>-0.00469366343432112</v>
      </c>
      <c r="AD43" s="28">
        <v>0.0715303401161729</v>
      </c>
      <c r="AE43" s="28">
        <v>-0.0161024667196311</v>
      </c>
      <c r="AF43" t="s" s="24">
        <v>124</v>
      </c>
      <c r="AG43" s="28">
        <v>96.81999999999999</v>
      </c>
      <c r="AH43" s="28">
        <v>0.16731</v>
      </c>
      <c r="AI43" t="s" s="24">
        <v>125</v>
      </c>
      <c r="AJ43" s="31">
        <v>262.68</v>
      </c>
      <c r="AK43" s="31">
        <v>-445.78</v>
      </c>
      <c r="AL43" s="31">
        <v>-162.44</v>
      </c>
      <c r="AM43" s="31">
        <v>-345.54</v>
      </c>
      <c r="AN43" t="s" s="29"/>
      <c r="AO43" s="32">
        <v>13997479</v>
      </c>
      <c r="AP43" s="27">
        <v>12.58</v>
      </c>
      <c r="AQ43" s="28">
        <v>1.28</v>
      </c>
      <c r="AR43" t="s" s="24">
        <v>93</v>
      </c>
      <c r="AS43" s="27">
        <v>27.46</v>
      </c>
      <c r="AT43" s="27">
        <v>0.00999999977648258</v>
      </c>
      <c r="AU43" s="28">
        <v>3.36</v>
      </c>
    </row>
    <row r="44" ht="19.8" customHeight="1">
      <c r="A44" t="s" s="22">
        <v>433</v>
      </c>
      <c r="B44" t="s" s="33">
        <v>434</v>
      </c>
      <c r="C44" t="s" s="33">
        <v>435</v>
      </c>
      <c r="D44" t="s" s="34">
        <v>69</v>
      </c>
      <c r="E44" t="s" s="33">
        <v>436</v>
      </c>
      <c r="F44" s="35">
        <v>31014</v>
      </c>
      <c r="G44" t="s" s="34">
        <v>437</v>
      </c>
      <c r="H44" s="36">
        <v>75</v>
      </c>
      <c r="I44" s="36">
        <v>0.01</v>
      </c>
      <c r="J44" t="s" s="34">
        <v>315</v>
      </c>
      <c r="K44" t="s" s="33">
        <v>316</v>
      </c>
      <c r="L44" t="s" s="34">
        <v>296</v>
      </c>
      <c r="M44" t="s" s="34">
        <v>55</v>
      </c>
      <c r="N44" s="37">
        <v>1.130000002825</v>
      </c>
      <c r="O44" s="37">
        <v>1.14</v>
      </c>
      <c r="P44" s="37">
        <v>1.16</v>
      </c>
      <c r="Q44" s="38">
        <v>2.654867</v>
      </c>
      <c r="R44" s="38">
        <v>-1.69491525423729</v>
      </c>
      <c r="S44" t="s" s="34"/>
      <c r="T44" s="39">
        <v>1.51808</v>
      </c>
      <c r="U44" s="40">
        <v>1062275</v>
      </c>
      <c r="V44" s="41">
        <v>-22.9410194396607</v>
      </c>
      <c r="W44" s="38">
        <v>1229.56559</v>
      </c>
      <c r="X44" t="s" s="34"/>
      <c r="Y44" t="s" s="34">
        <v>438</v>
      </c>
      <c r="Z44" s="38">
        <v>36.6950182260024</v>
      </c>
      <c r="AA44" s="38">
        <v>7649.07</v>
      </c>
      <c r="AB44" s="38">
        <v>10768.48</v>
      </c>
      <c r="AC44" s="38">
        <v>-0.0932948853785398</v>
      </c>
      <c r="AD44" s="38">
        <v>-0.144957494834372</v>
      </c>
      <c r="AE44" s="38">
        <v>0.0150028606949934</v>
      </c>
      <c r="AF44" t="s" s="34">
        <v>234</v>
      </c>
      <c r="AG44" s="38">
        <v>191.86</v>
      </c>
      <c r="AH44" s="38">
        <v>0.51975</v>
      </c>
      <c r="AI44" t="s" s="34">
        <v>125</v>
      </c>
      <c r="AJ44" s="42">
        <v>3471.61</v>
      </c>
      <c r="AK44" s="42">
        <v>-24.36</v>
      </c>
      <c r="AL44" s="48">
        <v>-4819.7</v>
      </c>
      <c r="AM44" s="42">
        <v>-1372.45</v>
      </c>
      <c r="AN44" t="s" s="43"/>
      <c r="AO44" s="44">
        <v>211662030</v>
      </c>
      <c r="AP44" s="37">
        <v>9.890000000000001</v>
      </c>
      <c r="AQ44" s="38">
        <v>0.71</v>
      </c>
      <c r="AR44" t="s" s="34">
        <v>93</v>
      </c>
      <c r="AS44" s="37">
        <v>21.96</v>
      </c>
      <c r="AT44" s="37">
        <v>0.0199999995529652</v>
      </c>
      <c r="AU44" s="38">
        <v>0.2</v>
      </c>
    </row>
    <row r="45" ht="19.8" customHeight="1">
      <c r="A45" t="s" s="22">
        <v>439</v>
      </c>
      <c r="B45" t="s" s="23">
        <v>440</v>
      </c>
      <c r="C45" t="s" s="23">
        <v>441</v>
      </c>
      <c r="D45" t="s" s="24">
        <v>50</v>
      </c>
      <c r="E45" t="s" s="23">
        <v>442</v>
      </c>
      <c r="F45" s="25">
        <v>43837</v>
      </c>
      <c r="G45" t="s" s="24">
        <v>443</v>
      </c>
      <c r="H45" s="26">
        <v>5</v>
      </c>
      <c r="I45" s="26">
        <v>0.01</v>
      </c>
      <c r="J45" t="s" s="24">
        <v>131</v>
      </c>
      <c r="K45" t="s" s="23">
        <v>87</v>
      </c>
      <c r="L45" t="s" s="24">
        <v>54</v>
      </c>
      <c r="M45" t="s" s="24">
        <v>55</v>
      </c>
      <c r="N45" s="27">
        <v>0.3899999983425</v>
      </c>
      <c r="O45" s="27">
        <v>0.39</v>
      </c>
      <c r="P45" s="27">
        <v>0.4</v>
      </c>
      <c r="Q45" s="28">
        <v>2.564103</v>
      </c>
      <c r="R45" t="s" s="24">
        <v>132</v>
      </c>
      <c r="S45" t="s" s="24"/>
      <c r="T45" s="45">
        <v>2.09677419354839</v>
      </c>
      <c r="U45" s="30">
        <v>726336</v>
      </c>
      <c r="V45" t="s" s="29">
        <v>444</v>
      </c>
      <c r="W45" s="28">
        <v>279.48239</v>
      </c>
      <c r="X45" t="s" s="24"/>
      <c r="Y45" t="s" s="24">
        <v>445</v>
      </c>
      <c r="Z45" t="s" s="24">
        <v>446</v>
      </c>
      <c r="AA45" s="28">
        <v>234.78</v>
      </c>
      <c r="AB45" t="s" s="24">
        <v>447</v>
      </c>
      <c r="AC45" s="28">
        <v>-0.144992150706436</v>
      </c>
      <c r="AD45" s="28">
        <v>-0.132752434648898</v>
      </c>
      <c r="AE45" s="28">
        <v>-0.156630956778722</v>
      </c>
      <c r="AF45" t="s" s="24">
        <v>91</v>
      </c>
      <c r="AG45" s="28">
        <v>-14.89</v>
      </c>
      <c r="AH45" s="28">
        <v>0.02036</v>
      </c>
      <c r="AI45" t="s" s="24"/>
      <c r="AJ45" s="31">
        <v>9.93</v>
      </c>
      <c r="AK45" s="31">
        <v>0.13</v>
      </c>
      <c r="AL45" s="31">
        <v>-8.43</v>
      </c>
      <c r="AM45" s="31">
        <v>1.63</v>
      </c>
      <c r="AN45" t="s" s="29"/>
      <c r="AO45" s="32">
        <v>12717636</v>
      </c>
      <c r="AP45" s="27">
        <v>0</v>
      </c>
      <c r="AQ45" s="28">
        <v>3.43</v>
      </c>
      <c r="AR45" t="s" s="24">
        <v>65</v>
      </c>
      <c r="AS45" s="27">
        <v>99.59</v>
      </c>
      <c r="AT45" s="27">
        <v>0.119999997317791</v>
      </c>
      <c r="AU45" t="s" s="24"/>
    </row>
    <row r="46" ht="19.8" customHeight="1">
      <c r="A46" t="s" s="22">
        <v>448</v>
      </c>
      <c r="B46" t="s" s="33">
        <v>449</v>
      </c>
      <c r="C46" t="s" s="33">
        <v>450</v>
      </c>
      <c r="D46" t="s" s="34">
        <v>50</v>
      </c>
      <c r="E46" t="s" s="33">
        <v>451</v>
      </c>
      <c r="F46" s="35">
        <v>38988</v>
      </c>
      <c r="G46" t="s" s="34">
        <v>452</v>
      </c>
      <c r="H46" s="36">
        <v>2.8</v>
      </c>
      <c r="I46" s="36">
        <v>0.02</v>
      </c>
      <c r="J46" t="s" s="34">
        <v>99</v>
      </c>
      <c r="K46" t="s" s="33">
        <v>73</v>
      </c>
      <c r="L46" t="s" s="34">
        <v>88</v>
      </c>
      <c r="M46" t="s" s="34">
        <v>55</v>
      </c>
      <c r="N46" s="37">
        <v>3.1599999867358</v>
      </c>
      <c r="O46" s="37">
        <v>3.18</v>
      </c>
      <c r="P46" s="37">
        <v>3.24</v>
      </c>
      <c r="Q46" s="38">
        <v>2.531646</v>
      </c>
      <c r="R46" s="38">
        <v>0</v>
      </c>
      <c r="S46" t="s" s="34"/>
      <c r="T46" s="39">
        <v>2.86666666666667</v>
      </c>
      <c r="U46" s="40">
        <v>890882</v>
      </c>
      <c r="V46" t="s" s="43">
        <v>453</v>
      </c>
      <c r="W46" s="38">
        <v>2891.21826</v>
      </c>
      <c r="X46" t="s" s="34"/>
      <c r="Y46" t="s" s="34">
        <v>454</v>
      </c>
      <c r="Z46" t="s" s="34">
        <v>455</v>
      </c>
      <c r="AA46" s="38">
        <v>14066.86</v>
      </c>
      <c r="AB46" t="s" s="34">
        <v>456</v>
      </c>
      <c r="AC46" s="38">
        <v>0.0197004031902057</v>
      </c>
      <c r="AD46" s="38">
        <v>0.181990874018369</v>
      </c>
      <c r="AE46" s="38">
        <v>0.00163097278368678</v>
      </c>
      <c r="AF46" t="s" s="34">
        <v>124</v>
      </c>
      <c r="AG46" s="38">
        <v>19.03</v>
      </c>
      <c r="AH46" s="38">
        <v>0.03378</v>
      </c>
      <c r="AI46" t="s" s="34">
        <v>125</v>
      </c>
      <c r="AJ46" s="48">
        <v>70.3</v>
      </c>
      <c r="AK46" s="48">
        <v>196.6</v>
      </c>
      <c r="AL46" s="42">
        <v>-11.16</v>
      </c>
      <c r="AM46" s="42">
        <v>255.74</v>
      </c>
      <c r="AN46" t="s" s="43"/>
      <c r="AO46" s="44">
        <v>19679351</v>
      </c>
      <c r="AP46" s="37">
        <v>36.42</v>
      </c>
      <c r="AQ46" s="38">
        <v>3.06</v>
      </c>
      <c r="AR46" t="s" s="34">
        <v>93</v>
      </c>
      <c r="AS46" s="37">
        <v>20.65</v>
      </c>
      <c r="AT46" s="37">
        <v>0.0199999995529652</v>
      </c>
      <c r="AU46" t="s" s="34"/>
    </row>
    <row r="47" ht="19.8" customHeight="1">
      <c r="A47" t="s" s="22">
        <v>457</v>
      </c>
      <c r="B47" t="s" s="23">
        <v>458</v>
      </c>
      <c r="C47" t="s" s="23">
        <v>459</v>
      </c>
      <c r="D47" t="s" s="24">
        <v>69</v>
      </c>
      <c r="E47" t="s" s="23">
        <v>460</v>
      </c>
      <c r="F47" s="25">
        <v>38335</v>
      </c>
      <c r="G47" t="s" s="24">
        <v>461</v>
      </c>
      <c r="H47" s="26">
        <v>2.1</v>
      </c>
      <c r="I47" s="26">
        <v>0.01</v>
      </c>
      <c r="J47" t="s" s="24">
        <v>391</v>
      </c>
      <c r="K47" t="s" s="23">
        <v>225</v>
      </c>
      <c r="L47" t="s" s="24">
        <v>296</v>
      </c>
      <c r="M47" t="s" s="24">
        <v>55</v>
      </c>
      <c r="N47" s="27">
        <v>0.4</v>
      </c>
      <c r="O47" s="27">
        <v>0.4</v>
      </c>
      <c r="P47" s="27">
        <v>0.41</v>
      </c>
      <c r="Q47" s="28">
        <v>2.5</v>
      </c>
      <c r="R47" s="28">
        <v>2.5</v>
      </c>
      <c r="S47" t="s" s="24"/>
      <c r="T47" s="45">
        <v>0.657142857142857</v>
      </c>
      <c r="U47" s="30">
        <v>132900</v>
      </c>
      <c r="V47" t="s" s="29">
        <v>462</v>
      </c>
      <c r="W47" s="28">
        <v>53.272</v>
      </c>
      <c r="X47" t="s" s="24"/>
      <c r="Y47" t="s" s="24">
        <v>352</v>
      </c>
      <c r="Z47" t="s" s="24">
        <v>301</v>
      </c>
      <c r="AA47" s="28">
        <v>3118.28</v>
      </c>
      <c r="AB47" s="28">
        <v>9038.83</v>
      </c>
      <c r="AC47" s="28">
        <v>-0.0535521724935406</v>
      </c>
      <c r="AD47" s="28">
        <v>-0.193199853020507</v>
      </c>
      <c r="AE47" s="28">
        <v>-0.0146062111828327</v>
      </c>
      <c r="AF47" t="s" s="24">
        <v>104</v>
      </c>
      <c r="AG47" s="28">
        <v>45.32</v>
      </c>
      <c r="AH47" s="28">
        <v>0.13696</v>
      </c>
      <c r="AI47" t="s" s="24">
        <v>125</v>
      </c>
      <c r="AJ47" s="47">
        <v>-223.7</v>
      </c>
      <c r="AK47" s="31">
        <v>-156.38</v>
      </c>
      <c r="AL47" s="31">
        <v>-194.39</v>
      </c>
      <c r="AM47" s="31">
        <v>-574.47</v>
      </c>
      <c r="AN47" t="s" s="29"/>
      <c r="AO47" s="32">
        <v>151182501</v>
      </c>
      <c r="AP47" s="27">
        <v>38.67</v>
      </c>
      <c r="AQ47" s="28">
        <v>0.34</v>
      </c>
      <c r="AR47" t="s" s="24">
        <v>93</v>
      </c>
      <c r="AS47" s="27">
        <v>15.31</v>
      </c>
      <c r="AT47" s="27">
        <v>0</v>
      </c>
      <c r="AU47" s="28">
        <v>5.75</v>
      </c>
    </row>
    <row r="48" ht="19.8" customHeight="1">
      <c r="A48" t="s" s="22">
        <v>463</v>
      </c>
      <c r="B48" t="s" s="33">
        <v>464</v>
      </c>
      <c r="C48" t="s" s="33">
        <v>465</v>
      </c>
      <c r="D48" t="s" s="34">
        <v>50</v>
      </c>
      <c r="E48" t="s" s="33">
        <v>466</v>
      </c>
      <c r="F48" s="35">
        <v>38681</v>
      </c>
      <c r="G48" t="s" s="34">
        <v>467</v>
      </c>
      <c r="H48" s="36">
        <v>8.1</v>
      </c>
      <c r="I48" s="36">
        <v>0.01</v>
      </c>
      <c r="J48" t="s" s="34">
        <v>224</v>
      </c>
      <c r="K48" t="s" s="33">
        <v>225</v>
      </c>
      <c r="L48" t="s" s="34">
        <v>54</v>
      </c>
      <c r="M48" t="s" s="34">
        <v>55</v>
      </c>
      <c r="N48" s="37">
        <v>0.809999998438554</v>
      </c>
      <c r="O48" s="37">
        <v>0.84</v>
      </c>
      <c r="P48" s="37">
        <v>0.83</v>
      </c>
      <c r="Q48" s="38">
        <v>2.469136</v>
      </c>
      <c r="R48" s="38">
        <v>-1.19047619047619</v>
      </c>
      <c r="S48" t="s" s="34"/>
      <c r="T48" s="39">
        <v>1.40983606557377</v>
      </c>
      <c r="U48" s="40">
        <v>110600</v>
      </c>
      <c r="V48" t="s" s="43">
        <v>468</v>
      </c>
      <c r="W48" s="38">
        <v>92.607</v>
      </c>
      <c r="X48" t="s" s="34"/>
      <c r="Y48" t="s" s="34">
        <v>469</v>
      </c>
      <c r="Z48" t="s" s="34">
        <v>453</v>
      </c>
      <c r="AA48" s="38">
        <v>462.11</v>
      </c>
      <c r="AB48" s="38">
        <v>1116.46</v>
      </c>
      <c r="AC48" s="38">
        <v>-0.0195619817137997</v>
      </c>
      <c r="AD48" s="38">
        <v>0.0537044109222838</v>
      </c>
      <c r="AE48" s="38">
        <v>-0.0328571799825016</v>
      </c>
      <c r="AF48" t="s" s="34">
        <v>91</v>
      </c>
      <c r="AG48" s="38">
        <v>-17.65</v>
      </c>
      <c r="AH48" s="38">
        <v>-0.01245</v>
      </c>
      <c r="AI48" t="s" s="34">
        <v>63</v>
      </c>
      <c r="AJ48" s="48">
        <v>51.4</v>
      </c>
      <c r="AK48" s="42">
        <v>30.37</v>
      </c>
      <c r="AL48" s="42">
        <v>-18.76</v>
      </c>
      <c r="AM48" s="44">
        <v>63</v>
      </c>
      <c r="AN48" t="s" s="43"/>
      <c r="AO48" s="44">
        <v>12934001</v>
      </c>
      <c r="AP48" s="37">
        <v>0</v>
      </c>
      <c r="AQ48" s="38">
        <v>0.41</v>
      </c>
      <c r="AR48" t="s" s="34">
        <v>93</v>
      </c>
      <c r="AS48" s="37">
        <v>74.09999999999999</v>
      </c>
      <c r="AT48" s="37">
        <v>0.0500000007450581</v>
      </c>
      <c r="AU48" t="s" s="34">
        <v>470</v>
      </c>
    </row>
    <row r="49" ht="19.8" customHeight="1">
      <c r="A49" t="s" s="22">
        <v>471</v>
      </c>
      <c r="B49" t="s" s="23">
        <v>472</v>
      </c>
      <c r="C49" t="s" s="23">
        <v>473</v>
      </c>
      <c r="D49" t="s" s="24">
        <v>69</v>
      </c>
      <c r="E49" t="s" s="23">
        <v>474</v>
      </c>
      <c r="F49" s="25">
        <v>40610</v>
      </c>
      <c r="G49" t="s" s="24">
        <v>475</v>
      </c>
      <c r="H49" s="26">
        <v>10</v>
      </c>
      <c r="I49" s="26">
        <v>0.01</v>
      </c>
      <c r="J49" t="s" s="24">
        <v>308</v>
      </c>
      <c r="K49" t="s" s="23">
        <v>73</v>
      </c>
      <c r="L49" t="s" s="24">
        <v>54</v>
      </c>
      <c r="M49" t="s" s="24">
        <v>55</v>
      </c>
      <c r="N49" s="27">
        <v>1.25</v>
      </c>
      <c r="O49" s="27">
        <v>1.24</v>
      </c>
      <c r="P49" s="27">
        <v>1.28</v>
      </c>
      <c r="Q49" s="28">
        <v>2.4</v>
      </c>
      <c r="R49" t="s" s="24">
        <v>244</v>
      </c>
      <c r="S49" t="s" s="24"/>
      <c r="T49" s="45">
        <v>0.612903225806452</v>
      </c>
      <c r="U49" s="30">
        <v>23000</v>
      </c>
      <c r="V49" t="s" s="29">
        <v>476</v>
      </c>
      <c r="W49" s="28">
        <v>28.86</v>
      </c>
      <c r="X49" t="s" s="24"/>
      <c r="Y49" t="s" s="24"/>
      <c r="Z49" t="s" s="24"/>
      <c r="AA49" s="28">
        <v>183.04</v>
      </c>
      <c r="AB49" t="s" s="24"/>
      <c r="AC49" t="s" s="24"/>
      <c r="AD49" t="s" s="24"/>
      <c r="AE49" t="s" s="24"/>
      <c r="AF49" t="s" s="24"/>
      <c r="AG49" t="s" s="24"/>
      <c r="AH49" t="s" s="24"/>
      <c r="AI49" t="s" s="24"/>
      <c r="AJ49" t="s" s="29">
        <v>309</v>
      </c>
      <c r="AK49" t="s" s="29">
        <v>309</v>
      </c>
      <c r="AL49" t="s" s="29">
        <v>309</v>
      </c>
      <c r="AM49" t="s" s="29">
        <v>309</v>
      </c>
      <c r="AN49" t="s" s="29">
        <v>309</v>
      </c>
      <c r="AO49" t="s" s="29"/>
      <c r="AP49" t="s" s="24">
        <v>93</v>
      </c>
      <c r="AQ49" s="28">
        <v>0.2</v>
      </c>
      <c r="AR49" t="s" s="24">
        <v>93</v>
      </c>
      <c r="AS49" t="s" s="24"/>
      <c r="AT49" s="27">
        <v>0.0199999995529652</v>
      </c>
      <c r="AU49" t="s" s="24"/>
    </row>
    <row r="50" ht="19.8" customHeight="1">
      <c r="A50" t="s" s="22">
        <v>477</v>
      </c>
      <c r="B50" t="s" s="33">
        <v>478</v>
      </c>
      <c r="C50" t="s" s="33">
        <v>479</v>
      </c>
      <c r="D50" t="s" s="34">
        <v>69</v>
      </c>
      <c r="E50" t="s" s="33">
        <v>480</v>
      </c>
      <c r="F50" s="35">
        <v>42669</v>
      </c>
      <c r="G50" t="s" s="34">
        <v>481</v>
      </c>
      <c r="H50" s="36">
        <v>3.2</v>
      </c>
      <c r="I50" s="36">
        <v>0.01</v>
      </c>
      <c r="J50" t="s" s="34">
        <v>482</v>
      </c>
      <c r="K50" t="s" s="33">
        <v>73</v>
      </c>
      <c r="L50" t="s" s="34">
        <v>54</v>
      </c>
      <c r="M50" t="s" s="34">
        <v>55</v>
      </c>
      <c r="N50" s="37">
        <v>0.440000001173333</v>
      </c>
      <c r="O50" s="37">
        <v>0.44</v>
      </c>
      <c r="P50" s="37">
        <v>0.45</v>
      </c>
      <c r="Q50" s="38">
        <v>2.272727</v>
      </c>
      <c r="R50" t="s" s="34">
        <v>483</v>
      </c>
      <c r="S50" t="s" s="34"/>
      <c r="T50" s="39">
        <v>1.57894736842105</v>
      </c>
      <c r="U50" s="40">
        <v>297100</v>
      </c>
      <c r="V50" s="41">
        <v>-11.840024213578</v>
      </c>
      <c r="W50" s="38">
        <v>131.66</v>
      </c>
      <c r="X50" t="s" s="34"/>
      <c r="Y50" t="s" s="34">
        <v>484</v>
      </c>
      <c r="Z50" t="s" s="34">
        <v>144</v>
      </c>
      <c r="AA50" s="38">
        <v>505.63</v>
      </c>
      <c r="AB50" s="38">
        <v>2739.06</v>
      </c>
      <c r="AC50" s="38">
        <v>-0.0327215063228036</v>
      </c>
      <c r="AD50" s="38">
        <v>-0.0391823321073423</v>
      </c>
      <c r="AE50" s="38">
        <v>-0.0189086089868725</v>
      </c>
      <c r="AF50" t="s" s="34">
        <v>91</v>
      </c>
      <c r="AG50" s="38">
        <v>-52.79</v>
      </c>
      <c r="AH50" s="38">
        <v>0.20358</v>
      </c>
      <c r="AI50" t="s" s="34">
        <v>63</v>
      </c>
      <c r="AJ50" s="42">
        <v>535.64</v>
      </c>
      <c r="AK50" s="42">
        <v>-134.47</v>
      </c>
      <c r="AL50" s="42">
        <v>-341.15</v>
      </c>
      <c r="AM50" s="42">
        <v>60.03</v>
      </c>
      <c r="AN50" t="s" s="43">
        <v>92</v>
      </c>
      <c r="AO50" s="44">
        <v>36816281</v>
      </c>
      <c r="AP50" s="37">
        <v>0</v>
      </c>
      <c r="AQ50" s="38">
        <v>0.18</v>
      </c>
      <c r="AR50" t="s" s="34">
        <v>65</v>
      </c>
      <c r="AS50" s="37">
        <v>66.95</v>
      </c>
      <c r="AT50" s="37">
        <v>0.0299999993294477</v>
      </c>
      <c r="AU50" t="s" s="34"/>
    </row>
    <row r="51" ht="19.8" customHeight="1">
      <c r="A51" t="s" s="22">
        <v>485</v>
      </c>
      <c r="B51" t="s" s="23">
        <v>486</v>
      </c>
      <c r="C51" t="s" s="23">
        <v>487</v>
      </c>
      <c r="D51" t="s" s="24">
        <v>50</v>
      </c>
      <c r="E51" t="s" s="23">
        <v>488</v>
      </c>
      <c r="F51" s="25">
        <v>45096</v>
      </c>
      <c r="G51" t="s" s="24">
        <v>489</v>
      </c>
      <c r="H51" s="26">
        <v>17</v>
      </c>
      <c r="I51" s="26">
        <v>0.02</v>
      </c>
      <c r="J51" t="s" s="24">
        <v>263</v>
      </c>
      <c r="K51" t="s" s="23">
        <v>205</v>
      </c>
      <c r="L51" t="s" s="24">
        <v>54</v>
      </c>
      <c r="M51" t="s" s="24">
        <v>55</v>
      </c>
      <c r="N51" s="27">
        <v>4.4200000189708</v>
      </c>
      <c r="O51" s="27">
        <v>4.58</v>
      </c>
      <c r="P51" s="27">
        <v>4.52</v>
      </c>
      <c r="Q51" s="28">
        <v>2.262443</v>
      </c>
      <c r="R51" t="s" s="24">
        <v>490</v>
      </c>
      <c r="S51" t="s" s="24"/>
      <c r="T51" s="45">
        <v>1.00242718446602</v>
      </c>
      <c r="U51" s="30">
        <v>1625</v>
      </c>
      <c r="V51" s="46">
        <v>-96.1925068534877</v>
      </c>
      <c r="W51" s="28">
        <v>7.23732</v>
      </c>
      <c r="X51" t="s" s="24"/>
      <c r="Y51" t="s" s="24"/>
      <c r="Z51" t="s" s="24">
        <v>280</v>
      </c>
      <c r="AA51" s="28">
        <v>442</v>
      </c>
      <c r="AB51" s="28">
        <v>501.28</v>
      </c>
      <c r="AC51" s="28">
        <v>-0.00135294374372627</v>
      </c>
      <c r="AD51" s="28">
        <v>0.102214753016025</v>
      </c>
      <c r="AE51" s="28">
        <v>-0.0345518277416124</v>
      </c>
      <c r="AF51" t="s" s="24">
        <v>124</v>
      </c>
      <c r="AG51" s="28">
        <v>1.07</v>
      </c>
      <c r="AH51" s="28">
        <v>0.00512</v>
      </c>
      <c r="AI51" t="s" s="24">
        <v>125</v>
      </c>
      <c r="AJ51" s="31">
        <v>0.95</v>
      </c>
      <c r="AK51" s="31">
        <v>-0.97</v>
      </c>
      <c r="AL51" s="31">
        <v>-23.16</v>
      </c>
      <c r="AM51" s="31">
        <v>-23.17</v>
      </c>
      <c r="AN51" t="s" s="29"/>
      <c r="AO51" s="32">
        <v>4215502</v>
      </c>
      <c r="AP51" s="27">
        <v>42.49</v>
      </c>
      <c r="AQ51" s="28">
        <v>0.88</v>
      </c>
      <c r="AR51" t="s" s="24">
        <v>93</v>
      </c>
      <c r="AS51" s="27">
        <v>33.97</v>
      </c>
      <c r="AT51" s="27">
        <v>0.0399999991059303</v>
      </c>
      <c r="AU51" s="28">
        <v>4.3</v>
      </c>
    </row>
    <row r="52" ht="19.8" customHeight="1">
      <c r="A52" t="s" s="22">
        <v>491</v>
      </c>
      <c r="B52" t="s" s="33">
        <v>492</v>
      </c>
      <c r="C52" t="s" s="33">
        <v>493</v>
      </c>
      <c r="D52" t="s" s="34">
        <v>138</v>
      </c>
      <c r="E52" t="s" s="33">
        <v>494</v>
      </c>
      <c r="F52" s="35">
        <v>33676</v>
      </c>
      <c r="G52" t="s" s="34">
        <v>495</v>
      </c>
      <c r="H52" s="36">
        <v>85</v>
      </c>
      <c r="I52" s="36">
        <v>0.02</v>
      </c>
      <c r="J52" t="s" s="34">
        <v>496</v>
      </c>
      <c r="K52" t="s" s="33">
        <v>53</v>
      </c>
      <c r="L52" t="s" s="34">
        <v>296</v>
      </c>
      <c r="M52" t="s" s="34">
        <v>55</v>
      </c>
      <c r="N52" s="37">
        <v>4.52000001682771</v>
      </c>
      <c r="O52" s="37">
        <v>4.54</v>
      </c>
      <c r="P52" s="37">
        <v>4.62</v>
      </c>
      <c r="Q52" s="38">
        <v>2.212389</v>
      </c>
      <c r="R52" t="s" s="34">
        <v>497</v>
      </c>
      <c r="S52" t="s" s="34"/>
      <c r="T52" s="39">
        <v>1.80269058295964</v>
      </c>
      <c r="U52" s="40">
        <v>4705487</v>
      </c>
      <c r="V52" s="41">
        <v>-48.5835215495246</v>
      </c>
      <c r="W52" s="38">
        <v>21662.65654</v>
      </c>
      <c r="X52" t="s" s="34"/>
      <c r="Y52" t="s" s="34">
        <v>498</v>
      </c>
      <c r="Z52" t="s" s="34">
        <v>301</v>
      </c>
      <c r="AA52" s="38">
        <v>2466.71</v>
      </c>
      <c r="AB52" s="38">
        <v>2437.74</v>
      </c>
      <c r="AC52" s="38">
        <v>0.0177984721502244</v>
      </c>
      <c r="AD52" s="38">
        <v>0.0295726642116982</v>
      </c>
      <c r="AE52" s="38">
        <v>0.00790950173860192</v>
      </c>
      <c r="AF52" t="s" s="34">
        <v>234</v>
      </c>
      <c r="AG52" s="38">
        <v>81.12</v>
      </c>
      <c r="AH52" s="38">
        <v>0.19523</v>
      </c>
      <c r="AI52" t="s" s="34">
        <v>125</v>
      </c>
      <c r="AJ52" s="42">
        <v>42.97</v>
      </c>
      <c r="AK52" s="42">
        <v>-31.82</v>
      </c>
      <c r="AL52" s="42">
        <v>26.84</v>
      </c>
      <c r="AM52" s="42">
        <v>37.99</v>
      </c>
      <c r="AN52" t="s" s="43"/>
      <c r="AO52" s="44">
        <v>23065204</v>
      </c>
      <c r="AP52" s="37">
        <v>10.43</v>
      </c>
      <c r="AQ52" s="38">
        <v>1.01</v>
      </c>
      <c r="AR52" t="s" s="34">
        <v>93</v>
      </c>
      <c r="AS52" s="37">
        <v>46.42</v>
      </c>
      <c r="AT52" s="37">
        <v>1.67999994754791</v>
      </c>
      <c r="AU52" s="38">
        <v>2.21</v>
      </c>
    </row>
    <row r="53" ht="19.8" customHeight="1">
      <c r="A53" t="s" s="22">
        <v>499</v>
      </c>
      <c r="B53" t="s" s="23">
        <v>500</v>
      </c>
      <c r="C53" t="s" s="23">
        <v>501</v>
      </c>
      <c r="D53" t="s" s="24">
        <v>50</v>
      </c>
      <c r="E53" t="s" s="23">
        <v>502</v>
      </c>
      <c r="F53" s="25">
        <v>39111</v>
      </c>
      <c r="G53" t="s" s="24">
        <v>503</v>
      </c>
      <c r="H53" s="26">
        <v>5</v>
      </c>
      <c r="I53" s="26">
        <v>0.01</v>
      </c>
      <c r="J53" t="s" s="24">
        <v>224</v>
      </c>
      <c r="K53" t="s" s="23">
        <v>225</v>
      </c>
      <c r="L53" t="s" s="24">
        <v>54</v>
      </c>
      <c r="M53" t="s" s="24">
        <v>55</v>
      </c>
      <c r="N53" s="27">
        <v>1.3600000046964</v>
      </c>
      <c r="O53" s="27">
        <v>1.36</v>
      </c>
      <c r="P53" s="27">
        <v>1.39</v>
      </c>
      <c r="Q53" s="28">
        <v>2.205882</v>
      </c>
      <c r="R53" t="s" s="24">
        <v>504</v>
      </c>
      <c r="S53" t="s" s="24"/>
      <c r="T53" s="45">
        <v>1.52991452991453</v>
      </c>
      <c r="U53" s="30">
        <v>46800</v>
      </c>
      <c r="V53" s="46">
        <v>30.7080016757436</v>
      </c>
      <c r="W53" s="28">
        <v>63.766</v>
      </c>
      <c r="X53" t="s" s="24"/>
      <c r="Y53" t="s" s="24"/>
      <c r="Z53" t="s" s="24">
        <v>361</v>
      </c>
      <c r="AA53" s="28">
        <v>270.34</v>
      </c>
      <c r="AB53" s="28">
        <v>496.24</v>
      </c>
      <c r="AC53" s="28">
        <v>-0.0476569396610675</v>
      </c>
      <c r="AD53" s="28">
        <v>-0.07447588068131041</v>
      </c>
      <c r="AE53" s="28">
        <v>0.0136449056295449</v>
      </c>
      <c r="AF53" t="s" s="24">
        <v>124</v>
      </c>
      <c r="AG53" s="28">
        <v>6.68</v>
      </c>
      <c r="AH53" s="28">
        <v>0.03542</v>
      </c>
      <c r="AI53" t="s" s="24">
        <v>63</v>
      </c>
      <c r="AJ53" s="31">
        <v>8.949999999999999</v>
      </c>
      <c r="AK53" s="31">
        <v>-19.34</v>
      </c>
      <c r="AL53" s="31">
        <v>29.99</v>
      </c>
      <c r="AM53" s="47">
        <v>19.6</v>
      </c>
      <c r="AN53" t="s" s="29"/>
      <c r="AO53" s="32">
        <v>60001</v>
      </c>
      <c r="AP53" s="27">
        <v>0</v>
      </c>
      <c r="AQ53" s="28">
        <v>0.54</v>
      </c>
      <c r="AR53" t="s" s="24">
        <v>93</v>
      </c>
      <c r="AS53" s="27">
        <v>57.56</v>
      </c>
      <c r="AT53" s="27">
        <v>0.0199999995529652</v>
      </c>
      <c r="AU53" t="s" s="24"/>
    </row>
    <row r="54" ht="19.8" customHeight="1">
      <c r="A54" t="s" s="22">
        <v>505</v>
      </c>
      <c r="B54" t="s" s="33">
        <v>506</v>
      </c>
      <c r="C54" t="s" s="33">
        <v>507</v>
      </c>
      <c r="D54" t="s" s="34">
        <v>50</v>
      </c>
      <c r="E54" t="s" s="33">
        <v>508</v>
      </c>
      <c r="F54" s="35">
        <v>40126</v>
      </c>
      <c r="G54" t="s" s="34">
        <v>509</v>
      </c>
      <c r="H54" s="36">
        <v>2.8</v>
      </c>
      <c r="I54" s="36">
        <v>0.05</v>
      </c>
      <c r="J54" t="s" s="34">
        <v>110</v>
      </c>
      <c r="K54" t="s" s="33">
        <v>111</v>
      </c>
      <c r="L54" t="s" s="34">
        <v>54</v>
      </c>
      <c r="M54" t="s" s="34">
        <v>55</v>
      </c>
      <c r="N54" s="37">
        <v>6.85000000146786</v>
      </c>
      <c r="O54" s="37">
        <v>6.95</v>
      </c>
      <c r="P54" s="37">
        <v>7</v>
      </c>
      <c r="Q54" s="38">
        <v>2.189781</v>
      </c>
      <c r="R54" s="38">
        <v>-1.40845070422535</v>
      </c>
      <c r="S54" t="s" s="34"/>
      <c r="T54" s="39">
        <v>1.12213740458015</v>
      </c>
      <c r="U54" s="40">
        <v>5019</v>
      </c>
      <c r="V54" s="41">
        <v>9.08498152575527</v>
      </c>
      <c r="W54" s="38">
        <v>35.22275</v>
      </c>
      <c r="X54" t="s" s="34"/>
      <c r="Y54" t="s" s="34">
        <v>368</v>
      </c>
      <c r="Z54" t="s" s="34">
        <v>361</v>
      </c>
      <c r="AA54" s="38">
        <v>1193.77</v>
      </c>
      <c r="AB54" s="38">
        <v>1694.31</v>
      </c>
      <c r="AC54" s="38">
        <v>-0.0503422053231939</v>
      </c>
      <c r="AD54" s="38">
        <v>-0.198215554973626</v>
      </c>
      <c r="AE54" s="38">
        <v>-0.00386270636376464</v>
      </c>
      <c r="AF54" t="s" s="34">
        <v>124</v>
      </c>
      <c r="AG54" s="38">
        <v>17.83</v>
      </c>
      <c r="AH54" s="38">
        <v>0.04987</v>
      </c>
      <c r="AI54" t="s" s="34">
        <v>125</v>
      </c>
      <c r="AJ54" s="42">
        <v>105.15</v>
      </c>
      <c r="AK54" s="42">
        <v>-12.24</v>
      </c>
      <c r="AL54" s="42">
        <v>-76.52</v>
      </c>
      <c r="AM54" s="42">
        <v>16.38</v>
      </c>
      <c r="AN54" t="s" s="43">
        <v>92</v>
      </c>
      <c r="AO54" s="44">
        <v>17461702</v>
      </c>
      <c r="AP54" s="37">
        <v>11.35</v>
      </c>
      <c r="AQ54" s="38">
        <v>0.7</v>
      </c>
      <c r="AR54" t="s" s="34">
        <v>93</v>
      </c>
      <c r="AS54" s="37">
        <v>44.83</v>
      </c>
      <c r="AT54" s="37">
        <v>0</v>
      </c>
      <c r="AU54" t="s" s="34">
        <v>510</v>
      </c>
    </row>
    <row r="55" ht="19.8" customHeight="1">
      <c r="A55" t="s" s="22">
        <v>511</v>
      </c>
      <c r="B55" t="s" s="23">
        <v>512</v>
      </c>
      <c r="C55" t="s" s="23">
        <v>513</v>
      </c>
      <c r="D55" t="s" s="24">
        <v>69</v>
      </c>
      <c r="E55" t="s" s="23">
        <v>309</v>
      </c>
      <c r="F55" s="25">
        <v>34499</v>
      </c>
      <c r="G55" t="s" s="24">
        <v>514</v>
      </c>
      <c r="H55" s="26">
        <v>45</v>
      </c>
      <c r="I55" s="26">
        <v>0.1</v>
      </c>
      <c r="J55" t="s" s="24">
        <v>515</v>
      </c>
      <c r="K55" t="s" s="23">
        <v>225</v>
      </c>
      <c r="L55" t="s" s="24">
        <v>54</v>
      </c>
      <c r="M55" t="s" s="24">
        <v>55</v>
      </c>
      <c r="N55" s="27">
        <v>23.0000000097872</v>
      </c>
      <c r="O55" s="27">
        <v>24.8</v>
      </c>
      <c r="P55" s="27">
        <v>23.5</v>
      </c>
      <c r="Q55" s="28">
        <v>2.173913</v>
      </c>
      <c r="R55" t="s" s="24">
        <v>93</v>
      </c>
      <c r="S55" t="s" s="24"/>
      <c r="T55" s="45">
        <v>0.568627450980392</v>
      </c>
      <c r="U55" s="30">
        <v>3300</v>
      </c>
      <c r="V55" s="46">
        <v>312.5</v>
      </c>
      <c r="W55" s="28">
        <v>81.105</v>
      </c>
      <c r="X55" t="s" s="24"/>
      <c r="Y55" t="s" s="24"/>
      <c r="Z55" t="s" s="24">
        <v>320</v>
      </c>
      <c r="AA55" s="28">
        <v>241.5</v>
      </c>
      <c r="AB55" s="28">
        <v>517.54</v>
      </c>
      <c r="AC55" s="28">
        <v>-0.0294801336227467</v>
      </c>
      <c r="AD55" s="28">
        <v>-0.179676412148737</v>
      </c>
      <c r="AE55" s="28">
        <v>-0.00065652274658222</v>
      </c>
      <c r="AF55" t="s" s="24">
        <v>104</v>
      </c>
      <c r="AG55" s="28">
        <v>4.91</v>
      </c>
      <c r="AH55" s="28">
        <v>0.01303</v>
      </c>
      <c r="AI55" t="s" s="24">
        <v>125</v>
      </c>
      <c r="AJ55" s="31">
        <v>-5.39</v>
      </c>
      <c r="AK55" s="31">
        <v>21.73</v>
      </c>
      <c r="AL55" s="31">
        <v>-8.039999999999999</v>
      </c>
      <c r="AM55" s="47">
        <v>8.300000000000001</v>
      </c>
      <c r="AN55" t="s" s="29"/>
      <c r="AO55" s="32">
        <v>117500</v>
      </c>
      <c r="AP55" s="27">
        <v>0</v>
      </c>
      <c r="AQ55" s="28">
        <v>0.47</v>
      </c>
      <c r="AR55" t="s" s="24">
        <v>93</v>
      </c>
      <c r="AS55" s="27">
        <v>25.86</v>
      </c>
      <c r="AT55" s="27">
        <v>0.00999999977648258</v>
      </c>
      <c r="AU55" s="28">
        <v>2.17</v>
      </c>
    </row>
    <row r="56" ht="19.8" customHeight="1">
      <c r="A56" t="s" s="22">
        <v>516</v>
      </c>
      <c r="B56" t="s" s="33">
        <v>517</v>
      </c>
      <c r="C56" t="s" s="33">
        <v>518</v>
      </c>
      <c r="D56" t="s" s="34">
        <v>69</v>
      </c>
      <c r="E56" t="s" s="33">
        <v>519</v>
      </c>
      <c r="F56" s="35">
        <v>41967</v>
      </c>
      <c r="G56" t="s" s="34">
        <v>520</v>
      </c>
      <c r="H56" s="36">
        <v>2.7</v>
      </c>
      <c r="I56" s="36">
        <v>0.01</v>
      </c>
      <c r="J56" t="s" s="34">
        <v>521</v>
      </c>
      <c r="K56" t="s" s="33">
        <v>53</v>
      </c>
      <c r="L56" t="s" s="34">
        <v>54</v>
      </c>
      <c r="M56" t="s" s="34">
        <v>55</v>
      </c>
      <c r="N56" s="37">
        <v>0.460000000195745</v>
      </c>
      <c r="O56" s="37">
        <v>0.47</v>
      </c>
      <c r="P56" s="37">
        <v>0.47</v>
      </c>
      <c r="Q56" s="38">
        <v>2.173913</v>
      </c>
      <c r="R56" t="s" s="34">
        <v>522</v>
      </c>
      <c r="S56" t="s" s="34"/>
      <c r="T56" t="s" s="43">
        <v>523</v>
      </c>
      <c r="U56" s="40">
        <v>316200</v>
      </c>
      <c r="V56" t="s" s="43">
        <v>524</v>
      </c>
      <c r="W56" s="38">
        <v>145.845</v>
      </c>
      <c r="X56" t="s" s="34"/>
      <c r="Y56" t="s" s="34"/>
      <c r="Z56" t="s" s="34">
        <v>60</v>
      </c>
      <c r="AA56" s="38">
        <v>432.4</v>
      </c>
      <c r="AB56" s="38">
        <v>598.11</v>
      </c>
      <c r="AC56" s="38">
        <v>0.571955939267639</v>
      </c>
      <c r="AD56" s="38">
        <v>1.37299782990596</v>
      </c>
      <c r="AE56" s="38">
        <v>0.246867768767329</v>
      </c>
      <c r="AF56" t="s" s="34">
        <v>104</v>
      </c>
      <c r="AG56" s="38">
        <v>118.43</v>
      </c>
      <c r="AH56" s="38">
        <v>0.15551</v>
      </c>
      <c r="AI56" t="s" s="34">
        <v>125</v>
      </c>
      <c r="AJ56" s="42">
        <v>-185.58</v>
      </c>
      <c r="AK56" s="42">
        <v>-13.61</v>
      </c>
      <c r="AL56" s="42">
        <v>211.25</v>
      </c>
      <c r="AM56" s="42">
        <v>12.06</v>
      </c>
      <c r="AN56" t="s" s="43"/>
      <c r="AO56" s="44">
        <v>314189</v>
      </c>
      <c r="AP56" s="37">
        <v>4.11</v>
      </c>
      <c r="AQ56" s="38">
        <v>0.72</v>
      </c>
      <c r="AR56" t="s" s="34">
        <v>93</v>
      </c>
      <c r="AS56" s="37">
        <v>35.92</v>
      </c>
      <c r="AT56" s="37">
        <v>0.0599999986588955</v>
      </c>
      <c r="AU56" t="s" s="34"/>
    </row>
    <row r="57" ht="19.8" customHeight="1">
      <c r="A57" t="s" s="22">
        <v>525</v>
      </c>
      <c r="B57" t="s" s="23">
        <v>526</v>
      </c>
      <c r="C57" t="s" s="23">
        <v>527</v>
      </c>
      <c r="D57" t="s" s="24">
        <v>50</v>
      </c>
      <c r="E57" t="s" s="23">
        <v>528</v>
      </c>
      <c r="F57" s="25">
        <v>39428</v>
      </c>
      <c r="G57" t="s" s="24">
        <v>529</v>
      </c>
      <c r="H57" s="26">
        <v>3.8</v>
      </c>
      <c r="I57" s="26">
        <v>0.01</v>
      </c>
      <c r="J57" t="s" s="24">
        <v>263</v>
      </c>
      <c r="K57" t="s" s="23">
        <v>205</v>
      </c>
      <c r="L57" t="s" s="24">
        <v>54</v>
      </c>
      <c r="M57" t="s" s="24">
        <v>55</v>
      </c>
      <c r="N57" s="27">
        <v>0.929999996671579</v>
      </c>
      <c r="O57" s="27">
        <v>0.96</v>
      </c>
      <c r="P57" s="27">
        <v>0.95</v>
      </c>
      <c r="Q57" s="28">
        <v>2.150538</v>
      </c>
      <c r="R57" t="s" s="24">
        <v>265</v>
      </c>
      <c r="S57" t="s" s="24"/>
      <c r="T57" t="s" s="29">
        <v>530</v>
      </c>
      <c r="U57" s="30">
        <v>3399701</v>
      </c>
      <c r="V57" t="s" s="29">
        <v>531</v>
      </c>
      <c r="W57" s="28">
        <v>3277.14997</v>
      </c>
      <c r="X57" t="s" s="24"/>
      <c r="Y57" t="s" s="24">
        <v>532</v>
      </c>
      <c r="Z57" t="s" s="24">
        <v>187</v>
      </c>
      <c r="AA57" s="28">
        <v>603.17</v>
      </c>
      <c r="AB57" s="28">
        <v>1080.95</v>
      </c>
      <c r="AC57" s="28">
        <v>-0.00987073222260982</v>
      </c>
      <c r="AD57" s="28">
        <v>-0.065610920765101</v>
      </c>
      <c r="AE57" s="28">
        <v>0.0191872524985857</v>
      </c>
      <c r="AF57" t="s" s="24">
        <v>124</v>
      </c>
      <c r="AG57" s="28">
        <v>20.35</v>
      </c>
      <c r="AH57" s="28">
        <v>0.06809</v>
      </c>
      <c r="AI57" t="s" s="24">
        <v>125</v>
      </c>
      <c r="AJ57" s="31">
        <v>92.37</v>
      </c>
      <c r="AK57" s="31">
        <v>-115.15</v>
      </c>
      <c r="AL57" s="31">
        <v>6.97</v>
      </c>
      <c r="AM57" s="31">
        <v>-15.81</v>
      </c>
      <c r="AN57" t="s" s="29"/>
      <c r="AO57" s="32">
        <v>48891320</v>
      </c>
      <c r="AP57" s="27">
        <v>10</v>
      </c>
      <c r="AQ57" s="28">
        <v>0.5600000000000001</v>
      </c>
      <c r="AR57" t="s" s="24">
        <v>93</v>
      </c>
      <c r="AS57" s="27">
        <v>81.27</v>
      </c>
      <c r="AT57" s="27">
        <v>0.239999994635582</v>
      </c>
      <c r="AU57" t="s" s="24"/>
    </row>
    <row r="58" ht="19.8" customHeight="1">
      <c r="A58" t="s" s="22">
        <v>533</v>
      </c>
      <c r="B58" t="s" s="33">
        <v>534</v>
      </c>
      <c r="C58" t="s" s="33">
        <v>535</v>
      </c>
      <c r="D58" t="s" s="34">
        <v>138</v>
      </c>
      <c r="E58" t="s" s="33">
        <v>536</v>
      </c>
      <c r="F58" s="35">
        <v>44469</v>
      </c>
      <c r="G58" t="s" s="34">
        <v>98</v>
      </c>
      <c r="H58" s="36">
        <v>2.4</v>
      </c>
      <c r="I58" s="36">
        <v>0.01</v>
      </c>
      <c r="J58" t="s" s="34">
        <v>537</v>
      </c>
      <c r="K58" t="s" s="33">
        <v>538</v>
      </c>
      <c r="L58" t="s" s="34">
        <v>54</v>
      </c>
      <c r="M58" t="s" s="34">
        <v>55</v>
      </c>
      <c r="N58" s="37">
        <v>0.469999998041667</v>
      </c>
      <c r="O58" s="37">
        <v>0.47</v>
      </c>
      <c r="P58" s="37">
        <v>0.48</v>
      </c>
      <c r="Q58" s="38">
        <v>2.12766</v>
      </c>
      <c r="R58" t="s" s="34">
        <v>271</v>
      </c>
      <c r="S58" t="s" s="34"/>
      <c r="T58" t="s" s="43">
        <v>539</v>
      </c>
      <c r="U58" s="40">
        <v>587140</v>
      </c>
      <c r="V58" t="s" s="43">
        <v>540</v>
      </c>
      <c r="W58" s="38">
        <v>279.65807</v>
      </c>
      <c r="X58" t="s" s="34"/>
      <c r="Y58" t="s" s="34">
        <v>541</v>
      </c>
      <c r="Z58" t="s" s="34">
        <v>338</v>
      </c>
      <c r="AA58" s="38">
        <v>1839.71</v>
      </c>
      <c r="AB58" s="38">
        <v>5769.53</v>
      </c>
      <c r="AC58" s="38">
        <v>-0.113306425842989</v>
      </c>
      <c r="AD58" s="38">
        <v>-0.338107310060804</v>
      </c>
      <c r="AE58" s="38">
        <v>-0.0368047359010616</v>
      </c>
      <c r="AF58" t="s" s="34">
        <v>91</v>
      </c>
      <c r="AG58" s="38">
        <v>-128.08</v>
      </c>
      <c r="AH58" s="38">
        <v>0.01962</v>
      </c>
      <c r="AI58" t="s" s="34">
        <v>125</v>
      </c>
      <c r="AJ58" s="42">
        <v>-107.93</v>
      </c>
      <c r="AK58" s="42">
        <v>-116.89</v>
      </c>
      <c r="AL58" s="42">
        <v>-35.57</v>
      </c>
      <c r="AM58" s="42">
        <v>-260.39</v>
      </c>
      <c r="AN58" t="s" s="43"/>
      <c r="AO58" s="44">
        <v>38445732</v>
      </c>
      <c r="AP58" s="37">
        <v>56.23</v>
      </c>
      <c r="AQ58" s="38">
        <v>0.32</v>
      </c>
      <c r="AR58" t="s" s="34">
        <v>93</v>
      </c>
      <c r="AS58" s="37">
        <v>48.78</v>
      </c>
      <c r="AT58" s="37">
        <v>0.0199999995529652</v>
      </c>
      <c r="AU58" t="s" s="34">
        <v>542</v>
      </c>
    </row>
    <row r="59" ht="19.8" customHeight="1">
      <c r="A59" t="s" s="22">
        <v>543</v>
      </c>
      <c r="B59" t="s" s="23">
        <v>544</v>
      </c>
      <c r="C59" t="s" s="23">
        <v>545</v>
      </c>
      <c r="D59" t="s" s="24">
        <v>69</v>
      </c>
      <c r="E59" t="s" s="23">
        <v>309</v>
      </c>
      <c r="F59" s="25">
        <v>33423</v>
      </c>
      <c r="G59" t="s" s="24">
        <v>546</v>
      </c>
      <c r="H59" s="26">
        <v>64</v>
      </c>
      <c r="I59" s="26">
        <v>0.05</v>
      </c>
      <c r="J59" t="s" s="24">
        <v>231</v>
      </c>
      <c r="K59" t="s" s="23">
        <v>111</v>
      </c>
      <c r="L59" t="s" s="24">
        <v>54</v>
      </c>
      <c r="M59" t="s" s="24">
        <v>55</v>
      </c>
      <c r="N59" s="27">
        <v>7.350000023520</v>
      </c>
      <c r="O59" s="27">
        <v>8.550000000000001</v>
      </c>
      <c r="P59" s="27">
        <v>7.5</v>
      </c>
      <c r="Q59" s="28">
        <v>2.040816</v>
      </c>
      <c r="R59" t="s" s="24">
        <v>93</v>
      </c>
      <c r="S59" t="s" s="24"/>
      <c r="T59" s="45">
        <v>1.2</v>
      </c>
      <c r="U59" s="30">
        <v>16191</v>
      </c>
      <c r="V59" t="s" s="29">
        <v>93</v>
      </c>
      <c r="W59" s="28">
        <v>134.42325</v>
      </c>
      <c r="X59" t="s" s="24"/>
      <c r="Y59" t="s" s="24"/>
      <c r="Z59" t="s" s="24">
        <v>547</v>
      </c>
      <c r="AA59" s="28">
        <v>176.4</v>
      </c>
      <c r="AB59" s="28">
        <v>256.46</v>
      </c>
      <c r="AC59" s="28">
        <v>-0.0311098752129028</v>
      </c>
      <c r="AD59" s="28">
        <v>-0.0404823428079242</v>
      </c>
      <c r="AE59" s="28">
        <v>-0.0302869890724846</v>
      </c>
      <c r="AF59" t="s" s="24">
        <v>80</v>
      </c>
      <c r="AG59" s="28">
        <v>-8.01</v>
      </c>
      <c r="AH59" s="28">
        <v>-0.00749</v>
      </c>
      <c r="AI59" t="s" s="24">
        <v>63</v>
      </c>
      <c r="AJ59" s="31">
        <v>0.19</v>
      </c>
      <c r="AK59" s="31">
        <v>-0.39</v>
      </c>
      <c r="AL59" s="31">
        <v>0.13</v>
      </c>
      <c r="AM59" s="31">
        <v>-0.07000000000000001</v>
      </c>
      <c r="AN59" t="s" s="29"/>
      <c r="AO59" s="32">
        <v>1</v>
      </c>
      <c r="AP59" s="27">
        <v>0</v>
      </c>
      <c r="AQ59" s="28">
        <v>0.6899999999999999</v>
      </c>
      <c r="AR59" t="s" s="24">
        <v>93</v>
      </c>
      <c r="AS59" s="27">
        <v>22.83</v>
      </c>
      <c r="AT59" s="27">
        <v>0</v>
      </c>
      <c r="AU59" t="s" s="24"/>
    </row>
    <row r="60" ht="19.8" customHeight="1">
      <c r="A60" t="s" s="22">
        <v>548</v>
      </c>
      <c r="B60" t="s" s="33">
        <v>549</v>
      </c>
      <c r="C60" t="s" s="33">
        <v>550</v>
      </c>
      <c r="D60" t="s" s="34">
        <v>50</v>
      </c>
      <c r="E60" t="s" s="33">
        <v>551</v>
      </c>
      <c r="F60" s="35">
        <v>40708</v>
      </c>
      <c r="G60" t="s" s="34">
        <v>552</v>
      </c>
      <c r="H60" s="36">
        <v>2.89</v>
      </c>
      <c r="I60" s="36">
        <v>0.01</v>
      </c>
      <c r="J60" t="s" s="34">
        <v>224</v>
      </c>
      <c r="K60" t="s" s="33">
        <v>225</v>
      </c>
      <c r="L60" t="s" s="34">
        <v>54</v>
      </c>
      <c r="M60" t="s" s="34">
        <v>55</v>
      </c>
      <c r="N60" s="37">
        <v>0.99000000019604</v>
      </c>
      <c r="O60" s="37">
        <v>1.01</v>
      </c>
      <c r="P60" s="37">
        <v>1.01</v>
      </c>
      <c r="Q60" s="38">
        <v>2.020202</v>
      </c>
      <c r="R60" t="s" s="34">
        <v>553</v>
      </c>
      <c r="S60" t="s" s="34"/>
      <c r="T60" s="39">
        <v>0.284210526315789</v>
      </c>
      <c r="U60" s="40">
        <v>55400</v>
      </c>
      <c r="V60" t="s" s="43">
        <v>554</v>
      </c>
      <c r="W60" s="38">
        <v>55.954</v>
      </c>
      <c r="X60" t="s" s="34"/>
      <c r="Y60" t="s" s="34"/>
      <c r="Z60" t="s" s="34">
        <v>555</v>
      </c>
      <c r="AA60" s="38">
        <v>583.08</v>
      </c>
      <c r="AB60" s="38">
        <v>827.0599999999999</v>
      </c>
      <c r="AC60" s="38">
        <v>-0.030863478445588</v>
      </c>
      <c r="AD60" s="38">
        <v>-0.0324449217351687</v>
      </c>
      <c r="AE60" s="38">
        <v>-0.0275259562359636</v>
      </c>
      <c r="AF60" t="s" s="34">
        <v>124</v>
      </c>
      <c r="AG60" s="38">
        <v>6.04</v>
      </c>
      <c r="AH60" s="38">
        <v>0.02637</v>
      </c>
      <c r="AI60" t="s" s="34">
        <v>125</v>
      </c>
      <c r="AJ60" s="42">
        <v>74.86</v>
      </c>
      <c r="AK60" s="42">
        <v>-13.13</v>
      </c>
      <c r="AL60" s="48">
        <v>-33.8</v>
      </c>
      <c r="AM60" s="42">
        <v>27.93</v>
      </c>
      <c r="AN60" t="s" s="43">
        <v>92</v>
      </c>
      <c r="AO60" s="44">
        <v>12790700</v>
      </c>
      <c r="AP60" s="37">
        <v>12.55</v>
      </c>
      <c r="AQ60" s="38">
        <v>0.7</v>
      </c>
      <c r="AR60" t="s" s="34">
        <v>93</v>
      </c>
      <c r="AS60" s="37">
        <v>40.63</v>
      </c>
      <c r="AT60" s="37">
        <v>0</v>
      </c>
      <c r="AU60" t="s" s="34">
        <v>556</v>
      </c>
    </row>
    <row r="61" ht="19.8" customHeight="1">
      <c r="A61" t="s" s="22">
        <v>557</v>
      </c>
      <c r="B61" t="s" s="23">
        <v>558</v>
      </c>
      <c r="C61" t="s" s="23">
        <v>559</v>
      </c>
      <c r="D61" t="s" s="24">
        <v>69</v>
      </c>
      <c r="E61" t="s" s="23">
        <v>560</v>
      </c>
      <c r="F61" s="25">
        <v>38287</v>
      </c>
      <c r="G61" t="s" s="24">
        <v>561</v>
      </c>
      <c r="H61" s="26">
        <v>11</v>
      </c>
      <c r="I61" s="26">
        <v>0.01</v>
      </c>
      <c r="J61" t="s" s="24">
        <v>315</v>
      </c>
      <c r="K61" t="s" s="23">
        <v>316</v>
      </c>
      <c r="L61" t="s" s="24">
        <v>54</v>
      </c>
      <c r="M61" t="s" s="24">
        <v>55</v>
      </c>
      <c r="N61" s="27">
        <v>0.99000000019604</v>
      </c>
      <c r="O61" s="27">
        <v>1.01</v>
      </c>
      <c r="P61" s="27">
        <v>1.01</v>
      </c>
      <c r="Q61" s="28">
        <v>2.020202</v>
      </c>
      <c r="R61" s="28">
        <v>1</v>
      </c>
      <c r="S61" t="s" s="24"/>
      <c r="T61" s="45">
        <v>2.05494505494505</v>
      </c>
      <c r="U61" s="30">
        <v>10400</v>
      </c>
      <c r="V61" s="46">
        <v>-86.1702127659574</v>
      </c>
      <c r="W61" s="28">
        <v>10.406</v>
      </c>
      <c r="X61" t="s" s="24"/>
      <c r="Y61" t="s" s="24">
        <v>562</v>
      </c>
      <c r="Z61" t="s" s="24">
        <v>281</v>
      </c>
      <c r="AA61" s="28">
        <v>1127.86</v>
      </c>
      <c r="AB61" s="28">
        <v>3422.52</v>
      </c>
      <c r="AC61" s="28">
        <v>-0.123854431481804</v>
      </c>
      <c r="AD61" s="28">
        <v>-0.21498874483623</v>
      </c>
      <c r="AE61" s="28">
        <v>-0.0304640714322136</v>
      </c>
      <c r="AF61" t="s" s="24">
        <v>62</v>
      </c>
      <c r="AG61" s="28">
        <v>-93.37</v>
      </c>
      <c r="AH61" s="28">
        <v>-0.04544</v>
      </c>
      <c r="AI61" t="s" s="24">
        <v>63</v>
      </c>
      <c r="AJ61" s="31">
        <v>-84.73</v>
      </c>
      <c r="AK61" s="31">
        <v>-66.83</v>
      </c>
      <c r="AL61" s="31">
        <v>-29.34</v>
      </c>
      <c r="AM61" s="47">
        <v>-180.9</v>
      </c>
      <c r="AN61" t="s" s="29"/>
      <c r="AO61" s="32">
        <v>5502000</v>
      </c>
      <c r="AP61" s="27">
        <v>0</v>
      </c>
      <c r="AQ61" s="28">
        <v>0.29</v>
      </c>
      <c r="AR61" t="s" s="24">
        <v>93</v>
      </c>
      <c r="AS61" s="27">
        <v>20.28</v>
      </c>
      <c r="AT61" s="27">
        <v>0.00999999977648258</v>
      </c>
      <c r="AU61" t="s" s="24"/>
    </row>
    <row r="62" ht="19.8" customHeight="1">
      <c r="A62" t="s" s="22">
        <v>563</v>
      </c>
      <c r="B62" t="s" s="33">
        <v>564</v>
      </c>
      <c r="C62" t="s" s="33">
        <v>565</v>
      </c>
      <c r="D62" t="s" s="34">
        <v>69</v>
      </c>
      <c r="E62" t="s" s="33">
        <v>566</v>
      </c>
      <c r="F62" s="35">
        <v>38708</v>
      </c>
      <c r="G62" t="s" s="34">
        <v>567</v>
      </c>
      <c r="H62" s="36">
        <v>3</v>
      </c>
      <c r="I62" s="36">
        <v>0.01</v>
      </c>
      <c r="J62" t="s" s="34">
        <v>391</v>
      </c>
      <c r="K62" t="s" s="33">
        <v>225</v>
      </c>
      <c r="L62" t="s" s="34">
        <v>54</v>
      </c>
      <c r="M62" t="s" s="34">
        <v>55</v>
      </c>
      <c r="N62" s="37">
        <v>0.5</v>
      </c>
      <c r="O62" s="37">
        <v>0.51</v>
      </c>
      <c r="P62" s="37">
        <v>0.51</v>
      </c>
      <c r="Q62" s="38">
        <v>2</v>
      </c>
      <c r="R62" s="38">
        <v>4.08163265306122</v>
      </c>
      <c r="S62" t="s" s="34"/>
      <c r="T62" s="39">
        <v>1.21052631578947</v>
      </c>
      <c r="U62" s="40">
        <v>2200</v>
      </c>
      <c r="V62" s="41">
        <v>-94.5273631840796</v>
      </c>
      <c r="W62" s="38">
        <v>1.105</v>
      </c>
      <c r="X62" t="s" s="34"/>
      <c r="Y62" t="s" s="34"/>
      <c r="Z62" t="s" s="34">
        <v>90</v>
      </c>
      <c r="AA62" s="38">
        <v>248.08</v>
      </c>
      <c r="AB62" s="38">
        <v>554.37</v>
      </c>
      <c r="AC62" s="38">
        <v>0.0310814267759624</v>
      </c>
      <c r="AD62" s="38">
        <v>0.0598634906914351</v>
      </c>
      <c r="AE62" s="38">
        <v>-0.0306352620259141</v>
      </c>
      <c r="AF62" t="s" s="34">
        <v>62</v>
      </c>
      <c r="AG62" s="38">
        <v>-17.52</v>
      </c>
      <c r="AH62" s="38">
        <v>0.00306</v>
      </c>
      <c r="AI62" t="s" s="34">
        <v>63</v>
      </c>
      <c r="AJ62" s="42">
        <v>12.61</v>
      </c>
      <c r="AK62" s="42">
        <v>-2.45</v>
      </c>
      <c r="AL62" s="42">
        <v>-11.37</v>
      </c>
      <c r="AM62" s="42">
        <v>-1.21</v>
      </c>
      <c r="AN62" t="s" s="43"/>
      <c r="AO62" s="44">
        <v>285601</v>
      </c>
      <c r="AP62" s="37">
        <v>0</v>
      </c>
      <c r="AQ62" s="38">
        <v>0.45</v>
      </c>
      <c r="AR62" t="s" s="34">
        <v>93</v>
      </c>
      <c r="AS62" s="37">
        <v>17.87</v>
      </c>
      <c r="AT62" s="37">
        <v>0.00999999977648258</v>
      </c>
      <c r="AU62" t="s" s="34"/>
    </row>
    <row r="63" ht="19.8" customHeight="1">
      <c r="A63" t="s" s="22">
        <v>568</v>
      </c>
      <c r="B63" t="s" s="23">
        <v>569</v>
      </c>
      <c r="C63" t="s" s="23">
        <v>570</v>
      </c>
      <c r="D63" t="s" s="24">
        <v>138</v>
      </c>
      <c r="E63" t="s" s="23">
        <v>571</v>
      </c>
      <c r="F63" s="25">
        <v>44488</v>
      </c>
      <c r="G63" t="s" s="24">
        <v>572</v>
      </c>
      <c r="H63" s="26">
        <v>1.95</v>
      </c>
      <c r="I63" s="26">
        <v>0.01</v>
      </c>
      <c r="J63" t="s" s="24">
        <v>315</v>
      </c>
      <c r="K63" t="s" s="23">
        <v>316</v>
      </c>
      <c r="L63" t="s" s="24">
        <v>296</v>
      </c>
      <c r="M63" t="s" s="24">
        <v>55</v>
      </c>
      <c r="N63" s="27">
        <v>1.01000000019612</v>
      </c>
      <c r="O63" s="27">
        <v>1.01</v>
      </c>
      <c r="P63" s="27">
        <v>1.03</v>
      </c>
      <c r="Q63" s="28">
        <v>1.980198</v>
      </c>
      <c r="R63" t="s" s="24">
        <v>335</v>
      </c>
      <c r="S63" t="s" s="24"/>
      <c r="T63" s="45">
        <v>0.781609195402299</v>
      </c>
      <c r="U63" s="30">
        <v>1091200</v>
      </c>
      <c r="V63" t="s" s="29">
        <v>573</v>
      </c>
      <c r="W63" s="28">
        <v>1113.014</v>
      </c>
      <c r="X63" t="s" s="24"/>
      <c r="Y63" t="s" s="24">
        <v>574</v>
      </c>
      <c r="Z63" t="s" s="24">
        <v>301</v>
      </c>
      <c r="AA63" s="28">
        <v>3848.1</v>
      </c>
      <c r="AB63" s="28">
        <v>5105.38</v>
      </c>
      <c r="AC63" s="28">
        <v>-0.0773782128156095</v>
      </c>
      <c r="AD63" s="28">
        <v>-0.108882684100608</v>
      </c>
      <c r="AE63" s="28">
        <v>-0.0354249482323423</v>
      </c>
      <c r="AF63" t="s" s="24">
        <v>124</v>
      </c>
      <c r="AG63" s="28">
        <v>12.52</v>
      </c>
      <c r="AH63" s="28">
        <v>0.14363</v>
      </c>
      <c r="AI63" t="s" s="24">
        <v>125</v>
      </c>
      <c r="AJ63" s="31">
        <v>1936.51</v>
      </c>
      <c r="AK63" s="31">
        <v>13.19</v>
      </c>
      <c r="AL63" s="31">
        <v>-1986.13</v>
      </c>
      <c r="AM63" s="31">
        <v>-36.43</v>
      </c>
      <c r="AN63" t="s" s="29"/>
      <c r="AO63" s="32">
        <v>21586778</v>
      </c>
      <c r="AP63" s="27">
        <v>26.73</v>
      </c>
      <c r="AQ63" s="28">
        <v>0.75</v>
      </c>
      <c r="AR63" t="s" s="24">
        <v>93</v>
      </c>
      <c r="AS63" s="27">
        <v>32.96</v>
      </c>
      <c r="AT63" s="27">
        <v>0.0199999995529652</v>
      </c>
      <c r="AU63" s="28">
        <v>5.2</v>
      </c>
    </row>
    <row r="64" ht="19.8" customHeight="1">
      <c r="A64" t="s" s="22">
        <v>575</v>
      </c>
      <c r="B64" t="s" s="33">
        <v>576</v>
      </c>
      <c r="C64" t="s" s="33">
        <v>577</v>
      </c>
      <c r="D64" t="s" s="34">
        <v>69</v>
      </c>
      <c r="E64" t="s" s="33">
        <v>578</v>
      </c>
      <c r="F64" s="35">
        <v>33214</v>
      </c>
      <c r="G64" t="s" s="34">
        <v>579</v>
      </c>
      <c r="H64" s="36">
        <v>70</v>
      </c>
      <c r="I64" s="36">
        <v>0.02</v>
      </c>
      <c r="J64" t="s" s="34">
        <v>515</v>
      </c>
      <c r="K64" t="s" s="33">
        <v>225</v>
      </c>
      <c r="L64" t="s" s="34">
        <v>54</v>
      </c>
      <c r="M64" t="s" s="34">
        <v>55</v>
      </c>
      <c r="N64" s="37">
        <v>2.09999999803738</v>
      </c>
      <c r="O64" s="37">
        <v>2.1</v>
      </c>
      <c r="P64" s="37">
        <v>2.14</v>
      </c>
      <c r="Q64" s="38">
        <v>1.904762</v>
      </c>
      <c r="R64" s="38">
        <v>-0.925925925925926</v>
      </c>
      <c r="S64" t="s" s="34"/>
      <c r="T64" s="39">
        <v>1.65463917525773</v>
      </c>
      <c r="U64" s="40">
        <v>318810</v>
      </c>
      <c r="V64" t="s" s="43">
        <v>580</v>
      </c>
      <c r="W64" s="38">
        <v>684.8012</v>
      </c>
      <c r="X64" t="s" s="34"/>
      <c r="Y64" t="s" s="34">
        <v>581</v>
      </c>
      <c r="Z64" t="s" s="34">
        <v>187</v>
      </c>
      <c r="AA64" s="38">
        <v>1252.65</v>
      </c>
      <c r="AB64" s="38">
        <v>4118.28</v>
      </c>
      <c r="AC64" s="38">
        <v>-0.00105462704615675</v>
      </c>
      <c r="AD64" s="38">
        <v>0.0204205878790157</v>
      </c>
      <c r="AE64" s="38">
        <v>-0.0451007352549046</v>
      </c>
      <c r="AF64" t="s" s="34">
        <v>62</v>
      </c>
      <c r="AG64" s="38">
        <v>-193.08</v>
      </c>
      <c r="AH64" s="38">
        <v>-0.01828</v>
      </c>
      <c r="AI64" t="s" s="34">
        <v>63</v>
      </c>
      <c r="AJ64" s="42">
        <v>223.98</v>
      </c>
      <c r="AK64" s="42">
        <v>-206.94</v>
      </c>
      <c r="AL64" s="42">
        <v>-184.24</v>
      </c>
      <c r="AM64" s="48">
        <v>-167.2</v>
      </c>
      <c r="AN64" t="s" s="43"/>
      <c r="AO64" s="44">
        <v>27024562</v>
      </c>
      <c r="AP64" s="37">
        <v>0</v>
      </c>
      <c r="AQ64" s="38">
        <v>0.3</v>
      </c>
      <c r="AR64" t="s" s="34">
        <v>93</v>
      </c>
      <c r="AS64" s="37">
        <v>43.18</v>
      </c>
      <c r="AT64" s="37">
        <v>0.0799999982118607</v>
      </c>
      <c r="AU64" t="s" s="34"/>
    </row>
    <row r="65" ht="19.8" customHeight="1">
      <c r="A65" t="s" s="22">
        <v>582</v>
      </c>
      <c r="B65" t="s" s="23">
        <v>583</v>
      </c>
      <c r="C65" t="s" s="23">
        <v>584</v>
      </c>
      <c r="D65" t="s" s="24">
        <v>69</v>
      </c>
      <c r="E65" t="s" s="23">
        <v>585</v>
      </c>
      <c r="F65" s="25">
        <v>42087</v>
      </c>
      <c r="G65" t="s" s="24">
        <v>586</v>
      </c>
      <c r="H65" s="26">
        <v>7.4</v>
      </c>
      <c r="I65" s="26">
        <v>0.01</v>
      </c>
      <c r="J65" t="s" s="24">
        <v>72</v>
      </c>
      <c r="K65" t="s" s="23">
        <v>73</v>
      </c>
      <c r="L65" t="s" s="24">
        <v>296</v>
      </c>
      <c r="M65" t="s" s="24">
        <v>55</v>
      </c>
      <c r="N65" s="27">
        <v>1.06000000471111</v>
      </c>
      <c r="O65" s="27">
        <v>1.08</v>
      </c>
      <c r="P65" s="27">
        <v>1.08</v>
      </c>
      <c r="Q65" s="28">
        <v>1.886792</v>
      </c>
      <c r="R65" t="s" s="24">
        <v>587</v>
      </c>
      <c r="S65" t="s" s="24"/>
      <c r="T65" s="45">
        <v>1.76288659793814</v>
      </c>
      <c r="U65" s="30">
        <v>1857800</v>
      </c>
      <c r="V65" t="s" s="29">
        <v>524</v>
      </c>
      <c r="W65" s="28">
        <v>2000.662</v>
      </c>
      <c r="X65" t="s" s="24"/>
      <c r="Y65" t="s" s="24">
        <v>588</v>
      </c>
      <c r="Z65" s="28">
        <v>49.7566909975669</v>
      </c>
      <c r="AA65" s="28">
        <v>2968</v>
      </c>
      <c r="AB65" s="28">
        <v>8278.129999999999</v>
      </c>
      <c r="AC65" s="28">
        <v>0.124792906979877</v>
      </c>
      <c r="AD65" s="28">
        <v>0.380555321674276</v>
      </c>
      <c r="AE65" s="28">
        <v>0.0099110760300553</v>
      </c>
      <c r="AF65" t="s" s="24">
        <v>124</v>
      </c>
      <c r="AG65" s="28">
        <v>81.23999999999999</v>
      </c>
      <c r="AH65" s="28">
        <v>0.32452</v>
      </c>
      <c r="AI65" t="s" s="24">
        <v>125</v>
      </c>
      <c r="AJ65" s="31">
        <v>501.01</v>
      </c>
      <c r="AK65" s="31">
        <v>-742.05</v>
      </c>
      <c r="AL65" s="31">
        <v>-107.78</v>
      </c>
      <c r="AM65" s="31">
        <v>-348.81</v>
      </c>
      <c r="AN65" t="s" s="29"/>
      <c r="AO65" s="32">
        <v>12588372</v>
      </c>
      <c r="AP65" s="27">
        <v>5.99</v>
      </c>
      <c r="AQ65" s="28">
        <v>0.36</v>
      </c>
      <c r="AR65" t="s" s="24">
        <v>93</v>
      </c>
      <c r="AS65" s="27">
        <v>41.06</v>
      </c>
      <c r="AT65" s="27">
        <v>0.119999997317791</v>
      </c>
      <c r="AU65" t="s" s="24"/>
    </row>
    <row r="66" ht="19.8" customHeight="1">
      <c r="A66" t="s" s="22">
        <v>589</v>
      </c>
      <c r="B66" t="s" s="33">
        <v>590</v>
      </c>
      <c r="C66" t="s" s="33">
        <v>591</v>
      </c>
      <c r="D66" t="s" s="34">
        <v>201</v>
      </c>
      <c r="E66" t="s" s="33">
        <v>592</v>
      </c>
      <c r="F66" s="35">
        <v>32675</v>
      </c>
      <c r="G66" t="s" s="34">
        <v>593</v>
      </c>
      <c r="H66" s="36">
        <v>72</v>
      </c>
      <c r="I66" s="36">
        <v>0.02</v>
      </c>
      <c r="J66" t="s" s="34">
        <v>537</v>
      </c>
      <c r="K66" t="s" s="33">
        <v>538</v>
      </c>
      <c r="L66" t="s" s="34">
        <v>88</v>
      </c>
      <c r="M66" t="s" s="34">
        <v>55</v>
      </c>
      <c r="N66" s="37">
        <v>4.30000000490868</v>
      </c>
      <c r="O66" s="37">
        <v>4.34</v>
      </c>
      <c r="P66" s="37">
        <v>4.38</v>
      </c>
      <c r="Q66" s="38">
        <v>1.860465</v>
      </c>
      <c r="R66" s="38">
        <v>2.33644859813084</v>
      </c>
      <c r="S66" t="s" s="34"/>
      <c r="T66" s="39">
        <v>0.625</v>
      </c>
      <c r="U66" s="40">
        <v>37452193</v>
      </c>
      <c r="V66" s="41">
        <v>111.856294382568</v>
      </c>
      <c r="W66" s="38">
        <v>164105.54246</v>
      </c>
      <c r="X66" t="s" s="34">
        <v>594</v>
      </c>
      <c r="Y66" t="s" s="34">
        <v>595</v>
      </c>
      <c r="Z66" t="s" s="34">
        <v>338</v>
      </c>
      <c r="AA66" s="38">
        <v>43081.28</v>
      </c>
      <c r="AB66" s="38">
        <v>108551.07</v>
      </c>
      <c r="AC66" s="38">
        <v>-0.0115126387105065</v>
      </c>
      <c r="AD66" s="38">
        <v>-0.00328085350617599</v>
      </c>
      <c r="AE66" s="38">
        <v>-0.0184955923607792</v>
      </c>
      <c r="AF66" t="s" s="34">
        <v>62</v>
      </c>
      <c r="AG66" s="38">
        <v>-945.21</v>
      </c>
      <c r="AH66" s="38">
        <v>7.89769</v>
      </c>
      <c r="AI66" t="s" s="34">
        <v>63</v>
      </c>
      <c r="AJ66" s="42">
        <v>8790.860000000001</v>
      </c>
      <c r="AK66" s="42">
        <v>-10475.51</v>
      </c>
      <c r="AL66" s="48">
        <v>3064.8</v>
      </c>
      <c r="AM66" s="42">
        <v>1380.15</v>
      </c>
      <c r="AN66" t="s" s="43"/>
      <c r="AO66" s="44">
        <v>693199415</v>
      </c>
      <c r="AP66" s="37">
        <v>0</v>
      </c>
      <c r="AQ66" s="38">
        <v>0.4</v>
      </c>
      <c r="AR66" t="s" s="34">
        <v>93</v>
      </c>
      <c r="AS66" s="37">
        <v>87.59999999999999</v>
      </c>
      <c r="AT66" s="37">
        <v>0.180000007152557</v>
      </c>
      <c r="AU66" t="s" s="34">
        <v>596</v>
      </c>
    </row>
    <row r="67" ht="19.8" customHeight="1">
      <c r="A67" t="s" s="22">
        <v>597</v>
      </c>
      <c r="B67" t="s" s="23">
        <v>598</v>
      </c>
      <c r="C67" t="s" s="23">
        <v>599</v>
      </c>
      <c r="D67" t="s" s="24">
        <v>148</v>
      </c>
      <c r="E67" t="s" s="23">
        <v>600</v>
      </c>
      <c r="F67" s="25">
        <v>39989</v>
      </c>
      <c r="G67" t="s" s="24">
        <v>601</v>
      </c>
      <c r="H67" s="26">
        <v>1.8</v>
      </c>
      <c r="I67" s="26">
        <v>0.05</v>
      </c>
      <c r="J67" t="s" s="24">
        <v>215</v>
      </c>
      <c r="K67" t="s" s="23">
        <v>205</v>
      </c>
      <c r="L67" t="s" s="24">
        <v>88</v>
      </c>
      <c r="M67" t="s" s="24">
        <v>55</v>
      </c>
      <c r="N67" s="27">
        <v>8.09999998821818</v>
      </c>
      <c r="O67" s="27">
        <v>8.199999999999999</v>
      </c>
      <c r="P67" s="27">
        <v>8.25</v>
      </c>
      <c r="Q67" s="28">
        <v>1.851852</v>
      </c>
      <c r="R67" s="28">
        <v>1.85185185185185</v>
      </c>
      <c r="S67" t="s" s="24"/>
      <c r="T67" s="45">
        <v>2.03846153846154</v>
      </c>
      <c r="U67" s="30">
        <v>4234871</v>
      </c>
      <c r="V67" t="s" s="29">
        <v>318</v>
      </c>
      <c r="W67" s="28">
        <v>34964.1588</v>
      </c>
      <c r="X67" t="s" s="24"/>
      <c r="Y67" t="s" s="24">
        <v>602</v>
      </c>
      <c r="Z67" t="s" s="24">
        <v>162</v>
      </c>
      <c r="AA67" s="28">
        <v>11920.86</v>
      </c>
      <c r="AB67" s="28">
        <v>19166.78</v>
      </c>
      <c r="AC67" s="28">
        <v>-0.0481387054625316</v>
      </c>
      <c r="AD67" s="28">
        <v>-0.103651694015007</v>
      </c>
      <c r="AE67" s="28">
        <v>-0.00418085700554625</v>
      </c>
      <c r="AF67" t="s" s="24">
        <v>124</v>
      </c>
      <c r="AG67" s="28">
        <v>110.96</v>
      </c>
      <c r="AH67" s="28">
        <v>0.73775</v>
      </c>
      <c r="AI67" t="s" s="24">
        <v>125</v>
      </c>
      <c r="AJ67" s="31">
        <v>1468.02</v>
      </c>
      <c r="AK67" s="31">
        <v>1042.82</v>
      </c>
      <c r="AL67" s="31">
        <v>-2789.53</v>
      </c>
      <c r="AM67" s="31">
        <v>-278.69</v>
      </c>
      <c r="AN67" t="s" s="29"/>
      <c r="AO67" s="32">
        <v>60109911</v>
      </c>
      <c r="AP67" s="27">
        <v>14.52</v>
      </c>
      <c r="AQ67" s="28">
        <v>0.62</v>
      </c>
      <c r="AR67" t="s" s="24">
        <v>93</v>
      </c>
      <c r="AS67" s="27">
        <v>45.05</v>
      </c>
      <c r="AT67" s="27">
        <v>0.379999995231628</v>
      </c>
      <c r="AU67" t="s" s="24">
        <v>603</v>
      </c>
    </row>
    <row r="68" ht="19.8" customHeight="1">
      <c r="A68" t="s" s="22">
        <v>604</v>
      </c>
      <c r="B68" t="s" s="33">
        <v>605</v>
      </c>
      <c r="C68" t="s" s="33">
        <v>606</v>
      </c>
      <c r="D68" t="s" s="34">
        <v>50</v>
      </c>
      <c r="E68" t="s" s="33">
        <v>607</v>
      </c>
      <c r="F68" s="35">
        <v>45933</v>
      </c>
      <c r="G68" t="s" s="34">
        <v>608</v>
      </c>
      <c r="H68" s="36">
        <v>5.45</v>
      </c>
      <c r="I68" s="36">
        <v>0.05</v>
      </c>
      <c r="J68" t="s" s="34">
        <v>110</v>
      </c>
      <c r="K68" t="s" s="33">
        <v>111</v>
      </c>
      <c r="L68" t="s" s="34">
        <v>54</v>
      </c>
      <c r="M68" t="s" s="34">
        <v>55</v>
      </c>
      <c r="N68" s="37">
        <v>5.45000002062162</v>
      </c>
      <c r="O68" s="37">
        <v>5.5</v>
      </c>
      <c r="P68" s="37">
        <v>5.55</v>
      </c>
      <c r="Q68" s="38">
        <v>1.834862</v>
      </c>
      <c r="R68" t="s" s="34">
        <v>609</v>
      </c>
      <c r="S68" t="s" s="34"/>
      <c r="T68" s="39">
        <v>1.32075471698113</v>
      </c>
      <c r="U68" s="40">
        <v>6055772</v>
      </c>
      <c r="V68" s="41">
        <v>-44.6336149695277</v>
      </c>
      <c r="W68" s="38">
        <v>33564.8423</v>
      </c>
      <c r="X68" t="s" s="34"/>
      <c r="Y68" t="s" s="34">
        <v>610</v>
      </c>
      <c r="Z68" t="s" s="34">
        <v>320</v>
      </c>
      <c r="AA68" s="38">
        <v>1158.13</v>
      </c>
      <c r="AB68" t="s" s="34"/>
      <c r="AC68" t="s" s="34"/>
      <c r="AD68" t="s" s="34"/>
      <c r="AE68" t="s" s="34"/>
      <c r="AF68" t="s" s="34"/>
      <c r="AG68" t="s" s="34"/>
      <c r="AH68" t="s" s="34"/>
      <c r="AI68" t="s" s="34"/>
      <c r="AJ68" t="s" s="43">
        <v>309</v>
      </c>
      <c r="AK68" t="s" s="43">
        <v>309</v>
      </c>
      <c r="AL68" t="s" s="43">
        <v>309</v>
      </c>
      <c r="AM68" t="s" s="43">
        <v>309</v>
      </c>
      <c r="AN68" t="s" s="43">
        <v>309</v>
      </c>
      <c r="AO68" t="s" s="43"/>
      <c r="AP68" s="37">
        <v>12.91</v>
      </c>
      <c r="AQ68" s="38">
        <v>2.62</v>
      </c>
      <c r="AR68" t="s" s="34">
        <v>93</v>
      </c>
      <c r="AS68" s="37">
        <v>47.28</v>
      </c>
      <c r="AT68" s="37">
        <v>5.15000009536743</v>
      </c>
      <c r="AU68" t="s" s="34"/>
    </row>
    <row r="69" ht="19.8" customHeight="1">
      <c r="A69" t="s" s="22">
        <v>611</v>
      </c>
      <c r="B69" t="s" s="23">
        <v>612</v>
      </c>
      <c r="C69" t="s" s="23">
        <v>613</v>
      </c>
      <c r="D69" t="s" s="24">
        <v>69</v>
      </c>
      <c r="E69" t="s" s="23">
        <v>614</v>
      </c>
      <c r="F69" s="25">
        <v>45482</v>
      </c>
      <c r="G69" t="s" s="24">
        <v>615</v>
      </c>
      <c r="H69" s="26">
        <v>11.8</v>
      </c>
      <c r="I69" s="26">
        <v>0.02</v>
      </c>
      <c r="J69" t="s" s="24">
        <v>496</v>
      </c>
      <c r="K69" t="s" s="23">
        <v>53</v>
      </c>
      <c r="L69" t="s" s="24">
        <v>54</v>
      </c>
      <c r="M69" t="s" s="24">
        <v>55</v>
      </c>
      <c r="N69" s="27">
        <v>4.43999999135575</v>
      </c>
      <c r="O69" s="27">
        <v>4.5</v>
      </c>
      <c r="P69" s="27">
        <v>4.52</v>
      </c>
      <c r="Q69" s="28">
        <v>1.801802</v>
      </c>
      <c r="R69" t="s" s="24">
        <v>616</v>
      </c>
      <c r="S69" t="s" s="24"/>
      <c r="T69" s="45">
        <v>1.675</v>
      </c>
      <c r="U69" s="30">
        <v>148739</v>
      </c>
      <c r="V69" t="s" s="29">
        <v>617</v>
      </c>
      <c r="W69" s="28">
        <v>669.07882</v>
      </c>
      <c r="X69" t="s" s="24"/>
      <c r="Y69" t="s" s="24"/>
      <c r="Z69" t="s" s="24">
        <v>618</v>
      </c>
      <c r="AA69" s="28">
        <v>1332</v>
      </c>
      <c r="AB69" s="28">
        <v>998.5700000000001</v>
      </c>
      <c r="AC69" s="28">
        <v>-0.0347993374384419</v>
      </c>
      <c r="AD69" s="28">
        <v>0.00536093597221754</v>
      </c>
      <c r="AE69" s="28">
        <v>-0.0461648677046518</v>
      </c>
      <c r="AF69" t="s" s="24">
        <v>124</v>
      </c>
      <c r="AG69" s="28">
        <v>1.82</v>
      </c>
      <c r="AH69" s="28">
        <v>0.0153</v>
      </c>
      <c r="AI69" t="s" s="24">
        <v>125</v>
      </c>
      <c r="AJ69" s="47">
        <v>11.1</v>
      </c>
      <c r="AK69" s="31">
        <v>-441.32</v>
      </c>
      <c r="AL69" s="31">
        <v>-49.66</v>
      </c>
      <c r="AM69" s="31">
        <v>-479.88</v>
      </c>
      <c r="AN69" t="s" s="29"/>
      <c r="AO69" s="32">
        <v>3781201</v>
      </c>
      <c r="AP69" s="27">
        <v>15.16</v>
      </c>
      <c r="AQ69" s="28">
        <v>1.33</v>
      </c>
      <c r="AR69" t="s" s="24">
        <v>93</v>
      </c>
      <c r="AS69" s="27">
        <v>29.6</v>
      </c>
      <c r="AT69" s="27">
        <v>0.0399999991059303</v>
      </c>
      <c r="AU69" t="s" s="24">
        <v>619</v>
      </c>
    </row>
    <row r="70" ht="19.8" customHeight="1">
      <c r="A70" t="s" s="22">
        <v>620</v>
      </c>
      <c r="B70" t="s" s="33">
        <v>621</v>
      </c>
      <c r="C70" t="s" s="33">
        <v>622</v>
      </c>
      <c r="D70" t="s" s="34">
        <v>50</v>
      </c>
      <c r="E70" t="s" s="33">
        <v>623</v>
      </c>
      <c r="F70" s="35">
        <v>44502</v>
      </c>
      <c r="G70" t="s" s="34">
        <v>624</v>
      </c>
      <c r="H70" s="36">
        <v>7</v>
      </c>
      <c r="I70" s="36">
        <v>0.01</v>
      </c>
      <c r="J70" t="s" s="34">
        <v>110</v>
      </c>
      <c r="K70" t="s" s="33">
        <v>111</v>
      </c>
      <c r="L70" t="s" s="34">
        <v>54</v>
      </c>
      <c r="M70" t="s" s="34">
        <v>55</v>
      </c>
      <c r="N70" s="37">
        <v>1.67000000304529</v>
      </c>
      <c r="O70" s="37">
        <v>1.67</v>
      </c>
      <c r="P70" s="37">
        <v>1.7</v>
      </c>
      <c r="Q70" s="38">
        <v>1.796407</v>
      </c>
      <c r="R70" t="s" s="34">
        <v>625</v>
      </c>
      <c r="S70" t="s" s="34"/>
      <c r="T70" s="39">
        <v>0.615384615384615</v>
      </c>
      <c r="U70" s="40">
        <v>35800</v>
      </c>
      <c r="V70" t="s" s="43">
        <v>626</v>
      </c>
      <c r="W70" s="38">
        <v>60.062</v>
      </c>
      <c r="X70" t="s" s="34"/>
      <c r="Y70" t="s" s="34">
        <v>627</v>
      </c>
      <c r="Z70" t="s" s="34">
        <v>432</v>
      </c>
      <c r="AA70" s="38">
        <v>792.54</v>
      </c>
      <c r="AB70" s="38">
        <v>893.62</v>
      </c>
      <c r="AC70" s="38">
        <v>0.00426883971291866</v>
      </c>
      <c r="AD70" s="38">
        <v>-0.0443171473611759</v>
      </c>
      <c r="AE70" s="38">
        <v>0.0325018197783914</v>
      </c>
      <c r="AF70" t="s" s="34">
        <v>234</v>
      </c>
      <c r="AG70" s="38">
        <v>28.13</v>
      </c>
      <c r="AH70" s="38">
        <v>0.05541</v>
      </c>
      <c r="AI70" t="s" s="34">
        <v>125</v>
      </c>
      <c r="AJ70" s="42">
        <v>50.18</v>
      </c>
      <c r="AK70" s="42">
        <v>-11.63</v>
      </c>
      <c r="AL70" s="42">
        <v>-30.82</v>
      </c>
      <c r="AM70" s="42">
        <v>7.73</v>
      </c>
      <c r="AN70" t="s" s="43">
        <v>92</v>
      </c>
      <c r="AO70" s="44">
        <v>42493541</v>
      </c>
      <c r="AP70" s="37">
        <v>27.88</v>
      </c>
      <c r="AQ70" s="38">
        <v>0.89</v>
      </c>
      <c r="AR70" t="s" s="34">
        <v>93</v>
      </c>
      <c r="AS70" s="37">
        <v>36.73</v>
      </c>
      <c r="AT70" s="37">
        <v>0.0599999986588955</v>
      </c>
      <c r="AU70" s="38">
        <v>1.89</v>
      </c>
    </row>
    <row r="71" ht="19.8" customHeight="1">
      <c r="A71" t="s" s="22">
        <v>628</v>
      </c>
      <c r="B71" t="s" s="23">
        <v>629</v>
      </c>
      <c r="C71" t="s" s="23">
        <v>630</v>
      </c>
      <c r="D71" t="s" s="24">
        <v>69</v>
      </c>
      <c r="E71" t="s" s="23">
        <v>631</v>
      </c>
      <c r="F71" s="25">
        <v>43095</v>
      </c>
      <c r="G71" t="s" s="24">
        <v>632</v>
      </c>
      <c r="H71" s="26">
        <v>53</v>
      </c>
      <c r="I71" s="26">
        <v>0.05</v>
      </c>
      <c r="J71" t="s" s="24">
        <v>633</v>
      </c>
      <c r="K71" t="s" s="23">
        <v>111</v>
      </c>
      <c r="L71" t="s" s="24">
        <v>54</v>
      </c>
      <c r="M71" t="s" s="24">
        <v>55</v>
      </c>
      <c r="N71" s="27">
        <v>5.7999999960678</v>
      </c>
      <c r="O71" s="27">
        <v>5.7</v>
      </c>
      <c r="P71" s="27">
        <v>5.9</v>
      </c>
      <c r="Q71" s="28">
        <v>1.724138</v>
      </c>
      <c r="R71" t="s" s="24">
        <v>634</v>
      </c>
      <c r="S71" t="s" s="24"/>
      <c r="T71" s="45">
        <v>0.892857142857143</v>
      </c>
      <c r="U71" s="30">
        <v>122720</v>
      </c>
      <c r="V71" t="s" s="29">
        <v>635</v>
      </c>
      <c r="W71" s="28">
        <v>697.9930000000001</v>
      </c>
      <c r="X71" t="s" s="24"/>
      <c r="Y71" t="s" s="24"/>
      <c r="Z71" t="s" s="24">
        <v>636</v>
      </c>
      <c r="AA71" s="28">
        <v>1843.75</v>
      </c>
      <c r="AB71" s="28">
        <v>4523.35</v>
      </c>
      <c r="AC71" s="28">
        <v>-0.00318609173424581</v>
      </c>
      <c r="AD71" s="28">
        <v>-0.0383141762452107</v>
      </c>
      <c r="AE71" s="28">
        <v>-0.000375686456503243</v>
      </c>
      <c r="AF71" t="s" s="24">
        <v>124</v>
      </c>
      <c r="AG71" s="28">
        <v>13.52</v>
      </c>
      <c r="AH71" s="28">
        <v>0.0338</v>
      </c>
      <c r="AI71" t="s" s="24">
        <v>125</v>
      </c>
      <c r="AJ71" s="31">
        <v>13.86</v>
      </c>
      <c r="AK71" s="31">
        <v>-100.72</v>
      </c>
      <c r="AL71" s="31">
        <v>-69.72</v>
      </c>
      <c r="AM71" s="31">
        <v>-156.59</v>
      </c>
      <c r="AN71" t="s" s="29"/>
      <c r="AO71" s="32">
        <v>4888322</v>
      </c>
      <c r="AP71" s="27">
        <v>77.17</v>
      </c>
      <c r="AQ71" s="28">
        <v>0.41</v>
      </c>
      <c r="AR71" t="s" s="24">
        <v>93</v>
      </c>
      <c r="AS71" s="27">
        <v>34.42</v>
      </c>
      <c r="AT71" s="27">
        <v>0</v>
      </c>
      <c r="AU71" t="s" s="24">
        <v>637</v>
      </c>
    </row>
    <row r="72" ht="19.8" customHeight="1">
      <c r="A72" t="s" s="22">
        <v>638</v>
      </c>
      <c r="B72" t="s" s="33">
        <v>639</v>
      </c>
      <c r="C72" t="s" s="33">
        <v>640</v>
      </c>
      <c r="D72" t="s" s="34">
        <v>138</v>
      </c>
      <c r="E72" t="s" s="33">
        <v>641</v>
      </c>
      <c r="F72" s="35">
        <v>42284</v>
      </c>
      <c r="G72" t="s" s="34">
        <v>642</v>
      </c>
      <c r="H72" s="36">
        <v>9</v>
      </c>
      <c r="I72" s="36">
        <v>0.02</v>
      </c>
      <c r="J72" t="s" s="34">
        <v>72</v>
      </c>
      <c r="K72" t="s" s="33">
        <v>73</v>
      </c>
      <c r="L72" t="s" s="34">
        <v>296</v>
      </c>
      <c r="M72" t="s" s="34">
        <v>55</v>
      </c>
      <c r="N72" s="37">
        <v>2.31999999842712</v>
      </c>
      <c r="O72" s="37">
        <v>2.34</v>
      </c>
      <c r="P72" s="37">
        <v>2.36</v>
      </c>
      <c r="Q72" s="38">
        <v>1.724138</v>
      </c>
      <c r="R72" t="s" s="34">
        <v>643</v>
      </c>
      <c r="S72" t="s" s="34"/>
      <c r="T72" s="39">
        <v>2.28</v>
      </c>
      <c r="U72" s="40">
        <v>2149394</v>
      </c>
      <c r="V72" s="41">
        <v>0.367682767380179</v>
      </c>
      <c r="W72" s="38">
        <v>5096.57798</v>
      </c>
      <c r="X72" t="s" s="34"/>
      <c r="Y72" t="s" s="34">
        <v>644</v>
      </c>
      <c r="Z72" t="s" s="34">
        <v>338</v>
      </c>
      <c r="AA72" s="38">
        <v>5693.56</v>
      </c>
      <c r="AB72" s="38">
        <v>20129.89</v>
      </c>
      <c r="AC72" s="38">
        <v>-0.00926072891431389</v>
      </c>
      <c r="AD72" s="38">
        <v>-0.0206570382942307</v>
      </c>
      <c r="AE72" s="38">
        <v>0.0353049666108466</v>
      </c>
      <c r="AF72" t="s" s="34">
        <v>234</v>
      </c>
      <c r="AG72" s="38">
        <v>319.36</v>
      </c>
      <c r="AH72" s="38">
        <v>0.80331</v>
      </c>
      <c r="AI72" t="s" s="34">
        <v>125</v>
      </c>
      <c r="AJ72" s="42">
        <v>-206.83</v>
      </c>
      <c r="AK72" s="48">
        <v>-503.9</v>
      </c>
      <c r="AL72" s="42">
        <v>309.79</v>
      </c>
      <c r="AM72" s="42">
        <v>-400.93</v>
      </c>
      <c r="AN72" t="s" s="43"/>
      <c r="AO72" s="44">
        <v>146195483</v>
      </c>
      <c r="AP72" s="37">
        <v>10.04</v>
      </c>
      <c r="AQ72" s="38">
        <v>0.28</v>
      </c>
      <c r="AR72" t="s" s="34">
        <v>93</v>
      </c>
      <c r="AS72" s="37">
        <v>34.39</v>
      </c>
      <c r="AT72" s="37">
        <v>0.0900000035762787</v>
      </c>
      <c r="AU72" t="s" s="34">
        <v>645</v>
      </c>
    </row>
    <row r="73" ht="19.8" customHeight="1">
      <c r="A73" t="s" s="22">
        <v>646</v>
      </c>
      <c r="B73" t="s" s="23">
        <v>647</v>
      </c>
      <c r="C73" t="s" s="23">
        <v>648</v>
      </c>
      <c r="D73" t="s" s="24">
        <v>138</v>
      </c>
      <c r="E73" t="s" s="23">
        <v>649</v>
      </c>
      <c r="F73" s="25">
        <v>44322</v>
      </c>
      <c r="G73" t="s" s="24">
        <v>650</v>
      </c>
      <c r="H73" s="26">
        <v>7.5</v>
      </c>
      <c r="I73" s="26">
        <v>0.1</v>
      </c>
      <c r="J73" t="s" s="24">
        <v>263</v>
      </c>
      <c r="K73" t="s" s="23">
        <v>205</v>
      </c>
      <c r="L73" t="s" s="24">
        <v>296</v>
      </c>
      <c r="M73" t="s" s="24">
        <v>55</v>
      </c>
      <c r="N73" s="27">
        <v>11.9000000314711</v>
      </c>
      <c r="O73" s="27">
        <v>12.1</v>
      </c>
      <c r="P73" s="27">
        <v>12.1</v>
      </c>
      <c r="Q73" s="28">
        <v>1.680672</v>
      </c>
      <c r="R73" t="s" s="24">
        <v>651</v>
      </c>
      <c r="S73" t="s" s="24"/>
      <c r="T73" s="45">
        <v>1.23463687150838</v>
      </c>
      <c r="U73" s="30">
        <v>633010</v>
      </c>
      <c r="V73" s="46">
        <v>26.834106414739</v>
      </c>
      <c r="W73" s="28">
        <v>7624.822</v>
      </c>
      <c r="X73" t="s" s="24"/>
      <c r="Y73" t="s" s="24">
        <v>652</v>
      </c>
      <c r="Z73" t="s" s="24">
        <v>338</v>
      </c>
      <c r="AA73" s="28">
        <v>8257.57</v>
      </c>
      <c r="AB73" s="28">
        <v>3691.3</v>
      </c>
      <c r="AC73" s="28">
        <v>0.008697613184777041</v>
      </c>
      <c r="AD73" s="28">
        <v>0.041758691206544</v>
      </c>
      <c r="AE73" s="28">
        <v>-0.00222730393508382</v>
      </c>
      <c r="AF73" t="s" s="24">
        <v>234</v>
      </c>
      <c r="AG73" s="28">
        <v>168.22</v>
      </c>
      <c r="AH73" s="28">
        <v>0.21427</v>
      </c>
      <c r="AI73" t="s" s="24">
        <v>125</v>
      </c>
      <c r="AJ73" s="47">
        <v>215.2</v>
      </c>
      <c r="AK73" s="31">
        <v>38.13</v>
      </c>
      <c r="AL73" s="31">
        <v>-87.84999999999999</v>
      </c>
      <c r="AM73" s="31">
        <v>165.48</v>
      </c>
      <c r="AN73" t="s" s="29"/>
      <c r="AO73" s="32">
        <v>119501566</v>
      </c>
      <c r="AP73" s="27">
        <v>15.21</v>
      </c>
      <c r="AQ73" s="28">
        <v>2.24</v>
      </c>
      <c r="AR73" t="s" s="24">
        <v>93</v>
      </c>
      <c r="AS73" s="27">
        <v>47.82</v>
      </c>
      <c r="AT73" s="27">
        <v>0.0700000002980232</v>
      </c>
      <c r="AU73" t="s" s="24">
        <v>653</v>
      </c>
    </row>
    <row r="74" ht="19.8" customHeight="1">
      <c r="A74" t="s" s="22">
        <v>654</v>
      </c>
      <c r="B74" t="s" s="33">
        <v>655</v>
      </c>
      <c r="C74" t="s" s="33">
        <v>656</v>
      </c>
      <c r="D74" t="s" s="34">
        <v>50</v>
      </c>
      <c r="E74" t="s" s="33">
        <v>657</v>
      </c>
      <c r="F74" s="35">
        <v>45107</v>
      </c>
      <c r="G74" t="s" s="34">
        <v>658</v>
      </c>
      <c r="H74" s="36">
        <v>3.3</v>
      </c>
      <c r="I74" s="36">
        <v>0.01</v>
      </c>
      <c r="J74" t="s" s="34">
        <v>131</v>
      </c>
      <c r="K74" t="s" s="33">
        <v>87</v>
      </c>
      <c r="L74" t="s" s="34">
        <v>54</v>
      </c>
      <c r="M74" t="s" s="34">
        <v>55</v>
      </c>
      <c r="N74" s="37">
        <v>0.610000001574194</v>
      </c>
      <c r="O74" s="37">
        <v>0.63</v>
      </c>
      <c r="P74" s="37">
        <v>0.62</v>
      </c>
      <c r="Q74" s="38">
        <v>1.639344</v>
      </c>
      <c r="R74" s="38">
        <v>6.89655172413793</v>
      </c>
      <c r="S74" t="s" s="34"/>
      <c r="T74" s="39">
        <v>2.325</v>
      </c>
      <c r="U74" s="40">
        <v>78513</v>
      </c>
      <c r="V74" s="41">
        <v>-99.6227549769719</v>
      </c>
      <c r="W74" s="38">
        <v>48.08406</v>
      </c>
      <c r="X74" t="s" s="34"/>
      <c r="Y74" t="s" s="34"/>
      <c r="Z74" t="s" s="34">
        <v>659</v>
      </c>
      <c r="AA74" s="38">
        <v>701.29</v>
      </c>
      <c r="AB74" s="38">
        <v>815.6900000000001</v>
      </c>
      <c r="AC74" s="38">
        <v>0.0238321915681851</v>
      </c>
      <c r="AD74" s="38">
        <v>0.153866595801222</v>
      </c>
      <c r="AE74" s="38">
        <v>-0.000159348875977544</v>
      </c>
      <c r="AF74" t="s" s="34">
        <v>80</v>
      </c>
      <c r="AG74" s="38">
        <v>-0.14</v>
      </c>
      <c r="AH74" s="38">
        <v>0.01265</v>
      </c>
      <c r="AI74" t="s" s="34">
        <v>125</v>
      </c>
      <c r="AJ74" s="42">
        <v>17.36</v>
      </c>
      <c r="AK74" s="42">
        <v>0.54</v>
      </c>
      <c r="AL74" s="42">
        <v>-18.77</v>
      </c>
      <c r="AM74" s="42">
        <v>-0.87</v>
      </c>
      <c r="AN74" t="s" s="43"/>
      <c r="AO74" s="44">
        <v>942300</v>
      </c>
      <c r="AP74" s="37">
        <v>295</v>
      </c>
      <c r="AQ74" s="38">
        <v>0.5600000000000001</v>
      </c>
      <c r="AR74" t="s" s="34">
        <v>93</v>
      </c>
      <c r="AS74" s="37">
        <v>44.52</v>
      </c>
      <c r="AT74" s="37">
        <v>1.80999994277954</v>
      </c>
      <c r="AU74" t="s" s="34"/>
    </row>
    <row r="75" ht="19.8" customHeight="1">
      <c r="A75" t="s" s="22">
        <v>660</v>
      </c>
      <c r="B75" t="s" s="23">
        <v>661</v>
      </c>
      <c r="C75" t="s" s="23">
        <v>662</v>
      </c>
      <c r="D75" t="s" s="24">
        <v>69</v>
      </c>
      <c r="E75" t="s" s="23">
        <v>663</v>
      </c>
      <c r="F75" s="25">
        <v>41431</v>
      </c>
      <c r="G75" t="s" s="24">
        <v>664</v>
      </c>
      <c r="H75" s="26">
        <v>11.4</v>
      </c>
      <c r="I75" s="26">
        <v>0.01</v>
      </c>
      <c r="J75" t="s" s="24">
        <v>665</v>
      </c>
      <c r="K75" t="s" s="23">
        <v>87</v>
      </c>
      <c r="L75" t="s" s="24">
        <v>296</v>
      </c>
      <c r="M75" t="s" s="24">
        <v>55</v>
      </c>
      <c r="N75" s="27">
        <v>1.25999999488125</v>
      </c>
      <c r="O75" s="27">
        <v>1.27</v>
      </c>
      <c r="P75" s="27">
        <v>1.28</v>
      </c>
      <c r="Q75" s="28">
        <v>1.587302</v>
      </c>
      <c r="R75" t="s" s="24">
        <v>666</v>
      </c>
      <c r="S75" t="s" s="24"/>
      <c r="T75" s="45">
        <v>1.98989898989899</v>
      </c>
      <c r="U75" s="30">
        <v>10883908</v>
      </c>
      <c r="V75" t="s" s="29">
        <v>667</v>
      </c>
      <c r="W75" s="28">
        <v>13888.92997</v>
      </c>
      <c r="X75" t="s" s="24"/>
      <c r="Y75" t="s" s="24">
        <v>668</v>
      </c>
      <c r="Z75" t="s" s="24">
        <v>338</v>
      </c>
      <c r="AA75" s="28">
        <v>4373.53</v>
      </c>
      <c r="AB75" s="28">
        <v>452.48</v>
      </c>
      <c r="AC75" s="28">
        <v>0.0218268950410072</v>
      </c>
      <c r="AD75" s="28">
        <v>0.0191311884837573</v>
      </c>
      <c r="AE75" s="28">
        <v>0.0356366299695589</v>
      </c>
      <c r="AF75" t="s" s="24">
        <v>234</v>
      </c>
      <c r="AG75" s="28">
        <v>15.58</v>
      </c>
      <c r="AH75" s="28">
        <v>0.21157</v>
      </c>
      <c r="AI75" t="s" s="24">
        <v>63</v>
      </c>
      <c r="AJ75" s="31">
        <v>428.91</v>
      </c>
      <c r="AK75" s="31">
        <v>-336.03</v>
      </c>
      <c r="AL75" s="47">
        <v>-107.3</v>
      </c>
      <c r="AM75" s="31">
        <v>-14.42</v>
      </c>
      <c r="AN75" t="s" s="29"/>
      <c r="AO75" s="32">
        <v>69201836</v>
      </c>
      <c r="AP75" s="27">
        <v>0</v>
      </c>
      <c r="AQ75" s="28">
        <v>9.67</v>
      </c>
      <c r="AR75" t="s" s="24">
        <v>93</v>
      </c>
      <c r="AS75" s="27">
        <v>39.92</v>
      </c>
      <c r="AT75" s="27">
        <v>0.649999976158142</v>
      </c>
      <c r="AU75" t="s" s="24"/>
    </row>
    <row r="76" ht="19.8" customHeight="1">
      <c r="A76" t="s" s="22">
        <v>669</v>
      </c>
      <c r="B76" t="s" s="33">
        <v>670</v>
      </c>
      <c r="C76" t="s" s="33">
        <v>671</v>
      </c>
      <c r="D76" t="s" s="34">
        <v>69</v>
      </c>
      <c r="E76" t="s" s="33">
        <v>672</v>
      </c>
      <c r="F76" s="35">
        <v>33060</v>
      </c>
      <c r="G76" t="s" s="34">
        <v>673</v>
      </c>
      <c r="H76" s="36">
        <v>280</v>
      </c>
      <c r="I76" s="36">
        <v>0.01</v>
      </c>
      <c r="J76" t="s" s="34">
        <v>231</v>
      </c>
      <c r="K76" t="s" s="33">
        <v>111</v>
      </c>
      <c r="L76" t="s" s="34">
        <v>54</v>
      </c>
      <c r="M76" t="s" s="34">
        <v>55</v>
      </c>
      <c r="N76" s="37">
        <v>1.27000000187054</v>
      </c>
      <c r="O76" s="37">
        <v>1.27</v>
      </c>
      <c r="P76" s="37">
        <v>1.29</v>
      </c>
      <c r="Q76" s="38">
        <v>1.574803</v>
      </c>
      <c r="R76" t="s" s="34">
        <v>674</v>
      </c>
      <c r="S76" t="s" s="34"/>
      <c r="T76" s="39">
        <v>0.744</v>
      </c>
      <c r="U76" s="40">
        <v>2268</v>
      </c>
      <c r="V76" t="s" s="43">
        <v>675</v>
      </c>
      <c r="W76" s="38">
        <v>2.9014</v>
      </c>
      <c r="X76" t="s" s="34"/>
      <c r="Y76" t="s" s="34">
        <v>676</v>
      </c>
      <c r="Z76" t="s" s="34">
        <v>677</v>
      </c>
      <c r="AA76" s="38">
        <v>753.02</v>
      </c>
      <c r="AB76" s="38">
        <v>2107.85</v>
      </c>
      <c r="AC76" s="38">
        <v>-0.0453717419227875</v>
      </c>
      <c r="AD76" s="38">
        <v>0.0006577519800368881</v>
      </c>
      <c r="AE76" s="38">
        <v>-0.07750716645878469</v>
      </c>
      <c r="AF76" t="s" s="34">
        <v>62</v>
      </c>
      <c r="AG76" s="38">
        <v>-83.27</v>
      </c>
      <c r="AH76" s="38">
        <v>-0.04276</v>
      </c>
      <c r="AI76" t="s" s="34">
        <v>63</v>
      </c>
      <c r="AJ76" s="42">
        <v>152.92</v>
      </c>
      <c r="AK76" s="42">
        <v>-26.72</v>
      </c>
      <c r="AL76" s="42">
        <v>-156.45</v>
      </c>
      <c r="AM76" s="42">
        <v>-30.25</v>
      </c>
      <c r="AN76" t="s" s="43"/>
      <c r="AO76" s="44">
        <v>88377524</v>
      </c>
      <c r="AP76" s="37">
        <v>0</v>
      </c>
      <c r="AQ76" s="38">
        <v>0.36</v>
      </c>
      <c r="AR76" t="s" s="34">
        <v>93</v>
      </c>
      <c r="AS76" s="37">
        <v>48.4</v>
      </c>
      <c r="AT76" s="37">
        <v>0</v>
      </c>
      <c r="AU76" t="s" s="34">
        <v>678</v>
      </c>
    </row>
    <row r="77" ht="19.8" customHeight="1">
      <c r="A77" t="s" s="22">
        <v>679</v>
      </c>
      <c r="B77" t="s" s="23">
        <v>680</v>
      </c>
      <c r="C77" t="s" s="23">
        <v>681</v>
      </c>
      <c r="D77" t="s" s="24">
        <v>69</v>
      </c>
      <c r="E77" t="s" s="23">
        <v>682</v>
      </c>
      <c r="F77" s="25">
        <v>39980</v>
      </c>
      <c r="G77" t="s" s="24">
        <v>683</v>
      </c>
      <c r="H77" s="26">
        <v>4.25</v>
      </c>
      <c r="I77" s="26">
        <v>0.01</v>
      </c>
      <c r="J77" t="s" s="24">
        <v>482</v>
      </c>
      <c r="K77" t="s" s="23">
        <v>73</v>
      </c>
      <c r="L77" t="s" s="24">
        <v>54</v>
      </c>
      <c r="M77" t="s" s="24">
        <v>55</v>
      </c>
      <c r="N77" s="27">
        <v>0.64</v>
      </c>
      <c r="O77" s="27">
        <v>0.66</v>
      </c>
      <c r="P77" s="27">
        <v>0.65</v>
      </c>
      <c r="Q77" s="28">
        <v>1.5625</v>
      </c>
      <c r="R77" t="s" s="24">
        <v>684</v>
      </c>
      <c r="S77" t="s" s="24"/>
      <c r="T77" s="45">
        <v>3.61290322580645</v>
      </c>
      <c r="U77" s="30">
        <v>257102</v>
      </c>
      <c r="V77" t="s" s="29">
        <v>685</v>
      </c>
      <c r="W77" s="28">
        <v>165.8353</v>
      </c>
      <c r="X77" t="s" s="24"/>
      <c r="Y77" t="s" s="24">
        <v>686</v>
      </c>
      <c r="Z77" t="s" s="24">
        <v>687</v>
      </c>
      <c r="AA77" s="28">
        <v>394.24</v>
      </c>
      <c r="AB77" s="28">
        <v>590.54</v>
      </c>
      <c r="AC77" s="28">
        <v>-0.135810826999466</v>
      </c>
      <c r="AD77" s="28">
        <v>-0.0354290604262636</v>
      </c>
      <c r="AE77" s="28">
        <v>-0.757091381749975</v>
      </c>
      <c r="AF77" t="s" s="24">
        <v>62</v>
      </c>
      <c r="AG77" s="28">
        <v>-1700.81</v>
      </c>
      <c r="AH77" s="28">
        <v>-1.67019</v>
      </c>
      <c r="AI77" t="s" s="24">
        <v>63</v>
      </c>
      <c r="AJ77" s="31">
        <v>-1233.72</v>
      </c>
      <c r="AK77" s="31">
        <v>76.28</v>
      </c>
      <c r="AL77" s="31">
        <v>-134.91</v>
      </c>
      <c r="AM77" s="31">
        <v>-1292.34</v>
      </c>
      <c r="AN77" t="s" s="29"/>
      <c r="AO77" s="32">
        <v>44089433</v>
      </c>
      <c r="AP77" s="27">
        <v>0</v>
      </c>
      <c r="AQ77" s="28">
        <v>0.67</v>
      </c>
      <c r="AR77" t="s" s="24">
        <v>93</v>
      </c>
      <c r="AS77" s="27">
        <v>70.03</v>
      </c>
      <c r="AT77" s="27">
        <v>0.0900000035762787</v>
      </c>
      <c r="AU77" t="s" s="24"/>
    </row>
    <row r="78" ht="19.8" customHeight="1">
      <c r="A78" t="s" s="22">
        <v>688</v>
      </c>
      <c r="B78" t="s" s="33">
        <v>689</v>
      </c>
      <c r="C78" t="s" s="33">
        <v>690</v>
      </c>
      <c r="D78" t="s" s="34">
        <v>69</v>
      </c>
      <c r="E78" t="s" s="33">
        <v>691</v>
      </c>
      <c r="F78" s="35">
        <v>37420</v>
      </c>
      <c r="G78" t="s" s="34">
        <v>692</v>
      </c>
      <c r="H78" s="36">
        <v>21</v>
      </c>
      <c r="I78" s="36">
        <v>0.05</v>
      </c>
      <c r="J78" t="s" s="34">
        <v>72</v>
      </c>
      <c r="K78" t="s" s="33">
        <v>73</v>
      </c>
      <c r="L78" t="s" s="34">
        <v>88</v>
      </c>
      <c r="M78" t="s" s="34">
        <v>55</v>
      </c>
      <c r="N78" s="37">
        <v>6.49999997045455</v>
      </c>
      <c r="O78" s="37">
        <v>6.55</v>
      </c>
      <c r="P78" s="37">
        <v>6.6</v>
      </c>
      <c r="Q78" s="38">
        <v>1.538462</v>
      </c>
      <c r="R78" t="s" s="34">
        <v>693</v>
      </c>
      <c r="S78" t="s" s="34"/>
      <c r="T78" s="39">
        <v>1.29059829059829</v>
      </c>
      <c r="U78" s="40">
        <v>132514</v>
      </c>
      <c r="V78" t="s" s="43">
        <v>694</v>
      </c>
      <c r="W78" s="38">
        <v>856.696</v>
      </c>
      <c r="X78" t="s" s="34"/>
      <c r="Y78" t="s" s="34">
        <v>562</v>
      </c>
      <c r="Z78" t="s" s="34">
        <v>103</v>
      </c>
      <c r="AA78" s="38">
        <v>15075.3</v>
      </c>
      <c r="AB78" s="38">
        <v>36352.31</v>
      </c>
      <c r="AC78" s="38">
        <v>0.00785234281698129</v>
      </c>
      <c r="AD78" s="38">
        <v>0.0236292155768615</v>
      </c>
      <c r="AE78" s="38">
        <v>-0.0168222251672107</v>
      </c>
      <c r="AF78" t="s" s="34">
        <v>124</v>
      </c>
      <c r="AG78" s="38">
        <v>222.21</v>
      </c>
      <c r="AH78" s="38">
        <v>0.8640600000000001</v>
      </c>
      <c r="AI78" t="s" s="34">
        <v>125</v>
      </c>
      <c r="AJ78" s="42">
        <v>537.62</v>
      </c>
      <c r="AK78" s="42">
        <v>-337.11</v>
      </c>
      <c r="AL78" s="42">
        <v>-510.49</v>
      </c>
      <c r="AM78" s="42">
        <v>-309.98</v>
      </c>
      <c r="AN78" t="s" s="43"/>
      <c r="AO78" s="44">
        <v>1494350</v>
      </c>
      <c r="AP78" s="37">
        <v>8.26</v>
      </c>
      <c r="AQ78" s="38">
        <v>0.41</v>
      </c>
      <c r="AR78" t="s" s="34">
        <v>93</v>
      </c>
      <c r="AS78" s="37">
        <v>16.96</v>
      </c>
      <c r="AT78" s="37">
        <v>0</v>
      </c>
      <c r="AU78" t="s" s="34">
        <v>695</v>
      </c>
    </row>
    <row r="79" ht="19.8" customHeight="1">
      <c r="A79" t="s" s="22">
        <v>696</v>
      </c>
      <c r="B79" t="s" s="23">
        <v>697</v>
      </c>
      <c r="C79" t="s" s="23">
        <v>698</v>
      </c>
      <c r="D79" t="s" s="24">
        <v>148</v>
      </c>
      <c r="E79" t="s" s="23">
        <v>699</v>
      </c>
      <c r="F79" s="25">
        <v>41946</v>
      </c>
      <c r="G79" t="s" s="24">
        <v>700</v>
      </c>
      <c r="H79" s="26">
        <v>25</v>
      </c>
      <c r="I79" s="26">
        <v>0.1</v>
      </c>
      <c r="J79" t="s" s="24">
        <v>151</v>
      </c>
      <c r="K79" t="s" s="23">
        <v>87</v>
      </c>
      <c r="L79" t="s" s="24">
        <v>88</v>
      </c>
      <c r="M79" t="s" s="24">
        <v>55</v>
      </c>
      <c r="N79" s="27">
        <v>13.1999999369552</v>
      </c>
      <c r="O79" s="27">
        <v>13.4</v>
      </c>
      <c r="P79" s="27">
        <v>13.4</v>
      </c>
      <c r="Q79" s="28">
        <v>1.515152</v>
      </c>
      <c r="R79" t="s" s="24">
        <v>701</v>
      </c>
      <c r="S79" t="s" s="24"/>
      <c r="T79" s="45">
        <v>1.45283018867925</v>
      </c>
      <c r="U79" s="30">
        <v>10142542</v>
      </c>
      <c r="V79" t="s" s="29">
        <v>702</v>
      </c>
      <c r="W79" s="28">
        <v>136117.3458</v>
      </c>
      <c r="X79" t="s" s="24">
        <v>594</v>
      </c>
      <c r="Y79" t="s" s="24">
        <v>703</v>
      </c>
      <c r="Z79" t="s" s="24">
        <v>446</v>
      </c>
      <c r="AA79" s="28">
        <v>27720</v>
      </c>
      <c r="AB79" s="28">
        <v>14102.48</v>
      </c>
      <c r="AC79" s="28">
        <v>-0.0551988084828905</v>
      </c>
      <c r="AD79" s="28">
        <v>-0.0319161977486697</v>
      </c>
      <c r="AE79" s="28">
        <v>-0.11132900376705</v>
      </c>
      <c r="AF79" t="s" s="24">
        <v>124</v>
      </c>
      <c r="AG79" s="28">
        <v>401.75</v>
      </c>
      <c r="AH79" s="28">
        <v>1.43458</v>
      </c>
      <c r="AI79" t="s" s="24">
        <v>125</v>
      </c>
      <c r="AJ79" s="31">
        <v>3404.09</v>
      </c>
      <c r="AK79" s="31">
        <v>2039.17</v>
      </c>
      <c r="AL79" s="31">
        <v>-5029.41</v>
      </c>
      <c r="AM79" s="31">
        <v>413.84</v>
      </c>
      <c r="AN79" t="s" s="29"/>
      <c r="AO79" s="32">
        <v>51118470</v>
      </c>
      <c r="AP79" s="27">
        <v>8.449999999999999</v>
      </c>
      <c r="AQ79" s="28">
        <v>1.97</v>
      </c>
      <c r="AR79" t="s" s="24">
        <v>93</v>
      </c>
      <c r="AS79" s="27">
        <v>38.24</v>
      </c>
      <c r="AT79" s="27">
        <v>0.280000001192093</v>
      </c>
      <c r="AU79" s="28">
        <v>9.85</v>
      </c>
    </row>
    <row r="80" ht="19.8" customHeight="1">
      <c r="A80" t="s" s="22">
        <v>704</v>
      </c>
      <c r="B80" t="s" s="33">
        <v>705</v>
      </c>
      <c r="C80" t="s" s="33">
        <v>706</v>
      </c>
      <c r="D80" t="s" s="34">
        <v>69</v>
      </c>
      <c r="E80" t="s" s="33">
        <v>707</v>
      </c>
      <c r="F80" s="35">
        <v>34956</v>
      </c>
      <c r="G80" t="s" s="34">
        <v>708</v>
      </c>
      <c r="H80" s="36">
        <v>70</v>
      </c>
      <c r="I80" s="36">
        <v>0.02</v>
      </c>
      <c r="J80" t="s" s="34">
        <v>287</v>
      </c>
      <c r="K80" t="s" s="33">
        <v>73</v>
      </c>
      <c r="L80" t="s" s="34">
        <v>296</v>
      </c>
      <c r="M80" t="s" s="34">
        <v>55</v>
      </c>
      <c r="N80" s="37">
        <v>1.98999999389208</v>
      </c>
      <c r="O80" s="37">
        <v>2</v>
      </c>
      <c r="P80" s="37">
        <v>2.02</v>
      </c>
      <c r="Q80" s="38">
        <v>1.507538</v>
      </c>
      <c r="R80" t="s" s="34">
        <v>709</v>
      </c>
      <c r="S80" t="s" s="34"/>
      <c r="T80" s="39">
        <v>0.883597883597884</v>
      </c>
      <c r="U80" s="40">
        <v>11613</v>
      </c>
      <c r="V80" t="s" s="43">
        <v>468</v>
      </c>
      <c r="W80" s="38">
        <v>23.316</v>
      </c>
      <c r="X80" t="s" s="34"/>
      <c r="Y80" t="s" s="34"/>
      <c r="Z80" t="s" s="34">
        <v>710</v>
      </c>
      <c r="AA80" s="38">
        <v>3453.12</v>
      </c>
      <c r="AB80" s="38">
        <v>7200.58</v>
      </c>
      <c r="AC80" s="38">
        <v>-0.00522952786201252</v>
      </c>
      <c r="AD80" s="38">
        <v>0.00285971099733628</v>
      </c>
      <c r="AE80" s="38">
        <v>-0.0160305771199075</v>
      </c>
      <c r="AF80" t="s" s="34">
        <v>80</v>
      </c>
      <c r="AG80" s="38">
        <v>-30.56</v>
      </c>
      <c r="AH80" s="38">
        <v>0.32213</v>
      </c>
      <c r="AI80" t="s" s="34">
        <v>125</v>
      </c>
      <c r="AJ80" s="42">
        <v>193.32</v>
      </c>
      <c r="AK80" s="42">
        <v>-396.17</v>
      </c>
      <c r="AL80" s="42">
        <v>-390.57</v>
      </c>
      <c r="AM80" s="42">
        <v>-593.42</v>
      </c>
      <c r="AN80" t="s" s="43"/>
      <c r="AO80" s="44">
        <v>3819701</v>
      </c>
      <c r="AP80" s="37">
        <v>0</v>
      </c>
      <c r="AQ80" s="38">
        <v>0.48</v>
      </c>
      <c r="AR80" t="s" s="34">
        <v>93</v>
      </c>
      <c r="AS80" s="37">
        <v>22.19</v>
      </c>
      <c r="AT80" s="37">
        <v>0</v>
      </c>
      <c r="AU80" t="s" s="34">
        <v>711</v>
      </c>
    </row>
    <row r="81" ht="19.8" customHeight="1">
      <c r="A81" t="s" s="22">
        <v>712</v>
      </c>
      <c r="B81" t="s" s="23">
        <v>713</v>
      </c>
      <c r="C81" t="s" s="23">
        <v>714</v>
      </c>
      <c r="D81" t="s" s="24">
        <v>50</v>
      </c>
      <c r="E81" t="s" s="23">
        <v>715</v>
      </c>
      <c r="F81" s="25">
        <v>45146</v>
      </c>
      <c r="G81" t="s" s="24">
        <v>716</v>
      </c>
      <c r="H81" s="26">
        <v>2.7</v>
      </c>
      <c r="I81" s="26">
        <v>0.01</v>
      </c>
      <c r="J81" t="s" s="24">
        <v>263</v>
      </c>
      <c r="K81" t="s" s="23">
        <v>205</v>
      </c>
      <c r="L81" t="s" s="24">
        <v>54</v>
      </c>
      <c r="M81" t="s" s="24">
        <v>55</v>
      </c>
      <c r="N81" s="27">
        <v>0.680000001576812</v>
      </c>
      <c r="O81" s="27">
        <v>0.6899999999999999</v>
      </c>
      <c r="P81" s="27">
        <v>0.6899999999999999</v>
      </c>
      <c r="Q81" s="28">
        <v>1.470588</v>
      </c>
      <c r="R81" t="s" s="24">
        <v>717</v>
      </c>
      <c r="S81" t="s" s="24"/>
      <c r="T81" s="45">
        <v>1.97058823529412</v>
      </c>
      <c r="U81" s="30">
        <v>274200</v>
      </c>
      <c r="V81" t="s" s="29">
        <v>257</v>
      </c>
      <c r="W81" s="28">
        <v>187.881</v>
      </c>
      <c r="X81" t="s" s="24"/>
      <c r="Y81" t="s" s="24"/>
      <c r="Z81" t="s" s="24">
        <v>718</v>
      </c>
      <c r="AA81" s="28">
        <v>285.6</v>
      </c>
      <c r="AB81" s="28">
        <v>617.95</v>
      </c>
      <c r="AC81" s="28">
        <v>-0.0911021296291878</v>
      </c>
      <c r="AD81" s="28">
        <v>-0.110415654708209</v>
      </c>
      <c r="AE81" s="28">
        <v>-0.0493661928496708</v>
      </c>
      <c r="AF81" t="s" s="24">
        <v>91</v>
      </c>
      <c r="AG81" s="28">
        <v>-2.69</v>
      </c>
      <c r="AH81" s="28">
        <v>-0.00474</v>
      </c>
      <c r="AI81" t="s" s="24">
        <v>125</v>
      </c>
      <c r="AJ81" s="31">
        <v>48.09</v>
      </c>
      <c r="AK81" s="31">
        <v>-61.31</v>
      </c>
      <c r="AL81" s="31">
        <v>-20.05</v>
      </c>
      <c r="AM81" s="31">
        <v>-33.28</v>
      </c>
      <c r="AN81" t="s" s="29"/>
      <c r="AO81" s="32">
        <v>1947500</v>
      </c>
      <c r="AP81" s="27">
        <v>28.4</v>
      </c>
      <c r="AQ81" s="28">
        <v>0.46</v>
      </c>
      <c r="AR81" t="s" s="24">
        <v>93</v>
      </c>
      <c r="AS81" s="27">
        <v>24.43</v>
      </c>
      <c r="AT81" s="27">
        <v>0.0599999986588955</v>
      </c>
      <c r="AU81" t="s" s="24">
        <v>719</v>
      </c>
    </row>
    <row r="82" ht="19.8" customHeight="1">
      <c r="A82" t="s" s="22">
        <v>720</v>
      </c>
      <c r="B82" t="s" s="33">
        <v>721</v>
      </c>
      <c r="C82" t="s" s="33">
        <v>722</v>
      </c>
      <c r="D82" t="s" s="34">
        <v>69</v>
      </c>
      <c r="E82" t="s" s="33">
        <v>723</v>
      </c>
      <c r="F82" s="35">
        <v>44063</v>
      </c>
      <c r="G82" t="s" s="34">
        <v>724</v>
      </c>
      <c r="H82" s="36">
        <v>10</v>
      </c>
      <c r="I82" s="36">
        <v>0.05</v>
      </c>
      <c r="J82" t="s" s="34">
        <v>308</v>
      </c>
      <c r="K82" t="s" s="33">
        <v>73</v>
      </c>
      <c r="L82" t="s" s="34">
        <v>296</v>
      </c>
      <c r="M82" t="s" s="34">
        <v>55</v>
      </c>
      <c r="N82" s="37">
        <v>7.00000002957746</v>
      </c>
      <c r="O82" s="37">
        <v>7</v>
      </c>
      <c r="P82" s="37">
        <v>7.1</v>
      </c>
      <c r="Q82" s="38">
        <v>1.428571</v>
      </c>
      <c r="R82" t="s" s="34">
        <v>725</v>
      </c>
      <c r="S82" t="s" s="34"/>
      <c r="T82" s="39">
        <v>0.298507462686567</v>
      </c>
      <c r="U82" s="40">
        <v>300001</v>
      </c>
      <c r="V82" t="s" s="43">
        <v>726</v>
      </c>
      <c r="W82" s="38">
        <v>2125.95215</v>
      </c>
      <c r="X82" t="s" s="34"/>
      <c r="Y82" t="s" s="34"/>
      <c r="Z82" t="s" s="34"/>
      <c r="AA82" s="38">
        <v>4508</v>
      </c>
      <c r="AB82" t="s" s="34"/>
      <c r="AC82" t="s" s="34"/>
      <c r="AD82" t="s" s="34"/>
      <c r="AE82" t="s" s="34"/>
      <c r="AF82" t="s" s="34"/>
      <c r="AG82" t="s" s="34"/>
      <c r="AH82" t="s" s="34"/>
      <c r="AI82" t="s" s="34"/>
      <c r="AJ82" t="s" s="43">
        <v>309</v>
      </c>
      <c r="AK82" t="s" s="43">
        <v>309</v>
      </c>
      <c r="AL82" t="s" s="43">
        <v>309</v>
      </c>
      <c r="AM82" t="s" s="43">
        <v>309</v>
      </c>
      <c r="AN82" t="s" s="43">
        <v>309</v>
      </c>
      <c r="AO82" t="s" s="43"/>
      <c r="AP82" t="s" s="34">
        <v>93</v>
      </c>
      <c r="AQ82" s="38">
        <v>0.85</v>
      </c>
      <c r="AR82" t="s" s="34">
        <v>93</v>
      </c>
      <c r="AS82" s="37">
        <v>71.15000000000001</v>
      </c>
      <c r="AT82" s="37">
        <v>0.0500000007450581</v>
      </c>
      <c r="AU82" s="38">
        <v>6.35</v>
      </c>
    </row>
    <row r="83" ht="19.8" customHeight="1">
      <c r="A83" t="s" s="22">
        <v>727</v>
      </c>
      <c r="B83" t="s" s="23">
        <v>728</v>
      </c>
      <c r="C83" t="s" s="23">
        <v>729</v>
      </c>
      <c r="D83" t="s" s="24">
        <v>69</v>
      </c>
      <c r="E83" t="s" s="23">
        <v>730</v>
      </c>
      <c r="F83" s="25">
        <v>41815</v>
      </c>
      <c r="G83" t="s" s="24">
        <v>731</v>
      </c>
      <c r="H83" s="26">
        <v>13.5</v>
      </c>
      <c r="I83" s="26">
        <v>0.25</v>
      </c>
      <c r="J83" t="s" s="24">
        <v>496</v>
      </c>
      <c r="K83" t="s" s="23">
        <v>53</v>
      </c>
      <c r="L83" t="s" s="24">
        <v>88</v>
      </c>
      <c r="M83" t="s" s="24">
        <v>55</v>
      </c>
      <c r="N83" s="27">
        <v>36.5000000049324</v>
      </c>
      <c r="O83" s="27">
        <v>36.5</v>
      </c>
      <c r="P83" s="27">
        <v>37</v>
      </c>
      <c r="Q83" s="28">
        <v>1.369863</v>
      </c>
      <c r="R83" t="s" s="24">
        <v>732</v>
      </c>
      <c r="S83" t="s" s="24"/>
      <c r="T83" s="45">
        <v>2.01818181818182</v>
      </c>
      <c r="U83" s="30">
        <v>165381</v>
      </c>
      <c r="V83" t="s" s="29">
        <v>618</v>
      </c>
      <c r="W83" s="28">
        <v>6080.5835</v>
      </c>
      <c r="X83" t="s" s="24"/>
      <c r="Y83" t="s" s="24">
        <v>733</v>
      </c>
      <c r="Z83" t="s" s="24">
        <v>115</v>
      </c>
      <c r="AA83" s="28">
        <v>11252.55</v>
      </c>
      <c r="AB83" s="28">
        <v>4155.77</v>
      </c>
      <c r="AC83" s="28">
        <v>-0.09361532807950131</v>
      </c>
      <c r="AD83" s="28">
        <v>-0.08618871903004741</v>
      </c>
      <c r="AE83" s="28">
        <v>-0.0991235695410609</v>
      </c>
      <c r="AF83" t="s" s="24">
        <v>234</v>
      </c>
      <c r="AG83" s="28">
        <v>248.06</v>
      </c>
      <c r="AH83" s="28">
        <v>0.36708</v>
      </c>
      <c r="AI83" t="s" s="24">
        <v>125</v>
      </c>
      <c r="AJ83" s="47">
        <v>259.6</v>
      </c>
      <c r="AK83" s="31">
        <v>395.97</v>
      </c>
      <c r="AL83" s="31">
        <v>-727.38</v>
      </c>
      <c r="AM83" s="31">
        <v>-71.81</v>
      </c>
      <c r="AN83" t="s" s="29"/>
      <c r="AO83" s="32">
        <v>5084118</v>
      </c>
      <c r="AP83" s="27">
        <v>11.61</v>
      </c>
      <c r="AQ83" s="28">
        <v>2.69</v>
      </c>
      <c r="AR83" t="s" s="24">
        <v>93</v>
      </c>
      <c r="AS83" s="27">
        <v>25.48</v>
      </c>
      <c r="AT83" s="27">
        <v>0.0500000007450581</v>
      </c>
      <c r="AU83" t="s" s="24">
        <v>734</v>
      </c>
    </row>
    <row r="84" ht="19.8" customHeight="1">
      <c r="A84" t="s" s="22">
        <v>735</v>
      </c>
      <c r="B84" t="s" s="33">
        <v>736</v>
      </c>
      <c r="C84" t="s" s="33">
        <v>737</v>
      </c>
      <c r="D84" t="s" s="34">
        <v>50</v>
      </c>
      <c r="E84" t="s" s="33">
        <v>738</v>
      </c>
      <c r="F84" s="35">
        <v>44979</v>
      </c>
      <c r="G84" t="s" s="34">
        <v>739</v>
      </c>
      <c r="H84" s="36">
        <v>7.3</v>
      </c>
      <c r="I84" s="36">
        <v>0.02</v>
      </c>
      <c r="J84" t="s" s="34">
        <v>263</v>
      </c>
      <c r="K84" t="s" s="33">
        <v>205</v>
      </c>
      <c r="L84" t="s" s="34">
        <v>54</v>
      </c>
      <c r="M84" t="s" s="34">
        <v>55</v>
      </c>
      <c r="N84" s="37">
        <v>2.94000000631409</v>
      </c>
      <c r="O84" s="37">
        <v>2.98</v>
      </c>
      <c r="P84" s="37">
        <v>2.98</v>
      </c>
      <c r="Q84" s="38">
        <v>1.360544</v>
      </c>
      <c r="R84" t="s" s="34">
        <v>132</v>
      </c>
      <c r="S84" t="s" s="34"/>
      <c r="T84" t="s" s="43">
        <v>740</v>
      </c>
      <c r="U84" s="40">
        <v>41035</v>
      </c>
      <c r="V84" t="s" s="43">
        <v>741</v>
      </c>
      <c r="W84" s="38">
        <v>122.40388</v>
      </c>
      <c r="X84" t="s" s="34"/>
      <c r="Y84" t="s" s="34"/>
      <c r="Z84" t="s" s="34">
        <v>555</v>
      </c>
      <c r="AA84" s="38">
        <v>352.8</v>
      </c>
      <c r="AB84" s="38">
        <v>222.03</v>
      </c>
      <c r="AC84" s="38">
        <v>-0.07868796736913659</v>
      </c>
      <c r="AD84" s="38">
        <v>-0.0315556375715077</v>
      </c>
      <c r="AE84" s="38">
        <v>-0.109422004733063</v>
      </c>
      <c r="AF84" t="s" s="34">
        <v>124</v>
      </c>
      <c r="AG84" s="38">
        <v>8.720000000000001</v>
      </c>
      <c r="AH84" s="38">
        <v>0.01699</v>
      </c>
      <c r="AI84" t="s" s="34">
        <v>125</v>
      </c>
      <c r="AJ84" s="42">
        <v>28.29</v>
      </c>
      <c r="AK84" s="42">
        <v>86.70999999999999</v>
      </c>
      <c r="AL84" s="42">
        <v>-37.17</v>
      </c>
      <c r="AM84" s="42">
        <v>77.83</v>
      </c>
      <c r="AN84" t="s" s="43"/>
      <c r="AO84" s="44">
        <v>1302661</v>
      </c>
      <c r="AP84" s="37">
        <v>8.85</v>
      </c>
      <c r="AQ84" s="38">
        <v>1.59</v>
      </c>
      <c r="AR84" t="s" s="34">
        <v>93</v>
      </c>
      <c r="AS84" s="37">
        <v>27.25</v>
      </c>
      <c r="AT84" s="37">
        <v>0.0199999995529652</v>
      </c>
      <c r="AU84" t="s" s="34">
        <v>742</v>
      </c>
    </row>
    <row r="85" ht="19.8" customHeight="1">
      <c r="A85" t="s" s="22">
        <v>743</v>
      </c>
      <c r="B85" t="s" s="23">
        <v>744</v>
      </c>
      <c r="C85" t="s" s="23">
        <v>745</v>
      </c>
      <c r="D85" t="s" s="24">
        <v>69</v>
      </c>
      <c r="E85" t="s" s="23">
        <v>746</v>
      </c>
      <c r="F85" s="25">
        <v>34059</v>
      </c>
      <c r="G85" t="s" s="24">
        <v>747</v>
      </c>
      <c r="H85" s="26">
        <v>30</v>
      </c>
      <c r="I85" s="26">
        <v>0.02</v>
      </c>
      <c r="J85" t="s" s="24">
        <v>496</v>
      </c>
      <c r="K85" t="s" s="23">
        <v>53</v>
      </c>
      <c r="L85" t="s" s="24">
        <v>296</v>
      </c>
      <c r="M85" t="s" s="24">
        <v>55</v>
      </c>
      <c r="N85" s="27">
        <v>2.96000001026133</v>
      </c>
      <c r="O85" s="27">
        <v>2.94</v>
      </c>
      <c r="P85" s="27">
        <v>3</v>
      </c>
      <c r="Q85" s="28">
        <v>1.351351</v>
      </c>
      <c r="R85" s="28">
        <v>3.44827586206897</v>
      </c>
      <c r="S85" t="s" s="24"/>
      <c r="T85" s="45">
        <v>0.520833333333333</v>
      </c>
      <c r="U85" s="30">
        <v>41600</v>
      </c>
      <c r="V85" s="46">
        <v>388.262910798122</v>
      </c>
      <c r="W85" s="28">
        <v>122.26</v>
      </c>
      <c r="X85" t="s" s="24"/>
      <c r="Y85" t="s" s="24">
        <v>748</v>
      </c>
      <c r="Z85" t="s" s="24">
        <v>749</v>
      </c>
      <c r="AA85" s="28">
        <v>2836.5</v>
      </c>
      <c r="AB85" s="28">
        <v>2405.91</v>
      </c>
      <c r="AC85" s="28">
        <v>-0.0686171967899989</v>
      </c>
      <c r="AD85" s="28">
        <v>0.046709090575657</v>
      </c>
      <c r="AE85" s="28">
        <v>-0.09233549380154379</v>
      </c>
      <c r="AF85" t="s" s="24">
        <v>91</v>
      </c>
      <c r="AG85" s="28">
        <v>-33.93</v>
      </c>
      <c r="AH85" s="28">
        <v>-0.00716</v>
      </c>
      <c r="AI85" t="s" s="24">
        <v>125</v>
      </c>
      <c r="AJ85" s="31">
        <v>2.24</v>
      </c>
      <c r="AK85" s="32">
        <v>-60</v>
      </c>
      <c r="AL85" s="31">
        <v>-82.66</v>
      </c>
      <c r="AM85" s="31">
        <v>-140.42</v>
      </c>
      <c r="AN85" t="s" s="29"/>
      <c r="AO85" s="32">
        <v>17839501</v>
      </c>
      <c r="AP85" s="27">
        <v>17.04</v>
      </c>
      <c r="AQ85" s="28">
        <v>1.18</v>
      </c>
      <c r="AR85" t="s" s="24">
        <v>93</v>
      </c>
      <c r="AS85" s="27">
        <v>25.27</v>
      </c>
      <c r="AT85" s="27">
        <v>0</v>
      </c>
      <c r="AU85" t="s" s="24">
        <v>750</v>
      </c>
    </row>
    <row r="86" ht="19.8" customHeight="1">
      <c r="A86" t="s" s="22">
        <v>751</v>
      </c>
      <c r="B86" t="s" s="33">
        <v>752</v>
      </c>
      <c r="C86" t="s" s="33">
        <v>753</v>
      </c>
      <c r="D86" t="s" s="34">
        <v>69</v>
      </c>
      <c r="E86" t="s" s="33">
        <v>754</v>
      </c>
      <c r="F86" s="35">
        <v>38401</v>
      </c>
      <c r="G86" t="s" s="34">
        <v>755</v>
      </c>
      <c r="H86" s="36">
        <v>5.95</v>
      </c>
      <c r="I86" s="36">
        <v>0.02</v>
      </c>
      <c r="J86" t="s" s="34">
        <v>391</v>
      </c>
      <c r="K86" t="s" s="33">
        <v>225</v>
      </c>
      <c r="L86" t="s" s="34">
        <v>296</v>
      </c>
      <c r="M86" t="s" s="34">
        <v>55</v>
      </c>
      <c r="N86" s="37">
        <v>2.96000001026133</v>
      </c>
      <c r="O86" s="37">
        <v>2.96</v>
      </c>
      <c r="P86" s="37">
        <v>3</v>
      </c>
      <c r="Q86" s="38">
        <v>1.351351</v>
      </c>
      <c r="R86" t="s" s="34">
        <v>756</v>
      </c>
      <c r="S86" t="s" s="34"/>
      <c r="T86" s="39">
        <v>0.7307692307692309</v>
      </c>
      <c r="U86" s="40">
        <v>55500</v>
      </c>
      <c r="V86" t="s" s="43">
        <v>757</v>
      </c>
      <c r="W86" s="38">
        <v>163.904</v>
      </c>
      <c r="X86" t="s" s="34"/>
      <c r="Y86" t="s" s="34"/>
      <c r="Z86" t="s" s="34">
        <v>280</v>
      </c>
      <c r="AA86" s="38">
        <v>2577.44</v>
      </c>
      <c r="AB86" s="38">
        <v>3181.81</v>
      </c>
      <c r="AC86" s="38">
        <v>0.0427003648107725</v>
      </c>
      <c r="AD86" s="38">
        <v>0.0620153054227277</v>
      </c>
      <c r="AE86" s="38">
        <v>0.009415855310536051</v>
      </c>
      <c r="AF86" t="s" s="34">
        <v>124</v>
      </c>
      <c r="AG86" s="38">
        <v>29.68</v>
      </c>
      <c r="AH86" s="38">
        <v>0.15563</v>
      </c>
      <c r="AI86" t="s" s="34">
        <v>63</v>
      </c>
      <c r="AJ86" s="42">
        <v>534.1900000000001</v>
      </c>
      <c r="AK86" s="48">
        <v>-180.2</v>
      </c>
      <c r="AL86" s="42">
        <v>-174.99</v>
      </c>
      <c r="AM86" s="42">
        <v>178.99</v>
      </c>
      <c r="AN86" t="s" s="43">
        <v>92</v>
      </c>
      <c r="AO86" s="44">
        <v>886811</v>
      </c>
      <c r="AP86" s="37">
        <v>0</v>
      </c>
      <c r="AQ86" s="38">
        <v>0.8100000000000001</v>
      </c>
      <c r="AR86" t="s" s="34">
        <v>93</v>
      </c>
      <c r="AS86" s="37">
        <v>29.48</v>
      </c>
      <c r="AT86" s="37">
        <v>0.00999999977648258</v>
      </c>
      <c r="AU86" t="s" s="34">
        <v>758</v>
      </c>
    </row>
    <row r="87" ht="19.8" customHeight="1">
      <c r="A87" t="s" s="22">
        <v>759</v>
      </c>
      <c r="B87" t="s" s="23">
        <v>760</v>
      </c>
      <c r="C87" t="s" s="23">
        <v>761</v>
      </c>
      <c r="D87" t="s" s="24">
        <v>69</v>
      </c>
      <c r="E87" t="s" s="23">
        <v>762</v>
      </c>
      <c r="F87" s="25">
        <v>40697</v>
      </c>
      <c r="G87" t="s" s="24">
        <v>763</v>
      </c>
      <c r="H87" s="26">
        <v>1.92</v>
      </c>
      <c r="I87" s="26">
        <v>0.01</v>
      </c>
      <c r="J87" t="s" s="24">
        <v>764</v>
      </c>
      <c r="K87" t="s" s="23">
        <v>225</v>
      </c>
      <c r="L87" t="s" s="24">
        <v>54</v>
      </c>
      <c r="M87" t="s" s="24">
        <v>55</v>
      </c>
      <c r="N87" s="27">
        <v>0.750000002467105</v>
      </c>
      <c r="O87" s="27">
        <v>0.77</v>
      </c>
      <c r="P87" s="27">
        <v>0.76</v>
      </c>
      <c r="Q87" s="28">
        <v>1.333333</v>
      </c>
      <c r="R87" t="s" s="24">
        <v>132</v>
      </c>
      <c r="S87" t="s" s="24"/>
      <c r="T87" s="45">
        <v>9.58064516129032</v>
      </c>
      <c r="U87" s="30">
        <v>736319</v>
      </c>
      <c r="V87" t="s" s="29">
        <v>765</v>
      </c>
      <c r="W87" s="28">
        <v>564.81573</v>
      </c>
      <c r="X87" t="s" s="24"/>
      <c r="Y87" t="s" s="24">
        <v>766</v>
      </c>
      <c r="Z87" t="s" s="24">
        <v>187</v>
      </c>
      <c r="AA87" s="28">
        <v>1250.05</v>
      </c>
      <c r="AB87" s="28">
        <v>708.9400000000001</v>
      </c>
      <c r="AC87" s="28">
        <v>0.0173324206717841</v>
      </c>
      <c r="AD87" s="28">
        <v>0.0608217204461336</v>
      </c>
      <c r="AE87" s="28">
        <v>-0.08523870967741939</v>
      </c>
      <c r="AF87" t="s" s="24">
        <v>80</v>
      </c>
      <c r="AG87" s="28">
        <v>-35.4</v>
      </c>
      <c r="AH87" s="28">
        <v>0.06390999999999999</v>
      </c>
      <c r="AI87" t="s" s="24"/>
      <c r="AJ87" s="31">
        <v>176.43</v>
      </c>
      <c r="AK87" s="31">
        <v>-500.89</v>
      </c>
      <c r="AL87" s="31">
        <v>-48.38</v>
      </c>
      <c r="AM87" s="31">
        <v>-372.83</v>
      </c>
      <c r="AN87" t="s" s="29"/>
      <c r="AO87" s="32">
        <v>7388123</v>
      </c>
      <c r="AP87" s="27">
        <v>0</v>
      </c>
      <c r="AQ87" s="28">
        <v>1.76</v>
      </c>
      <c r="AR87" t="s" s="24">
        <v>93</v>
      </c>
      <c r="AS87" s="27">
        <v>34.38</v>
      </c>
      <c r="AT87" s="27">
        <v>0.0399999991059303</v>
      </c>
      <c r="AU87" t="s" s="24"/>
    </row>
    <row r="88" ht="19.8" customHeight="1">
      <c r="A88" t="s" s="22">
        <v>767</v>
      </c>
      <c r="B88" t="s" s="33">
        <v>768</v>
      </c>
      <c r="C88" t="s" s="33">
        <v>769</v>
      </c>
      <c r="D88" t="s" s="34">
        <v>69</v>
      </c>
      <c r="E88" t="s" s="33">
        <v>770</v>
      </c>
      <c r="F88" s="35">
        <v>33298</v>
      </c>
      <c r="G88" t="s" s="34">
        <v>771</v>
      </c>
      <c r="H88" s="36">
        <v>36</v>
      </c>
      <c r="I88" s="36">
        <v>0.25</v>
      </c>
      <c r="J88" t="s" s="34">
        <v>772</v>
      </c>
      <c r="K88" t="s" s="33">
        <v>316</v>
      </c>
      <c r="L88" t="s" s="34">
        <v>54</v>
      </c>
      <c r="M88" t="s" s="34">
        <v>55</v>
      </c>
      <c r="N88" s="37">
        <v>76.0000003553247</v>
      </c>
      <c r="O88" s="37">
        <v>77</v>
      </c>
      <c r="P88" s="37">
        <v>77</v>
      </c>
      <c r="Q88" s="38">
        <v>1.315789</v>
      </c>
      <c r="R88" t="s" s="34">
        <v>430</v>
      </c>
      <c r="S88" t="s" s="34"/>
      <c r="T88" s="39">
        <v>0.562264150943396</v>
      </c>
      <c r="U88" s="40">
        <v>100</v>
      </c>
      <c r="V88" t="s" s="43">
        <v>93</v>
      </c>
      <c r="W88" s="38">
        <v>7.7</v>
      </c>
      <c r="X88" t="s" s="34"/>
      <c r="Y88" t="s" s="34"/>
      <c r="Z88" t="s" s="34">
        <v>773</v>
      </c>
      <c r="AA88" s="38">
        <v>912</v>
      </c>
      <c r="AB88" s="38">
        <v>1436.21</v>
      </c>
      <c r="AC88" s="38">
        <v>0.193446580313819</v>
      </c>
      <c r="AD88" s="38">
        <v>0.27329607307191</v>
      </c>
      <c r="AE88" s="38">
        <v>-0.0520191152592045</v>
      </c>
      <c r="AF88" t="s" s="34">
        <v>104</v>
      </c>
      <c r="AG88" s="38">
        <v>35.52</v>
      </c>
      <c r="AH88" s="38">
        <v>0.0283</v>
      </c>
      <c r="AI88" t="s" s="34">
        <v>125</v>
      </c>
      <c r="AJ88" s="42">
        <v>-108.97</v>
      </c>
      <c r="AK88" s="42">
        <v>-6.66</v>
      </c>
      <c r="AL88" s="42">
        <v>-128.81</v>
      </c>
      <c r="AM88" s="42">
        <v>-244.44</v>
      </c>
      <c r="AN88" t="s" s="43"/>
      <c r="AO88" s="44">
        <v>3100</v>
      </c>
      <c r="AP88" s="37">
        <v>23.65</v>
      </c>
      <c r="AQ88" s="38">
        <v>0.64</v>
      </c>
      <c r="AR88" t="s" s="34">
        <v>93</v>
      </c>
      <c r="AS88" s="37">
        <v>22.95</v>
      </c>
      <c r="AT88" s="37">
        <v>0</v>
      </c>
      <c r="AU88" s="38">
        <v>13.16</v>
      </c>
    </row>
    <row r="89" ht="19.8" customHeight="1">
      <c r="A89" t="s" s="22">
        <v>774</v>
      </c>
      <c r="B89" t="s" s="23">
        <v>775</v>
      </c>
      <c r="C89" t="s" s="23">
        <v>776</v>
      </c>
      <c r="D89" t="s" s="24">
        <v>69</v>
      </c>
      <c r="E89" t="s" s="23">
        <v>777</v>
      </c>
      <c r="F89" s="25">
        <v>40673</v>
      </c>
      <c r="G89" t="s" s="24">
        <v>778</v>
      </c>
      <c r="H89" s="26">
        <v>1.4</v>
      </c>
      <c r="I89" s="26">
        <v>0.01</v>
      </c>
      <c r="J89" t="s" s="24">
        <v>779</v>
      </c>
      <c r="K89" t="s" s="23">
        <v>316</v>
      </c>
      <c r="L89" t="s" s="24">
        <v>88</v>
      </c>
      <c r="M89" t="s" s="24">
        <v>55</v>
      </c>
      <c r="N89" s="27">
        <v>0.760000003553247</v>
      </c>
      <c r="O89" s="27">
        <v>0.76</v>
      </c>
      <c r="P89" s="27">
        <v>0.77</v>
      </c>
      <c r="Q89" s="28">
        <v>1.315789</v>
      </c>
      <c r="R89" t="s" s="24">
        <v>430</v>
      </c>
      <c r="S89" t="s" s="24"/>
      <c r="T89" s="45">
        <v>0.208333333333333</v>
      </c>
      <c r="U89" s="30">
        <v>11475043</v>
      </c>
      <c r="V89" s="46">
        <v>262.407278563666</v>
      </c>
      <c r="W89" s="28">
        <v>8860.62818</v>
      </c>
      <c r="X89" t="s" s="24">
        <v>594</v>
      </c>
      <c r="Y89" t="s" s="24">
        <v>780</v>
      </c>
      <c r="Z89" t="s" s="24">
        <v>446</v>
      </c>
      <c r="AA89" s="28">
        <v>16099.58</v>
      </c>
      <c r="AB89" s="28">
        <v>40110.11</v>
      </c>
      <c r="AC89" s="28">
        <v>0.00786800941498679</v>
      </c>
      <c r="AD89" s="28">
        <v>0.00790360113995376</v>
      </c>
      <c r="AE89" s="28">
        <v>0.00758310339768852</v>
      </c>
      <c r="AF89" t="s" s="24">
        <v>124</v>
      </c>
      <c r="AG89" s="28">
        <v>550.96</v>
      </c>
      <c r="AH89" s="28">
        <v>2.51923</v>
      </c>
      <c r="AI89" t="s" s="24">
        <v>125</v>
      </c>
      <c r="AJ89" s="31">
        <v>957.41</v>
      </c>
      <c r="AK89" s="31">
        <v>-223.32</v>
      </c>
      <c r="AL89" s="47">
        <v>-780.9</v>
      </c>
      <c r="AM89" s="31">
        <v>-46.82</v>
      </c>
      <c r="AN89" t="s" s="29"/>
      <c r="AO89" s="32">
        <v>128026506</v>
      </c>
      <c r="AP89" s="27">
        <v>7.07</v>
      </c>
      <c r="AQ89" s="28">
        <v>0.4</v>
      </c>
      <c r="AR89" t="s" s="24">
        <v>93</v>
      </c>
      <c r="AS89" s="27">
        <v>17.49</v>
      </c>
      <c r="AT89" s="27">
        <v>0.00999999977648258</v>
      </c>
      <c r="AU89" s="28">
        <v>3.95</v>
      </c>
    </row>
    <row r="90" ht="19.8" customHeight="1">
      <c r="A90" t="s" s="22">
        <v>781</v>
      </c>
      <c r="B90" t="s" s="33">
        <v>782</v>
      </c>
      <c r="C90" t="s" s="33">
        <v>783</v>
      </c>
      <c r="D90" t="s" s="34">
        <v>69</v>
      </c>
      <c r="E90" t="s" s="33">
        <v>784</v>
      </c>
      <c r="F90" s="35">
        <v>45342</v>
      </c>
      <c r="G90" t="s" s="34">
        <v>785</v>
      </c>
      <c r="H90" s="36">
        <v>2.6</v>
      </c>
      <c r="I90" s="36">
        <v>0.01</v>
      </c>
      <c r="J90" t="s" s="34">
        <v>482</v>
      </c>
      <c r="K90" t="s" s="33">
        <v>73</v>
      </c>
      <c r="L90" t="s" s="34">
        <v>54</v>
      </c>
      <c r="M90" t="s" s="34">
        <v>55</v>
      </c>
      <c r="N90" s="37">
        <v>0.770000002270513</v>
      </c>
      <c r="O90" s="37">
        <v>0.77</v>
      </c>
      <c r="P90" s="37">
        <v>0.78</v>
      </c>
      <c r="Q90" s="38">
        <v>1.298701</v>
      </c>
      <c r="R90" t="s" s="34">
        <v>132</v>
      </c>
      <c r="S90" t="s" s="34"/>
      <c r="T90" s="39">
        <v>0.842105263157895</v>
      </c>
      <c r="U90" s="40">
        <v>59900</v>
      </c>
      <c r="V90" t="s" s="43">
        <v>749</v>
      </c>
      <c r="W90" s="38">
        <v>46.148</v>
      </c>
      <c r="X90" t="s" s="34"/>
      <c r="Y90" t="s" s="34"/>
      <c r="Z90" t="s" s="34">
        <v>786</v>
      </c>
      <c r="AA90" s="38">
        <v>385</v>
      </c>
      <c r="AB90" s="38">
        <v>782.12</v>
      </c>
      <c r="AC90" s="38">
        <v>-0.098703474153238</v>
      </c>
      <c r="AD90" s="38">
        <v>-0.160623770051881</v>
      </c>
      <c r="AE90" s="38">
        <v>-0.0481568474728912</v>
      </c>
      <c r="AF90" t="s" s="34">
        <v>91</v>
      </c>
      <c r="AG90" s="38">
        <v>-19.57</v>
      </c>
      <c r="AH90" s="38">
        <v>-0.01558</v>
      </c>
      <c r="AI90" t="s" s="34">
        <v>125</v>
      </c>
      <c r="AJ90" s="42">
        <v>-153.94</v>
      </c>
      <c r="AK90" s="42">
        <v>73.22</v>
      </c>
      <c r="AL90" s="42">
        <v>-22.39</v>
      </c>
      <c r="AM90" s="42">
        <v>-103.11</v>
      </c>
      <c r="AN90" t="s" s="43"/>
      <c r="AO90" s="44">
        <v>1038800</v>
      </c>
      <c r="AP90" s="37">
        <v>0</v>
      </c>
      <c r="AQ90" s="38">
        <v>0.49</v>
      </c>
      <c r="AR90" t="s" s="34">
        <v>93</v>
      </c>
      <c r="AS90" s="37">
        <v>24.92</v>
      </c>
      <c r="AT90" s="37">
        <v>0.00999999977648258</v>
      </c>
      <c r="AU90" t="s" s="34">
        <v>787</v>
      </c>
    </row>
    <row r="91" ht="19.8" customHeight="1">
      <c r="A91" t="s" s="22">
        <v>788</v>
      </c>
      <c r="B91" t="s" s="23">
        <v>789</v>
      </c>
      <c r="C91" t="s" s="23">
        <v>790</v>
      </c>
      <c r="D91" t="s" s="24">
        <v>50</v>
      </c>
      <c r="E91" t="s" s="23">
        <v>791</v>
      </c>
      <c r="F91" s="25">
        <v>44775</v>
      </c>
      <c r="G91" t="s" s="24">
        <v>792</v>
      </c>
      <c r="H91" s="26">
        <v>2.5</v>
      </c>
      <c r="I91" s="26">
        <v>0.01</v>
      </c>
      <c r="J91" t="s" s="24">
        <v>99</v>
      </c>
      <c r="K91" t="s" s="23">
        <v>73</v>
      </c>
      <c r="L91" t="s" s="24">
        <v>54</v>
      </c>
      <c r="M91" t="s" s="24">
        <v>55</v>
      </c>
      <c r="N91" s="27">
        <v>0.780000002172152</v>
      </c>
      <c r="O91" s="27">
        <v>0.78</v>
      </c>
      <c r="P91" s="27">
        <v>0.79</v>
      </c>
      <c r="Q91" s="28">
        <v>1.282051</v>
      </c>
      <c r="R91" t="s" s="24">
        <v>793</v>
      </c>
      <c r="S91" t="s" s="24"/>
      <c r="T91" s="45">
        <v>1.38461538461538</v>
      </c>
      <c r="U91" s="30">
        <v>1606200</v>
      </c>
      <c r="V91" t="s" s="29">
        <v>794</v>
      </c>
      <c r="W91" s="28">
        <v>1275.235</v>
      </c>
      <c r="X91" t="s" s="24"/>
      <c r="Y91" t="s" s="24"/>
      <c r="Z91" t="s" s="24">
        <v>178</v>
      </c>
      <c r="AA91" s="28">
        <v>530.4</v>
      </c>
      <c r="AB91" s="28">
        <v>869.25</v>
      </c>
      <c r="AC91" s="28">
        <v>-0.012592159157402</v>
      </c>
      <c r="AD91" s="28">
        <v>0.0733318890814558</v>
      </c>
      <c r="AE91" s="28">
        <v>-0.0473659407980536</v>
      </c>
      <c r="AF91" t="s" s="24">
        <v>91</v>
      </c>
      <c r="AG91" s="28">
        <v>-2.42</v>
      </c>
      <c r="AH91" s="28">
        <v>0.01782</v>
      </c>
      <c r="AI91" t="s" s="24"/>
      <c r="AJ91" s="47">
        <v>76.59999999999999</v>
      </c>
      <c r="AK91" s="31">
        <v>-11.71</v>
      </c>
      <c r="AL91" s="31">
        <v>-27.59</v>
      </c>
      <c r="AM91" s="31">
        <v>37.31</v>
      </c>
      <c r="AN91" t="s" s="29">
        <v>92</v>
      </c>
      <c r="AO91" s="32">
        <v>162013</v>
      </c>
      <c r="AP91" s="27">
        <v>24.27</v>
      </c>
      <c r="AQ91" s="28">
        <v>0.61</v>
      </c>
      <c r="AR91" t="s" s="24">
        <v>93</v>
      </c>
      <c r="AS91" s="27">
        <v>26.72</v>
      </c>
      <c r="AT91" s="27">
        <v>0.100000001490116</v>
      </c>
      <c r="AU91" t="s" s="24">
        <v>795</v>
      </c>
    </row>
    <row r="92" ht="19.8" customHeight="1">
      <c r="A92" t="s" s="22">
        <v>796</v>
      </c>
      <c r="B92" t="s" s="33">
        <v>797</v>
      </c>
      <c r="C92" t="s" s="33">
        <v>798</v>
      </c>
      <c r="D92" t="s" s="34">
        <v>50</v>
      </c>
      <c r="E92" t="s" s="33">
        <v>799</v>
      </c>
      <c r="F92" s="35">
        <v>44244</v>
      </c>
      <c r="G92" t="s" s="34">
        <v>800</v>
      </c>
      <c r="H92" s="36">
        <v>5.1</v>
      </c>
      <c r="I92" s="36">
        <v>0.02</v>
      </c>
      <c r="J92" t="s" s="34">
        <v>801</v>
      </c>
      <c r="K92" t="s" s="33">
        <v>316</v>
      </c>
      <c r="L92" t="s" s="34">
        <v>54</v>
      </c>
      <c r="M92" t="s" s="34">
        <v>55</v>
      </c>
      <c r="N92" s="37">
        <v>4.82000001323525</v>
      </c>
      <c r="O92" s="37">
        <v>4.82</v>
      </c>
      <c r="P92" s="37">
        <v>4.88</v>
      </c>
      <c r="Q92" s="38">
        <v>1.244813</v>
      </c>
      <c r="R92" t="s" s="34">
        <v>802</v>
      </c>
      <c r="S92" t="s" s="34"/>
      <c r="T92" s="39">
        <v>0.618357487922705</v>
      </c>
      <c r="U92" s="40">
        <v>18604</v>
      </c>
      <c r="V92" t="s" s="43">
        <v>803</v>
      </c>
      <c r="W92" s="38">
        <v>90.52324</v>
      </c>
      <c r="X92" t="s" s="34"/>
      <c r="Y92" t="s" s="34">
        <v>123</v>
      </c>
      <c r="Z92" t="s" s="34">
        <v>361</v>
      </c>
      <c r="AA92" s="38">
        <v>1108.6</v>
      </c>
      <c r="AB92" s="38">
        <v>515.54</v>
      </c>
      <c r="AC92" s="38">
        <v>-0.0189548164752886</v>
      </c>
      <c r="AD92" s="38">
        <v>0.155054955036788</v>
      </c>
      <c r="AE92" s="38">
        <v>-0.0542112311728338</v>
      </c>
      <c r="AF92" t="s" s="34">
        <v>124</v>
      </c>
      <c r="AG92" s="38">
        <v>20.14</v>
      </c>
      <c r="AH92" s="38">
        <v>0.0277</v>
      </c>
      <c r="AI92" t="s" s="34">
        <v>125</v>
      </c>
      <c r="AJ92" s="42">
        <v>37.02</v>
      </c>
      <c r="AK92" s="42">
        <v>34.46</v>
      </c>
      <c r="AL92" s="42">
        <v>-50.97</v>
      </c>
      <c r="AM92" s="42">
        <v>20.51</v>
      </c>
      <c r="AN92" t="s" s="43"/>
      <c r="AO92" s="44">
        <v>603563</v>
      </c>
      <c r="AP92" s="37">
        <v>11.14</v>
      </c>
      <c r="AQ92" s="38">
        <v>2.15</v>
      </c>
      <c r="AR92" t="s" s="34">
        <v>93</v>
      </c>
      <c r="AS92" s="37">
        <v>27.01</v>
      </c>
      <c r="AT92" s="37">
        <v>0.0299999993294477</v>
      </c>
      <c r="AU92" t="s" s="34">
        <v>804</v>
      </c>
    </row>
    <row r="93" ht="19.8" customHeight="1">
      <c r="A93" t="s" s="22">
        <v>805</v>
      </c>
      <c r="B93" t="s" s="23">
        <v>806</v>
      </c>
      <c r="C93" t="s" s="23">
        <v>807</v>
      </c>
      <c r="D93" t="s" s="24">
        <v>50</v>
      </c>
      <c r="E93" t="s" s="23">
        <v>808</v>
      </c>
      <c r="F93" s="25">
        <v>42836</v>
      </c>
      <c r="G93" t="s" s="24">
        <v>809</v>
      </c>
      <c r="H93" s="26">
        <v>5.25</v>
      </c>
      <c r="I93" s="26">
        <v>0.01</v>
      </c>
      <c r="J93" t="s" s="24">
        <v>49</v>
      </c>
      <c r="K93" t="s" s="23">
        <v>53</v>
      </c>
      <c r="L93" t="s" s="24">
        <v>54</v>
      </c>
      <c r="M93" t="s" s="24">
        <v>55</v>
      </c>
      <c r="N93" s="27">
        <v>0.8200000015807229</v>
      </c>
      <c r="O93" s="27">
        <v>0.84</v>
      </c>
      <c r="P93" s="27">
        <v>0.83</v>
      </c>
      <c r="Q93" s="28">
        <v>1.219512</v>
      </c>
      <c r="R93" t="s" s="24">
        <v>810</v>
      </c>
      <c r="S93" t="s" s="24"/>
      <c r="T93" s="45">
        <v>0.7875</v>
      </c>
      <c r="U93" s="30">
        <v>1401</v>
      </c>
      <c r="V93" t="s" s="29">
        <v>113</v>
      </c>
      <c r="W93" s="28">
        <v>1.16784</v>
      </c>
      <c r="X93" t="s" s="24"/>
      <c r="Y93" t="s" s="24"/>
      <c r="Z93" t="s" s="24">
        <v>402</v>
      </c>
      <c r="AA93" s="28">
        <v>863.78</v>
      </c>
      <c r="AB93" s="28">
        <v>1756.34</v>
      </c>
      <c r="AC93" s="28">
        <v>-0.017845197811512</v>
      </c>
      <c r="AD93" s="28">
        <v>-0.000260835089622937</v>
      </c>
      <c r="AE93" s="28">
        <v>-0.0404663436060773</v>
      </c>
      <c r="AF93" t="s" s="24">
        <v>62</v>
      </c>
      <c r="AG93" s="28">
        <v>-62.78</v>
      </c>
      <c r="AH93" s="28">
        <v>0.07479</v>
      </c>
      <c r="AI93" t="s" s="24">
        <v>63</v>
      </c>
      <c r="AJ93" s="31">
        <v>245.41</v>
      </c>
      <c r="AK93" s="31">
        <v>-25.42</v>
      </c>
      <c r="AL93" s="31">
        <v>-214.29</v>
      </c>
      <c r="AM93" s="47">
        <v>5.7</v>
      </c>
      <c r="AN93" t="s" s="29">
        <v>92</v>
      </c>
      <c r="AO93" s="32">
        <v>1343602</v>
      </c>
      <c r="AP93" s="27">
        <v>0</v>
      </c>
      <c r="AQ93" s="28">
        <v>0.49</v>
      </c>
      <c r="AR93" t="s" s="24">
        <v>93</v>
      </c>
      <c r="AS93" s="27">
        <v>17.62</v>
      </c>
      <c r="AT93" s="27">
        <v>0</v>
      </c>
      <c r="AU93" t="s" s="24"/>
    </row>
    <row r="94" ht="19.8" customHeight="1">
      <c r="A94" t="s" s="22">
        <v>811</v>
      </c>
      <c r="B94" t="s" s="33">
        <v>812</v>
      </c>
      <c r="C94" t="s" s="33">
        <v>813</v>
      </c>
      <c r="D94" t="s" s="34">
        <v>69</v>
      </c>
      <c r="E94" t="s" s="33">
        <v>814</v>
      </c>
      <c r="F94" s="35">
        <v>38239</v>
      </c>
      <c r="G94" t="s" s="34">
        <v>815</v>
      </c>
      <c r="H94" s="36">
        <v>48</v>
      </c>
      <c r="I94" s="36">
        <v>0.02</v>
      </c>
      <c r="J94" t="s" s="34">
        <v>537</v>
      </c>
      <c r="K94" t="s" s="33">
        <v>538</v>
      </c>
      <c r="L94" t="s" s="34">
        <v>296</v>
      </c>
      <c r="M94" t="s" s="34">
        <v>55</v>
      </c>
      <c r="N94" s="37">
        <v>3.30000000691617</v>
      </c>
      <c r="O94" s="37">
        <v>3.32</v>
      </c>
      <c r="P94" s="37">
        <v>3.34</v>
      </c>
      <c r="Q94" s="38">
        <v>1.212121</v>
      </c>
      <c r="R94" t="s" s="34">
        <v>816</v>
      </c>
      <c r="S94" t="s" s="34"/>
      <c r="T94" s="39">
        <v>0.453947368421053</v>
      </c>
      <c r="U94" s="40">
        <v>28750</v>
      </c>
      <c r="V94" t="s" s="43">
        <v>817</v>
      </c>
      <c r="W94" s="38">
        <v>96.0504</v>
      </c>
      <c r="X94" t="s" s="34"/>
      <c r="Y94" t="s" s="34">
        <v>818</v>
      </c>
      <c r="Z94" t="s" s="34">
        <v>162</v>
      </c>
      <c r="AA94" s="38">
        <v>2310</v>
      </c>
      <c r="AB94" s="38">
        <v>2332.83</v>
      </c>
      <c r="AC94" s="38">
        <v>-0.0876344031792782</v>
      </c>
      <c r="AD94" s="38">
        <v>-0.07340767189962299</v>
      </c>
      <c r="AE94" s="38">
        <v>-0.0602105314044693</v>
      </c>
      <c r="AF94" t="s" s="34">
        <v>91</v>
      </c>
      <c r="AG94" s="38">
        <v>-16.46</v>
      </c>
      <c r="AH94" s="38">
        <v>0.03319</v>
      </c>
      <c r="AI94" t="s" s="34">
        <v>125</v>
      </c>
      <c r="AJ94" s="48">
        <v>200.9</v>
      </c>
      <c r="AK94" s="42">
        <v>-46.05</v>
      </c>
      <c r="AL94" s="42">
        <v>-275.96</v>
      </c>
      <c r="AM94" s="48">
        <v>-121.1</v>
      </c>
      <c r="AN94" t="s" s="43"/>
      <c r="AO94" s="44">
        <v>11304899</v>
      </c>
      <c r="AP94" s="37">
        <v>8.42</v>
      </c>
      <c r="AQ94" s="38">
        <v>0.99</v>
      </c>
      <c r="AR94" t="s" s="34">
        <v>93</v>
      </c>
      <c r="AS94" s="37">
        <v>47.89</v>
      </c>
      <c r="AT94" s="37">
        <v>0.0199999995529652</v>
      </c>
      <c r="AU94" t="s" s="34">
        <v>819</v>
      </c>
    </row>
    <row r="95" ht="19.8" customHeight="1">
      <c r="A95" t="s" s="22">
        <v>820</v>
      </c>
      <c r="B95" t="s" s="23">
        <v>821</v>
      </c>
      <c r="C95" t="s" s="23">
        <v>822</v>
      </c>
      <c r="D95" t="s" s="24">
        <v>50</v>
      </c>
      <c r="E95" t="s" s="23">
        <v>823</v>
      </c>
      <c r="F95" s="25">
        <v>44971</v>
      </c>
      <c r="G95" t="s" s="24">
        <v>824</v>
      </c>
      <c r="H95" s="26">
        <v>28.5</v>
      </c>
      <c r="I95" s="26">
        <v>0.1</v>
      </c>
      <c r="J95" t="s" s="24">
        <v>131</v>
      </c>
      <c r="K95" t="s" s="23">
        <v>87</v>
      </c>
      <c r="L95" t="s" s="24">
        <v>296</v>
      </c>
      <c r="M95" t="s" s="24">
        <v>55</v>
      </c>
      <c r="N95" s="27">
        <v>16.6999999654142</v>
      </c>
      <c r="O95" s="27">
        <v>16.8</v>
      </c>
      <c r="P95" s="27">
        <v>16.9</v>
      </c>
      <c r="Q95" s="28">
        <v>1.197605</v>
      </c>
      <c r="R95" t="s" s="24">
        <v>825</v>
      </c>
      <c r="S95" t="s" s="24"/>
      <c r="T95" t="s" s="29">
        <v>826</v>
      </c>
      <c r="U95" s="30">
        <v>9200</v>
      </c>
      <c r="V95" t="s" s="29">
        <v>827</v>
      </c>
      <c r="W95" s="28">
        <v>155.37</v>
      </c>
      <c r="X95" t="s" s="24"/>
      <c r="Y95" t="s" s="24"/>
      <c r="Z95" t="s" s="24">
        <v>178</v>
      </c>
      <c r="AA95" s="28">
        <v>5010</v>
      </c>
      <c r="AB95" s="28">
        <v>1308.13</v>
      </c>
      <c r="AC95" s="28">
        <v>-0.0970888664598735</v>
      </c>
      <c r="AD95" s="28">
        <v>0.05354533734422</v>
      </c>
      <c r="AE95" s="28">
        <v>-0.148901424212259</v>
      </c>
      <c r="AF95" t="s" s="24">
        <v>124</v>
      </c>
      <c r="AG95" s="28">
        <v>101.14</v>
      </c>
      <c r="AH95" s="28">
        <v>0.13202</v>
      </c>
      <c r="AI95" t="s" s="24">
        <v>125</v>
      </c>
      <c r="AJ95" s="31">
        <v>219.06</v>
      </c>
      <c r="AK95" s="31">
        <v>-147.89</v>
      </c>
      <c r="AL95" s="47">
        <v>-331.6</v>
      </c>
      <c r="AM95" s="31">
        <v>-260.43</v>
      </c>
      <c r="AN95" t="s" s="29"/>
      <c r="AO95" s="32">
        <v>1998215</v>
      </c>
      <c r="AP95" s="27">
        <v>11.55</v>
      </c>
      <c r="AQ95" s="28">
        <v>3.83</v>
      </c>
      <c r="AR95" t="s" s="24">
        <v>93</v>
      </c>
      <c r="AS95" s="27">
        <v>29.63</v>
      </c>
      <c r="AT95" s="27">
        <v>0.00999999977648258</v>
      </c>
      <c r="AU95" t="s" s="24">
        <v>828</v>
      </c>
    </row>
    <row r="96" ht="19.8" customHeight="1">
      <c r="A96" t="s" s="22">
        <v>829</v>
      </c>
      <c r="B96" t="s" s="33">
        <v>830</v>
      </c>
      <c r="C96" t="s" s="33">
        <v>831</v>
      </c>
      <c r="D96" t="s" s="34">
        <v>69</v>
      </c>
      <c r="E96" t="s" s="33">
        <v>832</v>
      </c>
      <c r="F96" s="35">
        <v>45331</v>
      </c>
      <c r="G96" t="s" s="34">
        <v>833</v>
      </c>
      <c r="H96" s="36">
        <v>29</v>
      </c>
      <c r="I96" s="36">
        <v>0.1</v>
      </c>
      <c r="J96" t="s" s="34">
        <v>779</v>
      </c>
      <c r="K96" t="s" s="33">
        <v>316</v>
      </c>
      <c r="L96" t="s" s="34">
        <v>88</v>
      </c>
      <c r="M96" t="s" s="34">
        <v>55</v>
      </c>
      <c r="N96" s="37">
        <v>16.6999999654142</v>
      </c>
      <c r="O96" s="37">
        <v>16.9</v>
      </c>
      <c r="P96" s="37">
        <v>16.9</v>
      </c>
      <c r="Q96" s="38">
        <v>1.197605</v>
      </c>
      <c r="R96" t="s" s="34">
        <v>834</v>
      </c>
      <c r="S96" t="s" s="34"/>
      <c r="T96" s="39">
        <v>0.592356687898089</v>
      </c>
      <c r="U96" s="40">
        <v>16534</v>
      </c>
      <c r="V96" t="s" s="43">
        <v>676</v>
      </c>
      <c r="W96" s="38">
        <v>279.2046</v>
      </c>
      <c r="X96" t="s" s="34"/>
      <c r="Y96" t="s" s="34">
        <v>835</v>
      </c>
      <c r="Z96" t="s" s="34">
        <v>617</v>
      </c>
      <c r="AA96" s="38">
        <v>20621.82</v>
      </c>
      <c r="AB96" s="38">
        <v>24107.31</v>
      </c>
      <c r="AC96" s="38">
        <v>0.0209912144111847</v>
      </c>
      <c r="AD96" s="38">
        <v>0.0230020441033366</v>
      </c>
      <c r="AE96" s="38">
        <v>0.00720707622078471</v>
      </c>
      <c r="AF96" t="s" s="34">
        <v>234</v>
      </c>
      <c r="AG96" s="38">
        <v>925.15</v>
      </c>
      <c r="AH96" s="38">
        <v>2.15983</v>
      </c>
      <c r="AI96" t="s" s="34">
        <v>125</v>
      </c>
      <c r="AJ96" s="42">
        <v>1475.24</v>
      </c>
      <c r="AK96" s="42">
        <v>-663.77</v>
      </c>
      <c r="AL96" s="42">
        <v>-906.08</v>
      </c>
      <c r="AM96" s="42">
        <v>-94.61</v>
      </c>
      <c r="AN96" t="s" s="43"/>
      <c r="AO96" s="44">
        <v>681000</v>
      </c>
      <c r="AP96" s="37">
        <v>4.93</v>
      </c>
      <c r="AQ96" s="38">
        <v>0.86</v>
      </c>
      <c r="AR96" t="s" s="34">
        <v>93</v>
      </c>
      <c r="AS96" s="37">
        <v>18.41</v>
      </c>
      <c r="AT96" s="37">
        <v>0</v>
      </c>
      <c r="AU96" s="38">
        <v>3.59</v>
      </c>
    </row>
    <row r="97" ht="19.8" customHeight="1">
      <c r="A97" t="s" s="22">
        <v>836</v>
      </c>
      <c r="B97" t="s" s="23">
        <v>837</v>
      </c>
      <c r="C97" t="s" s="23">
        <v>838</v>
      </c>
      <c r="D97" t="s" s="24">
        <v>69</v>
      </c>
      <c r="E97" t="s" s="23">
        <v>839</v>
      </c>
      <c r="F97" s="25">
        <v>44727</v>
      </c>
      <c r="G97" t="s" s="24">
        <v>840</v>
      </c>
      <c r="H97" s="26">
        <v>4.6</v>
      </c>
      <c r="I97" s="26">
        <v>0.01</v>
      </c>
      <c r="J97" t="s" s="24">
        <v>482</v>
      </c>
      <c r="K97" t="s" s="23">
        <v>73</v>
      </c>
      <c r="L97" t="s" s="24">
        <v>54</v>
      </c>
      <c r="M97" t="s" s="24">
        <v>55</v>
      </c>
      <c r="N97" s="27">
        <v>1.70999999397052</v>
      </c>
      <c r="O97" s="27">
        <v>1.73</v>
      </c>
      <c r="P97" s="27">
        <v>1.73</v>
      </c>
      <c r="Q97" s="28">
        <v>1.169591</v>
      </c>
      <c r="R97" t="s" s="24">
        <v>132</v>
      </c>
      <c r="S97" t="s" s="24"/>
      <c r="T97" s="45">
        <v>0.54320987654321</v>
      </c>
      <c r="U97" s="30">
        <v>2900</v>
      </c>
      <c r="V97" t="s" s="29">
        <v>841</v>
      </c>
      <c r="W97" s="28">
        <v>5.004</v>
      </c>
      <c r="X97" t="s" s="24"/>
      <c r="Y97" t="s" s="24"/>
      <c r="Z97" t="s" s="24">
        <v>453</v>
      </c>
      <c r="AA97" s="28">
        <v>513</v>
      </c>
      <c r="AB97" s="28">
        <v>850.53</v>
      </c>
      <c r="AC97" s="28">
        <v>-0.0180595697073066</v>
      </c>
      <c r="AD97" s="28">
        <v>-0.00708815296043944</v>
      </c>
      <c r="AE97" s="28">
        <v>-0.0299059024807528</v>
      </c>
      <c r="AF97" t="s" s="24">
        <v>234</v>
      </c>
      <c r="AG97" s="28">
        <v>20.28</v>
      </c>
      <c r="AH97" s="28">
        <v>0.03157</v>
      </c>
      <c r="AI97" t="s" s="24">
        <v>125</v>
      </c>
      <c r="AJ97" s="31">
        <v>202.31</v>
      </c>
      <c r="AK97" s="47">
        <v>-33.5</v>
      </c>
      <c r="AL97" s="32">
        <v>-203</v>
      </c>
      <c r="AM97" s="31">
        <v>-34.19</v>
      </c>
      <c r="AN97" t="s" s="29"/>
      <c r="AO97" s="32">
        <v>1874000</v>
      </c>
      <c r="AP97" s="27">
        <v>10.65</v>
      </c>
      <c r="AQ97" s="28">
        <v>0.6</v>
      </c>
      <c r="AR97" t="s" s="24">
        <v>93</v>
      </c>
      <c r="AS97" s="27">
        <v>25</v>
      </c>
      <c r="AT97" s="27">
        <v>0.00999999977648258</v>
      </c>
      <c r="AU97" t="s" s="24">
        <v>842</v>
      </c>
    </row>
    <row r="98" ht="19.8" customHeight="1">
      <c r="A98" t="s" s="22">
        <v>843</v>
      </c>
      <c r="B98" t="s" s="33">
        <v>844</v>
      </c>
      <c r="C98" t="s" s="33">
        <v>845</v>
      </c>
      <c r="D98" t="s" s="34">
        <v>201</v>
      </c>
      <c r="E98" t="s" s="33">
        <v>846</v>
      </c>
      <c r="F98" s="35">
        <v>41221</v>
      </c>
      <c r="G98" t="s" s="34">
        <v>847</v>
      </c>
      <c r="H98" s="36">
        <v>13.25</v>
      </c>
      <c r="I98" s="36">
        <v>0.02</v>
      </c>
      <c r="J98" t="s" s="34">
        <v>72</v>
      </c>
      <c r="K98" t="s" s="33">
        <v>73</v>
      </c>
      <c r="L98" t="s" s="34">
        <v>88</v>
      </c>
      <c r="M98" t="s" s="34">
        <v>55</v>
      </c>
      <c r="N98" s="37">
        <v>3.43999998971954</v>
      </c>
      <c r="O98" s="37">
        <v>3.48</v>
      </c>
      <c r="P98" s="37">
        <v>3.48</v>
      </c>
      <c r="Q98" s="38">
        <v>1.162791</v>
      </c>
      <c r="R98" t="s" s="34">
        <v>848</v>
      </c>
      <c r="S98" t="s" s="34"/>
      <c r="T98" s="39">
        <v>1.74336283185841</v>
      </c>
      <c r="U98" s="40">
        <v>47352301</v>
      </c>
      <c r="V98" t="s" s="43">
        <v>849</v>
      </c>
      <c r="W98" s="38">
        <v>164924.63116</v>
      </c>
      <c r="X98" t="s" s="34"/>
      <c r="Y98" t="s" s="34">
        <v>850</v>
      </c>
      <c r="Z98" t="s" s="34">
        <v>243</v>
      </c>
      <c r="AA98" s="38">
        <v>51417.11</v>
      </c>
      <c r="AB98" s="38">
        <v>35071.05</v>
      </c>
      <c r="AC98" s="38">
        <v>-0.0176216617462435</v>
      </c>
      <c r="AD98" s="38">
        <v>-0.000512508588742833</v>
      </c>
      <c r="AE98" s="38">
        <v>-0.0431993343245713</v>
      </c>
      <c r="AF98" t="s" s="34">
        <v>124</v>
      </c>
      <c r="AG98" s="38">
        <v>980.0700000000001</v>
      </c>
      <c r="AH98" s="38">
        <v>1.83686</v>
      </c>
      <c r="AI98" t="s" s="34">
        <v>125</v>
      </c>
      <c r="AJ98" s="42">
        <v>887.15</v>
      </c>
      <c r="AK98" s="42">
        <v>-1763.53</v>
      </c>
      <c r="AL98" s="42">
        <v>-1167.17</v>
      </c>
      <c r="AM98" s="42">
        <v>-2043.56</v>
      </c>
      <c r="AN98" t="s" s="43"/>
      <c r="AO98" s="44">
        <v>85210067</v>
      </c>
      <c r="AP98" s="37">
        <v>10.8</v>
      </c>
      <c r="AQ98" s="38">
        <v>1.47</v>
      </c>
      <c r="AR98" t="s" s="34">
        <v>93</v>
      </c>
      <c r="AS98" s="37">
        <v>67.52</v>
      </c>
      <c r="AT98" s="37">
        <v>0.600000023841858</v>
      </c>
      <c r="AU98" t="s" s="34">
        <v>851</v>
      </c>
    </row>
    <row r="99" ht="19.8" customHeight="1">
      <c r="A99" t="s" s="22">
        <v>852</v>
      </c>
      <c r="B99" t="s" s="23">
        <v>853</v>
      </c>
      <c r="C99" t="s" s="23">
        <v>854</v>
      </c>
      <c r="D99" t="s" s="24">
        <v>69</v>
      </c>
      <c r="E99" t="s" s="23">
        <v>855</v>
      </c>
      <c r="F99" s="25">
        <v>37209</v>
      </c>
      <c r="G99" t="s" s="24">
        <v>856</v>
      </c>
      <c r="H99" s="26">
        <v>3.5</v>
      </c>
      <c r="I99" s="26">
        <v>0.02</v>
      </c>
      <c r="J99" t="s" s="24">
        <v>215</v>
      </c>
      <c r="K99" t="s" s="23">
        <v>205</v>
      </c>
      <c r="L99" t="s" s="24">
        <v>296</v>
      </c>
      <c r="M99" t="s" s="24">
        <v>55</v>
      </c>
      <c r="N99" s="27">
        <v>3.55999998259556</v>
      </c>
      <c r="O99" s="27">
        <v>3.58</v>
      </c>
      <c r="P99" s="27">
        <v>3.6</v>
      </c>
      <c r="Q99" s="28">
        <v>1.123596</v>
      </c>
      <c r="R99" s="28">
        <v>0</v>
      </c>
      <c r="S99" t="s" s="24"/>
      <c r="T99" s="45">
        <v>1.20505617977528</v>
      </c>
      <c r="U99" s="30">
        <v>914081</v>
      </c>
      <c r="V99" t="s" s="29">
        <v>741</v>
      </c>
      <c r="W99" s="28">
        <v>3296.05826</v>
      </c>
      <c r="X99" t="s" s="24"/>
      <c r="Y99" t="s" s="24">
        <v>857</v>
      </c>
      <c r="Z99" t="s" s="24">
        <v>858</v>
      </c>
      <c r="AA99" s="28">
        <v>2124.4</v>
      </c>
      <c r="AB99" s="28">
        <v>3449.61</v>
      </c>
      <c r="AC99" s="28">
        <v>0.0372242209831722</v>
      </c>
      <c r="AD99" s="28">
        <v>0.0472058060297278</v>
      </c>
      <c r="AE99" s="28">
        <v>-0.000906526410908438</v>
      </c>
      <c r="AF99" t="s" s="24">
        <v>234</v>
      </c>
      <c r="AG99" s="28">
        <v>67.88</v>
      </c>
      <c r="AH99" s="28">
        <v>0.4882</v>
      </c>
      <c r="AI99" t="s" s="24">
        <v>125</v>
      </c>
      <c r="AJ99" s="31">
        <v>805.97</v>
      </c>
      <c r="AK99" s="31">
        <v>-1217.73</v>
      </c>
      <c r="AL99" s="31">
        <v>350.08</v>
      </c>
      <c r="AM99" s="31">
        <v>-61.67</v>
      </c>
      <c r="AN99" t="s" s="29"/>
      <c r="AO99" s="32">
        <v>14841346</v>
      </c>
      <c r="AP99" s="27">
        <v>5.76</v>
      </c>
      <c r="AQ99" s="28">
        <v>0.62</v>
      </c>
      <c r="AR99" t="s" s="24">
        <v>93</v>
      </c>
      <c r="AS99" s="27">
        <v>53.66</v>
      </c>
      <c r="AT99" s="27">
        <v>0.100000001490116</v>
      </c>
      <c r="AU99" s="28">
        <v>3.34</v>
      </c>
    </row>
    <row r="100" ht="19.8" customHeight="1">
      <c r="A100" t="s" s="22">
        <v>859</v>
      </c>
      <c r="B100" t="s" s="33">
        <v>860</v>
      </c>
      <c r="C100" t="s" s="33">
        <v>861</v>
      </c>
      <c r="D100" t="s" s="34">
        <v>69</v>
      </c>
      <c r="E100" t="s" s="33">
        <v>862</v>
      </c>
      <c r="F100" s="35">
        <v>37250</v>
      </c>
      <c r="G100" t="s" s="34">
        <v>863</v>
      </c>
      <c r="H100" s="36">
        <v>6.25</v>
      </c>
      <c r="I100" s="36">
        <v>0.01</v>
      </c>
      <c r="J100" t="s" s="34">
        <v>315</v>
      </c>
      <c r="K100" t="s" s="33">
        <v>316</v>
      </c>
      <c r="L100" t="s" s="34">
        <v>54</v>
      </c>
      <c r="M100" t="s" s="34">
        <v>55</v>
      </c>
      <c r="N100" s="37">
        <v>0.889999995648889</v>
      </c>
      <c r="O100" s="37">
        <v>0.88</v>
      </c>
      <c r="P100" s="37">
        <v>0.9</v>
      </c>
      <c r="Q100" s="38">
        <v>1.123596</v>
      </c>
      <c r="R100" t="s" s="34">
        <v>132</v>
      </c>
      <c r="S100" t="s" s="34"/>
      <c r="T100" s="39">
        <v>1.08695652173913</v>
      </c>
      <c r="U100" s="40">
        <v>151844</v>
      </c>
      <c r="V100" t="s" s="43">
        <v>243</v>
      </c>
      <c r="W100" s="38">
        <v>137.1575</v>
      </c>
      <c r="X100" t="s" s="34"/>
      <c r="Y100" t="s" s="34">
        <v>161</v>
      </c>
      <c r="Z100" t="s" s="34">
        <v>115</v>
      </c>
      <c r="AA100" s="38">
        <v>1053.87</v>
      </c>
      <c r="AB100" s="38">
        <v>1767.9</v>
      </c>
      <c r="AC100" s="38">
        <v>-0.0277467937404401</v>
      </c>
      <c r="AD100" s="38">
        <v>-0.0295125986935296</v>
      </c>
      <c r="AE100" s="38">
        <v>-0.0253758414051259</v>
      </c>
      <c r="AF100" t="s" s="34">
        <v>91</v>
      </c>
      <c r="AG100" s="38">
        <v>-46.03</v>
      </c>
      <c r="AH100" s="38">
        <v>-0.0217</v>
      </c>
      <c r="AI100" t="s" s="34">
        <v>63</v>
      </c>
      <c r="AJ100" s="42">
        <v>193.97</v>
      </c>
      <c r="AK100" s="42">
        <v>-20.49</v>
      </c>
      <c r="AL100" s="42">
        <v>-163.14</v>
      </c>
      <c r="AM100" s="42">
        <v>10.34</v>
      </c>
      <c r="AN100" t="s" s="43"/>
      <c r="AO100" s="44">
        <v>86120467</v>
      </c>
      <c r="AP100" s="37">
        <v>0</v>
      </c>
      <c r="AQ100" s="38">
        <v>0.6</v>
      </c>
      <c r="AR100" t="s" s="34">
        <v>93</v>
      </c>
      <c r="AS100" s="37">
        <v>45.78</v>
      </c>
      <c r="AT100" s="37">
        <v>0.00999999977648258</v>
      </c>
      <c r="AU100" t="s" s="34"/>
    </row>
    <row r="101" ht="19.8" customHeight="1">
      <c r="A101" t="s" s="22">
        <v>864</v>
      </c>
      <c r="B101" t="s" s="23">
        <v>865</v>
      </c>
      <c r="C101" t="s" s="23">
        <v>866</v>
      </c>
      <c r="D101" t="s" s="24">
        <v>138</v>
      </c>
      <c r="E101" t="s" s="23">
        <v>867</v>
      </c>
      <c r="F101" s="25">
        <v>44551</v>
      </c>
      <c r="G101" t="s" s="24">
        <v>868</v>
      </c>
      <c r="H101" s="26">
        <v>10.5</v>
      </c>
      <c r="I101" s="26">
        <v>0.01</v>
      </c>
      <c r="J101" t="s" s="24">
        <v>72</v>
      </c>
      <c r="K101" t="s" s="23">
        <v>73</v>
      </c>
      <c r="L101" t="s" s="24">
        <v>296</v>
      </c>
      <c r="M101" t="s" s="24">
        <v>55</v>
      </c>
      <c r="N101" s="27">
        <v>1.80000000197802</v>
      </c>
      <c r="O101" s="27">
        <v>1.8</v>
      </c>
      <c r="P101" s="27">
        <v>1.82</v>
      </c>
      <c r="Q101" s="28">
        <v>1.111111</v>
      </c>
      <c r="R101" t="s" s="24">
        <v>869</v>
      </c>
      <c r="S101" t="s" s="24"/>
      <c r="T101" s="45">
        <v>2.8</v>
      </c>
      <c r="U101" s="30">
        <v>191100</v>
      </c>
      <c r="V101" t="s" s="29">
        <v>208</v>
      </c>
      <c r="W101" s="28">
        <v>337.124</v>
      </c>
      <c r="X101" t="s" s="24"/>
      <c r="Y101" t="s" s="24">
        <v>369</v>
      </c>
      <c r="Z101" t="s" s="24">
        <v>78</v>
      </c>
      <c r="AA101" s="28">
        <v>2615.78</v>
      </c>
      <c r="AB101" s="28">
        <v>6821.77</v>
      </c>
      <c r="AC101" s="28">
        <v>0.0271317641309923</v>
      </c>
      <c r="AD101" s="28">
        <v>-0.0817781584325039</v>
      </c>
      <c r="AE101" s="28">
        <v>0.304296369375725</v>
      </c>
      <c r="AF101" t="s" s="24">
        <v>104</v>
      </c>
      <c r="AG101" s="28">
        <v>95.5</v>
      </c>
      <c r="AH101" s="28">
        <v>0.1617</v>
      </c>
      <c r="AI101" t="s" s="24">
        <v>125</v>
      </c>
      <c r="AJ101" s="31">
        <v>256.98</v>
      </c>
      <c r="AK101" s="31">
        <v>-328.78</v>
      </c>
      <c r="AL101" s="31">
        <v>27.06</v>
      </c>
      <c r="AM101" s="31">
        <v>-44.74</v>
      </c>
      <c r="AN101" t="s" s="29"/>
      <c r="AO101" s="32">
        <v>25252617</v>
      </c>
      <c r="AP101" s="27">
        <v>399.56</v>
      </c>
      <c r="AQ101" s="28">
        <v>0.38</v>
      </c>
      <c r="AR101" t="s" s="24">
        <v>93</v>
      </c>
      <c r="AS101" s="27">
        <v>26.13</v>
      </c>
      <c r="AT101" s="27">
        <v>0.00999999977648258</v>
      </c>
      <c r="AU101" s="28">
        <v>0.98</v>
      </c>
    </row>
    <row r="102" ht="19.8" customHeight="1">
      <c r="A102" t="s" s="22">
        <v>870</v>
      </c>
      <c r="B102" t="s" s="33">
        <v>871</v>
      </c>
      <c r="C102" t="s" s="33">
        <v>872</v>
      </c>
      <c r="D102" t="s" s="34">
        <v>138</v>
      </c>
      <c r="E102" t="s" s="33">
        <v>873</v>
      </c>
      <c r="F102" s="35">
        <v>44173</v>
      </c>
      <c r="G102" t="s" s="34">
        <v>874</v>
      </c>
      <c r="H102" s="36">
        <v>3.7</v>
      </c>
      <c r="I102" s="36">
        <v>0.02</v>
      </c>
      <c r="J102" t="s" s="34">
        <v>315</v>
      </c>
      <c r="K102" t="s" s="33">
        <v>316</v>
      </c>
      <c r="L102" t="s" s="34">
        <v>296</v>
      </c>
      <c r="M102" t="s" s="34">
        <v>55</v>
      </c>
      <c r="N102" s="37">
        <v>3.62000001345137</v>
      </c>
      <c r="O102" s="37">
        <v>3.64</v>
      </c>
      <c r="P102" s="37">
        <v>3.66</v>
      </c>
      <c r="Q102" s="38">
        <v>1.104972</v>
      </c>
      <c r="R102" t="s" s="34">
        <v>875</v>
      </c>
      <c r="S102" t="s" s="34"/>
      <c r="T102" s="39">
        <v>0.772727272727273</v>
      </c>
      <c r="U102" s="40">
        <v>632900</v>
      </c>
      <c r="V102" t="s" s="43">
        <v>765</v>
      </c>
      <c r="W102" s="38">
        <v>2312.866</v>
      </c>
      <c r="X102" t="s" s="34"/>
      <c r="Y102" t="s" s="34">
        <v>876</v>
      </c>
      <c r="Z102" t="s" s="34">
        <v>858</v>
      </c>
      <c r="AA102" s="38">
        <v>7587.52</v>
      </c>
      <c r="AB102" s="38">
        <v>6405.3</v>
      </c>
      <c r="AC102" s="38">
        <v>0.0238101403408829</v>
      </c>
      <c r="AD102" s="38">
        <v>0.0581834474121737</v>
      </c>
      <c r="AE102" s="38">
        <v>-0.0239959285546674</v>
      </c>
      <c r="AF102" t="s" s="34">
        <v>124</v>
      </c>
      <c r="AG102" s="38">
        <v>219.79</v>
      </c>
      <c r="AH102" s="38">
        <v>0.41662</v>
      </c>
      <c r="AI102" t="s" s="34">
        <v>125</v>
      </c>
      <c r="AJ102" s="42">
        <v>-129.06</v>
      </c>
      <c r="AK102" s="42">
        <v>-33.61</v>
      </c>
      <c r="AL102" s="42">
        <v>349.53</v>
      </c>
      <c r="AM102" s="42">
        <v>186.87</v>
      </c>
      <c r="AN102" t="s" s="43"/>
      <c r="AO102" s="44">
        <v>27404485</v>
      </c>
      <c r="AP102" s="37">
        <v>8.51</v>
      </c>
      <c r="AQ102" s="38">
        <v>1.18</v>
      </c>
      <c r="AR102" t="s" s="34">
        <v>93</v>
      </c>
      <c r="AS102" s="37">
        <v>24.51</v>
      </c>
      <c r="AT102" s="37">
        <v>0.0299999993294477</v>
      </c>
      <c r="AU102" s="38">
        <v>4.97</v>
      </c>
    </row>
    <row r="103" ht="19.8" customHeight="1">
      <c r="A103" t="s" s="22">
        <v>877</v>
      </c>
      <c r="B103" t="s" s="23">
        <v>878</v>
      </c>
      <c r="C103" t="s" s="23">
        <v>879</v>
      </c>
      <c r="D103" t="s" s="24">
        <v>69</v>
      </c>
      <c r="E103" t="s" s="23">
        <v>880</v>
      </c>
      <c r="F103" s="25">
        <v>37774</v>
      </c>
      <c r="G103" t="s" s="24">
        <v>881</v>
      </c>
      <c r="H103" s="26">
        <v>5</v>
      </c>
      <c r="I103" s="26">
        <v>0.02</v>
      </c>
      <c r="J103" t="s" s="24">
        <v>185</v>
      </c>
      <c r="K103" t="s" s="23">
        <v>87</v>
      </c>
      <c r="L103" t="s" s="24">
        <v>54</v>
      </c>
      <c r="M103" t="s" s="24">
        <v>55</v>
      </c>
      <c r="N103" s="27">
        <v>3.70000000296791</v>
      </c>
      <c r="O103" s="27">
        <v>3.78</v>
      </c>
      <c r="P103" s="27">
        <v>3.74</v>
      </c>
      <c r="Q103" s="28">
        <v>1.081081</v>
      </c>
      <c r="R103" t="s" s="24">
        <v>882</v>
      </c>
      <c r="S103" t="s" s="24"/>
      <c r="T103" s="45">
        <v>1.00980392156863</v>
      </c>
      <c r="U103" s="30">
        <v>11403</v>
      </c>
      <c r="V103" t="s" s="29">
        <v>817</v>
      </c>
      <c r="W103" s="28">
        <v>41.76314</v>
      </c>
      <c r="X103" t="s" s="24"/>
      <c r="Y103" t="s" s="24">
        <v>883</v>
      </c>
      <c r="Z103" t="s" s="24">
        <v>376</v>
      </c>
      <c r="AA103" s="28">
        <v>1355.68</v>
      </c>
      <c r="AB103" s="28">
        <v>1238.79</v>
      </c>
      <c r="AC103" s="28">
        <v>-0.0216077226138234</v>
      </c>
      <c r="AD103" s="28">
        <v>-0.0241149230318905</v>
      </c>
      <c r="AE103" s="28">
        <v>-0.0163024489406982</v>
      </c>
      <c r="AF103" t="s" s="24">
        <v>234</v>
      </c>
      <c r="AG103" s="28">
        <v>49.09</v>
      </c>
      <c r="AH103" s="28">
        <v>0.19483</v>
      </c>
      <c r="AI103" t="s" s="24">
        <v>125</v>
      </c>
      <c r="AJ103" s="31">
        <v>184.38</v>
      </c>
      <c r="AK103" s="47">
        <v>-42.3</v>
      </c>
      <c r="AL103" s="47">
        <v>-135.1</v>
      </c>
      <c r="AM103" s="31">
        <v>6.98</v>
      </c>
      <c r="AN103" t="s" s="29">
        <v>92</v>
      </c>
      <c r="AO103" s="32">
        <v>3767602</v>
      </c>
      <c r="AP103" s="27">
        <v>8.82</v>
      </c>
      <c r="AQ103" s="28">
        <v>1.09</v>
      </c>
      <c r="AR103" t="s" s="24">
        <v>93</v>
      </c>
      <c r="AS103" s="27">
        <v>29.74</v>
      </c>
      <c r="AT103" s="27">
        <v>0.0199999995529652</v>
      </c>
      <c r="AU103" s="28">
        <v>7.03</v>
      </c>
    </row>
    <row r="104" ht="19.8" customHeight="1">
      <c r="A104" t="s" s="22">
        <v>884</v>
      </c>
      <c r="B104" t="s" s="33">
        <v>885</v>
      </c>
      <c r="C104" t="s" s="33">
        <v>886</v>
      </c>
      <c r="D104" t="s" s="34">
        <v>69</v>
      </c>
      <c r="E104" t="s" s="33">
        <v>887</v>
      </c>
      <c r="F104" s="35">
        <v>38936</v>
      </c>
      <c r="G104" t="s" s="34">
        <v>888</v>
      </c>
      <c r="H104" s="36">
        <v>2.7</v>
      </c>
      <c r="I104" s="36">
        <v>0.01</v>
      </c>
      <c r="J104" t="s" s="34">
        <v>537</v>
      </c>
      <c r="K104" t="s" s="33">
        <v>538</v>
      </c>
      <c r="L104" t="s" s="34">
        <v>54</v>
      </c>
      <c r="M104" t="s" s="34">
        <v>55</v>
      </c>
      <c r="N104" s="37">
        <v>0.929999998318085</v>
      </c>
      <c r="O104" s="37">
        <v>0.93</v>
      </c>
      <c r="P104" s="37">
        <v>0.9399999999999999</v>
      </c>
      <c r="Q104" s="38">
        <v>1.075269</v>
      </c>
      <c r="R104" s="38">
        <v>0</v>
      </c>
      <c r="S104" t="s" s="34"/>
      <c r="T104" s="39">
        <v>0.244444444444444</v>
      </c>
      <c r="U104" s="40">
        <v>894600</v>
      </c>
      <c r="V104" t="s" s="43">
        <v>468</v>
      </c>
      <c r="W104" s="38">
        <v>832.08158</v>
      </c>
      <c r="X104" t="s" s="34"/>
      <c r="Y104" t="s" s="34">
        <v>889</v>
      </c>
      <c r="Z104" t="s" s="34">
        <v>144</v>
      </c>
      <c r="AA104" s="38">
        <v>1368.86</v>
      </c>
      <c r="AB104" s="38">
        <v>1643.06</v>
      </c>
      <c r="AC104" s="38">
        <v>-0.0956752766260634</v>
      </c>
      <c r="AD104" s="38">
        <v>-0.170347116333303</v>
      </c>
      <c r="AE104" s="38">
        <v>-0.0722364327297161</v>
      </c>
      <c r="AF104" t="s" s="34">
        <v>124</v>
      </c>
      <c r="AG104" s="38">
        <v>19.25</v>
      </c>
      <c r="AH104" s="38">
        <v>0.04256</v>
      </c>
      <c r="AI104" t="s" s="34">
        <v>125</v>
      </c>
      <c r="AJ104" s="42">
        <v>218.02</v>
      </c>
      <c r="AK104" s="42">
        <v>59.37</v>
      </c>
      <c r="AL104" s="42">
        <v>-283.35</v>
      </c>
      <c r="AM104" s="42">
        <v>-5.96</v>
      </c>
      <c r="AN104" t="s" s="43"/>
      <c r="AO104" s="44">
        <v>8994400</v>
      </c>
      <c r="AP104" s="37">
        <v>4.37</v>
      </c>
      <c r="AQ104" s="38">
        <v>0.83</v>
      </c>
      <c r="AR104" t="s" s="34">
        <v>93</v>
      </c>
      <c r="AS104" s="37">
        <v>61.38</v>
      </c>
      <c r="AT104" s="37">
        <v>0.170000001788139</v>
      </c>
      <c r="AU104" s="38">
        <v>10.75</v>
      </c>
    </row>
    <row r="105" ht="19.8" customHeight="1">
      <c r="A105" t="s" s="22">
        <v>890</v>
      </c>
      <c r="B105" t="s" s="23">
        <v>891</v>
      </c>
      <c r="C105" t="s" s="23">
        <v>892</v>
      </c>
      <c r="D105" t="s" s="24">
        <v>138</v>
      </c>
      <c r="E105" t="s" s="23">
        <v>893</v>
      </c>
      <c r="F105" s="25">
        <v>38336</v>
      </c>
      <c r="G105" t="s" s="24">
        <v>894</v>
      </c>
      <c r="H105" s="26">
        <v>6.9</v>
      </c>
      <c r="I105" s="26">
        <v>0.05</v>
      </c>
      <c r="J105" t="s" s="24">
        <v>515</v>
      </c>
      <c r="K105" t="s" s="23">
        <v>225</v>
      </c>
      <c r="L105" t="s" s="24">
        <v>296</v>
      </c>
      <c r="M105" t="s" s="24">
        <v>55</v>
      </c>
      <c r="N105" s="27">
        <v>9.65000004107436</v>
      </c>
      <c r="O105" s="27">
        <v>9.699999999999999</v>
      </c>
      <c r="P105" s="27">
        <v>9.75</v>
      </c>
      <c r="Q105" s="28">
        <v>1.036269</v>
      </c>
      <c r="R105" t="s" s="24">
        <v>895</v>
      </c>
      <c r="S105" t="s" s="24"/>
      <c r="T105" t="s" s="29">
        <v>896</v>
      </c>
      <c r="U105" s="30">
        <v>260101</v>
      </c>
      <c r="V105" t="s" s="29">
        <v>897</v>
      </c>
      <c r="W105" s="28">
        <v>2546.00985</v>
      </c>
      <c r="X105" t="s" s="24"/>
      <c r="Y105" t="s" s="24">
        <v>898</v>
      </c>
      <c r="Z105" t="s" s="24">
        <v>301</v>
      </c>
      <c r="AA105" s="28">
        <v>8685</v>
      </c>
      <c r="AB105" s="28">
        <v>19117.3</v>
      </c>
      <c r="AC105" s="28">
        <v>-0.06875689600504389</v>
      </c>
      <c r="AD105" s="28">
        <v>-0.078270865474786</v>
      </c>
      <c r="AE105" s="28">
        <v>-0.0674792579949826</v>
      </c>
      <c r="AF105" t="s" s="24">
        <v>234</v>
      </c>
      <c r="AG105" s="28">
        <v>612.78</v>
      </c>
      <c r="AH105" s="28">
        <v>1.08833</v>
      </c>
      <c r="AI105" t="s" s="24">
        <v>125</v>
      </c>
      <c r="AJ105" s="31">
        <v>1087.11</v>
      </c>
      <c r="AK105" s="31">
        <v>-530.64</v>
      </c>
      <c r="AL105" s="31">
        <v>80.83</v>
      </c>
      <c r="AM105" s="47">
        <v>637.3</v>
      </c>
      <c r="AN105" t="s" s="29"/>
      <c r="AO105" s="32">
        <v>22888858</v>
      </c>
      <c r="AP105" s="27">
        <v>19.47</v>
      </c>
      <c r="AQ105" s="28">
        <v>0.44</v>
      </c>
      <c r="AR105" t="s" s="24">
        <v>93</v>
      </c>
      <c r="AS105" s="27">
        <v>49</v>
      </c>
      <c r="AT105" s="27">
        <v>0.0399999991059303</v>
      </c>
      <c r="AU105" t="s" s="24">
        <v>899</v>
      </c>
    </row>
    <row r="106" ht="19.8" customHeight="1">
      <c r="A106" t="s" s="22">
        <v>900</v>
      </c>
      <c r="B106" t="s" s="33">
        <v>901</v>
      </c>
      <c r="C106" t="s" s="33">
        <v>902</v>
      </c>
      <c r="D106" t="s" s="34">
        <v>201</v>
      </c>
      <c r="E106" t="s" s="33">
        <v>903</v>
      </c>
      <c r="F106" s="35">
        <v>33513</v>
      </c>
      <c r="G106" t="s" s="34">
        <v>904</v>
      </c>
      <c r="H106" s="36">
        <v>125</v>
      </c>
      <c r="I106" s="36">
        <v>0.1</v>
      </c>
      <c r="J106" t="s" s="34">
        <v>86</v>
      </c>
      <c r="K106" t="s" s="33">
        <v>87</v>
      </c>
      <c r="L106" t="s" s="34">
        <v>88</v>
      </c>
      <c r="M106" t="s" s="34">
        <v>55</v>
      </c>
      <c r="N106" s="37">
        <v>19.800000001980</v>
      </c>
      <c r="O106" s="37">
        <v>19.9</v>
      </c>
      <c r="P106" s="37">
        <v>20</v>
      </c>
      <c r="Q106" s="38">
        <v>1.010101</v>
      </c>
      <c r="R106" t="s" s="34">
        <v>905</v>
      </c>
      <c r="S106" t="s" s="34"/>
      <c r="T106" s="39">
        <v>0.505102040816327</v>
      </c>
      <c r="U106" s="40">
        <v>17521027</v>
      </c>
      <c r="V106" t="s" s="43">
        <v>906</v>
      </c>
      <c r="W106" s="38">
        <v>350138.1624</v>
      </c>
      <c r="X106" t="s" s="34">
        <v>594</v>
      </c>
      <c r="Y106" t="s" s="34">
        <v>907</v>
      </c>
      <c r="Z106" t="s" s="34">
        <v>338</v>
      </c>
      <c r="AA106" s="38">
        <v>314661.64</v>
      </c>
      <c r="AB106" s="38">
        <v>101548.9</v>
      </c>
      <c r="AC106" s="38">
        <v>-0.01714555215444</v>
      </c>
      <c r="AD106" s="38">
        <v>0.0104975484426507</v>
      </c>
      <c r="AE106" s="38">
        <v>-0.0290455725337108</v>
      </c>
      <c r="AF106" t="s" s="34">
        <v>124</v>
      </c>
      <c r="AG106" s="38">
        <v>3489.92</v>
      </c>
      <c r="AH106" s="38">
        <v>6.20898</v>
      </c>
      <c r="AI106" t="s" s="34">
        <v>125</v>
      </c>
      <c r="AJ106" s="42">
        <v>12839.22</v>
      </c>
      <c r="AK106" s="42">
        <v>-5926.31</v>
      </c>
      <c r="AL106" s="42">
        <v>-8923.34</v>
      </c>
      <c r="AM106" s="42">
        <v>-2010.42</v>
      </c>
      <c r="AN106" t="s" s="43"/>
      <c r="AO106" s="44">
        <v>138895383</v>
      </c>
      <c r="AP106" s="37">
        <v>19.17</v>
      </c>
      <c r="AQ106" s="38">
        <v>3.1</v>
      </c>
      <c r="AR106" t="s" s="34">
        <v>93</v>
      </c>
      <c r="AS106" s="37">
        <v>83.56</v>
      </c>
      <c r="AT106" s="37">
        <v>0.119999997317791</v>
      </c>
      <c r="AU106" t="s" s="34">
        <v>908</v>
      </c>
    </row>
    <row r="107" ht="19.8" customHeight="1">
      <c r="A107" t="s" s="22">
        <v>909</v>
      </c>
      <c r="B107" t="s" s="23">
        <v>910</v>
      </c>
      <c r="C107" t="s" s="23">
        <v>911</v>
      </c>
      <c r="D107" t="s" s="24">
        <v>138</v>
      </c>
      <c r="E107" t="s" s="23">
        <v>912</v>
      </c>
      <c r="F107" s="25">
        <v>35264</v>
      </c>
      <c r="G107" t="s" s="24">
        <v>913</v>
      </c>
      <c r="H107" s="26">
        <v>142</v>
      </c>
      <c r="I107" s="26">
        <v>0.02</v>
      </c>
      <c r="J107" t="s" s="24">
        <v>665</v>
      </c>
      <c r="K107" t="s" s="23">
        <v>87</v>
      </c>
      <c r="L107" t="s" s="24">
        <v>296</v>
      </c>
      <c r="M107" t="s" s="24">
        <v>55</v>
      </c>
      <c r="N107" s="27">
        <v>1.980000000198</v>
      </c>
      <c r="O107" s="27">
        <v>1.99</v>
      </c>
      <c r="P107" s="27">
        <v>2</v>
      </c>
      <c r="Q107" s="28">
        <v>1.010101</v>
      </c>
      <c r="R107" t="s" s="24">
        <v>914</v>
      </c>
      <c r="S107" t="s" s="24"/>
      <c r="T107" s="45">
        <v>1.4804469273743</v>
      </c>
      <c r="U107" s="30">
        <v>1490912</v>
      </c>
      <c r="V107" t="s" s="29">
        <v>338</v>
      </c>
      <c r="W107" s="28">
        <v>3020.50118</v>
      </c>
      <c r="X107" t="s" s="24"/>
      <c r="Y107" t="s" s="24">
        <v>915</v>
      </c>
      <c r="Z107" t="s" s="24">
        <v>858</v>
      </c>
      <c r="AA107" s="28">
        <v>3960</v>
      </c>
      <c r="AB107" s="28">
        <v>6055.84</v>
      </c>
      <c r="AC107" s="28">
        <v>-0.124184559297563</v>
      </c>
      <c r="AD107" s="28">
        <v>-0.346816858062137</v>
      </c>
      <c r="AE107" s="28">
        <v>-0.009669712198097461</v>
      </c>
      <c r="AF107" t="s" s="24">
        <v>124</v>
      </c>
      <c r="AG107" s="28">
        <v>20.86</v>
      </c>
      <c r="AH107" s="28">
        <v>0.42613</v>
      </c>
      <c r="AI107" t="s" s="24">
        <v>125</v>
      </c>
      <c r="AJ107" s="47">
        <v>737.2</v>
      </c>
      <c r="AK107" s="31">
        <v>-450.62</v>
      </c>
      <c r="AL107" s="31">
        <v>-1356.75</v>
      </c>
      <c r="AM107" s="31">
        <v>-1070.16</v>
      </c>
      <c r="AN107" t="s" s="29"/>
      <c r="AO107" s="32">
        <v>129321934</v>
      </c>
      <c r="AP107" s="27">
        <v>53.09</v>
      </c>
      <c r="AQ107" s="28">
        <v>0.65</v>
      </c>
      <c r="AR107" t="s" s="24">
        <v>93</v>
      </c>
      <c r="AS107" s="27">
        <v>31.06</v>
      </c>
      <c r="AT107" s="27">
        <v>0.0500000007450581</v>
      </c>
      <c r="AU107" s="28">
        <v>4.04</v>
      </c>
    </row>
    <row r="108" ht="19.8" customHeight="1">
      <c r="A108" t="s" s="22">
        <v>916</v>
      </c>
      <c r="B108" t="s" s="33">
        <v>917</v>
      </c>
      <c r="C108" t="s" s="33">
        <v>918</v>
      </c>
      <c r="D108" t="s" s="34">
        <v>50</v>
      </c>
      <c r="E108" t="s" s="33">
        <v>919</v>
      </c>
      <c r="F108" s="35">
        <v>45769</v>
      </c>
      <c r="G108" t="s" s="34">
        <v>920</v>
      </c>
      <c r="H108" s="36">
        <v>1.8</v>
      </c>
      <c r="I108" s="36">
        <v>0.01</v>
      </c>
      <c r="J108" t="s" s="34">
        <v>99</v>
      </c>
      <c r="K108" t="s" s="33">
        <v>73</v>
      </c>
      <c r="L108" t="s" s="34">
        <v>54</v>
      </c>
      <c r="M108" t="s" s="34">
        <v>55</v>
      </c>
      <c r="N108" s="37">
        <v>1</v>
      </c>
      <c r="O108" s="37">
        <v>1.01</v>
      </c>
      <c r="P108" s="37">
        <v>1.01</v>
      </c>
      <c r="Q108" s="38">
        <v>1</v>
      </c>
      <c r="R108" t="s" s="34">
        <v>921</v>
      </c>
      <c r="S108" t="s" s="34"/>
      <c r="T108" s="39">
        <v>1.84210526315789</v>
      </c>
      <c r="U108" s="40">
        <v>1452411</v>
      </c>
      <c r="V108" s="41">
        <v>-16.7010684136904</v>
      </c>
      <c r="W108" s="38">
        <v>1469.16633</v>
      </c>
      <c r="X108" t="s" s="34"/>
      <c r="Y108" t="s" s="34">
        <v>922</v>
      </c>
      <c r="Z108" t="s" s="34">
        <v>786</v>
      </c>
      <c r="AA108" s="38">
        <v>210</v>
      </c>
      <c r="AB108" s="38">
        <v>204.62</v>
      </c>
      <c r="AC108" t="s" s="34"/>
      <c r="AD108" t="s" s="34"/>
      <c r="AE108" t="s" s="34"/>
      <c r="AF108" t="s" s="34"/>
      <c r="AG108" s="38">
        <v>-6.98</v>
      </c>
      <c r="AH108" s="38">
        <v>-0.00639</v>
      </c>
      <c r="AI108" t="s" s="34"/>
      <c r="AJ108" s="48">
        <v>-60.2</v>
      </c>
      <c r="AK108" s="42">
        <v>-0.59</v>
      </c>
      <c r="AL108" s="42">
        <v>63.72</v>
      </c>
      <c r="AM108" s="42">
        <v>2.94</v>
      </c>
      <c r="AN108" t="s" s="43"/>
      <c r="AO108" s="44">
        <v>6300</v>
      </c>
      <c r="AP108" s="37">
        <v>7.53</v>
      </c>
      <c r="AQ108" s="38">
        <v>1.03</v>
      </c>
      <c r="AR108" t="s" s="34">
        <v>93</v>
      </c>
      <c r="AS108" s="37">
        <v>32.32</v>
      </c>
      <c r="AT108" s="37">
        <v>0.829999983310699</v>
      </c>
      <c r="AU108" t="s" s="34"/>
    </row>
    <row r="109" ht="19.8" customHeight="1">
      <c r="A109" t="s" s="22">
        <v>923</v>
      </c>
      <c r="B109" t="s" s="23">
        <v>924</v>
      </c>
      <c r="C109" t="s" s="23">
        <v>925</v>
      </c>
      <c r="D109" t="s" s="24">
        <v>69</v>
      </c>
      <c r="E109" t="s" s="23">
        <v>926</v>
      </c>
      <c r="F109" s="25">
        <v>35079</v>
      </c>
      <c r="G109" t="s" s="24">
        <v>927</v>
      </c>
      <c r="H109" s="26">
        <v>120</v>
      </c>
      <c r="I109" s="26">
        <v>0.02</v>
      </c>
      <c r="J109" t="s" s="24">
        <v>391</v>
      </c>
      <c r="K109" t="s" s="23">
        <v>225</v>
      </c>
      <c r="L109" t="s" s="24">
        <v>54</v>
      </c>
      <c r="M109" t="s" s="24">
        <v>55</v>
      </c>
      <c r="N109" s="27">
        <v>2.04000000316893</v>
      </c>
      <c r="O109" s="27">
        <v>2.06</v>
      </c>
      <c r="P109" s="27">
        <v>2.06</v>
      </c>
      <c r="Q109" s="28">
        <v>0.980392</v>
      </c>
      <c r="R109" t="s" s="24">
        <v>132</v>
      </c>
      <c r="S109" t="s" s="24"/>
      <c r="T109" s="45">
        <v>0.212121212121212</v>
      </c>
      <c r="U109" s="30">
        <v>77500</v>
      </c>
      <c r="V109" t="s" s="29">
        <v>928</v>
      </c>
      <c r="W109" s="28">
        <v>159.872</v>
      </c>
      <c r="X109" t="s" s="24"/>
      <c r="Y109" t="s" s="24">
        <v>929</v>
      </c>
      <c r="Z109" t="s" s="24">
        <v>677</v>
      </c>
      <c r="AA109" s="28">
        <v>1305.6</v>
      </c>
      <c r="AB109" s="28">
        <v>3280.91</v>
      </c>
      <c r="AC109" s="28">
        <v>-0.0366469667774516</v>
      </c>
      <c r="AD109" s="28">
        <v>-0.138345601802397</v>
      </c>
      <c r="AE109" s="28">
        <v>-0.0211439891639666</v>
      </c>
      <c r="AF109" t="s" s="24">
        <v>124</v>
      </c>
      <c r="AG109" s="28">
        <v>32.79</v>
      </c>
      <c r="AH109" s="28">
        <v>0.05644</v>
      </c>
      <c r="AI109" t="s" s="24">
        <v>125</v>
      </c>
      <c r="AJ109" s="47">
        <v>262.8</v>
      </c>
      <c r="AK109" s="31">
        <v>-17.71</v>
      </c>
      <c r="AL109" s="31">
        <v>-221.58</v>
      </c>
      <c r="AM109" s="31">
        <v>23.51</v>
      </c>
      <c r="AN109" t="s" s="29">
        <v>92</v>
      </c>
      <c r="AO109" s="32">
        <v>1110101</v>
      </c>
      <c r="AP109" s="27">
        <v>5.6</v>
      </c>
      <c r="AQ109" s="28">
        <v>0.4</v>
      </c>
      <c r="AR109" t="s" s="24">
        <v>93</v>
      </c>
      <c r="AS109" s="27">
        <v>35.32</v>
      </c>
      <c r="AT109" s="27">
        <v>0.00999999977648258</v>
      </c>
      <c r="AU109" t="s" s="24">
        <v>930</v>
      </c>
    </row>
    <row r="110" ht="19.8" customHeight="1">
      <c r="A110" t="s" s="22">
        <v>931</v>
      </c>
      <c r="B110" t="s" s="33">
        <v>932</v>
      </c>
      <c r="C110" t="s" s="33">
        <v>933</v>
      </c>
      <c r="D110" t="s" s="34">
        <v>69</v>
      </c>
      <c r="E110" t="s" s="33">
        <v>934</v>
      </c>
      <c r="F110" s="35">
        <v>39574</v>
      </c>
      <c r="G110" t="s" s="34">
        <v>935</v>
      </c>
      <c r="H110" s="36">
        <v>10</v>
      </c>
      <c r="I110" s="36">
        <v>0.02</v>
      </c>
      <c r="J110" t="s" s="34">
        <v>537</v>
      </c>
      <c r="K110" t="s" s="33">
        <v>538</v>
      </c>
      <c r="L110" t="s" s="34">
        <v>88</v>
      </c>
      <c r="M110" t="s" s="34">
        <v>55</v>
      </c>
      <c r="N110" s="37">
        <v>4.13999998256842</v>
      </c>
      <c r="O110" s="37">
        <v>4.16</v>
      </c>
      <c r="P110" s="37">
        <v>4.18</v>
      </c>
      <c r="Q110" s="38">
        <v>0.966184</v>
      </c>
      <c r="R110" s="38">
        <v>0.480769230769231</v>
      </c>
      <c r="S110" t="s" s="34"/>
      <c r="T110" s="39">
        <v>0.990049751243781</v>
      </c>
      <c r="U110" s="40">
        <v>667253</v>
      </c>
      <c r="V110" t="s" s="43">
        <v>936</v>
      </c>
      <c r="W110" s="38">
        <v>2778.45204</v>
      </c>
      <c r="X110" t="s" s="34"/>
      <c r="Y110" t="s" s="34">
        <v>937</v>
      </c>
      <c r="Z110" t="s" s="34">
        <v>90</v>
      </c>
      <c r="AA110" s="38">
        <v>14327.95</v>
      </c>
      <c r="AB110" s="38">
        <v>23205.21</v>
      </c>
      <c r="AC110" s="38">
        <v>-0.0823912140224613</v>
      </c>
      <c r="AD110" s="38">
        <v>-0.0835080719498431</v>
      </c>
      <c r="AE110" s="38">
        <v>-0.0806198558957467</v>
      </c>
      <c r="AF110" t="s" s="34">
        <v>91</v>
      </c>
      <c r="AG110" s="38">
        <v>-2006.05</v>
      </c>
      <c r="AH110" s="38">
        <v>-1.43506</v>
      </c>
      <c r="AI110" t="s" s="34">
        <v>63</v>
      </c>
      <c r="AJ110" s="42">
        <v>4264.65</v>
      </c>
      <c r="AK110" s="42">
        <v>-848.5599999999999</v>
      </c>
      <c r="AL110" s="42">
        <v>-3153.77</v>
      </c>
      <c r="AM110" s="42">
        <v>262.32</v>
      </c>
      <c r="AN110" t="s" s="43"/>
      <c r="AO110" s="44">
        <v>19429625</v>
      </c>
      <c r="AP110" s="37">
        <v>0</v>
      </c>
      <c r="AQ110" s="38">
        <v>0.62</v>
      </c>
      <c r="AR110" t="s" s="34">
        <v>93</v>
      </c>
      <c r="AS110" s="37">
        <v>18.26</v>
      </c>
      <c r="AT110" s="37">
        <v>0.00999999977648258</v>
      </c>
      <c r="AU110" t="s" s="34">
        <v>938</v>
      </c>
    </row>
    <row r="111" ht="19.8" customHeight="1">
      <c r="A111" t="s" s="22">
        <v>939</v>
      </c>
      <c r="B111" t="s" s="23">
        <v>940</v>
      </c>
      <c r="C111" t="s" s="23">
        <v>941</v>
      </c>
      <c r="D111" t="s" s="24">
        <v>201</v>
      </c>
      <c r="E111" t="s" s="23">
        <v>942</v>
      </c>
      <c r="F111" s="25">
        <v>43748</v>
      </c>
      <c r="G111" t="s" s="24">
        <v>943</v>
      </c>
      <c r="H111" s="26">
        <v>6</v>
      </c>
      <c r="I111" s="26">
        <v>0.02</v>
      </c>
      <c r="J111" t="s" s="24">
        <v>72</v>
      </c>
      <c r="K111" t="s" s="23">
        <v>73</v>
      </c>
      <c r="L111" t="s" s="24">
        <v>88</v>
      </c>
      <c r="M111" t="s" s="24">
        <v>55</v>
      </c>
      <c r="N111" s="27">
        <v>2.12000000475514</v>
      </c>
      <c r="O111" s="27">
        <v>2.14</v>
      </c>
      <c r="P111" s="27">
        <v>2.14</v>
      </c>
      <c r="Q111" s="28">
        <v>0.943396</v>
      </c>
      <c r="R111" s="28">
        <v>0</v>
      </c>
      <c r="S111" t="s" s="24"/>
      <c r="T111" s="45">
        <v>1.45161290322581</v>
      </c>
      <c r="U111" s="30">
        <v>70079987</v>
      </c>
      <c r="V111" t="s" s="29">
        <v>944</v>
      </c>
      <c r="W111" s="28">
        <v>151362.69512</v>
      </c>
      <c r="X111" t="s" s="24"/>
      <c r="Y111" t="s" s="24">
        <v>945</v>
      </c>
      <c r="Z111" t="s" s="24">
        <v>446</v>
      </c>
      <c r="AA111" s="28">
        <v>67867.5</v>
      </c>
      <c r="AB111" s="28">
        <v>92411.36</v>
      </c>
      <c r="AC111" s="28">
        <v>0.014333388024175</v>
      </c>
      <c r="AD111" s="28">
        <v>0.0384912859521509</v>
      </c>
      <c r="AE111" s="28">
        <v>-0.0121278470123801</v>
      </c>
      <c r="AF111" t="s" s="24">
        <v>124</v>
      </c>
      <c r="AG111" s="28">
        <v>1404.48</v>
      </c>
      <c r="AH111" s="28">
        <v>2.72212</v>
      </c>
      <c r="AI111" t="s" s="24">
        <v>125</v>
      </c>
      <c r="AJ111" s="31">
        <v>2534.05</v>
      </c>
      <c r="AK111" s="31">
        <v>-10024.81</v>
      </c>
      <c r="AL111" s="31">
        <v>7389.02</v>
      </c>
      <c r="AM111" s="31">
        <v>-101.74</v>
      </c>
      <c r="AN111" t="s" s="29"/>
      <c r="AO111" s="32">
        <v>179313952</v>
      </c>
      <c r="AP111" s="27">
        <v>10.65</v>
      </c>
      <c r="AQ111" s="28">
        <v>0.73</v>
      </c>
      <c r="AR111" t="s" s="24">
        <v>93</v>
      </c>
      <c r="AS111" s="27">
        <v>24.95</v>
      </c>
      <c r="AT111" s="27">
        <v>0.189999997615814</v>
      </c>
      <c r="AU111" t="s" s="24">
        <v>946</v>
      </c>
    </row>
    <row r="112" ht="19.8" customHeight="1">
      <c r="A112" t="s" s="22">
        <v>947</v>
      </c>
      <c r="B112" t="s" s="33">
        <v>948</v>
      </c>
      <c r="C112" t="s" s="33">
        <v>949</v>
      </c>
      <c r="D112" t="s" s="34">
        <v>69</v>
      </c>
      <c r="E112" t="s" s="33">
        <v>950</v>
      </c>
      <c r="F112" s="35">
        <v>44515</v>
      </c>
      <c r="G112" t="s" s="34">
        <v>951</v>
      </c>
      <c r="H112" s="36">
        <v>10</v>
      </c>
      <c r="I112" s="36">
        <v>0.05</v>
      </c>
      <c r="J112" t="s" s="34">
        <v>308</v>
      </c>
      <c r="K112" t="s" s="33">
        <v>73</v>
      </c>
      <c r="L112" t="s" s="34">
        <v>54</v>
      </c>
      <c r="M112" t="s" s="34">
        <v>55</v>
      </c>
      <c r="N112" s="37">
        <v>5.30000001188785</v>
      </c>
      <c r="O112" s="37">
        <v>5.3</v>
      </c>
      <c r="P112" s="37">
        <v>5.35</v>
      </c>
      <c r="Q112" s="38">
        <v>0.943396</v>
      </c>
      <c r="R112" t="s" s="34">
        <v>132</v>
      </c>
      <c r="S112" t="s" s="34"/>
      <c r="T112" t="s" s="43">
        <v>952</v>
      </c>
      <c r="U112" s="40">
        <v>7000</v>
      </c>
      <c r="V112" t="s" s="43">
        <v>953</v>
      </c>
      <c r="W112" s="38">
        <v>37.105</v>
      </c>
      <c r="X112" t="s" s="34"/>
      <c r="Y112" t="s" s="34"/>
      <c r="Z112" t="s" s="34"/>
      <c r="AA112" s="38">
        <v>1597.95</v>
      </c>
      <c r="AB112" t="s" s="34"/>
      <c r="AC112" t="s" s="34"/>
      <c r="AD112" t="s" s="34"/>
      <c r="AE112" t="s" s="34"/>
      <c r="AF112" t="s" s="34"/>
      <c r="AG112" t="s" s="34"/>
      <c r="AH112" t="s" s="34"/>
      <c r="AI112" t="s" s="34"/>
      <c r="AJ112" t="s" s="43">
        <v>309</v>
      </c>
      <c r="AK112" t="s" s="43">
        <v>309</v>
      </c>
      <c r="AL112" t="s" s="43">
        <v>309</v>
      </c>
      <c r="AM112" t="s" s="43">
        <v>309</v>
      </c>
      <c r="AN112" t="s" s="43">
        <v>309</v>
      </c>
      <c r="AO112" t="s" s="43"/>
      <c r="AP112" t="s" s="34">
        <v>93</v>
      </c>
      <c r="AQ112" s="38">
        <v>0.52</v>
      </c>
      <c r="AR112" t="s" s="34">
        <v>93</v>
      </c>
      <c r="AS112" s="37">
        <v>67.89</v>
      </c>
      <c r="AT112" s="37">
        <v>0.0399999991059303</v>
      </c>
      <c r="AU112" t="s" s="34">
        <v>954</v>
      </c>
    </row>
    <row r="113" ht="19.8" customHeight="1">
      <c r="A113" t="s" s="22">
        <v>955</v>
      </c>
      <c r="B113" t="s" s="23">
        <v>956</v>
      </c>
      <c r="C113" t="s" s="23">
        <v>957</v>
      </c>
      <c r="D113" t="s" s="24">
        <v>69</v>
      </c>
      <c r="E113" t="s" s="23">
        <v>958</v>
      </c>
      <c r="F113" s="25">
        <v>43453</v>
      </c>
      <c r="G113" t="s" s="24">
        <v>959</v>
      </c>
      <c r="H113" s="26">
        <v>6.3</v>
      </c>
      <c r="I113" s="26">
        <v>0.02</v>
      </c>
      <c r="J113" t="s" s="24">
        <v>99</v>
      </c>
      <c r="K113" t="s" s="23">
        <v>73</v>
      </c>
      <c r="L113" t="s" s="24">
        <v>54</v>
      </c>
      <c r="M113" t="s" s="24">
        <v>55</v>
      </c>
      <c r="N113" s="27">
        <v>2.12000000475514</v>
      </c>
      <c r="O113" s="27">
        <v>2.14</v>
      </c>
      <c r="P113" s="27">
        <v>2.14</v>
      </c>
      <c r="Q113" s="28">
        <v>0.943396</v>
      </c>
      <c r="R113" t="s" s="24">
        <v>960</v>
      </c>
      <c r="S113" t="s" s="24"/>
      <c r="T113" s="45">
        <v>0.875</v>
      </c>
      <c r="U113" s="30">
        <v>700</v>
      </c>
      <c r="V113" s="46">
        <v>-98.84333845569159</v>
      </c>
      <c r="W113" s="28">
        <v>1.498</v>
      </c>
      <c r="X113" t="s" s="24"/>
      <c r="Y113" t="s" s="24"/>
      <c r="Z113" t="s" s="24">
        <v>961</v>
      </c>
      <c r="AA113" s="28">
        <v>1278.35</v>
      </c>
      <c r="AB113" s="28">
        <v>833.9</v>
      </c>
      <c r="AC113" s="28">
        <v>-0.0412285845458719</v>
      </c>
      <c r="AD113" s="28">
        <v>-0.0462235447524157</v>
      </c>
      <c r="AE113" s="28">
        <v>-0.0369668903234747</v>
      </c>
      <c r="AF113" t="s" s="24">
        <v>124</v>
      </c>
      <c r="AG113" s="28">
        <v>4.17</v>
      </c>
      <c r="AH113" s="28">
        <v>0.01893</v>
      </c>
      <c r="AI113" t="s" s="24">
        <v>125</v>
      </c>
      <c r="AJ113" s="31">
        <v>48.46</v>
      </c>
      <c r="AK113" s="31">
        <v>-2.35</v>
      </c>
      <c r="AL113" s="31">
        <v>-31.89</v>
      </c>
      <c r="AM113" s="31">
        <v>14.22</v>
      </c>
      <c r="AN113" t="s" s="29">
        <v>92</v>
      </c>
      <c r="AO113" s="32">
        <v>2071050</v>
      </c>
      <c r="AP113" s="27">
        <v>33.05</v>
      </c>
      <c r="AQ113" s="28">
        <v>1.52</v>
      </c>
      <c r="AR113" t="s" s="24">
        <v>93</v>
      </c>
      <c r="AS113" s="27">
        <v>21.23</v>
      </c>
      <c r="AT113" s="27">
        <v>0.00999999977648258</v>
      </c>
      <c r="AU113" t="s" s="24">
        <v>962</v>
      </c>
    </row>
    <row r="114" ht="19.8" customHeight="1">
      <c r="A114" t="s" s="22">
        <v>963</v>
      </c>
      <c r="B114" t="s" s="33">
        <v>964</v>
      </c>
      <c r="C114" t="s" s="33">
        <v>965</v>
      </c>
      <c r="D114" t="s" s="34">
        <v>69</v>
      </c>
      <c r="E114" t="s" s="33">
        <v>966</v>
      </c>
      <c r="F114" s="35">
        <v>33183</v>
      </c>
      <c r="G114" t="s" s="34">
        <v>967</v>
      </c>
      <c r="H114" s="36">
        <v>90</v>
      </c>
      <c r="I114" s="36">
        <v>0.1</v>
      </c>
      <c r="J114" t="s" s="34">
        <v>515</v>
      </c>
      <c r="K114" t="s" s="33">
        <v>225</v>
      </c>
      <c r="L114" t="s" s="34">
        <v>54</v>
      </c>
      <c r="M114" t="s" s="34">
        <v>55</v>
      </c>
      <c r="N114" s="37">
        <v>10.9000000208091</v>
      </c>
      <c r="O114" s="37">
        <v>11.4</v>
      </c>
      <c r="P114" s="37">
        <v>11</v>
      </c>
      <c r="Q114" s="38">
        <v>0.917431</v>
      </c>
      <c r="R114" t="s" s="34">
        <v>968</v>
      </c>
      <c r="S114" t="s" s="34"/>
      <c r="T114" t="s" s="43">
        <v>969</v>
      </c>
      <c r="U114" s="40">
        <v>18300</v>
      </c>
      <c r="V114" t="s" s="43">
        <v>970</v>
      </c>
      <c r="W114" s="38">
        <v>213.32</v>
      </c>
      <c r="X114" t="s" s="34"/>
      <c r="Y114" t="s" s="34"/>
      <c r="Z114" t="s" s="34">
        <v>444</v>
      </c>
      <c r="AA114" s="38">
        <v>408.75</v>
      </c>
      <c r="AB114" s="38">
        <v>930.76</v>
      </c>
      <c r="AC114" s="38">
        <v>-0.013927884305585</v>
      </c>
      <c r="AD114" s="38">
        <v>-0.0303827254481279</v>
      </c>
      <c r="AE114" s="38">
        <v>-0.0114073287307488</v>
      </c>
      <c r="AF114" t="s" s="34">
        <v>124</v>
      </c>
      <c r="AG114" s="38">
        <v>6.21</v>
      </c>
      <c r="AH114" s="38">
        <v>0.0112</v>
      </c>
      <c r="AI114" t="s" s="34">
        <v>125</v>
      </c>
      <c r="AJ114" s="42">
        <v>-3.01</v>
      </c>
      <c r="AK114" s="42">
        <v>16.62</v>
      </c>
      <c r="AL114" s="48">
        <v>-17.8</v>
      </c>
      <c r="AM114" s="42">
        <v>-4.18</v>
      </c>
      <c r="AN114" t="s" s="43"/>
      <c r="AO114" s="44">
        <v>418100</v>
      </c>
      <c r="AP114" s="37">
        <v>13.63</v>
      </c>
      <c r="AQ114" s="38">
        <v>0.44</v>
      </c>
      <c r="AR114" t="s" s="34">
        <v>93</v>
      </c>
      <c r="AS114" s="37">
        <v>27.26</v>
      </c>
      <c r="AT114" s="37">
        <v>0.00999999977648258</v>
      </c>
      <c r="AU114" t="s" s="34">
        <v>971</v>
      </c>
    </row>
    <row r="115" ht="19.8" customHeight="1">
      <c r="A115" t="s" s="22">
        <v>972</v>
      </c>
      <c r="B115" t="s" s="23">
        <v>973</v>
      </c>
      <c r="C115" t="s" s="23">
        <v>974</v>
      </c>
      <c r="D115" t="s" s="24">
        <v>50</v>
      </c>
      <c r="E115" t="s" s="23">
        <v>975</v>
      </c>
      <c r="F115" s="25">
        <v>45504</v>
      </c>
      <c r="G115" t="s" s="24">
        <v>976</v>
      </c>
      <c r="H115" s="26">
        <v>2</v>
      </c>
      <c r="I115" s="26">
        <v>0.01</v>
      </c>
      <c r="J115" t="s" s="24">
        <v>131</v>
      </c>
      <c r="K115" t="s" s="23">
        <v>87</v>
      </c>
      <c r="L115" t="s" s="24">
        <v>54</v>
      </c>
      <c r="M115" t="s" s="24">
        <v>55</v>
      </c>
      <c r="N115" s="27">
        <v>1.09999999900901</v>
      </c>
      <c r="O115" s="27">
        <v>1.1</v>
      </c>
      <c r="P115" s="27">
        <v>1.11</v>
      </c>
      <c r="Q115" s="28">
        <v>0.909091</v>
      </c>
      <c r="R115" s="28">
        <v>-0.892857142857143</v>
      </c>
      <c r="S115" t="s" s="24"/>
      <c r="T115" s="45">
        <v>0.742268041237113</v>
      </c>
      <c r="U115" s="30">
        <v>27800</v>
      </c>
      <c r="V115" s="46">
        <v>178</v>
      </c>
      <c r="W115" s="28">
        <v>30.323</v>
      </c>
      <c r="X115" t="s" s="24"/>
      <c r="Y115" t="s" s="24"/>
      <c r="Z115" t="s" s="24"/>
      <c r="AA115" s="28">
        <v>198</v>
      </c>
      <c r="AB115" s="28">
        <v>177.9</v>
      </c>
      <c r="AC115" s="28">
        <v>-0.0357285340662263</v>
      </c>
      <c r="AD115" s="28">
        <v>-0.0267616007856617</v>
      </c>
      <c r="AE115" s="28">
        <v>-0.0377021690917942</v>
      </c>
      <c r="AF115" t="s" s="24">
        <v>124</v>
      </c>
      <c r="AG115" s="28">
        <v>5.27</v>
      </c>
      <c r="AH115" s="28">
        <v>0.00769</v>
      </c>
      <c r="AI115" t="s" s="24">
        <v>125</v>
      </c>
      <c r="AJ115" s="31">
        <v>17.34</v>
      </c>
      <c r="AK115" s="31">
        <v>-8.65</v>
      </c>
      <c r="AL115" s="31">
        <v>-13.05</v>
      </c>
      <c r="AM115" s="31">
        <v>-4.36</v>
      </c>
      <c r="AN115" t="s" s="29"/>
      <c r="AO115" t="s" s="29"/>
      <c r="AP115" s="27">
        <v>9.880000000000001</v>
      </c>
      <c r="AQ115" s="28">
        <v>1.11</v>
      </c>
      <c r="AR115" t="s" s="24">
        <v>93</v>
      </c>
      <c r="AS115" s="27">
        <v>27.61</v>
      </c>
      <c r="AT115" s="27">
        <v>0.00999999977648258</v>
      </c>
      <c r="AU115" t="s" s="24">
        <v>977</v>
      </c>
    </row>
    <row r="116" ht="19.8" customHeight="1">
      <c r="A116" t="s" s="22">
        <v>978</v>
      </c>
      <c r="B116" t="s" s="33">
        <v>979</v>
      </c>
      <c r="C116" t="s" s="33">
        <v>980</v>
      </c>
      <c r="D116" t="s" s="34">
        <v>50</v>
      </c>
      <c r="E116" t="s" s="33">
        <v>981</v>
      </c>
      <c r="F116" s="35">
        <v>43678</v>
      </c>
      <c r="G116" t="s" s="34">
        <v>982</v>
      </c>
      <c r="H116" s="36">
        <v>1.1</v>
      </c>
      <c r="I116" s="36">
        <v>0.01</v>
      </c>
      <c r="J116" t="s" s="34">
        <v>224</v>
      </c>
      <c r="K116" t="s" s="33">
        <v>225</v>
      </c>
      <c r="L116" t="s" s="34">
        <v>54</v>
      </c>
      <c r="M116" t="s" s="34">
        <v>55</v>
      </c>
      <c r="N116" s="37">
        <v>1.10999999890982</v>
      </c>
      <c r="O116" s="37">
        <v>1.11</v>
      </c>
      <c r="P116" s="37">
        <v>1.12</v>
      </c>
      <c r="Q116" s="38">
        <v>0.900901</v>
      </c>
      <c r="R116" s="38">
        <v>1.81818181818182</v>
      </c>
      <c r="S116" t="s" s="34"/>
      <c r="T116" s="39">
        <v>0.955555555555556</v>
      </c>
      <c r="U116" s="40">
        <v>25998</v>
      </c>
      <c r="V116" s="41">
        <v>-22.9209285777817</v>
      </c>
      <c r="W116" s="38">
        <v>28.64944</v>
      </c>
      <c r="X116" t="s" s="34"/>
      <c r="Y116" t="s" s="34"/>
      <c r="Z116" t="s" s="34">
        <v>983</v>
      </c>
      <c r="AA116" s="38">
        <v>477.3</v>
      </c>
      <c r="AB116" s="38">
        <v>586.89</v>
      </c>
      <c r="AC116" s="38">
        <v>-0.0281858656512085</v>
      </c>
      <c r="AD116" s="38">
        <v>-0.030348614192772</v>
      </c>
      <c r="AE116" s="38">
        <v>-0.0272487693302173</v>
      </c>
      <c r="AF116" t="s" s="34">
        <v>124</v>
      </c>
      <c r="AG116" s="38">
        <v>9.359999999999999</v>
      </c>
      <c r="AH116" s="38">
        <v>0.02265</v>
      </c>
      <c r="AI116" t="s" s="34">
        <v>125</v>
      </c>
      <c r="AJ116" s="48">
        <v>60.7</v>
      </c>
      <c r="AK116" s="42">
        <v>-3.55</v>
      </c>
      <c r="AL116" s="42">
        <v>-56.61</v>
      </c>
      <c r="AM116" s="42">
        <v>0.55</v>
      </c>
      <c r="AN116" t="s" s="43">
        <v>92</v>
      </c>
      <c r="AO116" s="44">
        <v>2124000</v>
      </c>
      <c r="AP116" s="37">
        <v>8.84</v>
      </c>
      <c r="AQ116" s="38">
        <v>0.8100000000000001</v>
      </c>
      <c r="AR116" t="s" s="34">
        <v>93</v>
      </c>
      <c r="AS116" s="37">
        <v>33.08</v>
      </c>
      <c r="AT116" s="37">
        <v>0.00999999977648258</v>
      </c>
      <c r="AU116" t="s" s="34">
        <v>984</v>
      </c>
    </row>
    <row r="117" ht="19.8" customHeight="1">
      <c r="A117" t="s" s="22">
        <v>985</v>
      </c>
      <c r="B117" t="s" s="23">
        <v>986</v>
      </c>
      <c r="C117" t="s" s="23">
        <v>987</v>
      </c>
      <c r="D117" t="s" s="24">
        <v>50</v>
      </c>
      <c r="E117" t="s" s="23">
        <v>988</v>
      </c>
      <c r="F117" s="25">
        <v>45408</v>
      </c>
      <c r="G117" t="s" s="24">
        <v>989</v>
      </c>
      <c r="H117" s="26">
        <v>3</v>
      </c>
      <c r="I117" s="26">
        <v>0.01</v>
      </c>
      <c r="J117" t="s" s="24">
        <v>99</v>
      </c>
      <c r="K117" t="s" s="23">
        <v>73</v>
      </c>
      <c r="L117" t="s" s="24">
        <v>54</v>
      </c>
      <c r="M117" t="s" s="24">
        <v>55</v>
      </c>
      <c r="N117" s="27">
        <v>1.13999999980174</v>
      </c>
      <c r="O117" s="27">
        <v>1.14</v>
      </c>
      <c r="P117" s="27">
        <v>1.15</v>
      </c>
      <c r="Q117" s="28">
        <v>0.877193</v>
      </c>
      <c r="R117" t="s" s="24">
        <v>990</v>
      </c>
      <c r="S117" t="s" s="24"/>
      <c r="T117" s="45">
        <v>0.371681415929204</v>
      </c>
      <c r="U117" s="30">
        <v>460401</v>
      </c>
      <c r="V117" t="s" s="29">
        <v>524</v>
      </c>
      <c r="W117" s="28">
        <v>530.49816</v>
      </c>
      <c r="X117" t="s" s="24"/>
      <c r="Y117" t="s" s="24">
        <v>991</v>
      </c>
      <c r="Z117" t="s" s="24"/>
      <c r="AA117" s="28">
        <v>350.13</v>
      </c>
      <c r="AB117" s="28">
        <v>880.0700000000001</v>
      </c>
      <c r="AC117" s="28">
        <v>-0.0208762808845268</v>
      </c>
      <c r="AD117" s="28">
        <v>0.07685227795674179</v>
      </c>
      <c r="AE117" s="28">
        <v>-0.0302472672778561</v>
      </c>
      <c r="AF117" t="s" s="24">
        <v>124</v>
      </c>
      <c r="AG117" s="28">
        <v>3.76</v>
      </c>
      <c r="AH117" s="28">
        <v>0.01653</v>
      </c>
      <c r="AI117" t="s" s="24">
        <v>125</v>
      </c>
      <c r="AJ117" s="31">
        <v>76.95999999999999</v>
      </c>
      <c r="AK117" s="31">
        <v>-219.59</v>
      </c>
      <c r="AL117" s="31">
        <v>-36.64</v>
      </c>
      <c r="AM117" s="31">
        <v>-179.27</v>
      </c>
      <c r="AN117" t="s" s="29"/>
      <c r="AO117" s="32">
        <v>2904900</v>
      </c>
      <c r="AP117" s="27">
        <v>4.93</v>
      </c>
      <c r="AQ117" s="28">
        <v>0.4</v>
      </c>
      <c r="AR117" t="s" s="24">
        <v>93</v>
      </c>
      <c r="AS117" s="27">
        <v>30.45</v>
      </c>
      <c r="AT117" s="27">
        <v>0.270000010728836</v>
      </c>
      <c r="AU117" t="s" s="24">
        <v>992</v>
      </c>
    </row>
    <row r="118" ht="19.8" customHeight="1">
      <c r="A118" t="s" s="22">
        <v>993</v>
      </c>
      <c r="B118" t="s" s="33">
        <v>994</v>
      </c>
      <c r="C118" t="s" s="33">
        <v>995</v>
      </c>
      <c r="D118" t="s" s="34">
        <v>201</v>
      </c>
      <c r="E118" t="s" s="33">
        <v>996</v>
      </c>
      <c r="F118" s="35">
        <v>34548</v>
      </c>
      <c r="G118" t="s" s="34">
        <v>997</v>
      </c>
      <c r="H118" s="36">
        <v>31</v>
      </c>
      <c r="I118" s="36">
        <v>0.25</v>
      </c>
      <c r="J118" t="s" s="34">
        <v>537</v>
      </c>
      <c r="K118" t="s" s="33">
        <v>538</v>
      </c>
      <c r="L118" t="s" s="34">
        <v>88</v>
      </c>
      <c r="M118" t="s" s="34">
        <v>55</v>
      </c>
      <c r="N118" s="37">
        <v>28.4999999950435</v>
      </c>
      <c r="O118" s="37">
        <v>28.75</v>
      </c>
      <c r="P118" s="37">
        <v>28.75</v>
      </c>
      <c r="Q118" s="38">
        <v>0.877193</v>
      </c>
      <c r="R118" t="s" s="34">
        <v>998</v>
      </c>
      <c r="S118" t="s" s="34"/>
      <c r="T118" s="39">
        <v>0.547169811320755</v>
      </c>
      <c r="U118" s="40">
        <v>1576637</v>
      </c>
      <c r="V118" s="41">
        <v>-29.5712191317353</v>
      </c>
      <c r="W118" s="38">
        <v>45381.41025</v>
      </c>
      <c r="X118" t="s" s="34"/>
      <c r="Y118" t="s" s="34">
        <v>999</v>
      </c>
      <c r="Z118" t="s" s="34">
        <v>162</v>
      </c>
      <c r="AA118" s="38">
        <v>39242.31</v>
      </c>
      <c r="AB118" s="38">
        <v>56984.47</v>
      </c>
      <c r="AC118" s="38">
        <v>-0.0272074856755908</v>
      </c>
      <c r="AD118" s="38">
        <v>-0.0132053896517956</v>
      </c>
      <c r="AE118" s="38">
        <v>-0.0679663846523867</v>
      </c>
      <c r="AF118" t="s" s="34">
        <v>91</v>
      </c>
      <c r="AG118" s="38">
        <v>-2560.1</v>
      </c>
      <c r="AH118" s="38">
        <v>3.41937</v>
      </c>
      <c r="AI118" t="s" s="34">
        <v>125</v>
      </c>
      <c r="AJ118" s="42">
        <v>12899.28</v>
      </c>
      <c r="AK118" s="42">
        <v>-9126.01</v>
      </c>
      <c r="AL118" s="42">
        <v>-2618.65</v>
      </c>
      <c r="AM118" s="42">
        <v>1154.62</v>
      </c>
      <c r="AN118" t="s" s="43">
        <v>92</v>
      </c>
      <c r="AO118" s="44">
        <v>129055940</v>
      </c>
      <c r="AP118" s="37">
        <v>0</v>
      </c>
      <c r="AQ118" s="38">
        <v>0.6899999999999999</v>
      </c>
      <c r="AR118" t="s" s="34">
        <v>93</v>
      </c>
      <c r="AS118" s="37">
        <v>50.62</v>
      </c>
      <c r="AT118" s="37">
        <v>0.159999996423721</v>
      </c>
      <c r="AU118" s="38">
        <v>3.68</v>
      </c>
    </row>
    <row r="119" ht="19.8" customHeight="1">
      <c r="A119" t="s" s="22">
        <v>1000</v>
      </c>
      <c r="B119" t="s" s="23">
        <v>1001</v>
      </c>
      <c r="C119" t="s" s="23">
        <v>1002</v>
      </c>
      <c r="D119" t="s" s="24">
        <v>69</v>
      </c>
      <c r="E119" t="s" s="23">
        <v>1003</v>
      </c>
      <c r="F119" s="25">
        <v>45587</v>
      </c>
      <c r="G119" t="s" s="24">
        <v>1004</v>
      </c>
      <c r="H119" s="26">
        <v>16.3</v>
      </c>
      <c r="I119" s="26">
        <v>0.1</v>
      </c>
      <c r="J119" t="s" s="24">
        <v>633</v>
      </c>
      <c r="K119" t="s" s="23">
        <v>111</v>
      </c>
      <c r="L119" t="s" s="24">
        <v>296</v>
      </c>
      <c r="M119" t="s" s="24">
        <v>55</v>
      </c>
      <c r="N119" s="27">
        <v>11.3999999980174</v>
      </c>
      <c r="O119" s="27">
        <v>11.5</v>
      </c>
      <c r="P119" s="27">
        <v>11.5</v>
      </c>
      <c r="Q119" s="28">
        <v>0.877193</v>
      </c>
      <c r="R119" s="28">
        <v>0</v>
      </c>
      <c r="S119" t="s" s="24"/>
      <c r="T119" s="45">
        <v>0.9494949494949489</v>
      </c>
      <c r="U119" s="30">
        <v>61707</v>
      </c>
      <c r="V119" t="s" s="29">
        <v>134</v>
      </c>
      <c r="W119" s="28">
        <v>707.6401</v>
      </c>
      <c r="X119" t="s" s="24"/>
      <c r="Y119" t="s" s="24">
        <v>780</v>
      </c>
      <c r="Z119" t="s" s="24">
        <v>773</v>
      </c>
      <c r="AA119" s="28">
        <v>4560.04</v>
      </c>
      <c r="AB119" s="28">
        <v>1918.62</v>
      </c>
      <c r="AC119" s="28">
        <v>-0.018017889780278</v>
      </c>
      <c r="AD119" s="28">
        <v>-0.0555720085390985</v>
      </c>
      <c r="AE119" s="28">
        <v>0.0141501704680604</v>
      </c>
      <c r="AF119" t="s" s="24">
        <v>124</v>
      </c>
      <c r="AG119" s="28">
        <v>106.78</v>
      </c>
      <c r="AH119" s="28">
        <v>0.16243</v>
      </c>
      <c r="AI119" t="s" s="24">
        <v>125</v>
      </c>
      <c r="AJ119" s="31">
        <v>287.93</v>
      </c>
      <c r="AK119" s="31">
        <v>143.29</v>
      </c>
      <c r="AL119" s="47">
        <v>-233.8</v>
      </c>
      <c r="AM119" s="31">
        <v>197.42</v>
      </c>
      <c r="AN119" t="s" s="29"/>
      <c r="AO119" s="32">
        <v>22520201</v>
      </c>
      <c r="AP119" s="27">
        <v>10.34</v>
      </c>
      <c r="AQ119" s="28">
        <v>2.38</v>
      </c>
      <c r="AR119" t="s" s="24">
        <v>93</v>
      </c>
      <c r="AS119" s="27">
        <v>21.63</v>
      </c>
      <c r="AT119" s="27">
        <v>0.00999999977648258</v>
      </c>
      <c r="AU119" t="s" s="24">
        <v>1005</v>
      </c>
    </row>
    <row r="120" ht="19.8" customHeight="1">
      <c r="A120" t="s" s="22">
        <v>1006</v>
      </c>
      <c r="B120" t="s" s="33">
        <v>1007</v>
      </c>
      <c r="C120" t="s" s="33">
        <v>1008</v>
      </c>
      <c r="D120" t="s" s="34">
        <v>50</v>
      </c>
      <c r="E120" t="s" s="33">
        <v>1009</v>
      </c>
      <c r="F120" s="35">
        <v>45209</v>
      </c>
      <c r="G120" t="s" s="34">
        <v>1010</v>
      </c>
      <c r="H120" s="36">
        <v>16</v>
      </c>
      <c r="I120" s="36">
        <v>0.02</v>
      </c>
      <c r="J120" t="s" s="34">
        <v>263</v>
      </c>
      <c r="K120" t="s" s="33">
        <v>205</v>
      </c>
      <c r="L120" t="s" s="34">
        <v>54</v>
      </c>
      <c r="M120" t="s" s="34">
        <v>55</v>
      </c>
      <c r="N120" s="37">
        <v>2.31999999920684</v>
      </c>
      <c r="O120" s="37">
        <v>2.4</v>
      </c>
      <c r="P120" s="37">
        <v>2.34</v>
      </c>
      <c r="Q120" s="38">
        <v>0.862069</v>
      </c>
      <c r="R120" t="s" s="34">
        <v>1011</v>
      </c>
      <c r="S120" t="s" s="34"/>
      <c r="T120" t="s" s="43">
        <v>1012</v>
      </c>
      <c r="U120" s="40">
        <v>29852</v>
      </c>
      <c r="V120" t="s" s="43">
        <v>142</v>
      </c>
      <c r="W120" s="38">
        <v>69.10272000000001</v>
      </c>
      <c r="X120" t="s" s="34"/>
      <c r="Y120" t="s" s="34"/>
      <c r="Z120" t="s" s="34">
        <v>1013</v>
      </c>
      <c r="AA120" s="38">
        <v>371.2</v>
      </c>
      <c r="AB120" s="38">
        <v>675.76</v>
      </c>
      <c r="AC120" s="38">
        <v>-0.024714047348439</v>
      </c>
      <c r="AD120" s="38">
        <v>-0.0435973644632242</v>
      </c>
      <c r="AE120" s="38">
        <v>-0.009251249871714049</v>
      </c>
      <c r="AF120" t="s" s="34">
        <v>104</v>
      </c>
      <c r="AG120" s="38">
        <v>1.69</v>
      </c>
      <c r="AH120" s="38">
        <v>0.01535</v>
      </c>
      <c r="AI120" t="s" s="34">
        <v>125</v>
      </c>
      <c r="AJ120" s="42">
        <v>-39.64</v>
      </c>
      <c r="AK120" s="42">
        <v>-63.15</v>
      </c>
      <c r="AL120" s="42">
        <v>-23.69</v>
      </c>
      <c r="AM120" s="42">
        <v>-126.49</v>
      </c>
      <c r="AN120" t="s" s="43"/>
      <c r="AO120" s="44">
        <v>3791800</v>
      </c>
      <c r="AP120" s="37">
        <v>0</v>
      </c>
      <c r="AQ120" s="38">
        <v>0.55</v>
      </c>
      <c r="AR120" t="s" s="34">
        <v>93</v>
      </c>
      <c r="AS120" s="37">
        <v>24.22</v>
      </c>
      <c r="AT120" s="37">
        <v>0.0299999993294477</v>
      </c>
      <c r="AU120" t="s" s="34">
        <v>1014</v>
      </c>
    </row>
    <row r="121" ht="19.8" customHeight="1">
      <c r="A121" t="s" s="22">
        <v>1015</v>
      </c>
      <c r="B121" t="s" s="23">
        <v>1016</v>
      </c>
      <c r="C121" t="s" s="23">
        <v>1017</v>
      </c>
      <c r="D121" t="s" s="24">
        <v>69</v>
      </c>
      <c r="E121" t="s" s="23">
        <v>1018</v>
      </c>
      <c r="F121" s="25">
        <v>37203</v>
      </c>
      <c r="G121" t="s" s="24">
        <v>1019</v>
      </c>
      <c r="H121" s="26">
        <v>2.3</v>
      </c>
      <c r="I121" s="26">
        <v>0.02</v>
      </c>
      <c r="J121" t="s" s="24">
        <v>204</v>
      </c>
      <c r="K121" t="s" s="23">
        <v>205</v>
      </c>
      <c r="L121" t="s" s="24">
        <v>54</v>
      </c>
      <c r="M121" t="s" s="24">
        <v>55</v>
      </c>
      <c r="N121" s="27">
        <v>2.31999999920684</v>
      </c>
      <c r="O121" s="27">
        <v>2.32</v>
      </c>
      <c r="P121" s="27">
        <v>2.34</v>
      </c>
      <c r="Q121" s="28">
        <v>0.862069</v>
      </c>
      <c r="R121" s="28">
        <v>1.73913043478261</v>
      </c>
      <c r="S121" t="s" s="24"/>
      <c r="T121" s="45">
        <v>0.925233644859813</v>
      </c>
      <c r="U121" s="30">
        <v>36119</v>
      </c>
      <c r="V121" s="46">
        <v>-40.0514522821577</v>
      </c>
      <c r="W121" s="28">
        <v>84.17097</v>
      </c>
      <c r="X121" t="s" s="24"/>
      <c r="Y121" t="s" s="24">
        <v>1020</v>
      </c>
      <c r="Z121" t="s" s="24">
        <v>196</v>
      </c>
      <c r="AA121" s="28">
        <v>1477.99</v>
      </c>
      <c r="AB121" s="28">
        <v>1344.3</v>
      </c>
      <c r="AC121" s="28">
        <v>-0.0196788514389184</v>
      </c>
      <c r="AD121" s="28">
        <v>0.0304502880432653</v>
      </c>
      <c r="AE121" s="28">
        <v>-0.046886410527286</v>
      </c>
      <c r="AF121" t="s" s="24">
        <v>124</v>
      </c>
      <c r="AG121" s="28">
        <v>29.29</v>
      </c>
      <c r="AH121" s="28">
        <v>0.04022</v>
      </c>
      <c r="AI121" t="s" s="24">
        <v>125</v>
      </c>
      <c r="AJ121" s="31">
        <v>257.38</v>
      </c>
      <c r="AK121" s="31">
        <v>-22.96</v>
      </c>
      <c r="AL121" s="31">
        <v>-95.73</v>
      </c>
      <c r="AM121" s="31">
        <v>138.68</v>
      </c>
      <c r="AN121" t="s" s="29">
        <v>92</v>
      </c>
      <c r="AO121" s="32">
        <v>2259910</v>
      </c>
      <c r="AP121" s="27">
        <v>8.630000000000001</v>
      </c>
      <c r="AQ121" s="28">
        <v>1.1</v>
      </c>
      <c r="AR121" t="s" s="24">
        <v>93</v>
      </c>
      <c r="AS121" s="27">
        <v>30.58</v>
      </c>
      <c r="AT121" s="27">
        <v>0.00999999977648258</v>
      </c>
      <c r="AU121" t="s" s="24">
        <v>1021</v>
      </c>
    </row>
    <row r="122" ht="19.8" customHeight="1">
      <c r="A122" t="s" s="22">
        <v>1022</v>
      </c>
      <c r="B122" t="s" s="33">
        <v>1023</v>
      </c>
      <c r="C122" t="s" s="33">
        <v>1024</v>
      </c>
      <c r="D122" t="s" s="34">
        <v>148</v>
      </c>
      <c r="E122" t="s" s="33">
        <v>1025</v>
      </c>
      <c r="F122" s="35">
        <v>33472</v>
      </c>
      <c r="G122" t="s" s="34">
        <v>1026</v>
      </c>
      <c r="H122" s="36">
        <v>60</v>
      </c>
      <c r="I122" s="36">
        <v>0.1</v>
      </c>
      <c r="J122" t="s" s="34">
        <v>521</v>
      </c>
      <c r="K122" t="s" s="33">
        <v>53</v>
      </c>
      <c r="L122" t="s" s="34">
        <v>88</v>
      </c>
      <c r="M122" t="s" s="34">
        <v>55</v>
      </c>
      <c r="N122" s="37">
        <v>11.6999999831441</v>
      </c>
      <c r="O122" s="37">
        <v>11.7</v>
      </c>
      <c r="P122" s="37">
        <v>11.8</v>
      </c>
      <c r="Q122" s="38">
        <v>0.854701</v>
      </c>
      <c r="R122" s="38">
        <v>0.854700854700855</v>
      </c>
      <c r="S122" t="s" s="34"/>
      <c r="T122" s="39">
        <v>1.0873786407767</v>
      </c>
      <c r="U122" s="40">
        <v>1531551</v>
      </c>
      <c r="V122" s="41">
        <v>174.952919358806</v>
      </c>
      <c r="W122" s="38">
        <v>18003.5107</v>
      </c>
      <c r="X122" t="s" s="34"/>
      <c r="Y122" t="s" s="34">
        <v>1027</v>
      </c>
      <c r="Z122" t="s" s="34">
        <v>162</v>
      </c>
      <c r="AA122" s="38">
        <v>17971.2</v>
      </c>
      <c r="AB122" s="38">
        <v>49557.48</v>
      </c>
      <c r="AC122" s="38">
        <v>-0.149853995587321</v>
      </c>
      <c r="AD122" s="38">
        <v>-0.287329161503313</v>
      </c>
      <c r="AE122" s="38">
        <v>-0.0448535011002282</v>
      </c>
      <c r="AF122" t="s" s="34">
        <v>91</v>
      </c>
      <c r="AG122" s="38">
        <v>-786.8</v>
      </c>
      <c r="AH122" s="38">
        <v>0.7145899999999999</v>
      </c>
      <c r="AI122" t="s" s="34">
        <v>125</v>
      </c>
      <c r="AJ122" s="42">
        <v>19631.29</v>
      </c>
      <c r="AK122" s="42">
        <v>-2670.26</v>
      </c>
      <c r="AL122" s="42">
        <v>-21332.47</v>
      </c>
      <c r="AM122" s="42">
        <v>-4371.44</v>
      </c>
      <c r="AN122" t="s" s="43"/>
      <c r="AO122" s="44">
        <v>62532621</v>
      </c>
      <c r="AP122" s="37">
        <v>14.11</v>
      </c>
      <c r="AQ122" s="38">
        <v>0.36</v>
      </c>
      <c r="AR122" t="s" s="34">
        <v>93</v>
      </c>
      <c r="AS122" s="37">
        <v>54.72</v>
      </c>
      <c r="AT122" s="37">
        <v>0.0399999991059303</v>
      </c>
      <c r="AU122" s="38">
        <v>8.550000000000001</v>
      </c>
    </row>
    <row r="123" ht="19.8" customHeight="1">
      <c r="A123" t="s" s="22">
        <v>1028</v>
      </c>
      <c r="B123" t="s" s="23">
        <v>1029</v>
      </c>
      <c r="C123" t="s" s="23">
        <v>1030</v>
      </c>
      <c r="D123" t="s" s="24">
        <v>50</v>
      </c>
      <c r="E123" t="s" s="23">
        <v>1031</v>
      </c>
      <c r="F123" s="25">
        <v>44966</v>
      </c>
      <c r="G123" t="s" s="24">
        <v>1032</v>
      </c>
      <c r="H123" s="26">
        <v>26.25</v>
      </c>
      <c r="I123" s="26">
        <v>0.05</v>
      </c>
      <c r="J123" t="s" s="24">
        <v>496</v>
      </c>
      <c r="K123" t="s" s="23">
        <v>53</v>
      </c>
      <c r="L123" t="s" s="24">
        <v>54</v>
      </c>
      <c r="M123" t="s" s="24">
        <v>55</v>
      </c>
      <c r="N123" s="27">
        <v>5.89999997818487</v>
      </c>
      <c r="O123" s="27">
        <v>5.95</v>
      </c>
      <c r="P123" s="27">
        <v>5.95</v>
      </c>
      <c r="Q123" s="28">
        <v>0.847458</v>
      </c>
      <c r="R123" s="28">
        <v>-0.833333333333333</v>
      </c>
      <c r="S123" t="s" s="24"/>
      <c r="T123" s="45">
        <v>0.600961538461538</v>
      </c>
      <c r="U123" s="30">
        <v>67700</v>
      </c>
      <c r="V123" t="s" s="29">
        <v>103</v>
      </c>
      <c r="W123" s="28">
        <v>404.755</v>
      </c>
      <c r="X123" t="s" s="24"/>
      <c r="Y123" t="s" s="24"/>
      <c r="Z123" t="s" s="24">
        <v>961</v>
      </c>
      <c r="AA123" s="28">
        <v>786.66</v>
      </c>
      <c r="AB123" s="28">
        <v>1063.46</v>
      </c>
      <c r="AC123" s="28">
        <v>-0.00591246878912936</v>
      </c>
      <c r="AD123" s="28">
        <v>-0.07290417166466751</v>
      </c>
      <c r="AE123" s="28">
        <v>0.0132436449559816</v>
      </c>
      <c r="AF123" t="s" s="24">
        <v>234</v>
      </c>
      <c r="AG123" s="28">
        <v>30.56</v>
      </c>
      <c r="AH123" s="28">
        <v>0.04361</v>
      </c>
      <c r="AI123" t="s" s="24">
        <v>125</v>
      </c>
      <c r="AJ123" s="31">
        <v>13.46</v>
      </c>
      <c r="AK123" s="31">
        <v>-3.59</v>
      </c>
      <c r="AL123" s="31">
        <v>-17.67</v>
      </c>
      <c r="AM123" s="47">
        <v>-7.8</v>
      </c>
      <c r="AN123" t="s" s="29"/>
      <c r="AO123" s="32">
        <v>2083499</v>
      </c>
      <c r="AP123" s="27">
        <v>6.88</v>
      </c>
      <c r="AQ123" s="28">
        <v>0.74</v>
      </c>
      <c r="AR123" t="s" s="24">
        <v>93</v>
      </c>
      <c r="AS123" s="27">
        <v>18.77</v>
      </c>
      <c r="AT123" s="27">
        <v>0.0399999991059303</v>
      </c>
      <c r="AU123" s="28">
        <v>2.03</v>
      </c>
    </row>
    <row r="124" ht="19.8" customHeight="1">
      <c r="A124" t="s" s="22">
        <v>1033</v>
      </c>
      <c r="B124" t="s" s="33">
        <v>1034</v>
      </c>
      <c r="C124" t="s" s="33">
        <v>1035</v>
      </c>
      <c r="D124" t="s" s="34">
        <v>50</v>
      </c>
      <c r="E124" t="s" s="33">
        <v>1036</v>
      </c>
      <c r="F124" s="35">
        <v>42019</v>
      </c>
      <c r="G124" t="s" s="34">
        <v>1037</v>
      </c>
      <c r="H124" s="36">
        <v>2.7</v>
      </c>
      <c r="I124" s="36">
        <v>0.01</v>
      </c>
      <c r="J124" t="s" s="34">
        <v>224</v>
      </c>
      <c r="K124" t="s" s="33">
        <v>225</v>
      </c>
      <c r="L124" t="s" s="34">
        <v>54</v>
      </c>
      <c r="M124" t="s" s="34">
        <v>55</v>
      </c>
      <c r="N124" s="37">
        <v>1.20000000396694</v>
      </c>
      <c r="O124" s="37">
        <v>1.2</v>
      </c>
      <c r="P124" s="37">
        <v>1.21</v>
      </c>
      <c r="Q124" s="38">
        <v>0.833333</v>
      </c>
      <c r="R124" t="s" s="34">
        <v>1038</v>
      </c>
      <c r="S124" t="s" s="34"/>
      <c r="T124" s="39">
        <v>3</v>
      </c>
      <c r="U124" s="40">
        <v>126500</v>
      </c>
      <c r="V124" t="s" s="43">
        <v>1039</v>
      </c>
      <c r="W124" s="38">
        <v>157.569</v>
      </c>
      <c r="X124" t="s" s="34"/>
      <c r="Y124" t="s" s="34"/>
      <c r="Z124" t="s" s="34">
        <v>60</v>
      </c>
      <c r="AA124" s="38">
        <v>548.27</v>
      </c>
      <c r="AB124" s="38">
        <v>957.3099999999999</v>
      </c>
      <c r="AC124" s="38">
        <v>0.00712675682842747</v>
      </c>
      <c r="AD124" s="38">
        <v>-0.00113409721950647</v>
      </c>
      <c r="AE124" s="38">
        <v>0.007885704659830279</v>
      </c>
      <c r="AF124" t="s" s="34">
        <v>124</v>
      </c>
      <c r="AG124" s="38">
        <v>0.63</v>
      </c>
      <c r="AH124" s="38">
        <v>0.01235</v>
      </c>
      <c r="AI124" t="s" s="34">
        <v>125</v>
      </c>
      <c r="AJ124" s="42">
        <v>17.84</v>
      </c>
      <c r="AK124" s="42">
        <v>-10.56</v>
      </c>
      <c r="AL124" s="42">
        <v>-10.83</v>
      </c>
      <c r="AM124" s="42">
        <v>-3.55</v>
      </c>
      <c r="AN124" t="s" s="43"/>
      <c r="AO124" s="44">
        <v>191177</v>
      </c>
      <c r="AP124" s="37">
        <v>130.91</v>
      </c>
      <c r="AQ124" s="38">
        <v>0.57</v>
      </c>
      <c r="AR124" t="s" s="34">
        <v>93</v>
      </c>
      <c r="AS124" s="37">
        <v>31.41</v>
      </c>
      <c r="AT124" s="37">
        <v>0.0199999995529652</v>
      </c>
      <c r="AU124" t="s" s="34">
        <v>1040</v>
      </c>
    </row>
    <row r="125" ht="19.8" customHeight="1">
      <c r="A125" t="s" s="22">
        <v>1041</v>
      </c>
      <c r="B125" t="s" s="23">
        <v>1042</v>
      </c>
      <c r="C125" t="s" s="23">
        <v>1043</v>
      </c>
      <c r="D125" t="s" s="24">
        <v>69</v>
      </c>
      <c r="E125" t="s" s="23">
        <v>1044</v>
      </c>
      <c r="F125" s="25">
        <v>33368</v>
      </c>
      <c r="G125" t="s" s="24">
        <v>1045</v>
      </c>
      <c r="H125" s="26">
        <v>55</v>
      </c>
      <c r="I125" s="26">
        <v>0.5</v>
      </c>
      <c r="J125" t="s" s="24">
        <v>1046</v>
      </c>
      <c r="K125" t="s" s="23">
        <v>225</v>
      </c>
      <c r="L125" t="s" s="24">
        <v>88</v>
      </c>
      <c r="M125" t="s" s="24">
        <v>55</v>
      </c>
      <c r="N125" s="27">
        <v>180.499999876030</v>
      </c>
      <c r="O125" s="27">
        <v>180.5</v>
      </c>
      <c r="P125" s="27">
        <v>182</v>
      </c>
      <c r="Q125" s="28">
        <v>0.831025</v>
      </c>
      <c r="R125" t="s" s="24">
        <v>1047</v>
      </c>
      <c r="S125" t="s" s="24"/>
      <c r="T125" t="s" s="29">
        <v>1048</v>
      </c>
      <c r="U125" s="30">
        <v>3518</v>
      </c>
      <c r="V125" t="s" s="29">
        <v>718</v>
      </c>
      <c r="W125" s="28">
        <v>635.97</v>
      </c>
      <c r="X125" t="s" s="24"/>
      <c r="Y125" t="s" s="24">
        <v>123</v>
      </c>
      <c r="Z125" t="s" s="24">
        <v>301</v>
      </c>
      <c r="AA125" s="28">
        <v>13830.81</v>
      </c>
      <c r="AB125" s="28">
        <v>20552.44</v>
      </c>
      <c r="AC125" s="28">
        <v>-0.06638479364130449</v>
      </c>
      <c r="AD125" s="28">
        <v>-0.0602214874298011</v>
      </c>
      <c r="AE125" s="28">
        <v>-0.067184261204601</v>
      </c>
      <c r="AF125" t="s" s="24">
        <v>234</v>
      </c>
      <c r="AG125" s="28">
        <v>327.16</v>
      </c>
      <c r="AH125" s="28">
        <v>0.75527</v>
      </c>
      <c r="AI125" t="s" s="24">
        <v>125</v>
      </c>
      <c r="AJ125" s="31">
        <v>1097.94</v>
      </c>
      <c r="AK125" s="47">
        <v>-114.7</v>
      </c>
      <c r="AL125" s="47">
        <v>-1532.5</v>
      </c>
      <c r="AM125" s="31">
        <v>-549.26</v>
      </c>
      <c r="AN125" t="s" s="29"/>
      <c r="AO125" s="32">
        <v>25162</v>
      </c>
      <c r="AP125" s="27">
        <v>9.539999999999999</v>
      </c>
      <c r="AQ125" s="28">
        <v>0.66</v>
      </c>
      <c r="AR125" t="s" s="24">
        <v>93</v>
      </c>
      <c r="AS125" s="27">
        <v>20.34</v>
      </c>
      <c r="AT125" s="27">
        <v>0</v>
      </c>
      <c r="AU125" t="s" s="24">
        <v>1049</v>
      </c>
    </row>
    <row r="126" ht="19.8" customHeight="1">
      <c r="A126" t="s" s="22">
        <v>1050</v>
      </c>
      <c r="B126" t="s" s="33">
        <v>1051</v>
      </c>
      <c r="C126" t="s" s="33">
        <v>1052</v>
      </c>
      <c r="D126" t="s" s="34">
        <v>138</v>
      </c>
      <c r="E126" t="s" s="33">
        <v>1053</v>
      </c>
      <c r="F126" s="35">
        <v>30861</v>
      </c>
      <c r="G126" t="s" s="34">
        <v>1054</v>
      </c>
      <c r="H126" s="36">
        <v>5</v>
      </c>
      <c r="I126" s="36">
        <v>0.05</v>
      </c>
      <c r="J126" t="s" s="34">
        <v>185</v>
      </c>
      <c r="K126" t="s" s="33">
        <v>87</v>
      </c>
      <c r="L126" t="s" s="34">
        <v>296</v>
      </c>
      <c r="M126" t="s" s="34">
        <v>55</v>
      </c>
      <c r="N126" s="37">
        <v>6.10000000793496</v>
      </c>
      <c r="O126" s="37">
        <v>6.15</v>
      </c>
      <c r="P126" s="37">
        <v>6.15</v>
      </c>
      <c r="Q126" s="38">
        <v>0.819672</v>
      </c>
      <c r="R126" t="s" s="34">
        <v>1055</v>
      </c>
      <c r="S126" t="s" s="34"/>
      <c r="T126" s="39">
        <v>1.93367346938776</v>
      </c>
      <c r="U126" s="40">
        <v>3647122</v>
      </c>
      <c r="V126" t="s" s="43">
        <v>432</v>
      </c>
      <c r="W126" s="38">
        <v>22440.21665</v>
      </c>
      <c r="X126" t="s" s="34"/>
      <c r="Y126" t="s" s="34">
        <v>1056</v>
      </c>
      <c r="Z126" t="s" s="34">
        <v>162</v>
      </c>
      <c r="AA126" s="38">
        <v>5056.85</v>
      </c>
      <c r="AB126" s="38">
        <v>13266.96</v>
      </c>
      <c r="AC126" s="38">
        <v>0.0261158048220555</v>
      </c>
      <c r="AD126" s="38">
        <v>0.597965019828417</v>
      </c>
      <c r="AE126" s="38">
        <v>0.000212603304850522</v>
      </c>
      <c r="AF126" t="s" s="34">
        <v>124</v>
      </c>
      <c r="AG126" s="38">
        <v>12.45</v>
      </c>
      <c r="AH126" s="38">
        <v>0.10573</v>
      </c>
      <c r="AI126" t="s" s="34">
        <v>125</v>
      </c>
      <c r="AJ126" s="44">
        <v>328</v>
      </c>
      <c r="AK126" s="42">
        <v>48.23</v>
      </c>
      <c r="AL126" s="42">
        <v>-1340.38</v>
      </c>
      <c r="AM126" s="42">
        <v>-964.15</v>
      </c>
      <c r="AN126" t="s" s="43"/>
      <c r="AO126" s="44">
        <v>76643099</v>
      </c>
      <c r="AP126" s="37">
        <v>0</v>
      </c>
      <c r="AQ126" s="38">
        <v>0.37</v>
      </c>
      <c r="AR126" t="s" s="34">
        <v>93</v>
      </c>
      <c r="AS126" s="37">
        <v>49.16</v>
      </c>
      <c r="AT126" s="37">
        <v>0.319999992847443</v>
      </c>
      <c r="AU126" t="s" s="34"/>
    </row>
    <row r="127" ht="19.8" customHeight="1">
      <c r="A127" t="s" s="22">
        <v>1057</v>
      </c>
      <c r="B127" t="s" s="23">
        <v>1058</v>
      </c>
      <c r="C127" t="s" s="23">
        <v>1059</v>
      </c>
      <c r="D127" t="s" s="24">
        <v>50</v>
      </c>
      <c r="E127" t="s" s="23">
        <v>1060</v>
      </c>
      <c r="F127" s="25">
        <v>44686</v>
      </c>
      <c r="G127" t="s" s="24">
        <v>1061</v>
      </c>
      <c r="H127" s="26">
        <v>6</v>
      </c>
      <c r="I127" s="26">
        <v>0.02</v>
      </c>
      <c r="J127" t="s" s="24">
        <v>131</v>
      </c>
      <c r="K127" t="s" s="23">
        <v>87</v>
      </c>
      <c r="L127" t="s" s="24">
        <v>54</v>
      </c>
      <c r="M127" t="s" s="24">
        <v>55</v>
      </c>
      <c r="N127" s="27">
        <v>2.46000000317419</v>
      </c>
      <c r="O127" s="27">
        <v>2.48</v>
      </c>
      <c r="P127" s="27">
        <v>2.48</v>
      </c>
      <c r="Q127" s="28">
        <v>0.813008</v>
      </c>
      <c r="R127" t="s" s="24">
        <v>1062</v>
      </c>
      <c r="S127" t="s" s="24"/>
      <c r="T127" s="45">
        <v>0.613445378151261</v>
      </c>
      <c r="U127" s="30">
        <v>900</v>
      </c>
      <c r="V127" t="s" s="29">
        <v>1063</v>
      </c>
      <c r="W127" s="28">
        <v>2.23</v>
      </c>
      <c r="X127" t="s" s="24"/>
      <c r="Y127" t="s" s="24"/>
      <c r="Z127" t="s" s="24">
        <v>677</v>
      </c>
      <c r="AA127" s="28">
        <v>772.4400000000001</v>
      </c>
      <c r="AB127" s="28">
        <v>810.28</v>
      </c>
      <c r="AC127" s="28">
        <v>0.00240406019054403</v>
      </c>
      <c r="AD127" s="28">
        <v>0.0312842210054754</v>
      </c>
      <c r="AE127" s="28">
        <v>-0.0128408177188665</v>
      </c>
      <c r="AF127" t="s" s="24">
        <v>124</v>
      </c>
      <c r="AG127" s="28">
        <v>18.53</v>
      </c>
      <c r="AH127" s="28">
        <v>0.03055</v>
      </c>
      <c r="AI127" t="s" s="24">
        <v>125</v>
      </c>
      <c r="AJ127" s="31">
        <v>131.29</v>
      </c>
      <c r="AK127" s="31">
        <v>-142.49</v>
      </c>
      <c r="AL127" s="31">
        <v>-77.28</v>
      </c>
      <c r="AM127" s="31">
        <v>-88.48</v>
      </c>
      <c r="AN127" t="s" s="29"/>
      <c r="AO127" s="32">
        <v>16062402</v>
      </c>
      <c r="AP127" s="27">
        <v>10.64</v>
      </c>
      <c r="AQ127" s="28">
        <v>0.95</v>
      </c>
      <c r="AR127" t="s" s="24">
        <v>93</v>
      </c>
      <c r="AS127" s="27">
        <v>30.94</v>
      </c>
      <c r="AT127" s="27">
        <v>0</v>
      </c>
      <c r="AU127" s="28">
        <v>5.69</v>
      </c>
    </row>
    <row r="128" ht="19.8" customHeight="1">
      <c r="A128" t="s" s="22">
        <v>1064</v>
      </c>
      <c r="B128" t="s" s="33">
        <v>1065</v>
      </c>
      <c r="C128" t="s" s="33">
        <v>1066</v>
      </c>
      <c r="D128" t="s" s="34">
        <v>69</v>
      </c>
      <c r="E128" t="s" s="33">
        <v>1067</v>
      </c>
      <c r="F128" s="35">
        <v>34562</v>
      </c>
      <c r="G128" t="s" s="34">
        <v>1068</v>
      </c>
      <c r="H128" s="36">
        <v>55</v>
      </c>
      <c r="I128" s="36">
        <v>0.1</v>
      </c>
      <c r="J128" t="s" s="34">
        <v>86</v>
      </c>
      <c r="K128" t="s" s="33">
        <v>87</v>
      </c>
      <c r="L128" t="s" s="34">
        <v>296</v>
      </c>
      <c r="M128" t="s" s="34">
        <v>55</v>
      </c>
      <c r="N128" s="37">
        <v>24.6999999017952</v>
      </c>
      <c r="O128" s="37">
        <v>24.7</v>
      </c>
      <c r="P128" s="37">
        <v>24.9</v>
      </c>
      <c r="Q128" s="38">
        <v>0.809717</v>
      </c>
      <c r="R128" t="s" s="34">
        <v>1069</v>
      </c>
      <c r="S128" t="s" s="34">
        <v>1070</v>
      </c>
      <c r="T128" s="39">
        <v>0.34297520661157</v>
      </c>
      <c r="U128" s="40">
        <v>7810</v>
      </c>
      <c r="V128" t="s" s="43">
        <v>476</v>
      </c>
      <c r="W128" s="38">
        <v>193.6786</v>
      </c>
      <c r="X128" t="s" s="34"/>
      <c r="Y128" t="s" s="34"/>
      <c r="Z128" t="s" s="34">
        <v>617</v>
      </c>
      <c r="AA128" s="38">
        <v>3952</v>
      </c>
      <c r="AB128" s="38">
        <v>2672.82</v>
      </c>
      <c r="AC128" s="38">
        <v>-0.0463454753205007</v>
      </c>
      <c r="AD128" s="38">
        <v>-0.357970428453383</v>
      </c>
      <c r="AE128" s="38">
        <v>0.0213883103731586</v>
      </c>
      <c r="AF128" t="s" s="34">
        <v>124</v>
      </c>
      <c r="AG128" s="38">
        <v>56.26</v>
      </c>
      <c r="AH128" s="38">
        <v>0.11331</v>
      </c>
      <c r="AI128" t="s" s="34">
        <v>125</v>
      </c>
      <c r="AJ128" s="42">
        <v>215.64</v>
      </c>
      <c r="AK128" s="42">
        <v>72.68000000000001</v>
      </c>
      <c r="AL128" s="48">
        <v>-219.2</v>
      </c>
      <c r="AM128" s="42">
        <v>69.12</v>
      </c>
      <c r="AN128" t="s" s="43"/>
      <c r="AO128" s="44">
        <v>448302</v>
      </c>
      <c r="AP128" s="37">
        <v>11.92</v>
      </c>
      <c r="AQ128" s="38">
        <v>1.48</v>
      </c>
      <c r="AR128" t="s" s="34">
        <v>93</v>
      </c>
      <c r="AS128" s="37">
        <v>34.85</v>
      </c>
      <c r="AT128" s="37">
        <v>0.00999999977648258</v>
      </c>
      <c r="AU128" t="s" s="34">
        <v>188</v>
      </c>
    </row>
    <row r="129" ht="19.8" customHeight="1">
      <c r="A129" t="s" s="22">
        <v>1071</v>
      </c>
      <c r="B129" t="s" s="23">
        <v>1072</v>
      </c>
      <c r="C129" t="s" s="23">
        <v>1073</v>
      </c>
      <c r="D129" t="s" s="24">
        <v>50</v>
      </c>
      <c r="E129" t="s" s="23">
        <v>1074</v>
      </c>
      <c r="F129" s="25">
        <v>44327</v>
      </c>
      <c r="G129" t="s" s="24">
        <v>1075</v>
      </c>
      <c r="H129" s="26">
        <v>3.1</v>
      </c>
      <c r="I129" s="26">
        <v>0.01</v>
      </c>
      <c r="J129" t="s" s="24">
        <v>110</v>
      </c>
      <c r="K129" t="s" s="23">
        <v>111</v>
      </c>
      <c r="L129" t="s" s="24">
        <v>54</v>
      </c>
      <c r="M129" t="s" s="24">
        <v>55</v>
      </c>
      <c r="N129" s="27">
        <v>1.25</v>
      </c>
      <c r="O129" s="27">
        <v>1.21</v>
      </c>
      <c r="P129" s="27">
        <v>1.26</v>
      </c>
      <c r="Q129" s="28">
        <v>0.8</v>
      </c>
      <c r="R129" t="s" s="24">
        <v>1076</v>
      </c>
      <c r="S129" t="s" s="24"/>
      <c r="T129" s="45">
        <v>1.28301886792453</v>
      </c>
      <c r="U129" s="30">
        <v>5400</v>
      </c>
      <c r="V129" s="46">
        <v>-84.8357203032856</v>
      </c>
      <c r="W129" s="28">
        <v>6.749</v>
      </c>
      <c r="X129" t="s" s="24"/>
      <c r="Y129" t="s" s="24"/>
      <c r="Z129" t="s" s="24">
        <v>1077</v>
      </c>
      <c r="AA129" s="28">
        <v>500</v>
      </c>
      <c r="AB129" s="28">
        <v>630.22</v>
      </c>
      <c r="AC129" s="28">
        <v>0.0615533122231544</v>
      </c>
      <c r="AD129" s="28">
        <v>0.162083997873472</v>
      </c>
      <c r="AE129" s="28">
        <v>-0.0125348625865689</v>
      </c>
      <c r="AF129" t="s" s="24">
        <v>124</v>
      </c>
      <c r="AG129" s="28">
        <v>1.9</v>
      </c>
      <c r="AH129" s="28">
        <v>0.02012</v>
      </c>
      <c r="AI129" t="s" s="24">
        <v>125</v>
      </c>
      <c r="AJ129" s="47">
        <v>-78.5</v>
      </c>
      <c r="AK129" s="31">
        <v>-12.92</v>
      </c>
      <c r="AL129" s="31">
        <v>84.06</v>
      </c>
      <c r="AM129" s="31">
        <v>-7.36</v>
      </c>
      <c r="AN129" t="s" s="29"/>
      <c r="AO129" s="32">
        <v>594501</v>
      </c>
      <c r="AP129" s="27">
        <v>15.79</v>
      </c>
      <c r="AQ129" s="28">
        <v>0.79</v>
      </c>
      <c r="AR129" t="s" s="24">
        <v>93</v>
      </c>
      <c r="AS129" s="27">
        <v>29.29</v>
      </c>
      <c r="AT129" s="27">
        <v>0.00999999977648258</v>
      </c>
      <c r="AU129" t="s" s="24">
        <v>335</v>
      </c>
    </row>
    <row r="130" ht="19.8" customHeight="1">
      <c r="A130" t="s" s="22">
        <v>1078</v>
      </c>
      <c r="B130" t="s" s="33">
        <v>1079</v>
      </c>
      <c r="C130" t="s" s="33">
        <v>1080</v>
      </c>
      <c r="D130" t="s" s="34">
        <v>69</v>
      </c>
      <c r="E130" t="s" s="33">
        <v>1081</v>
      </c>
      <c r="F130" s="35">
        <v>41732</v>
      </c>
      <c r="G130" t="s" s="34">
        <v>1082</v>
      </c>
      <c r="H130" s="36">
        <v>3.7</v>
      </c>
      <c r="I130" s="36">
        <v>0.02</v>
      </c>
      <c r="J130" t="s" s="34">
        <v>764</v>
      </c>
      <c r="K130" t="s" s="33">
        <v>225</v>
      </c>
      <c r="L130" t="s" s="34">
        <v>54</v>
      </c>
      <c r="M130" t="s" s="34">
        <v>55</v>
      </c>
      <c r="N130" s="37">
        <v>2.5</v>
      </c>
      <c r="O130" s="37">
        <v>2.5</v>
      </c>
      <c r="P130" s="37">
        <v>2.52</v>
      </c>
      <c r="Q130" s="38">
        <v>0.8</v>
      </c>
      <c r="R130" t="s" s="34">
        <v>1083</v>
      </c>
      <c r="S130" t="s" s="34"/>
      <c r="T130" s="39">
        <v>0.421052631578947</v>
      </c>
      <c r="U130" s="40">
        <v>37600</v>
      </c>
      <c r="V130" t="s" s="43">
        <v>1084</v>
      </c>
      <c r="W130" s="38">
        <v>94.002</v>
      </c>
      <c r="X130" t="s" s="34"/>
      <c r="Y130" t="s" s="34"/>
      <c r="Z130" t="s" s="34">
        <v>944</v>
      </c>
      <c r="AA130" s="38">
        <v>905.98</v>
      </c>
      <c r="AB130" s="38">
        <v>1036.24</v>
      </c>
      <c r="AC130" s="38">
        <v>0.0548326969362457</v>
      </c>
      <c r="AD130" s="38">
        <v>0.108553026020522</v>
      </c>
      <c r="AE130" s="38">
        <v>-0.00531782142102939</v>
      </c>
      <c r="AF130" t="s" s="34">
        <v>124</v>
      </c>
      <c r="AG130" s="38">
        <v>19.83</v>
      </c>
      <c r="AH130" s="38">
        <v>0.06526</v>
      </c>
      <c r="AI130" t="s" s="34">
        <v>125</v>
      </c>
      <c r="AJ130" s="42">
        <v>119.41</v>
      </c>
      <c r="AK130" s="42">
        <v>-62.12</v>
      </c>
      <c r="AL130" s="42">
        <v>-44.33</v>
      </c>
      <c r="AM130" s="42">
        <v>12.97</v>
      </c>
      <c r="AN130" t="s" s="43">
        <v>92</v>
      </c>
      <c r="AO130" s="44">
        <v>318000</v>
      </c>
      <c r="AP130" s="37">
        <v>17.17</v>
      </c>
      <c r="AQ130" s="38">
        <v>0.87</v>
      </c>
      <c r="AR130" t="s" s="34">
        <v>93</v>
      </c>
      <c r="AS130" s="37">
        <v>15.87</v>
      </c>
      <c r="AT130" s="37">
        <v>0</v>
      </c>
      <c r="AU130" s="38">
        <v>3.2</v>
      </c>
    </row>
    <row r="131" ht="19.8" customHeight="1">
      <c r="A131" t="s" s="22">
        <v>1085</v>
      </c>
      <c r="B131" t="s" s="23">
        <v>1086</v>
      </c>
      <c r="C131" t="s" s="23">
        <v>1087</v>
      </c>
      <c r="D131" t="s" s="24">
        <v>50</v>
      </c>
      <c r="E131" t="s" s="23">
        <v>1088</v>
      </c>
      <c r="F131" s="25">
        <v>38702</v>
      </c>
      <c r="G131" t="s" s="24">
        <v>1089</v>
      </c>
      <c r="H131" s="26">
        <v>1.75</v>
      </c>
      <c r="I131" s="26">
        <v>0.25</v>
      </c>
      <c r="J131" t="s" s="24">
        <v>131</v>
      </c>
      <c r="K131" t="s" s="23">
        <v>87</v>
      </c>
      <c r="L131" t="s" s="24">
        <v>296</v>
      </c>
      <c r="M131" t="s" s="24">
        <v>55</v>
      </c>
      <c r="N131" s="27">
        <v>32.2499999355</v>
      </c>
      <c r="O131" s="27">
        <v>32.25</v>
      </c>
      <c r="P131" s="27">
        <v>32.5</v>
      </c>
      <c r="Q131" s="28">
        <v>0.775194</v>
      </c>
      <c r="R131" t="s" s="24">
        <v>132</v>
      </c>
      <c r="S131" t="s" s="24"/>
      <c r="T131" s="45">
        <v>0.289256198347107</v>
      </c>
      <c r="U131" s="30">
        <v>1300</v>
      </c>
      <c r="V131" t="s" s="29">
        <v>827</v>
      </c>
      <c r="W131" s="28">
        <v>42.225</v>
      </c>
      <c r="X131" t="s" s="24">
        <v>594</v>
      </c>
      <c r="Y131" t="s" s="24"/>
      <c r="Z131" t="s" s="24">
        <v>944</v>
      </c>
      <c r="AA131" s="28">
        <v>5805</v>
      </c>
      <c r="AB131" s="28">
        <v>3169.2</v>
      </c>
      <c r="AC131" s="28">
        <v>-0.00900769660329716</v>
      </c>
      <c r="AD131" s="28">
        <v>-0.0542603672374665</v>
      </c>
      <c r="AE131" s="28">
        <v>-0.00140531751983514</v>
      </c>
      <c r="AF131" t="s" s="24">
        <v>124</v>
      </c>
      <c r="AG131" s="28">
        <v>103.54</v>
      </c>
      <c r="AH131" s="28">
        <v>0.15989</v>
      </c>
      <c r="AI131" t="s" s="24">
        <v>125</v>
      </c>
      <c r="AJ131" s="31">
        <v>272.56</v>
      </c>
      <c r="AK131" s="31">
        <v>-212.83</v>
      </c>
      <c r="AL131" s="32">
        <v>-108</v>
      </c>
      <c r="AM131" s="31">
        <v>-48.27</v>
      </c>
      <c r="AN131" t="s" s="29"/>
      <c r="AO131" s="32">
        <v>520000</v>
      </c>
      <c r="AP131" s="27">
        <v>14.7</v>
      </c>
      <c r="AQ131" s="28">
        <v>1.74</v>
      </c>
      <c r="AR131" t="s" s="24">
        <v>93</v>
      </c>
      <c r="AS131" s="27">
        <v>32.02</v>
      </c>
      <c r="AT131" s="27">
        <v>0</v>
      </c>
      <c r="AU131" t="s" s="24">
        <v>1090</v>
      </c>
    </row>
    <row r="132" ht="19.8" customHeight="1">
      <c r="A132" t="s" s="22">
        <v>1091</v>
      </c>
      <c r="B132" t="s" s="33">
        <v>1092</v>
      </c>
      <c r="C132" t="s" s="33">
        <v>1093</v>
      </c>
      <c r="D132" t="s" s="34">
        <v>138</v>
      </c>
      <c r="E132" t="s" s="33">
        <v>1094</v>
      </c>
      <c r="F132" s="35">
        <v>44246</v>
      </c>
      <c r="G132" t="s" s="34">
        <v>1095</v>
      </c>
      <c r="H132" s="36">
        <v>9</v>
      </c>
      <c r="I132" s="36">
        <v>0.02</v>
      </c>
      <c r="J132" t="s" s="34">
        <v>633</v>
      </c>
      <c r="K132" t="s" s="33">
        <v>111</v>
      </c>
      <c r="L132" t="s" s="34">
        <v>54</v>
      </c>
      <c r="M132" t="s" s="34">
        <v>55</v>
      </c>
      <c r="N132" s="37">
        <v>2.579999994840</v>
      </c>
      <c r="O132" s="37">
        <v>2.58</v>
      </c>
      <c r="P132" s="37">
        <v>2.6</v>
      </c>
      <c r="Q132" s="38">
        <v>0.775194</v>
      </c>
      <c r="R132" t="s" s="34">
        <v>1096</v>
      </c>
      <c r="S132" t="s" s="34"/>
      <c r="T132" s="39">
        <v>0.960629921259843</v>
      </c>
      <c r="U132" s="40">
        <v>384712</v>
      </c>
      <c r="V132" t="s" s="43">
        <v>1097</v>
      </c>
      <c r="W132" s="38">
        <v>988.41116</v>
      </c>
      <c r="X132" t="s" s="34"/>
      <c r="Y132" t="s" s="34">
        <v>1098</v>
      </c>
      <c r="Z132" t="s" s="34">
        <v>196</v>
      </c>
      <c r="AA132" s="38">
        <v>1548.03</v>
      </c>
      <c r="AB132" s="38">
        <v>984.37</v>
      </c>
      <c r="AC132" s="38">
        <v>-0.0854746070133011</v>
      </c>
      <c r="AD132" s="38">
        <v>-0.165378785077827</v>
      </c>
      <c r="AE132" s="38">
        <v>-0.06493592849068611</v>
      </c>
      <c r="AF132" t="s" s="34">
        <v>124</v>
      </c>
      <c r="AG132" s="38">
        <v>23.23</v>
      </c>
      <c r="AH132" s="38">
        <v>0.03195</v>
      </c>
      <c r="AI132" t="s" s="34">
        <v>125</v>
      </c>
      <c r="AJ132" s="42">
        <v>48.72</v>
      </c>
      <c r="AK132" s="42">
        <v>101.92</v>
      </c>
      <c r="AL132" s="42">
        <v>-125.67</v>
      </c>
      <c r="AM132" s="42">
        <v>24.98</v>
      </c>
      <c r="AN132" t="s" s="43"/>
      <c r="AO132" s="44">
        <v>16671179</v>
      </c>
      <c r="AP132" s="37">
        <v>10.11</v>
      </c>
      <c r="AQ132" s="38">
        <v>1.53</v>
      </c>
      <c r="AR132" t="s" s="34">
        <v>93</v>
      </c>
      <c r="AS132" s="37">
        <v>39.22</v>
      </c>
      <c r="AT132" s="37">
        <v>0.0799999982118607</v>
      </c>
      <c r="AU132" t="s" s="34">
        <v>1099</v>
      </c>
    </row>
    <row r="133" ht="19.8" customHeight="1">
      <c r="A133" t="s" s="22">
        <v>1100</v>
      </c>
      <c r="B133" t="s" s="23">
        <v>1101</v>
      </c>
      <c r="C133" t="s" s="23">
        <v>1102</v>
      </c>
      <c r="D133" t="s" s="24">
        <v>69</v>
      </c>
      <c r="E133" t="s" s="23">
        <v>1103</v>
      </c>
      <c r="F133" s="25">
        <v>44881</v>
      </c>
      <c r="G133" t="s" s="24">
        <v>1104</v>
      </c>
      <c r="H133" s="26">
        <v>6.8</v>
      </c>
      <c r="I133" s="26">
        <v>0.05</v>
      </c>
      <c r="J133" t="s" s="24">
        <v>1046</v>
      </c>
      <c r="K133" t="s" s="23">
        <v>225</v>
      </c>
      <c r="L133" t="s" s="24">
        <v>296</v>
      </c>
      <c r="M133" t="s" s="24">
        <v>55</v>
      </c>
      <c r="N133" s="27">
        <v>6.69999997717037</v>
      </c>
      <c r="O133" s="27">
        <v>6.7</v>
      </c>
      <c r="P133" s="27">
        <v>6.75</v>
      </c>
      <c r="Q133" s="28">
        <v>0.746269</v>
      </c>
      <c r="R133" s="28">
        <v>0.746268656716418</v>
      </c>
      <c r="S133" t="s" s="24"/>
      <c r="T133" s="45">
        <v>0.515873015873016</v>
      </c>
      <c r="U133" s="30">
        <v>17200</v>
      </c>
      <c r="V133" s="46">
        <v>141.708825182687</v>
      </c>
      <c r="W133" s="28">
        <v>114.995</v>
      </c>
      <c r="X133" t="s" s="24"/>
      <c r="Y133" t="s" s="24"/>
      <c r="Z133" t="s" s="24">
        <v>944</v>
      </c>
      <c r="AA133" s="28">
        <v>3015</v>
      </c>
      <c r="AB133" s="28">
        <v>1308.44</v>
      </c>
      <c r="AC133" s="28">
        <v>-0.0474666930198946</v>
      </c>
      <c r="AD133" s="28">
        <v>-0.351262836525118</v>
      </c>
      <c r="AE133" s="28">
        <v>0.0394839283728173</v>
      </c>
      <c r="AF133" t="s" s="24">
        <v>124</v>
      </c>
      <c r="AG133" s="28">
        <v>49.7</v>
      </c>
      <c r="AH133" s="28">
        <v>0.08072</v>
      </c>
      <c r="AI133" t="s" s="24">
        <v>125</v>
      </c>
      <c r="AJ133" s="31">
        <v>201.06</v>
      </c>
      <c r="AK133" s="31">
        <v>-166.17</v>
      </c>
      <c r="AL133" s="31">
        <v>-126.81</v>
      </c>
      <c r="AM133" s="31">
        <v>-91.92</v>
      </c>
      <c r="AN133" t="s" s="29"/>
      <c r="AO133" s="32">
        <v>1525900</v>
      </c>
      <c r="AP133" s="27">
        <v>12.25</v>
      </c>
      <c r="AQ133" s="28">
        <v>2.3</v>
      </c>
      <c r="AR133" t="s" s="24">
        <v>93</v>
      </c>
      <c r="AS133" s="27">
        <v>20.05</v>
      </c>
      <c r="AT133" s="27">
        <v>0</v>
      </c>
      <c r="AU133" t="s" s="24">
        <v>1105</v>
      </c>
    </row>
    <row r="134" ht="19.8" customHeight="1">
      <c r="A134" t="s" s="22">
        <v>1106</v>
      </c>
      <c r="B134" t="s" s="33">
        <v>1107</v>
      </c>
      <c r="C134" t="s" s="33">
        <v>1108</v>
      </c>
      <c r="D134" t="s" s="34">
        <v>69</v>
      </c>
      <c r="E134" t="s" s="33">
        <v>1109</v>
      </c>
      <c r="F134" s="35">
        <v>37992</v>
      </c>
      <c r="G134" t="s" s="34">
        <v>1110</v>
      </c>
      <c r="H134" s="36">
        <v>8</v>
      </c>
      <c r="I134" s="36">
        <v>0.05</v>
      </c>
      <c r="J134" t="s" s="34">
        <v>287</v>
      </c>
      <c r="K134" t="s" s="33">
        <v>73</v>
      </c>
      <c r="L134" t="s" s="34">
        <v>296</v>
      </c>
      <c r="M134" t="s" s="34">
        <v>55</v>
      </c>
      <c r="N134" s="37">
        <v>6.74999998262868</v>
      </c>
      <c r="O134" s="37">
        <v>6.75</v>
      </c>
      <c r="P134" s="37">
        <v>6.8</v>
      </c>
      <c r="Q134" s="38">
        <v>0.740741</v>
      </c>
      <c r="R134" t="s" s="34">
        <v>1111</v>
      </c>
      <c r="S134" t="s" s="34"/>
      <c r="T134" s="39">
        <v>0.609022556390977</v>
      </c>
      <c r="U134" s="40">
        <v>7500</v>
      </c>
      <c r="V134" t="s" s="43">
        <v>476</v>
      </c>
      <c r="W134" s="38">
        <v>50.865</v>
      </c>
      <c r="X134" t="s" s="34"/>
      <c r="Y134" t="s" s="34">
        <v>352</v>
      </c>
      <c r="Z134" t="s" s="34">
        <v>432</v>
      </c>
      <c r="AA134" s="38">
        <v>2700</v>
      </c>
      <c r="AB134" s="38">
        <v>2622.22</v>
      </c>
      <c r="AC134" s="38">
        <v>-0.08132725119261069</v>
      </c>
      <c r="AD134" s="38">
        <v>-0.415197420609535</v>
      </c>
      <c r="AE134" s="38">
        <v>0.02019203834542</v>
      </c>
      <c r="AF134" t="s" s="34">
        <v>124</v>
      </c>
      <c r="AG134" s="38">
        <v>51.9</v>
      </c>
      <c r="AH134" s="38">
        <v>0.09225</v>
      </c>
      <c r="AI134" t="s" s="34">
        <v>125</v>
      </c>
      <c r="AJ134" s="42">
        <v>200.85</v>
      </c>
      <c r="AK134" s="48">
        <v>-313.5</v>
      </c>
      <c r="AL134" s="42">
        <v>-272.74</v>
      </c>
      <c r="AM134" s="42">
        <v>-385.39</v>
      </c>
      <c r="AN134" t="s" s="43"/>
      <c r="AO134" s="44">
        <v>1589601</v>
      </c>
      <c r="AP134" s="37">
        <v>8.039999999999999</v>
      </c>
      <c r="AQ134" s="38">
        <v>1.03</v>
      </c>
      <c r="AR134" t="s" s="34">
        <v>93</v>
      </c>
      <c r="AS134" s="37">
        <v>17.83</v>
      </c>
      <c r="AT134" s="37">
        <v>0</v>
      </c>
      <c r="AU134" t="s" s="34">
        <v>1112</v>
      </c>
    </row>
    <row r="135" ht="19.8" customHeight="1">
      <c r="A135" t="s" s="22">
        <v>1113</v>
      </c>
      <c r="B135" t="s" s="23">
        <v>1114</v>
      </c>
      <c r="C135" t="s" s="23">
        <v>1115</v>
      </c>
      <c r="D135" t="s" s="24">
        <v>50</v>
      </c>
      <c r="E135" t="s" s="23">
        <v>1116</v>
      </c>
      <c r="F135" s="25">
        <v>44336</v>
      </c>
      <c r="G135" t="s" s="24">
        <v>1117</v>
      </c>
      <c r="H135" s="26">
        <v>11</v>
      </c>
      <c r="I135" s="26">
        <v>0.02</v>
      </c>
      <c r="J135" t="s" s="24">
        <v>131</v>
      </c>
      <c r="K135" t="s" s="23">
        <v>87</v>
      </c>
      <c r="L135" t="s" s="24">
        <v>54</v>
      </c>
      <c r="M135" t="s" s="24">
        <v>55</v>
      </c>
      <c r="N135" s="27">
        <v>2.74000000019855</v>
      </c>
      <c r="O135" s="27">
        <v>2.74</v>
      </c>
      <c r="P135" s="27">
        <v>2.76</v>
      </c>
      <c r="Q135" s="28">
        <v>0.729927</v>
      </c>
      <c r="R135" t="s" s="24">
        <v>1118</v>
      </c>
      <c r="S135" t="s" s="24"/>
      <c r="T135" s="45">
        <v>1.4</v>
      </c>
      <c r="U135" s="30">
        <v>4401</v>
      </c>
      <c r="V135" t="s" s="29">
        <v>1119</v>
      </c>
      <c r="W135" s="28">
        <v>12.03672</v>
      </c>
      <c r="X135" t="s" s="24"/>
      <c r="Y135" t="s" s="24">
        <v>1120</v>
      </c>
      <c r="Z135" t="s" s="24">
        <v>432</v>
      </c>
      <c r="AA135" s="28">
        <v>460.32</v>
      </c>
      <c r="AB135" s="28">
        <v>510.08</v>
      </c>
      <c r="AC135" s="28">
        <v>0.0409418116376725</v>
      </c>
      <c r="AD135" s="28">
        <v>0.230017961383026</v>
      </c>
      <c r="AE135" s="28">
        <v>0.00706811451135242</v>
      </c>
      <c r="AF135" t="s" s="24">
        <v>234</v>
      </c>
      <c r="AG135" s="28">
        <v>7.78</v>
      </c>
      <c r="AH135" s="28">
        <v>0.01166</v>
      </c>
      <c r="AI135" t="s" s="24">
        <v>125</v>
      </c>
      <c r="AJ135" s="47">
        <v>29.2</v>
      </c>
      <c r="AK135" s="31">
        <v>39.13</v>
      </c>
      <c r="AL135" s="31">
        <v>-33.58</v>
      </c>
      <c r="AM135" s="31">
        <v>34.76</v>
      </c>
      <c r="AN135" t="s" s="29"/>
      <c r="AO135" s="32">
        <v>585201</v>
      </c>
      <c r="AP135" s="27">
        <v>22.36</v>
      </c>
      <c r="AQ135" s="28">
        <v>0.9</v>
      </c>
      <c r="AR135" t="s" s="24">
        <v>93</v>
      </c>
      <c r="AS135" s="27">
        <v>41.81</v>
      </c>
      <c r="AT135" s="27">
        <v>0.00999999977648258</v>
      </c>
      <c r="AU135" t="s" s="24">
        <v>1121</v>
      </c>
    </row>
    <row r="136" ht="19.8" customHeight="1">
      <c r="A136" t="s" s="22">
        <v>1122</v>
      </c>
      <c r="B136" t="s" s="33">
        <v>1123</v>
      </c>
      <c r="C136" t="s" s="33">
        <v>1124</v>
      </c>
      <c r="D136" t="s" s="34">
        <v>138</v>
      </c>
      <c r="E136" t="s" s="33">
        <v>1125</v>
      </c>
      <c r="F136" s="35">
        <v>38418</v>
      </c>
      <c r="G136" t="s" s="34">
        <v>1126</v>
      </c>
      <c r="H136" s="36">
        <v>4.3</v>
      </c>
      <c r="I136" s="36">
        <v>0.01</v>
      </c>
      <c r="J136" t="s" s="34">
        <v>496</v>
      </c>
      <c r="K136" t="s" s="33">
        <v>53</v>
      </c>
      <c r="L136" t="s" s="34">
        <v>296</v>
      </c>
      <c r="M136" t="s" s="34">
        <v>55</v>
      </c>
      <c r="N136" s="37">
        <v>1.37000000009928</v>
      </c>
      <c r="O136" s="37">
        <v>1.37</v>
      </c>
      <c r="P136" s="37">
        <v>1.38</v>
      </c>
      <c r="Q136" s="38">
        <v>0.729927</v>
      </c>
      <c r="R136" t="s" s="34">
        <v>1118</v>
      </c>
      <c r="S136" t="s" s="34"/>
      <c r="T136" s="39">
        <v>0.696</v>
      </c>
      <c r="U136" s="40">
        <v>330138</v>
      </c>
      <c r="V136" t="s" s="43">
        <v>1127</v>
      </c>
      <c r="W136" s="38">
        <v>455.11182</v>
      </c>
      <c r="X136" t="s" s="34"/>
      <c r="Y136" t="s" s="34">
        <v>1128</v>
      </c>
      <c r="Z136" t="s" s="34">
        <v>376</v>
      </c>
      <c r="AA136" s="38">
        <v>6042.02</v>
      </c>
      <c r="AB136" s="38">
        <v>21652</v>
      </c>
      <c r="AC136" s="38">
        <v>0.0501115784980951</v>
      </c>
      <c r="AD136" s="38">
        <v>0.09663905298006061</v>
      </c>
      <c r="AE136" s="38">
        <v>-0.00602207758463181</v>
      </c>
      <c r="AF136" t="s" s="34">
        <v>234</v>
      </c>
      <c r="AG136" s="38">
        <v>147.5</v>
      </c>
      <c r="AH136" s="38">
        <v>0.8555700000000001</v>
      </c>
      <c r="AI136" t="s" s="34">
        <v>125</v>
      </c>
      <c r="AJ136" s="42">
        <v>-4029.76</v>
      </c>
      <c r="AK136" s="42">
        <v>-783.48</v>
      </c>
      <c r="AL136" s="42">
        <v>4931.49</v>
      </c>
      <c r="AM136" s="42">
        <v>118.25</v>
      </c>
      <c r="AN136" t="s" s="43"/>
      <c r="AO136" s="44">
        <v>49538330</v>
      </c>
      <c r="AP136" s="37">
        <v>32.14</v>
      </c>
      <c r="AQ136" s="38">
        <v>0.28</v>
      </c>
      <c r="AR136" t="s" s="34">
        <v>93</v>
      </c>
      <c r="AS136" s="37">
        <v>26.76</v>
      </c>
      <c r="AT136" s="37">
        <v>0.00999999977648258</v>
      </c>
      <c r="AU136" t="s" s="34">
        <v>1129</v>
      </c>
    </row>
    <row r="137" ht="19.8" customHeight="1">
      <c r="A137" t="s" s="22">
        <v>1130</v>
      </c>
      <c r="B137" t="s" s="23">
        <v>1131</v>
      </c>
      <c r="C137" t="s" s="23">
        <v>1132</v>
      </c>
      <c r="D137" t="s" s="24">
        <v>69</v>
      </c>
      <c r="E137" t="s" s="23">
        <v>1133</v>
      </c>
      <c r="F137" s="25">
        <v>45414</v>
      </c>
      <c r="G137" t="s" s="24">
        <v>1134</v>
      </c>
      <c r="H137" s="26">
        <v>2.6</v>
      </c>
      <c r="I137" s="26">
        <v>0.01</v>
      </c>
      <c r="J137" t="s" s="24">
        <v>215</v>
      </c>
      <c r="K137" t="s" s="23">
        <v>205</v>
      </c>
      <c r="L137" t="s" s="24">
        <v>54</v>
      </c>
      <c r="M137" t="s" s="24">
        <v>55</v>
      </c>
      <c r="N137" s="27">
        <v>1.47999999523221</v>
      </c>
      <c r="O137" s="27">
        <v>1.48</v>
      </c>
      <c r="P137" s="27">
        <v>1.49</v>
      </c>
      <c r="Q137" s="28">
        <v>0.6756760000000001</v>
      </c>
      <c r="R137" s="28">
        <v>0</v>
      </c>
      <c r="S137" t="s" s="24"/>
      <c r="T137" s="45">
        <v>0.748031496062992</v>
      </c>
      <c r="U137" s="30">
        <v>222611</v>
      </c>
      <c r="V137" t="s" s="29">
        <v>1135</v>
      </c>
      <c r="W137" s="28">
        <v>332.45528</v>
      </c>
      <c r="X137" t="s" s="24"/>
      <c r="Y137" t="s" s="24"/>
      <c r="Z137" t="s" s="24"/>
      <c r="AA137" s="28">
        <v>1095.2</v>
      </c>
      <c r="AB137" s="28">
        <v>905.99</v>
      </c>
      <c r="AC137" s="28">
        <v>0.00441270204455195</v>
      </c>
      <c r="AD137" s="28">
        <v>0.211025333533203</v>
      </c>
      <c r="AE137" s="28">
        <v>-0.0532030515205351</v>
      </c>
      <c r="AF137" t="s" s="24">
        <v>234</v>
      </c>
      <c r="AG137" s="28">
        <v>30.5</v>
      </c>
      <c r="AH137" s="28">
        <v>0.06587</v>
      </c>
      <c r="AI137" t="s" s="24">
        <v>125</v>
      </c>
      <c r="AJ137" s="32">
        <v>88</v>
      </c>
      <c r="AK137" s="31">
        <v>-227.05</v>
      </c>
      <c r="AL137" s="31">
        <v>-85.05</v>
      </c>
      <c r="AM137" s="47">
        <v>-224.1</v>
      </c>
      <c r="AN137" t="s" s="29"/>
      <c r="AO137" s="32">
        <v>1504200</v>
      </c>
      <c r="AP137" s="27">
        <v>7.82</v>
      </c>
      <c r="AQ137" s="28">
        <v>1.21</v>
      </c>
      <c r="AR137" t="s" s="24">
        <v>93</v>
      </c>
      <c r="AS137" s="27">
        <v>32.12</v>
      </c>
      <c r="AT137" s="27">
        <v>0.0199999995529652</v>
      </c>
      <c r="AU137" t="s" s="24">
        <v>750</v>
      </c>
    </row>
    <row r="138" ht="19.8" customHeight="1">
      <c r="A138" t="s" s="22">
        <v>1136</v>
      </c>
      <c r="B138" t="s" s="33">
        <v>1137</v>
      </c>
      <c r="C138" t="s" s="33">
        <v>1138</v>
      </c>
      <c r="D138" t="s" s="34">
        <v>69</v>
      </c>
      <c r="E138" t="s" s="33">
        <v>1139</v>
      </c>
      <c r="F138" s="35">
        <v>38693</v>
      </c>
      <c r="G138" t="s" s="34">
        <v>1140</v>
      </c>
      <c r="H138" s="36">
        <v>2.8</v>
      </c>
      <c r="I138" s="36">
        <v>0.05</v>
      </c>
      <c r="J138" t="s" s="34">
        <v>515</v>
      </c>
      <c r="K138" t="s" s="33">
        <v>225</v>
      </c>
      <c r="L138" t="s" s="34">
        <v>296</v>
      </c>
      <c r="M138" t="s" s="34">
        <v>55</v>
      </c>
      <c r="N138" s="37">
        <v>7.39999997616107</v>
      </c>
      <c r="O138" s="37">
        <v>7.4</v>
      </c>
      <c r="P138" s="37">
        <v>7.45</v>
      </c>
      <c r="Q138" s="38">
        <v>0.6756760000000001</v>
      </c>
      <c r="R138" t="s" s="34">
        <v>1141</v>
      </c>
      <c r="S138" t="s" s="34"/>
      <c r="T138" s="39">
        <v>0.666666666666667</v>
      </c>
      <c r="U138" s="40">
        <v>300</v>
      </c>
      <c r="V138" s="41">
        <v>-94.8275862068966</v>
      </c>
      <c r="W138" s="38">
        <v>2.23</v>
      </c>
      <c r="X138" t="s" s="34"/>
      <c r="Y138" t="s" s="34"/>
      <c r="Z138" t="s" s="34">
        <v>103</v>
      </c>
      <c r="AA138" s="38">
        <v>2416.47</v>
      </c>
      <c r="AB138" s="38">
        <v>2810.36</v>
      </c>
      <c r="AC138" s="38">
        <v>-0.0362807385503142</v>
      </c>
      <c r="AD138" s="38">
        <v>-0.0283450037956061</v>
      </c>
      <c r="AE138" s="38">
        <v>-0.0474712074891032</v>
      </c>
      <c r="AF138" t="s" s="34">
        <v>124</v>
      </c>
      <c r="AG138" s="38">
        <v>88.34999999999999</v>
      </c>
      <c r="AH138" s="38">
        <v>0.29073</v>
      </c>
      <c r="AI138" t="s" s="34">
        <v>125</v>
      </c>
      <c r="AJ138" s="42">
        <v>680.36</v>
      </c>
      <c r="AK138" s="42">
        <v>-238.32</v>
      </c>
      <c r="AL138" s="48">
        <v>-533.4</v>
      </c>
      <c r="AM138" s="42">
        <v>-91.36</v>
      </c>
      <c r="AN138" t="s" s="43"/>
      <c r="AO138" s="44">
        <v>1894729</v>
      </c>
      <c r="AP138" s="37">
        <v>6.39</v>
      </c>
      <c r="AQ138" s="38">
        <v>0.86</v>
      </c>
      <c r="AR138" t="s" s="34">
        <v>93</v>
      </c>
      <c r="AS138" s="37">
        <v>20.65</v>
      </c>
      <c r="AT138" s="37">
        <v>0</v>
      </c>
      <c r="AU138" t="s" s="34">
        <v>1142</v>
      </c>
    </row>
    <row r="139" ht="19.8" customHeight="1">
      <c r="A139" t="s" s="22">
        <v>1143</v>
      </c>
      <c r="B139" t="s" s="23">
        <v>1144</v>
      </c>
      <c r="C139" t="s" s="23">
        <v>1145</v>
      </c>
      <c r="D139" t="s" s="24">
        <v>148</v>
      </c>
      <c r="E139" t="s" s="23">
        <v>1146</v>
      </c>
      <c r="F139" s="25">
        <v>35625</v>
      </c>
      <c r="G139" t="s" s="24">
        <v>1147</v>
      </c>
      <c r="H139" s="26">
        <v>18</v>
      </c>
      <c r="I139" s="26">
        <v>0.1</v>
      </c>
      <c r="J139" t="s" s="24">
        <v>72</v>
      </c>
      <c r="K139" t="s" s="23">
        <v>73</v>
      </c>
      <c r="L139" t="s" s="24">
        <v>88</v>
      </c>
      <c r="M139" t="s" s="24">
        <v>55</v>
      </c>
      <c r="N139" s="27">
        <v>15.1999999602614</v>
      </c>
      <c r="O139" s="27">
        <v>15.3</v>
      </c>
      <c r="P139" s="27">
        <v>15.3</v>
      </c>
      <c r="Q139" s="28">
        <v>0.657895</v>
      </c>
      <c r="R139" t="s" s="24">
        <v>1148</v>
      </c>
      <c r="S139" t="s" s="24"/>
      <c r="T139" s="45">
        <v>1.76785714285714</v>
      </c>
      <c r="U139" s="30">
        <v>9212236</v>
      </c>
      <c r="V139" s="46">
        <v>-34.3445477366055</v>
      </c>
      <c r="W139" s="28">
        <v>140850.5168</v>
      </c>
      <c r="X139" t="s" s="24"/>
      <c r="Y139" t="s" s="24">
        <v>1149</v>
      </c>
      <c r="Z139" t="s" s="24">
        <v>1150</v>
      </c>
      <c r="AA139" s="28">
        <v>17480</v>
      </c>
      <c r="AB139" s="28">
        <v>22039.19</v>
      </c>
      <c r="AC139" s="28">
        <v>-0.00223104604938188</v>
      </c>
      <c r="AD139" s="28">
        <v>0.0168033492704242</v>
      </c>
      <c r="AE139" s="28">
        <v>-0.0314044799628721</v>
      </c>
      <c r="AF139" t="s" s="24">
        <v>124</v>
      </c>
      <c r="AG139" s="28">
        <v>139.87</v>
      </c>
      <c r="AH139" s="28">
        <v>0.79906</v>
      </c>
      <c r="AI139" t="s" s="24">
        <v>125</v>
      </c>
      <c r="AJ139" s="31">
        <v>3451.71</v>
      </c>
      <c r="AK139" s="31">
        <v>-6704.08</v>
      </c>
      <c r="AL139" s="31">
        <v>2569.93</v>
      </c>
      <c r="AM139" s="31">
        <v>-682.4400000000001</v>
      </c>
      <c r="AN139" t="s" s="29"/>
      <c r="AO139" s="32">
        <v>108943072</v>
      </c>
      <c r="AP139" s="27">
        <v>6.34</v>
      </c>
      <c r="AQ139" s="28">
        <v>0.79</v>
      </c>
      <c r="AR139" t="s" s="24">
        <v>93</v>
      </c>
      <c r="AS139" s="27">
        <v>72.08</v>
      </c>
      <c r="AT139" s="27">
        <v>1.22000002861023</v>
      </c>
      <c r="AU139" t="s" s="24">
        <v>1151</v>
      </c>
    </row>
    <row r="140" ht="19.8" customHeight="1">
      <c r="A140" t="s" s="22">
        <v>1152</v>
      </c>
      <c r="B140" t="s" s="33">
        <v>1153</v>
      </c>
      <c r="C140" t="s" s="33">
        <v>1154</v>
      </c>
      <c r="D140" t="s" s="34">
        <v>69</v>
      </c>
      <c r="E140" t="s" s="33">
        <v>1155</v>
      </c>
      <c r="F140" s="35">
        <v>38337</v>
      </c>
      <c r="G140" t="s" s="34">
        <v>1156</v>
      </c>
      <c r="H140" s="36">
        <v>9.5</v>
      </c>
      <c r="I140" s="36">
        <v>0.05</v>
      </c>
      <c r="J140" t="s" s="34">
        <v>1157</v>
      </c>
      <c r="K140" t="s" s="33">
        <v>225</v>
      </c>
      <c r="L140" t="s" s="34">
        <v>296</v>
      </c>
      <c r="M140" t="s" s="34">
        <v>55</v>
      </c>
      <c r="N140" s="37">
        <v>7.69999997317419</v>
      </c>
      <c r="O140" s="37">
        <v>7.7</v>
      </c>
      <c r="P140" s="37">
        <v>7.75</v>
      </c>
      <c r="Q140" s="38">
        <v>0.649351</v>
      </c>
      <c r="R140" t="s" s="34">
        <v>1158</v>
      </c>
      <c r="S140" t="s" s="34"/>
      <c r="T140" t="s" s="43">
        <v>1159</v>
      </c>
      <c r="U140" s="40">
        <v>56595</v>
      </c>
      <c r="V140" t="s" s="43">
        <v>1160</v>
      </c>
      <c r="W140" s="38">
        <v>435.5008</v>
      </c>
      <c r="X140" t="s" s="34"/>
      <c r="Y140" t="s" s="34">
        <v>1161</v>
      </c>
      <c r="Z140" t="s" s="34">
        <v>338</v>
      </c>
      <c r="AA140" s="38">
        <v>5005</v>
      </c>
      <c r="AB140" s="38">
        <v>4769.31</v>
      </c>
      <c r="AC140" s="38">
        <v>-0.0175993646085454</v>
      </c>
      <c r="AD140" s="38">
        <v>-0.0753566663245407</v>
      </c>
      <c r="AE140" s="38">
        <v>-0.0117693131735497</v>
      </c>
      <c r="AF140" t="s" s="34">
        <v>234</v>
      </c>
      <c r="AG140" s="38">
        <v>138.19</v>
      </c>
      <c r="AH140" s="38">
        <v>0.22201</v>
      </c>
      <c r="AI140" t="s" s="34">
        <v>125</v>
      </c>
      <c r="AJ140" s="48">
        <v>395.7</v>
      </c>
      <c r="AK140" s="42">
        <v>39.41</v>
      </c>
      <c r="AL140" s="48">
        <v>-196.8</v>
      </c>
      <c r="AM140" s="42">
        <v>238.31</v>
      </c>
      <c r="AN140" t="s" s="43"/>
      <c r="AO140" s="44">
        <v>4937303</v>
      </c>
      <c r="AP140" s="37">
        <v>9.68</v>
      </c>
      <c r="AQ140" s="38">
        <v>1.05</v>
      </c>
      <c r="AR140" t="s" s="34">
        <v>93</v>
      </c>
      <c r="AS140" s="37">
        <v>39.95</v>
      </c>
      <c r="AT140" s="37">
        <v>0.00999999977648258</v>
      </c>
      <c r="AU140" t="s" s="34">
        <v>1162</v>
      </c>
    </row>
    <row r="141" ht="19.8" customHeight="1">
      <c r="A141" t="s" s="22">
        <v>1163</v>
      </c>
      <c r="B141" t="s" s="23">
        <v>1164</v>
      </c>
      <c r="C141" t="s" s="23">
        <v>1165</v>
      </c>
      <c r="D141" t="s" s="24">
        <v>138</v>
      </c>
      <c r="E141" t="s" s="23">
        <v>1166</v>
      </c>
      <c r="F141" s="25">
        <v>39583</v>
      </c>
      <c r="G141" t="s" s="24">
        <v>1167</v>
      </c>
      <c r="H141" s="26">
        <v>32</v>
      </c>
      <c r="I141" s="26">
        <v>0.1</v>
      </c>
      <c r="J141" t="s" s="24">
        <v>231</v>
      </c>
      <c r="K141" t="s" s="23">
        <v>111</v>
      </c>
      <c r="L141" t="s" s="24">
        <v>296</v>
      </c>
      <c r="M141" t="s" s="24">
        <v>55</v>
      </c>
      <c r="N141" s="27">
        <v>15.3999999463484</v>
      </c>
      <c r="O141" s="27">
        <v>15.5</v>
      </c>
      <c r="P141" s="27">
        <v>15.5</v>
      </c>
      <c r="Q141" s="28">
        <v>0.649351</v>
      </c>
      <c r="R141" s="28">
        <v>1.30718954248366</v>
      </c>
      <c r="S141" t="s" s="24"/>
      <c r="T141" s="45">
        <v>0.666666666666667</v>
      </c>
      <c r="U141" s="30">
        <v>356059</v>
      </c>
      <c r="V141" t="s" s="29">
        <v>1168</v>
      </c>
      <c r="W141" s="28">
        <v>5480.6414</v>
      </c>
      <c r="X141" t="s" s="24"/>
      <c r="Y141" t="s" s="24">
        <v>1169</v>
      </c>
      <c r="Z141" t="s" s="24">
        <v>301</v>
      </c>
      <c r="AA141" s="28">
        <v>5351.5</v>
      </c>
      <c r="AB141" s="28">
        <v>1828.64</v>
      </c>
      <c r="AC141" s="28">
        <v>-0.0805245399839994</v>
      </c>
      <c r="AD141" s="28">
        <v>-0.11513640363743</v>
      </c>
      <c r="AE141" s="28">
        <v>-0.0696074690274492</v>
      </c>
      <c r="AF141" t="s" s="24">
        <v>124</v>
      </c>
      <c r="AG141" s="28">
        <v>100.45</v>
      </c>
      <c r="AH141" s="28">
        <v>0.14331</v>
      </c>
      <c r="AI141" t="s" s="24">
        <v>125</v>
      </c>
      <c r="AJ141" s="31">
        <v>565.28</v>
      </c>
      <c r="AK141" s="31">
        <v>-70.81999999999999</v>
      </c>
      <c r="AL141" s="31">
        <v>-474.21</v>
      </c>
      <c r="AM141" s="31">
        <v>20.25</v>
      </c>
      <c r="AN141" t="s" s="29">
        <v>92</v>
      </c>
      <c r="AO141" s="32">
        <v>5254321</v>
      </c>
      <c r="AP141" s="27">
        <v>12.54</v>
      </c>
      <c r="AQ141" s="28">
        <v>2.93</v>
      </c>
      <c r="AR141" t="s" s="24">
        <v>93</v>
      </c>
      <c r="AS141" s="27">
        <v>47.17</v>
      </c>
      <c r="AT141" s="27">
        <v>0.219999998807907</v>
      </c>
      <c r="AU141" s="28">
        <v>8.699999999999999</v>
      </c>
    </row>
    <row r="142" ht="19.8" customHeight="1">
      <c r="A142" t="s" s="22">
        <v>1170</v>
      </c>
      <c r="B142" t="s" s="33">
        <v>1171</v>
      </c>
      <c r="C142" t="s" s="33">
        <v>1172</v>
      </c>
      <c r="D142" t="s" s="34">
        <v>50</v>
      </c>
      <c r="E142" t="s" s="33">
        <v>1173</v>
      </c>
      <c r="F142" s="35">
        <v>44974</v>
      </c>
      <c r="G142" t="s" s="34">
        <v>1174</v>
      </c>
      <c r="H142" s="36">
        <v>3.85</v>
      </c>
      <c r="I142" s="36">
        <v>0.01</v>
      </c>
      <c r="J142" t="s" s="34">
        <v>263</v>
      </c>
      <c r="K142" t="s" s="33">
        <v>205</v>
      </c>
      <c r="L142" t="s" s="34">
        <v>54</v>
      </c>
      <c r="M142" t="s" s="34">
        <v>55</v>
      </c>
      <c r="N142" s="37">
        <v>1.72000000596532</v>
      </c>
      <c r="O142" s="37">
        <v>1.72</v>
      </c>
      <c r="P142" s="37">
        <v>1.73</v>
      </c>
      <c r="Q142" s="38">
        <v>0.581395</v>
      </c>
      <c r="R142" t="s" s="34">
        <v>1175</v>
      </c>
      <c r="S142" t="s" s="34"/>
      <c r="T142" s="39">
        <v>1.1958041958042</v>
      </c>
      <c r="U142" s="40">
        <v>178100</v>
      </c>
      <c r="V142" t="s" s="43">
        <v>773</v>
      </c>
      <c r="W142" s="38">
        <v>311.46</v>
      </c>
      <c r="X142" t="s" s="34"/>
      <c r="Y142" t="s" s="34"/>
      <c r="Z142" t="s" s="34">
        <v>659</v>
      </c>
      <c r="AA142" s="38">
        <v>774</v>
      </c>
      <c r="AB142" s="38">
        <v>757.01</v>
      </c>
      <c r="AC142" s="38">
        <v>-0.00621204049014385</v>
      </c>
      <c r="AD142" s="38">
        <v>-0.00136433403444943</v>
      </c>
      <c r="AE142" s="38">
        <v>-0.00731716912102178</v>
      </c>
      <c r="AF142" t="s" s="34">
        <v>234</v>
      </c>
      <c r="AG142" s="38">
        <v>16.35</v>
      </c>
      <c r="AH142" s="38">
        <v>0.03007</v>
      </c>
      <c r="AI142" t="s" s="34">
        <v>125</v>
      </c>
      <c r="AJ142" s="42">
        <v>40.77</v>
      </c>
      <c r="AK142" s="48">
        <v>-3.9</v>
      </c>
      <c r="AL142" s="42">
        <v>-25.12</v>
      </c>
      <c r="AM142" s="42">
        <v>11.75</v>
      </c>
      <c r="AN142" t="s" s="43">
        <v>92</v>
      </c>
      <c r="AO142" s="44">
        <v>33544801</v>
      </c>
      <c r="AP142" s="37">
        <v>13.15</v>
      </c>
      <c r="AQ142" s="38">
        <v>1.02</v>
      </c>
      <c r="AR142" t="s" s="34">
        <v>93</v>
      </c>
      <c r="AS142" s="37">
        <v>35</v>
      </c>
      <c r="AT142" s="37">
        <v>0.0399999991059303</v>
      </c>
      <c r="AU142" s="38">
        <v>4.94</v>
      </c>
    </row>
    <row r="143" ht="19.8" customHeight="1">
      <c r="A143" t="s" s="22">
        <v>1176</v>
      </c>
      <c r="B143" t="s" s="23">
        <v>1177</v>
      </c>
      <c r="C143" t="s" s="23">
        <v>1178</v>
      </c>
      <c r="D143" t="s" s="24">
        <v>138</v>
      </c>
      <c r="E143" t="s" s="23">
        <v>1179</v>
      </c>
      <c r="F143" s="25">
        <v>43005</v>
      </c>
      <c r="G143" t="s" s="24">
        <v>1180</v>
      </c>
      <c r="H143" s="26">
        <v>7.7</v>
      </c>
      <c r="I143" s="26">
        <v>0.02</v>
      </c>
      <c r="J143" t="s" s="24">
        <v>537</v>
      </c>
      <c r="K143" t="s" s="23">
        <v>538</v>
      </c>
      <c r="L143" t="s" s="24">
        <v>296</v>
      </c>
      <c r="M143" t="s" s="24">
        <v>55</v>
      </c>
      <c r="N143" s="27">
        <v>3.45999998906322</v>
      </c>
      <c r="O143" s="27">
        <v>3.46</v>
      </c>
      <c r="P143" s="27">
        <v>3.48</v>
      </c>
      <c r="Q143" s="28">
        <v>0.578035</v>
      </c>
      <c r="R143" t="s" s="24">
        <v>1181</v>
      </c>
      <c r="S143" t="s" s="24"/>
      <c r="T143" s="45">
        <v>0.764705882352941</v>
      </c>
      <c r="U143" s="30">
        <v>81476</v>
      </c>
      <c r="V143" t="s" s="29">
        <v>1182</v>
      </c>
      <c r="W143" s="28">
        <v>282.25706</v>
      </c>
      <c r="X143" t="s" s="24"/>
      <c r="Y143" t="s" s="24">
        <v>1183</v>
      </c>
      <c r="Z143" t="s" s="24">
        <v>858</v>
      </c>
      <c r="AA143" s="28">
        <v>4442.04</v>
      </c>
      <c r="AB143" s="28">
        <v>7369.9</v>
      </c>
      <c r="AC143" s="28">
        <v>-0.0152550829784179</v>
      </c>
      <c r="AD143" s="28">
        <v>0.00254253482051863</v>
      </c>
      <c r="AE143" s="28">
        <v>-0.0559458922841424</v>
      </c>
      <c r="AF143" t="s" s="24">
        <v>91</v>
      </c>
      <c r="AG143" s="28">
        <v>-13.73</v>
      </c>
      <c r="AH143" s="28">
        <v>0.45198</v>
      </c>
      <c r="AI143" t="s" s="24">
        <v>125</v>
      </c>
      <c r="AJ143" s="31">
        <v>1283.32</v>
      </c>
      <c r="AK143" s="31">
        <v>-1235.37</v>
      </c>
      <c r="AL143" s="47">
        <v>-331.6</v>
      </c>
      <c r="AM143" s="31">
        <v>-283.64</v>
      </c>
      <c r="AN143" t="s" s="29"/>
      <c r="AO143" s="32">
        <v>37565849</v>
      </c>
      <c r="AP143" s="27">
        <v>6.63</v>
      </c>
      <c r="AQ143" s="28">
        <v>0.59</v>
      </c>
      <c r="AR143" t="s" s="24">
        <v>93</v>
      </c>
      <c r="AS143" s="27">
        <v>40.92</v>
      </c>
      <c r="AT143" s="27">
        <v>0.0199999995529652</v>
      </c>
      <c r="AU143" t="s" s="24">
        <v>1184</v>
      </c>
    </row>
    <row r="144" ht="19.8" customHeight="1">
      <c r="A144" t="s" s="22">
        <v>1185</v>
      </c>
      <c r="B144" t="s" s="33">
        <v>1186</v>
      </c>
      <c r="C144" t="s" s="33">
        <v>1187</v>
      </c>
      <c r="D144" t="s" s="34">
        <v>69</v>
      </c>
      <c r="E144" t="s" s="33">
        <v>1188</v>
      </c>
      <c r="F144" s="35">
        <v>45572</v>
      </c>
      <c r="G144" t="s" s="34">
        <v>1189</v>
      </c>
      <c r="H144" s="36">
        <v>0</v>
      </c>
      <c r="I144" s="36">
        <v>0.05</v>
      </c>
      <c r="J144" t="s" s="34">
        <v>308</v>
      </c>
      <c r="K144" t="s" s="33">
        <v>73</v>
      </c>
      <c r="L144" t="s" s="34">
        <v>296</v>
      </c>
      <c r="M144" t="s" s="34">
        <v>55</v>
      </c>
      <c r="N144" s="37">
        <v>9.20000002387027</v>
      </c>
      <c r="O144" s="37">
        <v>9.199999999999999</v>
      </c>
      <c r="P144" s="37">
        <v>9.25</v>
      </c>
      <c r="Q144" s="38">
        <v>0.543478</v>
      </c>
      <c r="R144" t="s" s="34">
        <v>1190</v>
      </c>
      <c r="S144" t="s" s="34"/>
      <c r="T144" s="39">
        <v>0.311111111111111</v>
      </c>
      <c r="U144" s="40">
        <v>101112</v>
      </c>
      <c r="V144" t="s" s="43">
        <v>1191</v>
      </c>
      <c r="W144" s="38">
        <v>930.39535</v>
      </c>
      <c r="X144" t="s" s="34"/>
      <c r="Y144" t="s" s="34"/>
      <c r="Z144" t="s" s="34"/>
      <c r="AA144" s="38">
        <v>4872.01</v>
      </c>
      <c r="AB144" t="s" s="34"/>
      <c r="AC144" t="s" s="34"/>
      <c r="AD144" t="s" s="34"/>
      <c r="AE144" t="s" s="34"/>
      <c r="AF144" t="s" s="34"/>
      <c r="AG144" t="s" s="34"/>
      <c r="AH144" t="s" s="34"/>
      <c r="AI144" t="s" s="34"/>
      <c r="AJ144" t="s" s="43">
        <v>309</v>
      </c>
      <c r="AK144" t="s" s="43">
        <v>309</v>
      </c>
      <c r="AL144" t="s" s="43">
        <v>309</v>
      </c>
      <c r="AM144" t="s" s="43">
        <v>309</v>
      </c>
      <c r="AN144" t="s" s="43">
        <v>309</v>
      </c>
      <c r="AO144" t="s" s="43"/>
      <c r="AP144" t="s" s="34">
        <v>93</v>
      </c>
      <c r="AQ144" s="38">
        <v>0.91</v>
      </c>
      <c r="AR144" t="s" s="34">
        <v>93</v>
      </c>
      <c r="AS144" s="37">
        <v>53.38</v>
      </c>
      <c r="AT144" s="37">
        <v>0</v>
      </c>
      <c r="AU144" s="38">
        <v>2.65</v>
      </c>
    </row>
    <row r="145" ht="19.8" customHeight="1">
      <c r="A145" t="s" s="22">
        <v>1192</v>
      </c>
      <c r="B145" t="s" s="23">
        <v>1193</v>
      </c>
      <c r="C145" t="s" s="23">
        <v>1194</v>
      </c>
      <c r="D145" t="s" s="24">
        <v>69</v>
      </c>
      <c r="E145" t="s" s="23">
        <v>1195</v>
      </c>
      <c r="F145" s="25">
        <v>33808</v>
      </c>
      <c r="G145" t="s" s="24">
        <v>1196</v>
      </c>
      <c r="H145" s="26">
        <v>60</v>
      </c>
      <c r="I145" s="26">
        <v>0.05</v>
      </c>
      <c r="J145" t="s" s="24">
        <v>151</v>
      </c>
      <c r="K145" t="s" s="23">
        <v>87</v>
      </c>
      <c r="L145" t="s" s="24">
        <v>88</v>
      </c>
      <c r="M145" t="s" s="24">
        <v>55</v>
      </c>
      <c r="N145" s="27">
        <v>9.64999997264175</v>
      </c>
      <c r="O145" s="27">
        <v>9.75</v>
      </c>
      <c r="P145" s="27">
        <v>9.699999999999999</v>
      </c>
      <c r="Q145" s="28">
        <v>0.518135</v>
      </c>
      <c r="R145" t="s" s="24">
        <v>1197</v>
      </c>
      <c r="S145" t="s" s="24"/>
      <c r="T145" s="45">
        <v>1.26900584795322</v>
      </c>
      <c r="U145" s="30">
        <v>79319779</v>
      </c>
      <c r="V145" t="s" s="29">
        <v>555</v>
      </c>
      <c r="W145" s="28">
        <v>783044.5111</v>
      </c>
      <c r="X145" t="s" s="24"/>
      <c r="Y145" t="s" s="24">
        <v>1198</v>
      </c>
      <c r="Z145" t="s" s="24">
        <v>1199</v>
      </c>
      <c r="AA145" s="28">
        <v>273126.76</v>
      </c>
      <c r="AB145" s="28">
        <v>67491.67</v>
      </c>
      <c r="AC145" s="28">
        <v>-0.000208561885197933</v>
      </c>
      <c r="AD145" s="28">
        <v>-0.0502644235104437</v>
      </c>
      <c r="AE145" s="28">
        <v>0.219292748214961</v>
      </c>
      <c r="AF145" t="s" s="24">
        <v>234</v>
      </c>
      <c r="AG145" s="28">
        <v>12124.23</v>
      </c>
      <c r="AH145" s="28">
        <v>18.75335</v>
      </c>
      <c r="AI145" t="s" s="24">
        <v>63</v>
      </c>
      <c r="AJ145" s="31">
        <v>31803.02</v>
      </c>
      <c r="AK145" s="31">
        <v>-22412.44</v>
      </c>
      <c r="AL145" s="31">
        <v>-9406.809999999999</v>
      </c>
      <c r="AM145" s="31">
        <v>-16.23</v>
      </c>
      <c r="AN145" t="s" s="29"/>
      <c r="AO145" s="32">
        <v>25916440</v>
      </c>
      <c r="AP145" s="27">
        <v>0</v>
      </c>
      <c r="AQ145" s="28">
        <v>4.05</v>
      </c>
      <c r="AR145" t="s" s="24">
        <v>93</v>
      </c>
      <c r="AS145" s="27">
        <v>43.12</v>
      </c>
      <c r="AT145" s="27">
        <v>0.25</v>
      </c>
      <c r="AU145" t="s" s="24"/>
    </row>
    <row r="146" ht="19.8" customHeight="1">
      <c r="A146" t="s" s="22">
        <v>1200</v>
      </c>
      <c r="B146" t="s" s="33">
        <v>1201</v>
      </c>
      <c r="C146" t="s" s="33">
        <v>1202</v>
      </c>
      <c r="D146" t="s" s="34">
        <v>69</v>
      </c>
      <c r="E146" t="s" s="33">
        <v>1203</v>
      </c>
      <c r="F146" s="35">
        <v>32636</v>
      </c>
      <c r="G146" t="s" s="34">
        <v>1204</v>
      </c>
      <c r="H146" s="36">
        <v>42</v>
      </c>
      <c r="I146" s="36">
        <v>0.05</v>
      </c>
      <c r="J146" t="s" s="34">
        <v>496</v>
      </c>
      <c r="K146" t="s" s="33">
        <v>53</v>
      </c>
      <c r="L146" t="s" s="34">
        <v>296</v>
      </c>
      <c r="M146" t="s" s="34">
        <v>55</v>
      </c>
      <c r="N146" s="37">
        <v>9.74999995274235</v>
      </c>
      <c r="O146" s="37">
        <v>9.75</v>
      </c>
      <c r="P146" s="37">
        <v>9.800000000000001</v>
      </c>
      <c r="Q146" s="38">
        <v>0.512821</v>
      </c>
      <c r="R146" t="s" s="34">
        <v>1205</v>
      </c>
      <c r="S146" t="s" s="34"/>
      <c r="T146" s="39">
        <v>0.444444444444444</v>
      </c>
      <c r="U146" s="40">
        <v>37736</v>
      </c>
      <c r="V146" t="s" s="43">
        <v>1206</v>
      </c>
      <c r="W146" s="38">
        <v>369.176</v>
      </c>
      <c r="X146" t="s" s="34"/>
      <c r="Y146" t="s" s="34">
        <v>59</v>
      </c>
      <c r="Z146" t="s" s="34">
        <v>134</v>
      </c>
      <c r="AA146" s="38">
        <v>5018.43</v>
      </c>
      <c r="AB146" s="38">
        <v>2387.15</v>
      </c>
      <c r="AC146" s="38">
        <v>-0.104318704718206</v>
      </c>
      <c r="AD146" s="38">
        <v>-0.07617371875436391</v>
      </c>
      <c r="AE146" s="38">
        <v>-0.123869120804507</v>
      </c>
      <c r="AF146" t="s" s="34">
        <v>124</v>
      </c>
      <c r="AG146" s="38">
        <v>36.34</v>
      </c>
      <c r="AH146" s="38">
        <v>0.23228</v>
      </c>
      <c r="AI146" t="s" s="34">
        <v>125</v>
      </c>
      <c r="AJ146" s="42">
        <v>377.76</v>
      </c>
      <c r="AK146" s="42">
        <v>-174.28</v>
      </c>
      <c r="AL146" s="42">
        <v>-655.52</v>
      </c>
      <c r="AM146" s="42">
        <v>-452.04</v>
      </c>
      <c r="AN146" t="s" s="43"/>
      <c r="AO146" s="44">
        <v>1139201</v>
      </c>
      <c r="AP146" s="37">
        <v>15.16</v>
      </c>
      <c r="AQ146" s="38">
        <v>2.09</v>
      </c>
      <c r="AR146" t="s" s="34">
        <v>93</v>
      </c>
      <c r="AS146" s="37">
        <v>19.65</v>
      </c>
      <c r="AT146" s="37">
        <v>0</v>
      </c>
      <c r="AU146" s="38">
        <v>8.24</v>
      </c>
    </row>
    <row r="147" ht="19.8" customHeight="1">
      <c r="A147" t="s" s="22">
        <v>1207</v>
      </c>
      <c r="B147" t="s" s="23">
        <v>1208</v>
      </c>
      <c r="C147" t="s" s="23">
        <v>1209</v>
      </c>
      <c r="D147" t="s" s="24">
        <v>69</v>
      </c>
      <c r="E147" t="s" s="23">
        <v>1210</v>
      </c>
      <c r="F147" s="25">
        <v>44455</v>
      </c>
      <c r="G147" t="s" s="24">
        <v>1211</v>
      </c>
      <c r="H147" s="26">
        <v>18</v>
      </c>
      <c r="I147" s="26">
        <v>0.1</v>
      </c>
      <c r="J147" t="s" s="24">
        <v>263</v>
      </c>
      <c r="K147" t="s" s="23">
        <v>205</v>
      </c>
      <c r="L147" t="s" s="24">
        <v>296</v>
      </c>
      <c r="M147" t="s" s="24">
        <v>55</v>
      </c>
      <c r="N147" s="27">
        <v>20.4999999751214</v>
      </c>
      <c r="O147" s="27">
        <v>20.7</v>
      </c>
      <c r="P147" s="27">
        <v>20.6</v>
      </c>
      <c r="Q147" s="28">
        <v>0.487805</v>
      </c>
      <c r="R147" t="s" s="24">
        <v>132</v>
      </c>
      <c r="S147" t="s" s="24"/>
      <c r="T147" t="s" s="29">
        <v>1212</v>
      </c>
      <c r="U147" s="30">
        <v>316504</v>
      </c>
      <c r="V147" t="s" s="29">
        <v>1213</v>
      </c>
      <c r="W147" s="28">
        <v>6509.6326</v>
      </c>
      <c r="X147" t="s" s="24"/>
      <c r="Y147" t="s" s="24">
        <v>1214</v>
      </c>
      <c r="Z147" t="s" s="24">
        <v>301</v>
      </c>
      <c r="AA147" s="28">
        <v>4100.32</v>
      </c>
      <c r="AB147" s="28">
        <v>1950.66</v>
      </c>
      <c r="AC147" s="28">
        <v>0.009364932591907651</v>
      </c>
      <c r="AD147" s="28">
        <v>-0.00415800415800416</v>
      </c>
      <c r="AE147" s="28">
        <v>0.0140621019853297</v>
      </c>
      <c r="AF147" t="s" s="24">
        <v>234</v>
      </c>
      <c r="AG147" s="28">
        <v>73.66</v>
      </c>
      <c r="AH147" s="28">
        <v>0.0822</v>
      </c>
      <c r="AI147" t="s" s="24">
        <v>125</v>
      </c>
      <c r="AJ147" s="31">
        <v>88.93000000000001</v>
      </c>
      <c r="AK147" s="31">
        <v>-100.89</v>
      </c>
      <c r="AL147" s="47">
        <v>-51.9</v>
      </c>
      <c r="AM147" s="31">
        <v>-63.86</v>
      </c>
      <c r="AN147" t="s" s="29"/>
      <c r="AO147" s="32">
        <v>5327918</v>
      </c>
      <c r="AP147" s="27">
        <v>12.17</v>
      </c>
      <c r="AQ147" s="28">
        <v>2.1</v>
      </c>
      <c r="AR147" t="s" s="24">
        <v>93</v>
      </c>
      <c r="AS147" s="27">
        <v>48.95</v>
      </c>
      <c r="AT147" s="27">
        <v>0.180000007152557</v>
      </c>
      <c r="AU147" t="s" s="24">
        <v>1215</v>
      </c>
    </row>
    <row r="148" ht="19.8" customHeight="1">
      <c r="A148" t="s" s="22">
        <v>1216</v>
      </c>
      <c r="B148" t="s" s="33">
        <v>1217</v>
      </c>
      <c r="C148" t="s" s="33">
        <v>1218</v>
      </c>
      <c r="D148" t="s" s="34">
        <v>50</v>
      </c>
      <c r="E148" t="s" s="33">
        <v>1219</v>
      </c>
      <c r="F148" s="35">
        <v>45429</v>
      </c>
      <c r="G148" t="s" s="34">
        <v>1220</v>
      </c>
      <c r="H148" s="36">
        <v>3</v>
      </c>
      <c r="I148" s="36">
        <v>0.02</v>
      </c>
      <c r="J148" t="s" s="34">
        <v>110</v>
      </c>
      <c r="K148" t="s" s="33">
        <v>111</v>
      </c>
      <c r="L148" t="s" s="34">
        <v>54</v>
      </c>
      <c r="M148" t="s" s="34">
        <v>55</v>
      </c>
      <c r="N148" s="37">
        <v>4.13999999124231</v>
      </c>
      <c r="O148" s="37">
        <v>4.14</v>
      </c>
      <c r="P148" s="37">
        <v>4.16</v>
      </c>
      <c r="Q148" s="38">
        <v>0.483092</v>
      </c>
      <c r="R148" t="s" s="34">
        <v>1221</v>
      </c>
      <c r="S148" t="s" s="34"/>
      <c r="T148" t="s" s="43">
        <v>1222</v>
      </c>
      <c r="U148" s="40">
        <v>125800</v>
      </c>
      <c r="V148" t="s" s="43">
        <v>1223</v>
      </c>
      <c r="W148" s="38">
        <v>519.486</v>
      </c>
      <c r="X148" t="s" s="34"/>
      <c r="Y148" t="s" s="34"/>
      <c r="Z148" t="s" s="34">
        <v>1077</v>
      </c>
      <c r="AA148" s="38">
        <v>987.8</v>
      </c>
      <c r="AB148" s="38">
        <v>589.92</v>
      </c>
      <c r="AC148" s="38">
        <v>0.7233512030918841</v>
      </c>
      <c r="AD148" s="38">
        <v>0.830764010083382</v>
      </c>
      <c r="AE148" s="38">
        <v>0.66034337179848</v>
      </c>
      <c r="AF148" t="s" s="34">
        <v>234</v>
      </c>
      <c r="AG148" s="38">
        <v>20.39</v>
      </c>
      <c r="AH148" s="38">
        <v>0.02849</v>
      </c>
      <c r="AI148" t="s" s="34">
        <v>125</v>
      </c>
      <c r="AJ148" s="42">
        <v>-7.07</v>
      </c>
      <c r="AK148" s="42">
        <v>-1.27</v>
      </c>
      <c r="AL148" s="42">
        <v>-8.779999999999999</v>
      </c>
      <c r="AM148" s="42">
        <v>-17.11</v>
      </c>
      <c r="AN148" t="s" s="43"/>
      <c r="AO148" s="44">
        <v>9325600</v>
      </c>
      <c r="AP148" s="37">
        <v>11.38</v>
      </c>
      <c r="AQ148" s="38">
        <v>1.67</v>
      </c>
      <c r="AR148" t="s" s="34">
        <v>93</v>
      </c>
      <c r="AS148" s="37">
        <v>32.24</v>
      </c>
      <c r="AT148" s="37">
        <v>0.129999995231628</v>
      </c>
      <c r="AU148" t="s" s="34"/>
    </row>
    <row r="149" ht="19.8" customHeight="1">
      <c r="A149" t="s" s="22">
        <v>1224</v>
      </c>
      <c r="B149" t="s" s="23">
        <v>1225</v>
      </c>
      <c r="C149" t="s" s="23">
        <v>1226</v>
      </c>
      <c r="D149" t="s" s="24">
        <v>138</v>
      </c>
      <c r="E149" t="s" s="23">
        <v>1227</v>
      </c>
      <c r="F149" s="25">
        <v>40508</v>
      </c>
      <c r="G149" t="s" s="24">
        <v>1228</v>
      </c>
      <c r="H149" s="26">
        <v>8.800000000000001</v>
      </c>
      <c r="I149" s="26">
        <v>0.02</v>
      </c>
      <c r="J149" t="s" s="24">
        <v>215</v>
      </c>
      <c r="K149" t="s" s="23">
        <v>205</v>
      </c>
      <c r="L149" t="s" s="24">
        <v>54</v>
      </c>
      <c r="M149" t="s" s="24">
        <v>55</v>
      </c>
      <c r="N149" s="27">
        <v>4.24000000477746</v>
      </c>
      <c r="O149" s="27">
        <v>4.26</v>
      </c>
      <c r="P149" s="27">
        <v>4.26</v>
      </c>
      <c r="Q149" s="28">
        <v>0.471698</v>
      </c>
      <c r="R149" t="s" s="24">
        <v>1229</v>
      </c>
      <c r="S149" t="s" s="24"/>
      <c r="T149" s="45">
        <v>1.54054054054054</v>
      </c>
      <c r="U149" s="30">
        <v>118200</v>
      </c>
      <c r="V149" s="46">
        <v>1012.994350282490</v>
      </c>
      <c r="W149" s="28">
        <v>501.594</v>
      </c>
      <c r="X149" t="s" s="24"/>
      <c r="Y149" t="s" s="24">
        <v>1230</v>
      </c>
      <c r="Z149" t="s" s="24">
        <v>170</v>
      </c>
      <c r="AA149" s="28">
        <v>1838.7</v>
      </c>
      <c r="AB149" s="28">
        <v>3072.44</v>
      </c>
      <c r="AC149" s="28">
        <v>0.0170619983979973</v>
      </c>
      <c r="AD149" s="28">
        <v>0.0762550429876216</v>
      </c>
      <c r="AE149" s="28">
        <v>-0.00929299703991281</v>
      </c>
      <c r="AF149" t="s" s="24">
        <v>124</v>
      </c>
      <c r="AG149" s="28">
        <v>40.09</v>
      </c>
      <c r="AH149" s="28">
        <v>0.18223</v>
      </c>
      <c r="AI149" t="s" s="24">
        <v>125</v>
      </c>
      <c r="AJ149" s="31">
        <v>303.84</v>
      </c>
      <c r="AK149" s="31">
        <v>-370.82</v>
      </c>
      <c r="AL149" s="31">
        <v>33.43</v>
      </c>
      <c r="AM149" s="31">
        <v>-33.55</v>
      </c>
      <c r="AN149" t="s" s="29"/>
      <c r="AO149" s="32">
        <v>1043692</v>
      </c>
      <c r="AP149" s="27">
        <v>11.28</v>
      </c>
      <c r="AQ149" s="28">
        <v>0.6</v>
      </c>
      <c r="AR149" t="s" s="24">
        <v>93</v>
      </c>
      <c r="AS149" s="27">
        <v>34.61</v>
      </c>
      <c r="AT149" s="27">
        <v>0</v>
      </c>
      <c r="AU149" t="s" s="24">
        <v>1231</v>
      </c>
    </row>
    <row r="150" ht="19.8" customHeight="1">
      <c r="A150" t="s" s="22">
        <v>1232</v>
      </c>
      <c r="B150" t="s" s="33">
        <v>1233</v>
      </c>
      <c r="C150" t="s" s="33">
        <v>1234</v>
      </c>
      <c r="D150" t="s" s="34">
        <v>148</v>
      </c>
      <c r="E150" t="s" s="33">
        <v>1235</v>
      </c>
      <c r="F150" s="35">
        <v>42346</v>
      </c>
      <c r="G150" t="s" s="34">
        <v>1236</v>
      </c>
      <c r="H150" s="36">
        <v>9</v>
      </c>
      <c r="I150" s="36">
        <v>0.02</v>
      </c>
      <c r="J150" t="s" s="34">
        <v>537</v>
      </c>
      <c r="K150" t="s" s="33">
        <v>538</v>
      </c>
      <c r="L150" t="s" s="34">
        <v>88</v>
      </c>
      <c r="M150" t="s" s="34">
        <v>55</v>
      </c>
      <c r="N150" s="37">
        <v>4.34000002130183</v>
      </c>
      <c r="O150" s="37">
        <v>4.36</v>
      </c>
      <c r="P150" s="37">
        <v>4.36</v>
      </c>
      <c r="Q150" s="38">
        <v>0.460829</v>
      </c>
      <c r="R150" s="38">
        <v>1.3953488372093</v>
      </c>
      <c r="S150" t="s" s="34"/>
      <c r="T150" s="39">
        <v>0.6901408450704229</v>
      </c>
      <c r="U150" s="40">
        <v>11949213</v>
      </c>
      <c r="V150" s="41">
        <v>45.3886378657343</v>
      </c>
      <c r="W150" s="38">
        <v>52389.62006</v>
      </c>
      <c r="X150" t="s" s="34"/>
      <c r="Y150" t="s" s="34">
        <v>1237</v>
      </c>
      <c r="Z150" t="s" s="34">
        <v>144</v>
      </c>
      <c r="AA150" s="38">
        <v>18817.82</v>
      </c>
      <c r="AB150" s="38">
        <v>36884.39</v>
      </c>
      <c r="AC150" s="38">
        <v>-0.0362307268667665</v>
      </c>
      <c r="AD150" s="38">
        <v>0.0177651938438367</v>
      </c>
      <c r="AE150" s="38">
        <v>-0.07105226572802401</v>
      </c>
      <c r="AF150" t="s" s="34">
        <v>91</v>
      </c>
      <c r="AG150" s="38">
        <v>-812.34</v>
      </c>
      <c r="AH150" s="38">
        <v>-0.14074</v>
      </c>
      <c r="AI150" t="s" s="34">
        <v>125</v>
      </c>
      <c r="AJ150" s="42">
        <v>2516.13</v>
      </c>
      <c r="AK150" s="42">
        <v>-274.08</v>
      </c>
      <c r="AL150" s="42">
        <v>-2260.34</v>
      </c>
      <c r="AM150" s="42">
        <v>-18.29</v>
      </c>
      <c r="AN150" t="s" s="43"/>
      <c r="AO150" s="44">
        <v>27039407</v>
      </c>
      <c r="AP150" s="37">
        <v>0</v>
      </c>
      <c r="AQ150" s="38">
        <v>0.51</v>
      </c>
      <c r="AR150" t="s" s="34">
        <v>93</v>
      </c>
      <c r="AS150" s="37">
        <v>39.41</v>
      </c>
      <c r="AT150" s="37">
        <v>0.189999997615814</v>
      </c>
      <c r="AU150" t="s" s="34">
        <v>1238</v>
      </c>
    </row>
    <row r="151" ht="19.8" customHeight="1">
      <c r="A151" t="s" s="22">
        <v>1239</v>
      </c>
      <c r="B151" t="s" s="23">
        <v>1240</v>
      </c>
      <c r="C151" t="s" s="23">
        <v>1241</v>
      </c>
      <c r="D151" t="s" s="24">
        <v>69</v>
      </c>
      <c r="E151" t="s" s="23">
        <v>1242</v>
      </c>
      <c r="F151" s="25">
        <v>28233</v>
      </c>
      <c r="G151" t="s" s="24">
        <v>1243</v>
      </c>
      <c r="H151" s="26">
        <v>0</v>
      </c>
      <c r="I151" s="26">
        <v>0.5</v>
      </c>
      <c r="J151" t="s" s="24">
        <v>287</v>
      </c>
      <c r="K151" t="s" s="23">
        <v>73</v>
      </c>
      <c r="L151" t="s" s="24">
        <v>88</v>
      </c>
      <c r="M151" t="s" s="24">
        <v>55</v>
      </c>
      <c r="N151" s="27">
        <v>142.500000274038</v>
      </c>
      <c r="O151" s="27">
        <v>143</v>
      </c>
      <c r="P151" s="27">
        <v>143</v>
      </c>
      <c r="Q151" s="28">
        <v>0.350877</v>
      </c>
      <c r="R151" s="28">
        <v>0.704225352112676</v>
      </c>
      <c r="S151" t="s" s="24"/>
      <c r="T151" s="45">
        <v>0.270758122743682</v>
      </c>
      <c r="U151" s="30">
        <v>167691</v>
      </c>
      <c r="V151" s="46">
        <v>132.111120338842</v>
      </c>
      <c r="W151" s="28">
        <v>23964.6335</v>
      </c>
      <c r="X151" t="s" s="24"/>
      <c r="Y151" t="s" s="24">
        <v>1244</v>
      </c>
      <c r="Z151" t="s" s="24">
        <v>162</v>
      </c>
      <c r="AA151" s="28">
        <v>42465</v>
      </c>
      <c r="AB151" s="28">
        <v>32953.55</v>
      </c>
      <c r="AC151" s="28">
        <v>-0.0244878135086977</v>
      </c>
      <c r="AD151" s="28">
        <v>0.0242324675355742</v>
      </c>
      <c r="AE151" s="28">
        <v>-0.0709924903683999</v>
      </c>
      <c r="AF151" t="s" s="24">
        <v>124</v>
      </c>
      <c r="AG151" s="28">
        <v>959.0700000000001</v>
      </c>
      <c r="AH151" s="28">
        <v>3.17159</v>
      </c>
      <c r="AI151" t="s" s="24">
        <v>125</v>
      </c>
      <c r="AJ151" s="31">
        <v>4398.92</v>
      </c>
      <c r="AK151" s="31">
        <v>-1283.25</v>
      </c>
      <c r="AL151" s="31">
        <v>-2210.97</v>
      </c>
      <c r="AM151" s="47">
        <v>904.7</v>
      </c>
      <c r="AN151" t="s" s="29">
        <v>92</v>
      </c>
      <c r="AO151" s="32">
        <v>590190</v>
      </c>
      <c r="AP151" s="27">
        <v>7.96</v>
      </c>
      <c r="AQ151" s="28">
        <v>1.29</v>
      </c>
      <c r="AR151" t="s" s="24">
        <v>93</v>
      </c>
      <c r="AS151" s="27">
        <v>20.9</v>
      </c>
      <c r="AT151" s="27">
        <v>0.0199999995529652</v>
      </c>
      <c r="AU151" t="s" s="24">
        <v>1245</v>
      </c>
    </row>
    <row r="152" ht="19.8" customHeight="1">
      <c r="A152" t="s" s="22">
        <v>1246</v>
      </c>
      <c r="B152" t="s" s="33">
        <v>1247</v>
      </c>
      <c r="C152" t="s" s="33">
        <v>1248</v>
      </c>
      <c r="D152" t="s" s="34">
        <v>50</v>
      </c>
      <c r="E152" t="s" s="33">
        <v>1249</v>
      </c>
      <c r="F152" s="35">
        <v>39973</v>
      </c>
      <c r="G152" t="s" s="34">
        <v>1250</v>
      </c>
      <c r="H152" s="36">
        <v>4</v>
      </c>
      <c r="I152" s="36">
        <v>0.01</v>
      </c>
      <c r="J152" t="s" s="34">
        <v>131</v>
      </c>
      <c r="K152" t="s" s="33">
        <v>87</v>
      </c>
      <c r="L152" t="s" s="34">
        <v>54</v>
      </c>
      <c r="M152" t="s" s="34">
        <v>55</v>
      </c>
      <c r="N152" s="37">
        <v>1.78</v>
      </c>
      <c r="O152" s="37">
        <v>1.76</v>
      </c>
      <c r="P152" s="37">
        <v>1.78</v>
      </c>
      <c r="Q152" s="38">
        <v>0</v>
      </c>
      <c r="R152" t="s" s="34">
        <v>1251</v>
      </c>
      <c r="S152" t="s" s="34"/>
      <c r="T152" t="s" s="43">
        <v>1252</v>
      </c>
      <c r="U152" s="40">
        <v>53600</v>
      </c>
      <c r="V152" t="s" s="43">
        <v>1253</v>
      </c>
      <c r="W152" s="38">
        <v>94.28</v>
      </c>
      <c r="X152" t="s" s="34"/>
      <c r="Y152" t="s" s="34"/>
      <c r="Z152" t="s" s="34">
        <v>170</v>
      </c>
      <c r="AA152" s="38">
        <v>175.45</v>
      </c>
      <c r="AB152" s="38">
        <v>280.75</v>
      </c>
      <c r="AC152" s="38">
        <v>0.0183129855715871</v>
      </c>
      <c r="AD152" s="38">
        <v>0.08724155320221889</v>
      </c>
      <c r="AE152" s="38">
        <v>-0.00113850642188779</v>
      </c>
      <c r="AF152" t="s" s="34">
        <v>80</v>
      </c>
      <c r="AG152" s="38">
        <v>-0.32</v>
      </c>
      <c r="AH152" s="38">
        <v>0.0054</v>
      </c>
      <c r="AI152" t="s" s="34">
        <v>63</v>
      </c>
      <c r="AJ152" s="42">
        <v>26.41</v>
      </c>
      <c r="AK152" s="42">
        <v>-12.46</v>
      </c>
      <c r="AL152" s="42">
        <v>-3.07</v>
      </c>
      <c r="AM152" s="42">
        <v>10.88</v>
      </c>
      <c r="AN152" t="s" s="43">
        <v>92</v>
      </c>
      <c r="AO152" s="44">
        <v>932700</v>
      </c>
      <c r="AP152" s="37">
        <v>0</v>
      </c>
      <c r="AQ152" s="38">
        <v>0.62</v>
      </c>
      <c r="AR152" t="s" s="34">
        <v>93</v>
      </c>
      <c r="AS152" s="37">
        <v>56.59</v>
      </c>
      <c r="AT152" s="37">
        <v>0</v>
      </c>
      <c r="AU152" t="s" s="34"/>
    </row>
    <row r="153" ht="19.8" customHeight="1">
      <c r="A153" t="s" s="22">
        <v>1254</v>
      </c>
      <c r="B153" t="s" s="23">
        <v>1255</v>
      </c>
      <c r="C153" t="s" s="23">
        <v>1256</v>
      </c>
      <c r="D153" t="s" s="24">
        <v>50</v>
      </c>
      <c r="E153" t="s" s="23">
        <v>1257</v>
      </c>
      <c r="F153" s="25">
        <v>40128</v>
      </c>
      <c r="G153" t="s" s="24">
        <v>1258</v>
      </c>
      <c r="H153" s="26">
        <v>2.9</v>
      </c>
      <c r="I153" s="26">
        <v>0.01</v>
      </c>
      <c r="J153" t="s" s="24">
        <v>131</v>
      </c>
      <c r="K153" t="s" s="23">
        <v>87</v>
      </c>
      <c r="L153" t="s" s="24">
        <v>54</v>
      </c>
      <c r="M153" t="s" s="24">
        <v>55</v>
      </c>
      <c r="N153" s="27">
        <v>0.62</v>
      </c>
      <c r="O153" s="27">
        <v>0.61</v>
      </c>
      <c r="P153" s="27">
        <v>0.62</v>
      </c>
      <c r="Q153" s="28">
        <v>0</v>
      </c>
      <c r="R153" t="s" s="24">
        <v>1259</v>
      </c>
      <c r="S153" t="s" s="24"/>
      <c r="T153" s="45">
        <v>2.87755102040816</v>
      </c>
      <c r="U153" s="30">
        <v>1354100</v>
      </c>
      <c r="V153" t="s" s="29">
        <v>1260</v>
      </c>
      <c r="W153" s="28">
        <v>861.973</v>
      </c>
      <c r="X153" t="s" s="24"/>
      <c r="Y153" t="s" s="24">
        <v>1261</v>
      </c>
      <c r="Z153" t="s" s="24">
        <v>710</v>
      </c>
      <c r="AA153" s="28">
        <v>1280.8</v>
      </c>
      <c r="AB153" t="s" s="24">
        <v>1262</v>
      </c>
      <c r="AC153" s="28">
        <v>-0.230400211188436</v>
      </c>
      <c r="AD153" s="28">
        <v>-0.520158060957735</v>
      </c>
      <c r="AE153" s="28">
        <v>0.197026108809978</v>
      </c>
      <c r="AF153" t="s" s="24">
        <v>62</v>
      </c>
      <c r="AG153" s="28">
        <v>-71.5</v>
      </c>
      <c r="AH153" s="28">
        <v>-0.03567</v>
      </c>
      <c r="AI153" t="s" s="24">
        <v>63</v>
      </c>
      <c r="AJ153" s="31">
        <v>18.55</v>
      </c>
      <c r="AK153" s="31">
        <v>-348.79</v>
      </c>
      <c r="AL153" s="31">
        <v>311.84</v>
      </c>
      <c r="AM153" s="31">
        <v>-18.41</v>
      </c>
      <c r="AN153" t="s" s="29"/>
      <c r="AO153" s="32">
        <v>13608900</v>
      </c>
      <c r="AP153" s="27">
        <v>0</v>
      </c>
      <c r="AQ153" s="28">
        <v>1.16</v>
      </c>
      <c r="AR153" t="s" s="24">
        <v>65</v>
      </c>
      <c r="AS153" s="27">
        <v>44.65</v>
      </c>
      <c r="AT153" s="27">
        <v>0.00999999977648258</v>
      </c>
      <c r="AU153" t="s" s="24"/>
    </row>
    <row r="154" ht="19.8" customHeight="1">
      <c r="A154" t="s" s="22">
        <v>1263</v>
      </c>
      <c r="B154" t="s" s="33">
        <v>1264</v>
      </c>
      <c r="C154" t="s" s="33">
        <v>1265</v>
      </c>
      <c r="D154" t="s" s="34">
        <v>50</v>
      </c>
      <c r="E154" t="s" s="33">
        <v>1266</v>
      </c>
      <c r="F154" s="35">
        <v>42789</v>
      </c>
      <c r="G154" t="s" s="34">
        <v>1267</v>
      </c>
      <c r="H154" s="36">
        <v>1.89</v>
      </c>
      <c r="I154" s="36">
        <v>0.01</v>
      </c>
      <c r="J154" t="s" s="34">
        <v>224</v>
      </c>
      <c r="K154" t="s" s="33">
        <v>225</v>
      </c>
      <c r="L154" t="s" s="34">
        <v>54</v>
      </c>
      <c r="M154" t="s" s="34">
        <v>55</v>
      </c>
      <c r="N154" s="37">
        <v>1.68</v>
      </c>
      <c r="O154" s="37">
        <v>1.66</v>
      </c>
      <c r="P154" s="37">
        <v>1.68</v>
      </c>
      <c r="Q154" s="38">
        <v>0</v>
      </c>
      <c r="R154" t="s" s="34">
        <v>132</v>
      </c>
      <c r="S154" t="s" s="34"/>
      <c r="T154" s="39">
        <v>0.602739726027397</v>
      </c>
      <c r="U154" s="40">
        <v>17200</v>
      </c>
      <c r="V154" s="41">
        <v>224.528301886792</v>
      </c>
      <c r="W154" s="38">
        <v>28.747</v>
      </c>
      <c r="X154" t="s" s="34"/>
      <c r="Y154" t="s" s="34"/>
      <c r="Z154" t="s" s="34">
        <v>103</v>
      </c>
      <c r="AA154" s="38">
        <v>672</v>
      </c>
      <c r="AB154" s="38">
        <v>657.65</v>
      </c>
      <c r="AC154" s="38">
        <v>0.0114068441064639</v>
      </c>
      <c r="AD154" s="38">
        <v>0.0495498521902714</v>
      </c>
      <c r="AE154" s="38">
        <v>-0.008637583285597999</v>
      </c>
      <c r="AF154" t="s" s="34">
        <v>124</v>
      </c>
      <c r="AG154" s="38">
        <v>23.07</v>
      </c>
      <c r="AH154" s="38">
        <v>0.04325</v>
      </c>
      <c r="AI154" t="s" s="34">
        <v>125</v>
      </c>
      <c r="AJ154" s="42">
        <v>53.04</v>
      </c>
      <c r="AK154" s="42">
        <v>-37.85</v>
      </c>
      <c r="AL154" s="42">
        <v>-59.68</v>
      </c>
      <c r="AM154" s="42">
        <v>-44.48</v>
      </c>
      <c r="AN154" t="s" s="43"/>
      <c r="AO154" s="44">
        <v>1160800</v>
      </c>
      <c r="AP154" s="37">
        <v>7.53</v>
      </c>
      <c r="AQ154" s="38">
        <v>1.02</v>
      </c>
      <c r="AR154" t="s" s="34">
        <v>93</v>
      </c>
      <c r="AS154" s="37">
        <v>22.8</v>
      </c>
      <c r="AT154" s="37">
        <v>0</v>
      </c>
      <c r="AU154" s="38">
        <v>5.95</v>
      </c>
    </row>
    <row r="155" ht="19.8" customHeight="1">
      <c r="A155" t="s" s="22">
        <v>1268</v>
      </c>
      <c r="B155" t="s" s="23">
        <v>1269</v>
      </c>
      <c r="C155" t="s" s="23">
        <v>1270</v>
      </c>
      <c r="D155" t="s" s="24">
        <v>50</v>
      </c>
      <c r="E155" t="s" s="23">
        <v>1271</v>
      </c>
      <c r="F155" s="25">
        <v>45883</v>
      </c>
      <c r="G155" t="s" s="24">
        <v>1272</v>
      </c>
      <c r="H155" s="26">
        <v>0.7</v>
      </c>
      <c r="I155" s="26">
        <v>0.01</v>
      </c>
      <c r="J155" t="s" s="24">
        <v>131</v>
      </c>
      <c r="K155" t="s" s="23">
        <v>87</v>
      </c>
      <c r="L155" t="s" s="24">
        <v>54</v>
      </c>
      <c r="M155" t="s" s="24">
        <v>55</v>
      </c>
      <c r="N155" s="27">
        <v>1.07</v>
      </c>
      <c r="O155" s="27">
        <v>1.08</v>
      </c>
      <c r="P155" s="27">
        <v>1.07</v>
      </c>
      <c r="Q155" s="28">
        <v>0</v>
      </c>
      <c r="R155" s="28">
        <v>-1.8348623853211</v>
      </c>
      <c r="S155" t="s" s="24"/>
      <c r="T155" s="45">
        <v>2.18604651162791</v>
      </c>
      <c r="U155" s="30">
        <v>5309776</v>
      </c>
      <c r="V155" t="s" s="29">
        <v>1273</v>
      </c>
      <c r="W155" s="28">
        <v>5821.22142</v>
      </c>
      <c r="X155" t="s" s="24"/>
      <c r="Y155" t="s" s="24">
        <v>1274</v>
      </c>
      <c r="Z155" t="s" s="24">
        <v>444</v>
      </c>
      <c r="AA155" s="28">
        <v>599.2</v>
      </c>
      <c r="AB155" t="s" s="24"/>
      <c r="AC155" t="s" s="24"/>
      <c r="AD155" t="s" s="24"/>
      <c r="AE155" t="s" s="24"/>
      <c r="AF155" t="s" s="24"/>
      <c r="AG155" t="s" s="24"/>
      <c r="AH155" t="s" s="24"/>
      <c r="AI155" t="s" s="24"/>
      <c r="AJ155" t="s" s="29">
        <v>309</v>
      </c>
      <c r="AK155" t="s" s="29">
        <v>309</v>
      </c>
      <c r="AL155" t="s" s="29">
        <v>309</v>
      </c>
      <c r="AM155" t="s" s="29">
        <v>309</v>
      </c>
      <c r="AN155" t="s" s="29">
        <v>309</v>
      </c>
      <c r="AO155" s="32">
        <v>679400</v>
      </c>
      <c r="AP155" s="27">
        <v>17.53</v>
      </c>
      <c r="AQ155" s="28">
        <v>1.98</v>
      </c>
      <c r="AR155" t="s" s="24">
        <v>93</v>
      </c>
      <c r="AS155" s="27">
        <v>30.47</v>
      </c>
      <c r="AT155" s="27">
        <v>0.349999994039536</v>
      </c>
      <c r="AU155" t="s" s="24"/>
    </row>
    <row r="156" ht="19.8" customHeight="1">
      <c r="A156" t="s" s="22">
        <v>1275</v>
      </c>
      <c r="B156" t="s" s="33">
        <v>1276</v>
      </c>
      <c r="C156" t="s" s="33">
        <v>1277</v>
      </c>
      <c r="D156" t="s" s="34">
        <v>50</v>
      </c>
      <c r="E156" t="s" s="33">
        <v>1278</v>
      </c>
      <c r="F156" s="35">
        <v>44214</v>
      </c>
      <c r="G156" t="s" s="34">
        <v>1279</v>
      </c>
      <c r="H156" s="36">
        <v>1.45</v>
      </c>
      <c r="I156" s="36">
        <v>0.01</v>
      </c>
      <c r="J156" t="s" s="34">
        <v>99</v>
      </c>
      <c r="K156" t="s" s="33">
        <v>73</v>
      </c>
      <c r="L156" t="s" s="34">
        <v>54</v>
      </c>
      <c r="M156" t="s" s="34">
        <v>55</v>
      </c>
      <c r="N156" s="37">
        <v>0.76</v>
      </c>
      <c r="O156" s="37">
        <v>0.76</v>
      </c>
      <c r="P156" s="37">
        <v>0.76</v>
      </c>
      <c r="Q156" s="38">
        <v>0</v>
      </c>
      <c r="R156" s="38">
        <v>0</v>
      </c>
      <c r="S156" t="s" s="34"/>
      <c r="T156" s="39">
        <v>1</v>
      </c>
      <c r="U156" s="40">
        <v>2200</v>
      </c>
      <c r="V156" s="41">
        <v>120</v>
      </c>
      <c r="W156" s="38">
        <v>1.672</v>
      </c>
      <c r="X156" t="s" s="34"/>
      <c r="Y156" t="s" s="34"/>
      <c r="Z156" t="s" s="34">
        <v>1280</v>
      </c>
      <c r="AA156" s="38">
        <v>243.2</v>
      </c>
      <c r="AB156" s="38">
        <v>484.84</v>
      </c>
      <c r="AC156" s="38">
        <v>-0.0925025884645837</v>
      </c>
      <c r="AD156" s="38">
        <v>-0.225477062308356</v>
      </c>
      <c r="AE156" s="38">
        <v>-0.000432945057210597</v>
      </c>
      <c r="AF156" t="s" s="34">
        <v>234</v>
      </c>
      <c r="AG156" s="38">
        <v>7.79</v>
      </c>
      <c r="AH156" s="38">
        <v>0.01472</v>
      </c>
      <c r="AI156" t="s" s="34">
        <v>125</v>
      </c>
      <c r="AJ156" s="42">
        <v>98.98</v>
      </c>
      <c r="AK156" s="42">
        <v>-1.06</v>
      </c>
      <c r="AL156" s="48">
        <v>-99.59999999999999</v>
      </c>
      <c r="AM156" s="42">
        <v>-1.68</v>
      </c>
      <c r="AN156" t="s" s="43"/>
      <c r="AO156" s="44">
        <v>810100</v>
      </c>
      <c r="AP156" s="37">
        <v>10</v>
      </c>
      <c r="AQ156" s="38">
        <v>0.5</v>
      </c>
      <c r="AR156" t="s" s="34">
        <v>93</v>
      </c>
      <c r="AS156" s="37">
        <v>27.47</v>
      </c>
      <c r="AT156" s="37">
        <v>0</v>
      </c>
      <c r="AU156" t="s" s="34">
        <v>1281</v>
      </c>
    </row>
    <row r="157" ht="19.8" customHeight="1">
      <c r="A157" t="s" s="22">
        <v>1282</v>
      </c>
      <c r="B157" t="s" s="23">
        <v>1283</v>
      </c>
      <c r="C157" t="s" s="23">
        <v>1284</v>
      </c>
      <c r="D157" t="s" s="24">
        <v>50</v>
      </c>
      <c r="E157" t="s" s="23">
        <v>1285</v>
      </c>
      <c r="F157" s="25">
        <v>44497</v>
      </c>
      <c r="G157" t="s" s="24">
        <v>1286</v>
      </c>
      <c r="H157" s="26">
        <v>7.5</v>
      </c>
      <c r="I157" s="26">
        <v>0.01</v>
      </c>
      <c r="J157" t="s" s="24">
        <v>99</v>
      </c>
      <c r="K157" t="s" s="23">
        <v>73</v>
      </c>
      <c r="L157" t="s" s="24">
        <v>54</v>
      </c>
      <c r="M157" t="s" s="24">
        <v>55</v>
      </c>
      <c r="N157" s="27">
        <v>0.7</v>
      </c>
      <c r="O157" s="27">
        <v>0.7</v>
      </c>
      <c r="P157" s="27">
        <v>0.7</v>
      </c>
      <c r="Q157" s="28">
        <v>0</v>
      </c>
      <c r="R157" s="28">
        <v>-2.77777777777778</v>
      </c>
      <c r="S157" t="s" s="24"/>
      <c r="T157" s="45">
        <v>2.96</v>
      </c>
      <c r="U157" s="30">
        <v>2426400</v>
      </c>
      <c r="V157" t="s" s="29">
        <v>1287</v>
      </c>
      <c r="W157" s="28">
        <v>1719.774</v>
      </c>
      <c r="X157" t="s" s="24"/>
      <c r="Y157" t="s" s="24">
        <v>1288</v>
      </c>
      <c r="Z157" t="s" s="24">
        <v>178</v>
      </c>
      <c r="AA157" s="28">
        <v>161</v>
      </c>
      <c r="AB157" s="28">
        <v>439.59</v>
      </c>
      <c r="AC157" s="28">
        <v>-0.0222357129627724</v>
      </c>
      <c r="AD157" s="28">
        <v>-0.0157621898731756</v>
      </c>
      <c r="AE157" s="28">
        <v>-0.0294741025301364</v>
      </c>
      <c r="AF157" t="s" s="24">
        <v>80</v>
      </c>
      <c r="AG157" s="28">
        <v>-13.34</v>
      </c>
      <c r="AH157" s="28">
        <v>-0.00438</v>
      </c>
      <c r="AI157" t="s" s="24">
        <v>63</v>
      </c>
      <c r="AJ157" s="31">
        <v>24.88</v>
      </c>
      <c r="AK157" s="31">
        <v>-4.14</v>
      </c>
      <c r="AL157" s="31">
        <v>-4.89</v>
      </c>
      <c r="AM157" s="31">
        <v>15.85</v>
      </c>
      <c r="AN157" t="s" s="29"/>
      <c r="AO157" s="32">
        <v>11147200</v>
      </c>
      <c r="AP157" s="27">
        <v>0</v>
      </c>
      <c r="AQ157" s="28">
        <v>0.37</v>
      </c>
      <c r="AR157" t="s" s="24">
        <v>93</v>
      </c>
      <c r="AS157" s="27">
        <v>52.56</v>
      </c>
      <c r="AT157" s="27">
        <v>0.560000002384186</v>
      </c>
      <c r="AU157" t="s" s="24"/>
    </row>
    <row r="158" ht="19.8" customHeight="1">
      <c r="A158" t="s" s="22">
        <v>1289</v>
      </c>
      <c r="B158" t="s" s="33">
        <v>1290</v>
      </c>
      <c r="C158" t="s" s="33">
        <v>1291</v>
      </c>
      <c r="D158" t="s" s="34">
        <v>50</v>
      </c>
      <c r="E158" t="s" s="33">
        <v>1292</v>
      </c>
      <c r="F158" s="35">
        <v>43472</v>
      </c>
      <c r="G158" t="s" s="34">
        <v>1293</v>
      </c>
      <c r="H158" s="36">
        <v>1.8</v>
      </c>
      <c r="I158" s="36">
        <v>0.05</v>
      </c>
      <c r="J158" t="s" s="34">
        <v>1294</v>
      </c>
      <c r="K158" t="s" s="33">
        <v>538</v>
      </c>
      <c r="L158" t="s" s="34">
        <v>54</v>
      </c>
      <c r="M158" t="s" s="34">
        <v>55</v>
      </c>
      <c r="N158" s="37">
        <v>5.5</v>
      </c>
      <c r="O158" s="37">
        <v>5.45</v>
      </c>
      <c r="P158" s="37">
        <v>5.5</v>
      </c>
      <c r="Q158" s="38">
        <v>0</v>
      </c>
      <c r="R158" s="38">
        <v>0</v>
      </c>
      <c r="S158" t="s" s="34"/>
      <c r="T158" s="39">
        <v>0.78</v>
      </c>
      <c r="U158" s="40">
        <v>90800</v>
      </c>
      <c r="V158" s="41">
        <v>86.8312757201646</v>
      </c>
      <c r="W158" s="38">
        <v>495.51</v>
      </c>
      <c r="X158" t="s" s="34"/>
      <c r="Y158" t="s" s="34"/>
      <c r="Z158" t="s" s="34">
        <v>617</v>
      </c>
      <c r="AA158" s="38">
        <v>1743.5</v>
      </c>
      <c r="AB158" s="38">
        <v>500.55</v>
      </c>
      <c r="AC158" s="38">
        <v>-0.0388700155018305</v>
      </c>
      <c r="AD158" s="38">
        <v>0.0121816168327796</v>
      </c>
      <c r="AE158" s="38">
        <v>-0.0467711527108606</v>
      </c>
      <c r="AF158" t="s" s="34">
        <v>91</v>
      </c>
      <c r="AG158" s="38">
        <v>-20.55</v>
      </c>
      <c r="AH158" s="38">
        <v>-0.02044</v>
      </c>
      <c r="AI158" t="s" s="34">
        <v>125</v>
      </c>
      <c r="AJ158" s="42">
        <v>-66.45</v>
      </c>
      <c r="AK158" s="42">
        <v>-28.44</v>
      </c>
      <c r="AL158" s="42">
        <v>93.12</v>
      </c>
      <c r="AM158" s="42">
        <v>-1.77</v>
      </c>
      <c r="AN158" t="s" s="43"/>
      <c r="AO158" s="44">
        <v>109442500</v>
      </c>
      <c r="AP158" s="37">
        <v>0</v>
      </c>
      <c r="AQ158" s="38">
        <v>3.48</v>
      </c>
      <c r="AR158" t="s" s="34">
        <v>93</v>
      </c>
      <c r="AS158" s="37">
        <v>39.51</v>
      </c>
      <c r="AT158" s="37">
        <v>0.0199999995529652</v>
      </c>
      <c r="AU158" t="s" s="34">
        <v>895</v>
      </c>
    </row>
    <row r="159" ht="19.8" customHeight="1">
      <c r="A159" t="s" s="22">
        <v>1295</v>
      </c>
      <c r="B159" t="s" s="23">
        <v>1296</v>
      </c>
      <c r="C159" t="s" s="23">
        <v>1297</v>
      </c>
      <c r="D159" t="s" s="24">
        <v>50</v>
      </c>
      <c r="E159" t="s" s="23">
        <v>1298</v>
      </c>
      <c r="F159" s="25">
        <v>41631</v>
      </c>
      <c r="G159" t="s" s="24">
        <v>1299</v>
      </c>
      <c r="H159" s="26">
        <v>0.9</v>
      </c>
      <c r="I159" s="26">
        <v>0.01</v>
      </c>
      <c r="J159" t="s" s="24">
        <v>1294</v>
      </c>
      <c r="K159" t="s" s="23">
        <v>538</v>
      </c>
      <c r="L159" t="s" s="24">
        <v>296</v>
      </c>
      <c r="M159" t="s" s="24">
        <v>55</v>
      </c>
      <c r="N159" s="27">
        <v>0.35</v>
      </c>
      <c r="O159" s="27">
        <v>0.35</v>
      </c>
      <c r="P159" s="27">
        <v>0.35</v>
      </c>
      <c r="Q159" s="28">
        <v>0</v>
      </c>
      <c r="R159" t="s" s="24">
        <v>1300</v>
      </c>
      <c r="S159" t="s" s="24"/>
      <c r="T159" s="45">
        <v>1.18181818181818</v>
      </c>
      <c r="U159" s="30">
        <v>747656</v>
      </c>
      <c r="V159" t="s" s="29">
        <v>1301</v>
      </c>
      <c r="W159" s="28">
        <v>254.88896</v>
      </c>
      <c r="X159" t="s" s="24"/>
      <c r="Y159" t="s" s="24">
        <v>562</v>
      </c>
      <c r="Z159" t="s" s="24">
        <v>90</v>
      </c>
      <c r="AA159" s="28">
        <v>3252.33</v>
      </c>
      <c r="AB159" s="28">
        <v>5563.25</v>
      </c>
      <c r="AC159" s="28">
        <v>-0.0218825873632134</v>
      </c>
      <c r="AD159" s="28">
        <v>-0.0640437210182644</v>
      </c>
      <c r="AE159" s="28">
        <v>-0.0184168691322475</v>
      </c>
      <c r="AF159" t="s" s="24">
        <v>234</v>
      </c>
      <c r="AG159" s="28">
        <v>106.49</v>
      </c>
      <c r="AH159" s="28">
        <v>0.14096</v>
      </c>
      <c r="AI159" t="s" s="24">
        <v>125</v>
      </c>
      <c r="AJ159" s="47">
        <v>-23.1</v>
      </c>
      <c r="AK159" s="31">
        <v>-172.56</v>
      </c>
      <c r="AL159" s="31">
        <v>-4.99</v>
      </c>
      <c r="AM159" s="31">
        <v>-200.64</v>
      </c>
      <c r="AN159" t="s" s="29"/>
      <c r="AO159" s="32">
        <v>521403700</v>
      </c>
      <c r="AP159" s="27">
        <v>8.619999999999999</v>
      </c>
      <c r="AQ159" s="28">
        <v>0.58</v>
      </c>
      <c r="AR159" t="s" s="24">
        <v>93</v>
      </c>
      <c r="AS159" s="27">
        <v>36.34</v>
      </c>
      <c r="AT159" s="27">
        <v>0</v>
      </c>
      <c r="AU159" t="s" s="24"/>
    </row>
    <row r="160" ht="19.8" customHeight="1">
      <c r="A160" t="s" s="22">
        <v>1302</v>
      </c>
      <c r="B160" t="s" s="33">
        <v>1303</v>
      </c>
      <c r="C160" t="s" s="33">
        <v>1304</v>
      </c>
      <c r="D160" t="s" s="34">
        <v>50</v>
      </c>
      <c r="E160" t="s" s="33">
        <v>1305</v>
      </c>
      <c r="F160" s="35">
        <v>42132</v>
      </c>
      <c r="G160" t="s" s="34">
        <v>1306</v>
      </c>
      <c r="H160" s="36">
        <v>2</v>
      </c>
      <c r="I160" s="36">
        <v>0.01</v>
      </c>
      <c r="J160" t="s" s="34">
        <v>131</v>
      </c>
      <c r="K160" t="s" s="33">
        <v>87</v>
      </c>
      <c r="L160" t="s" s="34">
        <v>54</v>
      </c>
      <c r="M160" t="s" s="34">
        <v>55</v>
      </c>
      <c r="N160" s="37">
        <v>0.26</v>
      </c>
      <c r="O160" s="37">
        <v>0.26</v>
      </c>
      <c r="P160" s="37">
        <v>0.26</v>
      </c>
      <c r="Q160" s="38">
        <v>0</v>
      </c>
      <c r="R160" s="38">
        <v>0</v>
      </c>
      <c r="S160" t="s" s="34"/>
      <c r="T160" s="39">
        <v>1.43478260869565</v>
      </c>
      <c r="U160" s="40">
        <v>192200</v>
      </c>
      <c r="V160" t="s" s="43">
        <v>1307</v>
      </c>
      <c r="W160" s="38">
        <v>50.068</v>
      </c>
      <c r="X160" t="s" s="34"/>
      <c r="Y160" t="s" s="34"/>
      <c r="Z160" t="s" s="34">
        <v>134</v>
      </c>
      <c r="AA160" s="38">
        <v>208.01</v>
      </c>
      <c r="AB160" s="38">
        <v>604.1799999999999</v>
      </c>
      <c r="AC160" s="38">
        <v>-0.00627553318731845</v>
      </c>
      <c r="AD160" s="38">
        <v>0.0334128878281623</v>
      </c>
      <c r="AE160" s="38">
        <v>-0.00835426001608482</v>
      </c>
      <c r="AF160" t="s" s="34">
        <v>80</v>
      </c>
      <c r="AG160" s="38">
        <v>-5.09</v>
      </c>
      <c r="AH160" s="38">
        <v>-0.00249</v>
      </c>
      <c r="AI160" t="s" s="34">
        <v>63</v>
      </c>
      <c r="AJ160" s="42">
        <v>-31.71</v>
      </c>
      <c r="AK160" s="42">
        <v>51.68</v>
      </c>
      <c r="AL160" s="42">
        <v>-0.64</v>
      </c>
      <c r="AM160" s="42">
        <v>19.33</v>
      </c>
      <c r="AN160" t="s" s="43"/>
      <c r="AO160" s="44">
        <v>30079000</v>
      </c>
      <c r="AP160" s="37">
        <v>0</v>
      </c>
      <c r="AQ160" s="38">
        <v>0.34</v>
      </c>
      <c r="AR160" t="s" s="34">
        <v>93</v>
      </c>
      <c r="AS160" s="37">
        <v>35.96</v>
      </c>
      <c r="AT160" s="37">
        <v>0.00999999977648258</v>
      </c>
      <c r="AU160" t="s" s="34"/>
    </row>
    <row r="161" ht="19.8" customHeight="1">
      <c r="A161" t="s" s="22">
        <v>1308</v>
      </c>
      <c r="B161" t="s" s="23">
        <v>1309</v>
      </c>
      <c r="C161" t="s" s="23">
        <v>1310</v>
      </c>
      <c r="D161" t="s" s="24">
        <v>50</v>
      </c>
      <c r="E161" t="s" s="23">
        <v>1311</v>
      </c>
      <c r="F161" s="25">
        <v>41268</v>
      </c>
      <c r="G161" t="s" s="24">
        <v>1312</v>
      </c>
      <c r="H161" s="26">
        <v>5.5</v>
      </c>
      <c r="I161" s="26">
        <v>0.02</v>
      </c>
      <c r="J161" t="s" s="24">
        <v>99</v>
      </c>
      <c r="K161" t="s" s="23">
        <v>73</v>
      </c>
      <c r="L161" t="s" s="24">
        <v>54</v>
      </c>
      <c r="M161" t="s" s="24">
        <v>55</v>
      </c>
      <c r="N161" s="27">
        <v>4.98</v>
      </c>
      <c r="O161" s="27">
        <v>5</v>
      </c>
      <c r="P161" s="27">
        <v>4.98</v>
      </c>
      <c r="Q161" s="28">
        <v>0</v>
      </c>
      <c r="R161" t="s" s="24">
        <v>1313</v>
      </c>
      <c r="S161" t="s" s="24">
        <v>1070</v>
      </c>
      <c r="T161" s="45">
        <v>0.25</v>
      </c>
      <c r="U161" s="30">
        <v>29800</v>
      </c>
      <c r="V161" t="s" s="29">
        <v>1314</v>
      </c>
      <c r="W161" s="28">
        <v>148.094</v>
      </c>
      <c r="X161" t="s" s="24"/>
      <c r="Y161" t="s" s="24"/>
      <c r="Z161" t="s" s="24">
        <v>618</v>
      </c>
      <c r="AA161" s="28">
        <v>1279.35</v>
      </c>
      <c r="AB161" s="28">
        <v>1287.56</v>
      </c>
      <c r="AC161" s="28">
        <v>-0.0513435728588358</v>
      </c>
      <c r="AD161" s="28">
        <v>-0.135067034325378</v>
      </c>
      <c r="AE161" s="28">
        <v>-0.0236141654659892</v>
      </c>
      <c r="AF161" t="s" s="24">
        <v>124</v>
      </c>
      <c r="AG161" s="28">
        <v>33.09</v>
      </c>
      <c r="AH161" s="28">
        <v>0.05481</v>
      </c>
      <c r="AI161" t="s" s="24">
        <v>125</v>
      </c>
      <c r="AJ161" s="31">
        <v>47.17</v>
      </c>
      <c r="AK161" s="31">
        <v>-94.11</v>
      </c>
      <c r="AL161" s="31">
        <v>60.43</v>
      </c>
      <c r="AM161" s="31">
        <v>13.49</v>
      </c>
      <c r="AN161" t="s" s="29"/>
      <c r="AO161" s="32">
        <v>574212</v>
      </c>
      <c r="AP161" s="27">
        <v>9.539999999999999</v>
      </c>
      <c r="AQ161" s="28">
        <v>0.99</v>
      </c>
      <c r="AR161" t="s" s="24">
        <v>93</v>
      </c>
      <c r="AS161" s="27">
        <v>28.47</v>
      </c>
      <c r="AT161" s="27">
        <v>0.00999999977648258</v>
      </c>
      <c r="AU161" t="s" s="24">
        <v>1315</v>
      </c>
    </row>
    <row r="162" ht="19.8" customHeight="1">
      <c r="A162" t="s" s="22">
        <v>1316</v>
      </c>
      <c r="B162" t="s" s="33">
        <v>1317</v>
      </c>
      <c r="C162" t="s" s="33">
        <v>1318</v>
      </c>
      <c r="D162" t="s" s="34">
        <v>50</v>
      </c>
      <c r="E162" t="s" s="33">
        <v>1319</v>
      </c>
      <c r="F162" s="35">
        <v>42685</v>
      </c>
      <c r="G162" t="s" s="34">
        <v>1320</v>
      </c>
      <c r="H162" s="36">
        <v>7.8</v>
      </c>
      <c r="I162" s="36">
        <v>0.01</v>
      </c>
      <c r="J162" t="s" s="34">
        <v>263</v>
      </c>
      <c r="K162" t="s" s="33">
        <v>205</v>
      </c>
      <c r="L162" t="s" s="34">
        <v>54</v>
      </c>
      <c r="M162" t="s" s="34">
        <v>55</v>
      </c>
      <c r="N162" s="37">
        <v>0.43</v>
      </c>
      <c r="O162" s="37">
        <v>0.37</v>
      </c>
      <c r="P162" s="37">
        <v>0.43</v>
      </c>
      <c r="Q162" s="38">
        <v>0</v>
      </c>
      <c r="R162" t="s" s="34">
        <v>132</v>
      </c>
      <c r="S162" t="s" s="34"/>
      <c r="T162" s="39">
        <v>4.31707317073171</v>
      </c>
      <c r="U162" s="40">
        <v>11600</v>
      </c>
      <c r="V162" t="s" s="43">
        <v>1321</v>
      </c>
      <c r="W162" s="38">
        <v>4.745</v>
      </c>
      <c r="X162" t="s" s="34"/>
      <c r="Y162" t="s" s="34">
        <v>1322</v>
      </c>
      <c r="Z162" t="s" s="34">
        <v>741</v>
      </c>
      <c r="AA162" s="38">
        <v>71.98999999999999</v>
      </c>
      <c r="AB162" s="38">
        <v>264.85</v>
      </c>
      <c r="AC162" s="38">
        <v>-0.273604285305666</v>
      </c>
      <c r="AD162" s="38">
        <v>-0.375645438898451</v>
      </c>
      <c r="AE162" s="38">
        <v>-0.267013533335178</v>
      </c>
      <c r="AF162" t="s" s="34">
        <v>62</v>
      </c>
      <c r="AG162" s="38">
        <v>-96.48999999999999</v>
      </c>
      <c r="AH162" s="38">
        <v>-0.09458999999999999</v>
      </c>
      <c r="AI162" t="s" s="34">
        <v>63</v>
      </c>
      <c r="AJ162" s="42">
        <v>-57.73</v>
      </c>
      <c r="AK162" s="48">
        <v>-60.1</v>
      </c>
      <c r="AL162" s="42">
        <v>38.46</v>
      </c>
      <c r="AM162" s="42">
        <v>-79.36</v>
      </c>
      <c r="AN162" t="s" s="43"/>
      <c r="AO162" s="44">
        <v>110300</v>
      </c>
      <c r="AP162" s="37">
        <v>0</v>
      </c>
      <c r="AQ162" s="38">
        <v>0.27</v>
      </c>
      <c r="AR162" t="s" s="34">
        <v>1323</v>
      </c>
      <c r="AS162" s="37">
        <v>77.02</v>
      </c>
      <c r="AT162" s="37">
        <v>0</v>
      </c>
      <c r="AU162" t="s" s="34"/>
    </row>
    <row r="163" ht="19.8" customHeight="1">
      <c r="A163" t="s" s="22">
        <v>1324</v>
      </c>
      <c r="B163" t="s" s="23">
        <v>1325</v>
      </c>
      <c r="C163" t="s" s="23">
        <v>1326</v>
      </c>
      <c r="D163" t="s" s="24">
        <v>50</v>
      </c>
      <c r="E163" t="s" s="23">
        <v>1327</v>
      </c>
      <c r="F163" s="25">
        <v>44049</v>
      </c>
      <c r="G163" t="s" s="24">
        <v>1328</v>
      </c>
      <c r="H163" s="26">
        <v>6.6</v>
      </c>
      <c r="I163" s="26">
        <v>0.01</v>
      </c>
      <c r="J163" t="s" s="24">
        <v>263</v>
      </c>
      <c r="K163" t="s" s="23">
        <v>205</v>
      </c>
      <c r="L163" t="s" s="24">
        <v>54</v>
      </c>
      <c r="M163" t="s" s="24">
        <v>55</v>
      </c>
      <c r="N163" s="27">
        <v>1.53</v>
      </c>
      <c r="O163" s="27">
        <v>1.53</v>
      </c>
      <c r="P163" s="27">
        <v>1.53</v>
      </c>
      <c r="Q163" s="28">
        <v>0</v>
      </c>
      <c r="R163" s="28">
        <v>-0.649350649350649</v>
      </c>
      <c r="S163" t="s" s="24"/>
      <c r="T163" s="45">
        <v>5.07476635514019</v>
      </c>
      <c r="U163" s="30">
        <v>73553</v>
      </c>
      <c r="V163" s="46">
        <v>55.8326271186441</v>
      </c>
      <c r="W163" s="28">
        <v>112.95809</v>
      </c>
      <c r="X163" t="s" s="24"/>
      <c r="Y163" t="s" s="24">
        <v>1329</v>
      </c>
      <c r="Z163" t="s" s="24">
        <v>196</v>
      </c>
      <c r="AA163" s="28">
        <v>188.77</v>
      </c>
      <c r="AB163" s="28">
        <v>479.44</v>
      </c>
      <c r="AC163" s="28">
        <v>-0.063796957528041</v>
      </c>
      <c r="AD163" s="28">
        <v>-0.0624686603686544</v>
      </c>
      <c r="AE163" s="28">
        <v>-0.0654737539715026</v>
      </c>
      <c r="AF163" t="s" s="24">
        <v>80</v>
      </c>
      <c r="AG163" s="28">
        <v>-38.59</v>
      </c>
      <c r="AH163" s="28">
        <v>-0.03243</v>
      </c>
      <c r="AI163" t="s" s="24">
        <v>63</v>
      </c>
      <c r="AJ163" s="31">
        <v>2.05</v>
      </c>
      <c r="AK163" s="31">
        <v>-44.19</v>
      </c>
      <c r="AL163" s="31">
        <v>-26.48</v>
      </c>
      <c r="AM163" s="31">
        <v>-68.63</v>
      </c>
      <c r="AN163" t="s" s="29"/>
      <c r="AO163" s="32">
        <v>1482814</v>
      </c>
      <c r="AP163" s="27">
        <v>0</v>
      </c>
      <c r="AQ163" s="28">
        <v>0.39</v>
      </c>
      <c r="AR163" t="s" s="24">
        <v>93</v>
      </c>
      <c r="AS163" s="27">
        <v>60.31</v>
      </c>
      <c r="AT163" s="27">
        <v>0.0399999991059303</v>
      </c>
      <c r="AU163" t="s" s="24"/>
    </row>
    <row r="164" ht="19.8" customHeight="1">
      <c r="A164" t="s" s="22">
        <v>1330</v>
      </c>
      <c r="B164" t="s" s="33">
        <v>1331</v>
      </c>
      <c r="C164" t="s" s="33">
        <v>1332</v>
      </c>
      <c r="D164" t="s" s="34">
        <v>50</v>
      </c>
      <c r="E164" t="s" s="33">
        <v>1333</v>
      </c>
      <c r="F164" s="35">
        <v>41208</v>
      </c>
      <c r="G164" t="s" s="34">
        <v>1334</v>
      </c>
      <c r="H164" s="36">
        <v>3.9</v>
      </c>
      <c r="I164" s="36">
        <v>0.01</v>
      </c>
      <c r="J164" t="s" s="34">
        <v>224</v>
      </c>
      <c r="K164" t="s" s="33">
        <v>225</v>
      </c>
      <c r="L164" t="s" s="34">
        <v>54</v>
      </c>
      <c r="M164" t="s" s="34">
        <v>55</v>
      </c>
      <c r="N164" s="37">
        <v>0.76</v>
      </c>
      <c r="O164" s="37">
        <v>0.75</v>
      </c>
      <c r="P164" s="37">
        <v>0.76</v>
      </c>
      <c r="Q164" s="38">
        <v>0</v>
      </c>
      <c r="R164" s="38">
        <v>1.33333333333333</v>
      </c>
      <c r="S164" t="s" s="34"/>
      <c r="T164" s="39">
        <v>1.50943396226415</v>
      </c>
      <c r="U164" s="40">
        <v>117200</v>
      </c>
      <c r="V164" s="41">
        <v>45.409429280397</v>
      </c>
      <c r="W164" s="38">
        <v>88.11</v>
      </c>
      <c r="X164" t="s" s="34"/>
      <c r="Y164" t="s" s="34"/>
      <c r="Z164" t="s" s="34">
        <v>710</v>
      </c>
      <c r="AA164" s="38">
        <v>348.69</v>
      </c>
      <c r="AB164" s="38">
        <v>569.5700000000001</v>
      </c>
      <c r="AC164" s="38">
        <v>-0.00270041693250441</v>
      </c>
      <c r="AD164" s="38">
        <v>0.182887453874539</v>
      </c>
      <c r="AE164" s="38">
        <v>-0.0301064282673478</v>
      </c>
      <c r="AF164" t="s" s="34">
        <v>62</v>
      </c>
      <c r="AG164" s="38">
        <v>-17.69</v>
      </c>
      <c r="AH164" s="38">
        <v>-0.01335</v>
      </c>
      <c r="AI164" t="s" s="34">
        <v>63</v>
      </c>
      <c r="AJ164" s="42">
        <v>-2.38</v>
      </c>
      <c r="AK164" s="42">
        <v>4.21</v>
      </c>
      <c r="AL164" s="42">
        <v>-1.89</v>
      </c>
      <c r="AM164" s="42">
        <v>-0.06</v>
      </c>
      <c r="AN164" t="s" s="43"/>
      <c r="AO164" s="44">
        <v>5563900</v>
      </c>
      <c r="AP164" s="37">
        <v>0</v>
      </c>
      <c r="AQ164" s="38">
        <v>0.61</v>
      </c>
      <c r="AR164" t="s" s="34">
        <v>93</v>
      </c>
      <c r="AS164" s="37">
        <v>75.06999999999999</v>
      </c>
      <c r="AT164" s="37">
        <v>0.0199999995529652</v>
      </c>
      <c r="AU164" t="s" s="34"/>
    </row>
    <row r="165" ht="19.8" customHeight="1">
      <c r="A165" t="s" s="22">
        <v>1335</v>
      </c>
      <c r="B165" t="s" s="23">
        <v>1336</v>
      </c>
      <c r="C165" t="s" s="23">
        <v>1337</v>
      </c>
      <c r="D165" t="s" s="24">
        <v>50</v>
      </c>
      <c r="E165" t="s" s="23">
        <v>1338</v>
      </c>
      <c r="F165" s="25">
        <v>43374</v>
      </c>
      <c r="G165" t="s" s="24">
        <v>1339</v>
      </c>
      <c r="H165" s="26">
        <v>1.3</v>
      </c>
      <c r="I165" s="26">
        <v>0.01</v>
      </c>
      <c r="J165" t="s" s="24">
        <v>224</v>
      </c>
      <c r="K165" t="s" s="23">
        <v>225</v>
      </c>
      <c r="L165" t="s" s="24">
        <v>54</v>
      </c>
      <c r="M165" t="s" s="24">
        <v>55</v>
      </c>
      <c r="N165" s="27">
        <v>0.99</v>
      </c>
      <c r="O165" s="27">
        <v>0.99</v>
      </c>
      <c r="P165" s="27">
        <v>0.99</v>
      </c>
      <c r="Q165" s="28">
        <v>0</v>
      </c>
      <c r="R165" s="28">
        <v>0</v>
      </c>
      <c r="S165" t="s" s="24"/>
      <c r="T165" s="45">
        <v>0.617977528089888</v>
      </c>
      <c r="U165" s="30">
        <v>29623</v>
      </c>
      <c r="V165" s="46">
        <v>41.6487352364558</v>
      </c>
      <c r="W165" s="28">
        <v>29.44431</v>
      </c>
      <c r="X165" t="s" s="24"/>
      <c r="Y165" t="s" s="24"/>
      <c r="Z165" t="s" s="24">
        <v>281</v>
      </c>
      <c r="AA165" s="28">
        <v>483.66</v>
      </c>
      <c r="AB165" s="28">
        <v>521.65</v>
      </c>
      <c r="AC165" s="28">
        <v>-0.062679587582399</v>
      </c>
      <c r="AD165" s="28">
        <v>-0.142866286884721</v>
      </c>
      <c r="AE165" s="28">
        <v>-0.0382913609380185</v>
      </c>
      <c r="AF165" t="s" s="24">
        <v>124</v>
      </c>
      <c r="AG165" s="28">
        <v>13.43</v>
      </c>
      <c r="AH165" s="28">
        <v>0.02179</v>
      </c>
      <c r="AI165" t="s" s="24">
        <v>125</v>
      </c>
      <c r="AJ165" s="31">
        <v>33.97</v>
      </c>
      <c r="AK165" s="47">
        <v>-19.4</v>
      </c>
      <c r="AL165" s="31">
        <v>-64.92</v>
      </c>
      <c r="AM165" s="31">
        <v>-50.35</v>
      </c>
      <c r="AN165" t="s" s="29"/>
      <c r="AO165" s="32">
        <v>2062600</v>
      </c>
      <c r="AP165" s="27">
        <v>9.81</v>
      </c>
      <c r="AQ165" s="28">
        <v>0.93</v>
      </c>
      <c r="AR165" t="s" s="24">
        <v>93</v>
      </c>
      <c r="AS165" s="27">
        <v>43.39</v>
      </c>
      <c r="AT165" s="27">
        <v>0</v>
      </c>
      <c r="AU165" t="s" s="24">
        <v>1340</v>
      </c>
    </row>
    <row r="166" ht="19.8" customHeight="1">
      <c r="A166" t="s" s="22">
        <v>1341</v>
      </c>
      <c r="B166" t="s" s="33">
        <v>1342</v>
      </c>
      <c r="C166" t="s" s="33">
        <v>1343</v>
      </c>
      <c r="D166" t="s" s="34">
        <v>50</v>
      </c>
      <c r="E166" t="s" s="33">
        <v>1344</v>
      </c>
      <c r="F166" s="35">
        <v>41992</v>
      </c>
      <c r="G166" t="s" s="34">
        <v>1345</v>
      </c>
      <c r="H166" s="36">
        <v>0.65</v>
      </c>
      <c r="I166" s="36">
        <v>0.01</v>
      </c>
      <c r="J166" t="s" s="34">
        <v>1294</v>
      </c>
      <c r="K166" t="s" s="33">
        <v>538</v>
      </c>
      <c r="L166" t="s" s="34">
        <v>54</v>
      </c>
      <c r="M166" t="s" s="34">
        <v>55</v>
      </c>
      <c r="N166" s="37">
        <v>0.36</v>
      </c>
      <c r="O166" s="37">
        <v>0.36</v>
      </c>
      <c r="P166" s="37">
        <v>0.36</v>
      </c>
      <c r="Q166" s="38">
        <v>0</v>
      </c>
      <c r="R166" s="38">
        <v>0</v>
      </c>
      <c r="S166" t="s" s="34"/>
      <c r="T166" s="39">
        <v>0.588235294117647</v>
      </c>
      <c r="U166" s="40">
        <v>480100</v>
      </c>
      <c r="V166" t="s" s="43">
        <v>376</v>
      </c>
      <c r="W166" s="38">
        <v>172.966</v>
      </c>
      <c r="X166" t="s" s="34"/>
      <c r="Y166" t="s" s="34">
        <v>1346</v>
      </c>
      <c r="Z166" t="s" s="34">
        <v>144</v>
      </c>
      <c r="AA166" s="38">
        <v>1247.28</v>
      </c>
      <c r="AB166" s="38">
        <v>5186.37</v>
      </c>
      <c r="AC166" s="38">
        <v>-0.00552987595414375</v>
      </c>
      <c r="AD166" s="38">
        <v>0.0328208335299948</v>
      </c>
      <c r="AE166" s="38">
        <v>-0.0178427031827883</v>
      </c>
      <c r="AF166" t="s" s="34">
        <v>80</v>
      </c>
      <c r="AG166" s="38">
        <v>-94.20999999999999</v>
      </c>
      <c r="AH166" s="38">
        <v>-0.04977</v>
      </c>
      <c r="AI166" t="s" s="34">
        <v>63</v>
      </c>
      <c r="AJ166" s="42">
        <v>18.78</v>
      </c>
      <c r="AK166" s="48">
        <v>-94.09999999999999</v>
      </c>
      <c r="AL166" s="42">
        <v>-3.82</v>
      </c>
      <c r="AM166" s="42">
        <v>-79.13</v>
      </c>
      <c r="AN166" t="s" s="43"/>
      <c r="AO166" s="44">
        <v>189433340</v>
      </c>
      <c r="AP166" s="37">
        <v>0</v>
      </c>
      <c r="AQ166" s="38">
        <v>0.24</v>
      </c>
      <c r="AR166" t="s" s="34">
        <v>93</v>
      </c>
      <c r="AS166" s="37">
        <v>56.47</v>
      </c>
      <c r="AT166" s="37">
        <v>0.00999999977648258</v>
      </c>
      <c r="AU166" t="s" s="34"/>
    </row>
    <row r="167" ht="19.8" customHeight="1">
      <c r="A167" t="s" s="22">
        <v>1347</v>
      </c>
      <c r="B167" t="s" s="23">
        <v>1348</v>
      </c>
      <c r="C167" t="s" s="23">
        <v>1349</v>
      </c>
      <c r="D167" t="s" s="24">
        <v>50</v>
      </c>
      <c r="E167" t="s" s="23">
        <v>1350</v>
      </c>
      <c r="F167" s="25">
        <v>43798</v>
      </c>
      <c r="G167" t="s" s="24">
        <v>1351</v>
      </c>
      <c r="H167" s="26">
        <v>1</v>
      </c>
      <c r="I167" s="26">
        <v>0.01</v>
      </c>
      <c r="J167" t="s" s="24">
        <v>99</v>
      </c>
      <c r="K167" t="s" s="23">
        <v>73</v>
      </c>
      <c r="L167" t="s" s="24">
        <v>54</v>
      </c>
      <c r="M167" t="s" s="24">
        <v>55</v>
      </c>
      <c r="N167" s="27">
        <v>0.37</v>
      </c>
      <c r="O167" s="27">
        <v>0.38</v>
      </c>
      <c r="P167" s="27">
        <v>0.37</v>
      </c>
      <c r="Q167" s="28">
        <v>0</v>
      </c>
      <c r="R167" t="s" s="24">
        <v>132</v>
      </c>
      <c r="S167" t="s" s="24"/>
      <c r="T167" s="45">
        <v>1.06060606060606</v>
      </c>
      <c r="U167" s="30">
        <v>88601</v>
      </c>
      <c r="V167" t="s" s="29">
        <v>361</v>
      </c>
      <c r="W167" s="28">
        <v>32.72138</v>
      </c>
      <c r="X167" t="s" s="24"/>
      <c r="Y167" t="s" s="24"/>
      <c r="Z167" t="s" s="24">
        <v>134</v>
      </c>
      <c r="AA167" s="28">
        <v>210.16</v>
      </c>
      <c r="AB167" s="28">
        <v>366.52</v>
      </c>
      <c r="AC167" s="28">
        <v>-0.0176809410392262</v>
      </c>
      <c r="AD167" s="28">
        <v>0.00104216226013276</v>
      </c>
      <c r="AE167" s="28">
        <v>-0.0393415983015752</v>
      </c>
      <c r="AF167" t="s" s="24">
        <v>91</v>
      </c>
      <c r="AG167" s="28">
        <v>-5.07</v>
      </c>
      <c r="AH167" s="28">
        <v>0.00618</v>
      </c>
      <c r="AI167" t="s" s="24">
        <v>125</v>
      </c>
      <c r="AJ167" s="31">
        <v>23.94</v>
      </c>
      <c r="AK167" s="31">
        <v>-10.91</v>
      </c>
      <c r="AL167" s="31">
        <v>-12.92</v>
      </c>
      <c r="AM167" s="31">
        <v>0.11</v>
      </c>
      <c r="AN167" t="s" s="29">
        <v>92</v>
      </c>
      <c r="AO167" s="32">
        <v>8500</v>
      </c>
      <c r="AP167" s="27">
        <v>19.64</v>
      </c>
      <c r="AQ167" s="28">
        <v>0.57</v>
      </c>
      <c r="AR167" t="s" s="24">
        <v>93</v>
      </c>
      <c r="AS167" s="27">
        <v>22.38</v>
      </c>
      <c r="AT167" s="27">
        <v>0.00999999977648258</v>
      </c>
      <c r="AU167" t="s" s="24">
        <v>1352</v>
      </c>
    </row>
    <row r="168" ht="19.8" customHeight="1">
      <c r="A168" t="s" s="22">
        <v>1353</v>
      </c>
      <c r="B168" t="s" s="33">
        <v>1354</v>
      </c>
      <c r="C168" t="s" s="33">
        <v>1355</v>
      </c>
      <c r="D168" t="s" s="34">
        <v>50</v>
      </c>
      <c r="E168" t="s" s="33">
        <v>1356</v>
      </c>
      <c r="F168" s="35">
        <v>41407</v>
      </c>
      <c r="G168" t="s" s="34">
        <v>1357</v>
      </c>
      <c r="H168" s="36">
        <v>1.8</v>
      </c>
      <c r="I168" s="36">
        <v>0.01</v>
      </c>
      <c r="J168" t="s" s="34">
        <v>224</v>
      </c>
      <c r="K168" t="s" s="33">
        <v>225</v>
      </c>
      <c r="L168" t="s" s="34">
        <v>54</v>
      </c>
      <c r="M168" t="s" s="34">
        <v>55</v>
      </c>
      <c r="N168" s="37">
        <v>0.07000000000000001</v>
      </c>
      <c r="O168" s="37">
        <v>0.06</v>
      </c>
      <c r="P168" s="37">
        <v>0.07000000000000001</v>
      </c>
      <c r="Q168" s="38">
        <v>0</v>
      </c>
      <c r="R168" t="s" s="34">
        <v>132</v>
      </c>
      <c r="S168" t="s" s="34"/>
      <c r="T168" s="39">
        <v>6.5</v>
      </c>
      <c r="U168" s="40">
        <v>2608785</v>
      </c>
      <c r="V168" s="41">
        <v>18.8469212967181</v>
      </c>
      <c r="W168" s="38">
        <v>182.6842</v>
      </c>
      <c r="X168" t="s" s="34"/>
      <c r="Y168" t="s" s="34">
        <v>883</v>
      </c>
      <c r="Z168" t="s" s="34">
        <v>162</v>
      </c>
      <c r="AA168" s="38">
        <v>53.57</v>
      </c>
      <c r="AB168" t="s" s="34">
        <v>1358</v>
      </c>
      <c r="AC168" s="38">
        <v>-0.09498440293014621</v>
      </c>
      <c r="AD168" s="38">
        <v>0.009239419374587171</v>
      </c>
      <c r="AE168" s="38">
        <v>-3.14114184814597</v>
      </c>
      <c r="AF168" t="s" s="34">
        <v>62</v>
      </c>
      <c r="AG168" s="38">
        <v>-258.18</v>
      </c>
      <c r="AH168" s="38">
        <v>-0.22029</v>
      </c>
      <c r="AI168" t="s" s="34">
        <v>63</v>
      </c>
      <c r="AJ168" s="42">
        <v>-5.17</v>
      </c>
      <c r="AK168" s="42">
        <v>1.39</v>
      </c>
      <c r="AL168" s="48">
        <v>2.2</v>
      </c>
      <c r="AM168" s="42">
        <v>-1.58</v>
      </c>
      <c r="AN168" t="s" s="43">
        <v>64</v>
      </c>
      <c r="AO168" s="44">
        <v>26791</v>
      </c>
      <c r="AP168" s="37">
        <v>0</v>
      </c>
      <c r="AQ168" t="s" s="34"/>
      <c r="AR168" t="s" s="34">
        <v>1359</v>
      </c>
      <c r="AS168" s="37">
        <v>71.58</v>
      </c>
      <c r="AT168" s="37">
        <v>0.28999999165535</v>
      </c>
      <c r="AU168" t="s" s="34"/>
    </row>
    <row r="169" ht="19.8" customHeight="1">
      <c r="A169" t="s" s="22">
        <v>1360</v>
      </c>
      <c r="B169" t="s" s="23">
        <v>1361</v>
      </c>
      <c r="C169" t="s" s="23">
        <v>1362</v>
      </c>
      <c r="D169" t="s" s="24">
        <v>50</v>
      </c>
      <c r="E169" t="s" s="23">
        <v>1363</v>
      </c>
      <c r="F169" s="25">
        <v>41954</v>
      </c>
      <c r="G169" t="s" s="24">
        <v>1364</v>
      </c>
      <c r="H169" s="26">
        <v>1.8</v>
      </c>
      <c r="I169" s="26">
        <v>0.01</v>
      </c>
      <c r="J169" t="s" s="24">
        <v>131</v>
      </c>
      <c r="K169" t="s" s="23">
        <v>87</v>
      </c>
      <c r="L169" t="s" s="24">
        <v>54</v>
      </c>
      <c r="M169" t="s" s="24">
        <v>55</v>
      </c>
      <c r="N169" s="27">
        <v>0.28</v>
      </c>
      <c r="O169" s="27">
        <v>0.27</v>
      </c>
      <c r="P169" s="27">
        <v>0.28</v>
      </c>
      <c r="Q169" s="28">
        <v>0</v>
      </c>
      <c r="R169" t="s" s="24">
        <v>1365</v>
      </c>
      <c r="S169" t="s" s="24"/>
      <c r="T169" t="s" s="29">
        <v>1366</v>
      </c>
      <c r="U169" s="30">
        <v>483400</v>
      </c>
      <c r="V169" t="s" s="29">
        <v>617</v>
      </c>
      <c r="W169" s="28">
        <v>133.197</v>
      </c>
      <c r="X169" t="s" s="24"/>
      <c r="Y169" t="s" s="24">
        <v>123</v>
      </c>
      <c r="Z169" t="s" s="24">
        <v>170</v>
      </c>
      <c r="AA169" s="28">
        <v>194.39</v>
      </c>
      <c r="AB169" t="s" s="24">
        <v>1367</v>
      </c>
      <c r="AC169" s="28">
        <v>-0.0941442530615728</v>
      </c>
      <c r="AD169" s="28">
        <v>-0.139988060067047</v>
      </c>
      <c r="AE169" s="28">
        <v>0.515924867292773</v>
      </c>
      <c r="AF169" t="s" s="24">
        <v>104</v>
      </c>
      <c r="AG169" s="28">
        <v>2.25</v>
      </c>
      <c r="AH169" s="28">
        <v>0.01788</v>
      </c>
      <c r="AI169" t="s" s="24">
        <v>63</v>
      </c>
      <c r="AJ169" s="31">
        <v>7.93</v>
      </c>
      <c r="AK169" s="31">
        <v>93.39</v>
      </c>
      <c r="AL169" s="31">
        <v>-112.45</v>
      </c>
      <c r="AM169" s="31">
        <v>-11.14</v>
      </c>
      <c r="AN169" t="s" s="29"/>
      <c r="AO169" s="32">
        <v>6809401</v>
      </c>
      <c r="AP169" s="27">
        <v>0</v>
      </c>
      <c r="AQ169" s="28">
        <v>1.83</v>
      </c>
      <c r="AR169" t="s" s="24">
        <v>65</v>
      </c>
      <c r="AS169" s="27">
        <v>78.29000000000001</v>
      </c>
      <c r="AT169" s="27">
        <v>0.0599999986588955</v>
      </c>
      <c r="AU169" t="s" s="24"/>
    </row>
    <row r="170" ht="19.8" customHeight="1">
      <c r="A170" t="s" s="22">
        <v>1368</v>
      </c>
      <c r="B170" t="s" s="33">
        <v>1369</v>
      </c>
      <c r="C170" t="s" s="33">
        <v>1370</v>
      </c>
      <c r="D170" t="s" s="34">
        <v>50</v>
      </c>
      <c r="E170" t="s" s="33">
        <v>1371</v>
      </c>
      <c r="F170" s="35">
        <v>43606</v>
      </c>
      <c r="G170" t="s" s="34">
        <v>1372</v>
      </c>
      <c r="H170" s="36">
        <v>1.75</v>
      </c>
      <c r="I170" s="36">
        <v>0.01</v>
      </c>
      <c r="J170" t="s" s="34">
        <v>131</v>
      </c>
      <c r="K170" t="s" s="33">
        <v>87</v>
      </c>
      <c r="L170" t="s" s="34">
        <v>54</v>
      </c>
      <c r="M170" t="s" s="34">
        <v>55</v>
      </c>
      <c r="N170" s="37">
        <v>0.85</v>
      </c>
      <c r="O170" s="37">
        <v>0.86</v>
      </c>
      <c r="P170" s="37">
        <v>0.85</v>
      </c>
      <c r="Q170" s="38">
        <v>0</v>
      </c>
      <c r="R170" s="38">
        <v>0</v>
      </c>
      <c r="S170" t="s" s="34"/>
      <c r="T170" s="39">
        <v>0.653846153846154</v>
      </c>
      <c r="U170" s="40">
        <v>100600</v>
      </c>
      <c r="V170" t="s" s="43">
        <v>944</v>
      </c>
      <c r="W170" s="38">
        <v>84.557</v>
      </c>
      <c r="X170" t="s" s="34"/>
      <c r="Y170" t="s" s="34"/>
      <c r="Z170" t="s" s="34">
        <v>178</v>
      </c>
      <c r="AA170" s="38">
        <v>1006.08</v>
      </c>
      <c r="AB170" s="38">
        <v>1027.96</v>
      </c>
      <c r="AC170" s="38">
        <v>-0.0340284043854987</v>
      </c>
      <c r="AD170" s="38">
        <v>-0.100079054042689</v>
      </c>
      <c r="AE170" s="38">
        <v>0.00432815843209286</v>
      </c>
      <c r="AF170" t="s" s="34">
        <v>124</v>
      </c>
      <c r="AG170" s="38">
        <v>4.43</v>
      </c>
      <c r="AH170" s="38">
        <v>0.04586</v>
      </c>
      <c r="AI170" t="s" s="34">
        <v>125</v>
      </c>
      <c r="AJ170" s="42">
        <v>116.46</v>
      </c>
      <c r="AK170" s="42">
        <v>-29.83</v>
      </c>
      <c r="AL170" s="42">
        <v>-129.96</v>
      </c>
      <c r="AM170" s="42">
        <v>-43.32</v>
      </c>
      <c r="AN170" t="s" s="43"/>
      <c r="AO170" s="44">
        <v>3314550</v>
      </c>
      <c r="AP170" s="37">
        <v>12.38</v>
      </c>
      <c r="AQ170" s="38">
        <v>0.98</v>
      </c>
      <c r="AR170" t="s" s="34">
        <v>93</v>
      </c>
      <c r="AS170" s="37">
        <v>29.68</v>
      </c>
      <c r="AT170" s="37">
        <v>0.00999999977648258</v>
      </c>
      <c r="AU170" s="38">
        <v>4.71</v>
      </c>
    </row>
    <row r="171" ht="19.8" customHeight="1">
      <c r="A171" t="s" s="22">
        <v>1373</v>
      </c>
      <c r="B171" t="s" s="23">
        <v>1374</v>
      </c>
      <c r="C171" t="s" s="23">
        <v>1375</v>
      </c>
      <c r="D171" t="s" s="24">
        <v>50</v>
      </c>
      <c r="E171" t="s" s="23">
        <v>1376</v>
      </c>
      <c r="F171" s="25">
        <v>37151</v>
      </c>
      <c r="G171" t="s" s="24">
        <v>1377</v>
      </c>
      <c r="H171" s="26">
        <v>8</v>
      </c>
      <c r="I171" s="26">
        <v>0.01</v>
      </c>
      <c r="J171" t="s" s="24">
        <v>801</v>
      </c>
      <c r="K171" t="s" s="23">
        <v>316</v>
      </c>
      <c r="L171" t="s" s="24">
        <v>296</v>
      </c>
      <c r="M171" t="s" s="24">
        <v>55</v>
      </c>
      <c r="N171" s="27">
        <v>0.33</v>
      </c>
      <c r="O171" s="27">
        <v>0.34</v>
      </c>
      <c r="P171" s="27">
        <v>0.33</v>
      </c>
      <c r="Q171" s="28">
        <v>0</v>
      </c>
      <c r="R171" t="s" s="24">
        <v>132</v>
      </c>
      <c r="S171" t="s" s="24"/>
      <c r="T171" s="45">
        <v>1.84615384615385</v>
      </c>
      <c r="U171" s="30">
        <v>5958157</v>
      </c>
      <c r="V171" t="s" s="29">
        <v>944</v>
      </c>
      <c r="W171" s="28">
        <v>1971.20293</v>
      </c>
      <c r="X171" t="s" s="24"/>
      <c r="Y171" t="s" s="24">
        <v>1378</v>
      </c>
      <c r="Z171" t="s" s="24">
        <v>687</v>
      </c>
      <c r="AA171" s="28">
        <v>3564.27</v>
      </c>
      <c r="AB171" s="28">
        <v>3008.88</v>
      </c>
      <c r="AC171" s="28">
        <v>0.00390340862160383</v>
      </c>
      <c r="AD171" s="28">
        <v>0.783698016634677</v>
      </c>
      <c r="AE171" s="28">
        <v>-0.08832040043995069</v>
      </c>
      <c r="AF171" t="s" s="24">
        <v>80</v>
      </c>
      <c r="AG171" s="28">
        <v>-130.73</v>
      </c>
      <c r="AH171" s="28">
        <v>-0.15555</v>
      </c>
      <c r="AI171" t="s" s="24">
        <v>125</v>
      </c>
      <c r="AJ171" s="31">
        <v>-13.44</v>
      </c>
      <c r="AK171" s="31">
        <v>-338.62</v>
      </c>
      <c r="AL171" s="31">
        <v>269.59</v>
      </c>
      <c r="AM171" s="31">
        <v>-82.47</v>
      </c>
      <c r="AN171" t="s" s="29"/>
      <c r="AO171" s="32">
        <v>986666630</v>
      </c>
      <c r="AP171" s="27">
        <v>0</v>
      </c>
      <c r="AQ171" s="28">
        <v>1.18</v>
      </c>
      <c r="AR171" t="s" s="24">
        <v>93</v>
      </c>
      <c r="AS171" s="27">
        <v>38.59</v>
      </c>
      <c r="AT171" s="27">
        <v>0.0500000007450581</v>
      </c>
      <c r="AU171" s="28">
        <v>6.82</v>
      </c>
    </row>
    <row r="172" ht="19.8" customHeight="1">
      <c r="A172" t="s" s="22">
        <v>1379</v>
      </c>
      <c r="B172" t="s" s="33">
        <v>1380</v>
      </c>
      <c r="C172" t="s" s="33">
        <v>1381</v>
      </c>
      <c r="D172" t="s" s="34">
        <v>50</v>
      </c>
      <c r="E172" t="s" s="33">
        <v>1382</v>
      </c>
      <c r="F172" s="35">
        <v>45336</v>
      </c>
      <c r="G172" t="s" s="34">
        <v>1383</v>
      </c>
      <c r="H172" s="36">
        <v>10.6</v>
      </c>
      <c r="I172" s="36">
        <v>0.02</v>
      </c>
      <c r="J172" t="s" s="34">
        <v>110</v>
      </c>
      <c r="K172" t="s" s="33">
        <v>111</v>
      </c>
      <c r="L172" t="s" s="34">
        <v>54</v>
      </c>
      <c r="M172" t="s" s="34">
        <v>55</v>
      </c>
      <c r="N172" s="37">
        <v>3.78</v>
      </c>
      <c r="O172" s="37">
        <v>3.78</v>
      </c>
      <c r="P172" s="37">
        <v>3.78</v>
      </c>
      <c r="Q172" s="38">
        <v>0</v>
      </c>
      <c r="R172" s="38">
        <v>0</v>
      </c>
      <c r="S172" t="s" s="34"/>
      <c r="T172" s="39">
        <v>0.740331491712707</v>
      </c>
      <c r="U172" s="40">
        <v>51402</v>
      </c>
      <c r="V172" t="s" s="43">
        <v>773</v>
      </c>
      <c r="W172" s="38">
        <v>193.51356</v>
      </c>
      <c r="X172" t="s" s="34"/>
      <c r="Y172" t="s" s="34"/>
      <c r="Z172" t="s" s="34">
        <v>1199</v>
      </c>
      <c r="AA172" s="38">
        <v>1152.9</v>
      </c>
      <c r="AB172" s="38">
        <v>881.25</v>
      </c>
      <c r="AC172" s="38">
        <v>0.0182009649802295</v>
      </c>
      <c r="AD172" s="38">
        <v>0.0638207507102206</v>
      </c>
      <c r="AE172" s="38">
        <v>-0.0346803080259828</v>
      </c>
      <c r="AF172" t="s" s="34">
        <v>234</v>
      </c>
      <c r="AG172" s="38">
        <v>35.44</v>
      </c>
      <c r="AH172" s="38">
        <v>0.07127</v>
      </c>
      <c r="AI172" t="s" s="34">
        <v>125</v>
      </c>
      <c r="AJ172" s="42">
        <v>60.79</v>
      </c>
      <c r="AK172" s="42">
        <v>46.45</v>
      </c>
      <c r="AL172" s="42">
        <v>-106.53</v>
      </c>
      <c r="AM172" s="42">
        <v>0.72</v>
      </c>
      <c r="AN172" t="s" s="43"/>
      <c r="AO172" s="44">
        <v>16762600</v>
      </c>
      <c r="AP172" s="37">
        <v>8.279999999999999</v>
      </c>
      <c r="AQ172" s="38">
        <v>1.31</v>
      </c>
      <c r="AR172" t="s" s="34">
        <v>93</v>
      </c>
      <c r="AS172" s="37">
        <v>30.76</v>
      </c>
      <c r="AT172" s="37">
        <v>0.0199999995529652</v>
      </c>
      <c r="AU172" t="s" s="34">
        <v>1384</v>
      </c>
    </row>
    <row r="173" ht="19.8" customHeight="1">
      <c r="A173" t="s" s="22">
        <v>1385</v>
      </c>
      <c r="B173" t="s" s="23">
        <v>1386</v>
      </c>
      <c r="C173" t="s" s="23">
        <v>1387</v>
      </c>
      <c r="D173" t="s" s="24">
        <v>50</v>
      </c>
      <c r="E173" t="s" s="23">
        <v>1388</v>
      </c>
      <c r="F173" s="25">
        <v>41870</v>
      </c>
      <c r="G173" t="s" s="24">
        <v>1389</v>
      </c>
      <c r="H173" s="26">
        <v>1.6</v>
      </c>
      <c r="I173" s="26">
        <v>0.01</v>
      </c>
      <c r="J173" t="s" s="24">
        <v>1294</v>
      </c>
      <c r="K173" t="s" s="23">
        <v>538</v>
      </c>
      <c r="L173" t="s" s="24">
        <v>54</v>
      </c>
      <c r="M173" t="s" s="24">
        <v>55</v>
      </c>
      <c r="N173" s="27">
        <v>0.45</v>
      </c>
      <c r="O173" s="27">
        <v>0.45</v>
      </c>
      <c r="P173" s="27">
        <v>0.45</v>
      </c>
      <c r="Q173" s="28">
        <v>0</v>
      </c>
      <c r="R173" t="s" s="24">
        <v>1390</v>
      </c>
      <c r="S173" t="s" s="24"/>
      <c r="T173" s="45">
        <v>2.81481481481481</v>
      </c>
      <c r="U173" s="30">
        <v>597924</v>
      </c>
      <c r="V173" t="s" s="29">
        <v>1199</v>
      </c>
      <c r="W173" s="28">
        <v>265.4188</v>
      </c>
      <c r="X173" t="s" s="24"/>
      <c r="Y173" t="s" s="24">
        <v>1391</v>
      </c>
      <c r="Z173" t="s" s="24">
        <v>115</v>
      </c>
      <c r="AA173" s="28">
        <v>360</v>
      </c>
      <c r="AB173" s="28">
        <v>753.3200000000001</v>
      </c>
      <c r="AC173" s="28">
        <v>-0.0459803960579895</v>
      </c>
      <c r="AD173" s="28">
        <v>-0.06658875727924569</v>
      </c>
      <c r="AE173" s="28">
        <v>-0.0288763987005621</v>
      </c>
      <c r="AF173" t="s" s="24">
        <v>80</v>
      </c>
      <c r="AG173" s="28">
        <v>-22.41</v>
      </c>
      <c r="AH173" s="28">
        <v>0.04776</v>
      </c>
      <c r="AI173" t="s" s="24">
        <v>63</v>
      </c>
      <c r="AJ173" s="31">
        <v>221.71</v>
      </c>
      <c r="AK173" s="31">
        <v>-5.37</v>
      </c>
      <c r="AL173" s="31">
        <v>-207.16</v>
      </c>
      <c r="AM173" s="31">
        <v>9.18</v>
      </c>
      <c r="AN173" t="s" s="29">
        <v>92</v>
      </c>
      <c r="AO173" s="32">
        <v>162137900</v>
      </c>
      <c r="AP173" s="27">
        <v>0</v>
      </c>
      <c r="AQ173" s="28">
        <v>0.48</v>
      </c>
      <c r="AR173" t="s" s="24">
        <v>93</v>
      </c>
      <c r="AS173" s="27">
        <v>74.73999999999999</v>
      </c>
      <c r="AT173" s="27">
        <v>0.0700000002980232</v>
      </c>
      <c r="AU173" t="s" s="24"/>
    </row>
    <row r="174" ht="19.8" customHeight="1">
      <c r="A174" t="s" s="22">
        <v>1392</v>
      </c>
      <c r="B174" t="s" s="33">
        <v>1393</v>
      </c>
      <c r="C174" t="s" s="33">
        <v>1394</v>
      </c>
      <c r="D174" t="s" s="34">
        <v>50</v>
      </c>
      <c r="E174" t="s" s="33">
        <v>1395</v>
      </c>
      <c r="F174" s="35">
        <v>32183</v>
      </c>
      <c r="G174" t="s" s="34">
        <v>1396</v>
      </c>
      <c r="H174" s="36">
        <v>0</v>
      </c>
      <c r="I174" s="36">
        <v>0.01</v>
      </c>
      <c r="J174" t="s" s="34">
        <v>801</v>
      </c>
      <c r="K174" t="s" s="33">
        <v>316</v>
      </c>
      <c r="L174" t="s" s="34">
        <v>54</v>
      </c>
      <c r="M174" t="s" s="34">
        <v>55</v>
      </c>
      <c r="N174" s="37">
        <v>0.18</v>
      </c>
      <c r="O174" s="37">
        <v>0.18</v>
      </c>
      <c r="P174" s="37">
        <v>0.18</v>
      </c>
      <c r="Q174" s="38">
        <v>0</v>
      </c>
      <c r="R174" t="s" s="34">
        <v>1397</v>
      </c>
      <c r="S174" t="s" s="34"/>
      <c r="T174" s="39">
        <v>1.66666666666667</v>
      </c>
      <c r="U174" s="40">
        <v>135100</v>
      </c>
      <c r="V174" t="s" s="43">
        <v>160</v>
      </c>
      <c r="W174" s="38">
        <v>24.326</v>
      </c>
      <c r="X174" t="s" s="34"/>
      <c r="Y174" t="s" s="34"/>
      <c r="Z174" t="s" s="34">
        <v>301</v>
      </c>
      <c r="AA174" s="38">
        <v>235.8</v>
      </c>
      <c r="AB174" s="38">
        <v>1473.97</v>
      </c>
      <c r="AC174" s="38">
        <v>-0.0957050420285338</v>
      </c>
      <c r="AD174" s="38">
        <v>-0.207462862731212</v>
      </c>
      <c r="AE174" s="38">
        <v>-0.0531201418421492</v>
      </c>
      <c r="AF174" t="s" s="34">
        <v>62</v>
      </c>
      <c r="AG174" s="38">
        <v>-82.69</v>
      </c>
      <c r="AH174" s="38">
        <v>-0.01335</v>
      </c>
      <c r="AI174" t="s" s="34">
        <v>63</v>
      </c>
      <c r="AJ174" s="42">
        <v>224.71</v>
      </c>
      <c r="AK174" s="42">
        <v>17.62</v>
      </c>
      <c r="AL174" s="42">
        <v>-216.76</v>
      </c>
      <c r="AM174" s="42">
        <v>25.56</v>
      </c>
      <c r="AN174" t="s" s="43"/>
      <c r="AO174" s="44">
        <v>15042550</v>
      </c>
      <c r="AP174" s="37">
        <v>0</v>
      </c>
      <c r="AQ174" s="38">
        <v>0.16</v>
      </c>
      <c r="AR174" t="s" s="34">
        <v>93</v>
      </c>
      <c r="AS174" s="37">
        <v>83.04000000000001</v>
      </c>
      <c r="AT174" s="37">
        <v>0.00999999977648258</v>
      </c>
      <c r="AU174" t="s" s="34"/>
    </row>
    <row r="175" ht="19.8" customHeight="1">
      <c r="A175" t="s" s="22">
        <v>1398</v>
      </c>
      <c r="B175" t="s" s="23">
        <v>1399</v>
      </c>
      <c r="C175" t="s" s="23">
        <v>1400</v>
      </c>
      <c r="D175" t="s" s="24">
        <v>50</v>
      </c>
      <c r="E175" t="s" s="23">
        <v>1401</v>
      </c>
      <c r="F175" s="25">
        <v>44945</v>
      </c>
      <c r="G175" t="s" s="24">
        <v>1402</v>
      </c>
      <c r="H175" s="26">
        <v>1.93</v>
      </c>
      <c r="I175" s="26">
        <v>0.01</v>
      </c>
      <c r="J175" t="s" s="24">
        <v>224</v>
      </c>
      <c r="K175" t="s" s="23">
        <v>225</v>
      </c>
      <c r="L175" t="s" s="24">
        <v>54</v>
      </c>
      <c r="M175" t="s" s="24">
        <v>55</v>
      </c>
      <c r="N175" s="27">
        <v>0.39</v>
      </c>
      <c r="O175" s="27">
        <v>0.39</v>
      </c>
      <c r="P175" s="27">
        <v>0.39</v>
      </c>
      <c r="Q175" s="28">
        <v>0</v>
      </c>
      <c r="R175" t="s" s="24">
        <v>984</v>
      </c>
      <c r="S175" t="s" s="24"/>
      <c r="T175" s="45">
        <v>0.714285714285714</v>
      </c>
      <c r="U175" s="30">
        <v>3701</v>
      </c>
      <c r="V175" t="s" s="29">
        <v>1403</v>
      </c>
      <c r="W175" s="28">
        <v>1.38737</v>
      </c>
      <c r="X175" t="s" s="24"/>
      <c r="Y175" t="s" s="24"/>
      <c r="Z175" t="s" s="24">
        <v>961</v>
      </c>
      <c r="AA175" s="28">
        <v>117</v>
      </c>
      <c r="AB175" s="28">
        <v>272.41</v>
      </c>
      <c r="AC175" s="28">
        <v>0.0106079357462178</v>
      </c>
      <c r="AD175" s="28">
        <v>0.0393880208333333</v>
      </c>
      <c r="AE175" s="28">
        <v>-0.00234389305987914</v>
      </c>
      <c r="AF175" t="s" s="24">
        <v>62</v>
      </c>
      <c r="AG175" s="28">
        <v>-0.63</v>
      </c>
      <c r="AH175" s="28">
        <v>0.0021</v>
      </c>
      <c r="AI175" t="s" s="24">
        <v>63</v>
      </c>
      <c r="AJ175" s="31">
        <v>0.52</v>
      </c>
      <c r="AK175" s="31">
        <v>-0.06</v>
      </c>
      <c r="AL175" s="31">
        <v>2.38</v>
      </c>
      <c r="AM175" s="31">
        <v>2.84</v>
      </c>
      <c r="AN175" t="s" s="29"/>
      <c r="AO175" s="32">
        <v>885000</v>
      </c>
      <c r="AP175" s="27">
        <v>0</v>
      </c>
      <c r="AQ175" s="28">
        <v>0.43</v>
      </c>
      <c r="AR175" t="s" s="24">
        <v>93</v>
      </c>
      <c r="AS175" s="27">
        <v>34.21</v>
      </c>
      <c r="AT175" s="27">
        <v>0</v>
      </c>
      <c r="AU175" t="s" s="24"/>
    </row>
    <row r="176" ht="19.8" customHeight="1">
      <c r="A176" t="s" s="22">
        <v>1404</v>
      </c>
      <c r="B176" t="s" s="33">
        <v>1405</v>
      </c>
      <c r="C176" t="s" s="33">
        <v>1406</v>
      </c>
      <c r="D176" t="s" s="34">
        <v>50</v>
      </c>
      <c r="E176" t="s" s="33">
        <v>1407</v>
      </c>
      <c r="F176" s="35">
        <v>41576</v>
      </c>
      <c r="G176" t="s" s="34">
        <v>1408</v>
      </c>
      <c r="H176" s="36">
        <v>1.2</v>
      </c>
      <c r="I176" s="36">
        <v>0.01</v>
      </c>
      <c r="J176" t="s" s="34">
        <v>131</v>
      </c>
      <c r="K176" t="s" s="33">
        <v>87</v>
      </c>
      <c r="L176" t="s" s="34">
        <v>54</v>
      </c>
      <c r="M176" t="s" s="34">
        <v>55</v>
      </c>
      <c r="N176" s="37">
        <v>0.41</v>
      </c>
      <c r="O176" s="37">
        <v>0.42</v>
      </c>
      <c r="P176" s="37">
        <v>0.41</v>
      </c>
      <c r="Q176" s="38">
        <v>0</v>
      </c>
      <c r="R176" t="s" s="34">
        <v>1409</v>
      </c>
      <c r="S176" t="s" s="34"/>
      <c r="T176" s="39">
        <v>1.20588235294118</v>
      </c>
      <c r="U176" s="40">
        <v>390600</v>
      </c>
      <c r="V176" t="s" s="43">
        <v>1410</v>
      </c>
      <c r="W176" s="38">
        <v>162.105</v>
      </c>
      <c r="X176" t="s" s="34"/>
      <c r="Y176" t="s" s="34"/>
      <c r="Z176" t="s" s="34">
        <v>170</v>
      </c>
      <c r="AA176" s="38">
        <v>898.26</v>
      </c>
      <c r="AB176" s="38">
        <v>599.17</v>
      </c>
      <c r="AC176" s="38">
        <v>0.0193729929611729</v>
      </c>
      <c r="AD176" s="38">
        <v>0.0402466968943494</v>
      </c>
      <c r="AE176" s="38">
        <v>0.0102854637732477</v>
      </c>
      <c r="AF176" t="s" s="34">
        <v>124</v>
      </c>
      <c r="AG176" s="38">
        <v>6.1</v>
      </c>
      <c r="AH176" s="38">
        <v>0.03165</v>
      </c>
      <c r="AI176" t="s" s="34">
        <v>125</v>
      </c>
      <c r="AJ176" s="42">
        <v>15.27</v>
      </c>
      <c r="AK176" s="42">
        <v>-33.72</v>
      </c>
      <c r="AL176" s="42">
        <v>-2.11</v>
      </c>
      <c r="AM176" s="42">
        <v>-20.56</v>
      </c>
      <c r="AN176" t="s" s="43"/>
      <c r="AO176" s="44">
        <v>15093019</v>
      </c>
      <c r="AP176" s="37">
        <v>42.19</v>
      </c>
      <c r="AQ176" s="38">
        <v>0.64</v>
      </c>
      <c r="AR176" t="s" s="34">
        <v>93</v>
      </c>
      <c r="AS176" s="37">
        <v>66.38</v>
      </c>
      <c r="AT176" s="37">
        <v>0.0199999995529652</v>
      </c>
      <c r="AU176" t="s" s="34">
        <v>825</v>
      </c>
    </row>
    <row r="177" ht="19.8" customHeight="1">
      <c r="A177" t="s" s="22">
        <v>1411</v>
      </c>
      <c r="B177" t="s" s="23">
        <v>1412</v>
      </c>
      <c r="C177" t="s" s="23">
        <v>1413</v>
      </c>
      <c r="D177" t="s" s="24">
        <v>50</v>
      </c>
      <c r="E177" t="s" s="23">
        <v>1414</v>
      </c>
      <c r="F177" s="25">
        <v>37903</v>
      </c>
      <c r="G177" t="s" s="24">
        <v>1415</v>
      </c>
      <c r="H177" s="26">
        <v>13</v>
      </c>
      <c r="I177" s="26">
        <v>0.25</v>
      </c>
      <c r="J177" t="s" s="24">
        <v>224</v>
      </c>
      <c r="K177" t="s" s="23">
        <v>225</v>
      </c>
      <c r="L177" t="s" s="24">
        <v>296</v>
      </c>
      <c r="M177" t="s" s="24">
        <v>55</v>
      </c>
      <c r="N177" s="27">
        <v>50.75</v>
      </c>
      <c r="O177" s="27">
        <v>50.75</v>
      </c>
      <c r="P177" s="27">
        <v>50.75</v>
      </c>
      <c r="Q177" s="28">
        <v>0</v>
      </c>
      <c r="R177" s="28">
        <v>0.495049504950495</v>
      </c>
      <c r="S177" t="s" s="24"/>
      <c r="T177" s="45">
        <v>0.420212765957447</v>
      </c>
      <c r="U177" s="30">
        <v>2600</v>
      </c>
      <c r="V177" s="46">
        <v>-18.8261005307524</v>
      </c>
      <c r="W177" s="28">
        <v>131.75</v>
      </c>
      <c r="X177" t="s" s="24"/>
      <c r="Y177" t="s" s="24">
        <v>748</v>
      </c>
      <c r="Z177" t="s" s="24">
        <v>961</v>
      </c>
      <c r="AA177" s="28">
        <v>2024.93</v>
      </c>
      <c r="AB177" s="28">
        <v>3324.21</v>
      </c>
      <c r="AC177" s="28">
        <v>-0.0316485748268778</v>
      </c>
      <c r="AD177" s="28">
        <v>-0.118078193954716</v>
      </c>
      <c r="AE177" s="28">
        <v>-0.008400027443271479</v>
      </c>
      <c r="AF177" t="s" s="24">
        <v>234</v>
      </c>
      <c r="AG177" s="28">
        <v>137.43</v>
      </c>
      <c r="AH177" s="28">
        <v>0.2335</v>
      </c>
      <c r="AI177" t="s" s="24">
        <v>125</v>
      </c>
      <c r="AJ177" s="31">
        <v>394.15</v>
      </c>
      <c r="AK177" s="31">
        <v>-503.81</v>
      </c>
      <c r="AL177" s="31">
        <v>-166.17</v>
      </c>
      <c r="AM177" s="31">
        <v>-275.84</v>
      </c>
      <c r="AN177" t="s" s="29"/>
      <c r="AO177" s="32">
        <v>108100</v>
      </c>
      <c r="AP177" s="27">
        <v>4.05</v>
      </c>
      <c r="AQ177" s="28">
        <v>0.55</v>
      </c>
      <c r="AR177" t="s" s="24">
        <v>93</v>
      </c>
      <c r="AS177" s="27">
        <v>23.34</v>
      </c>
      <c r="AT177" s="27">
        <v>0.00999999977648258</v>
      </c>
      <c r="AU177" t="s" s="24">
        <v>1416</v>
      </c>
    </row>
    <row r="178" ht="19.8" customHeight="1">
      <c r="A178" t="s" s="22">
        <v>1417</v>
      </c>
      <c r="B178" t="s" s="33">
        <v>1418</v>
      </c>
      <c r="C178" t="s" s="33">
        <v>1419</v>
      </c>
      <c r="D178" t="s" s="34">
        <v>50</v>
      </c>
      <c r="E178" t="s" s="33">
        <v>1420</v>
      </c>
      <c r="F178" s="35">
        <v>42229</v>
      </c>
      <c r="G178" t="s" s="34">
        <v>1421</v>
      </c>
      <c r="H178" s="36">
        <v>1.3</v>
      </c>
      <c r="I178" s="36">
        <v>0.01</v>
      </c>
      <c r="J178" t="s" s="34">
        <v>224</v>
      </c>
      <c r="K178" t="s" s="33">
        <v>225</v>
      </c>
      <c r="L178" t="s" s="34">
        <v>54</v>
      </c>
      <c r="M178" t="s" s="34">
        <v>55</v>
      </c>
      <c r="N178" s="37">
        <v>1.03</v>
      </c>
      <c r="O178" s="37">
        <v>1.05</v>
      </c>
      <c r="P178" s="37">
        <v>1.03</v>
      </c>
      <c r="Q178" s="38">
        <v>0</v>
      </c>
      <c r="R178" s="38">
        <v>-1.9047619047619</v>
      </c>
      <c r="S178" t="s" s="34"/>
      <c r="T178" s="39">
        <v>0.8979591836734691</v>
      </c>
      <c r="U178" s="40">
        <v>298801</v>
      </c>
      <c r="V178" s="41">
        <v>-20.910688667609</v>
      </c>
      <c r="W178" s="38">
        <v>308.24104</v>
      </c>
      <c r="X178" t="s" s="34"/>
      <c r="Y178" t="s" s="34"/>
      <c r="Z178" t="s" s="34">
        <v>178</v>
      </c>
      <c r="AA178" s="38">
        <v>780.36</v>
      </c>
      <c r="AB178" s="38">
        <v>1070.75</v>
      </c>
      <c r="AC178" s="38">
        <v>-0.0524041952110185</v>
      </c>
      <c r="AD178" s="38">
        <v>-0.09285871398196351</v>
      </c>
      <c r="AE178" s="38">
        <v>-0.0425541427472862</v>
      </c>
      <c r="AF178" t="s" s="34">
        <v>124</v>
      </c>
      <c r="AG178" s="38">
        <v>17.6</v>
      </c>
      <c r="AH178" s="38">
        <v>0.03102</v>
      </c>
      <c r="AI178" t="s" s="34">
        <v>125</v>
      </c>
      <c r="AJ178" s="42">
        <v>80.20999999999999</v>
      </c>
      <c r="AK178" s="42">
        <v>0.32</v>
      </c>
      <c r="AL178" s="42">
        <v>-70.29000000000001</v>
      </c>
      <c r="AM178" s="42">
        <v>10.23</v>
      </c>
      <c r="AN178" t="s" s="43"/>
      <c r="AO178" s="44">
        <v>2779000</v>
      </c>
      <c r="AP178" s="37">
        <v>9.69</v>
      </c>
      <c r="AQ178" s="38">
        <v>0.7</v>
      </c>
      <c r="AR178" t="s" s="34">
        <v>93</v>
      </c>
      <c r="AS178" s="37">
        <v>46.82</v>
      </c>
      <c r="AT178" s="37">
        <v>0.0500000007450581</v>
      </c>
      <c r="AU178" t="s" s="34">
        <v>1422</v>
      </c>
    </row>
    <row r="179" ht="19.8" customHeight="1">
      <c r="A179" t="s" s="22">
        <v>1423</v>
      </c>
      <c r="B179" t="s" s="23">
        <v>1424</v>
      </c>
      <c r="C179" t="s" s="23">
        <v>1425</v>
      </c>
      <c r="D179" t="s" s="24">
        <v>50</v>
      </c>
      <c r="E179" t="s" s="23">
        <v>1426</v>
      </c>
      <c r="F179" s="25">
        <v>44130</v>
      </c>
      <c r="G179" t="s" s="24">
        <v>1427</v>
      </c>
      <c r="H179" s="26">
        <v>0.6</v>
      </c>
      <c r="I179" s="26">
        <v>0.01</v>
      </c>
      <c r="J179" t="s" s="24">
        <v>99</v>
      </c>
      <c r="K179" t="s" s="23">
        <v>73</v>
      </c>
      <c r="L179" t="s" s="24">
        <v>54</v>
      </c>
      <c r="M179" t="s" s="24">
        <v>55</v>
      </c>
      <c r="N179" s="27">
        <v>0.43</v>
      </c>
      <c r="O179" s="27">
        <v>0.44</v>
      </c>
      <c r="P179" s="27">
        <v>0.43</v>
      </c>
      <c r="Q179" s="28">
        <v>0</v>
      </c>
      <c r="R179" t="s" s="24">
        <v>132</v>
      </c>
      <c r="S179" t="s" s="24"/>
      <c r="T179" s="45">
        <v>0.8378378378378381</v>
      </c>
      <c r="U179" s="30">
        <v>5600</v>
      </c>
      <c r="V179" s="46">
        <v>-26.3157894736842</v>
      </c>
      <c r="W179" s="28">
        <v>2.387</v>
      </c>
      <c r="X179" t="s" s="24"/>
      <c r="Y179" t="s" s="24">
        <v>1428</v>
      </c>
      <c r="Z179" t="s" s="24">
        <v>617</v>
      </c>
      <c r="AA179" s="28">
        <v>389.87</v>
      </c>
      <c r="AB179" s="28">
        <v>449.12</v>
      </c>
      <c r="AC179" s="28">
        <v>0.009607416925866769</v>
      </c>
      <c r="AD179" s="28">
        <v>0.0452737513680895</v>
      </c>
      <c r="AE179" s="28">
        <v>-0.0195813049837368</v>
      </c>
      <c r="AF179" t="s" s="24">
        <v>62</v>
      </c>
      <c r="AG179" s="28">
        <v>-8.970000000000001</v>
      </c>
      <c r="AH179" s="28">
        <v>-0.00218</v>
      </c>
      <c r="AI179" t="s" s="24">
        <v>125</v>
      </c>
      <c r="AJ179" s="31">
        <v>-6.85</v>
      </c>
      <c r="AK179" s="31">
        <v>-4.59</v>
      </c>
      <c r="AL179" s="31">
        <v>6.76</v>
      </c>
      <c r="AM179" s="31">
        <v>-4.69</v>
      </c>
      <c r="AN179" t="s" s="29"/>
      <c r="AO179" s="32">
        <v>15000</v>
      </c>
      <c r="AP179" s="27">
        <v>0</v>
      </c>
      <c r="AQ179" s="28">
        <v>0.87</v>
      </c>
      <c r="AR179" t="s" s="24">
        <v>93</v>
      </c>
      <c r="AS179" s="27">
        <v>24.68</v>
      </c>
      <c r="AT179" s="27">
        <v>0</v>
      </c>
      <c r="AU179" t="s" s="24"/>
    </row>
    <row r="180" ht="19.8" customHeight="1">
      <c r="A180" t="s" s="22">
        <v>1429</v>
      </c>
      <c r="B180" t="s" s="33">
        <v>1430</v>
      </c>
      <c r="C180" t="s" s="33">
        <v>1431</v>
      </c>
      <c r="D180" t="s" s="34">
        <v>50</v>
      </c>
      <c r="E180" t="s" s="33">
        <v>1432</v>
      </c>
      <c r="F180" s="35">
        <v>45749</v>
      </c>
      <c r="G180" t="s" s="34">
        <v>1433</v>
      </c>
      <c r="H180" s="36">
        <v>5</v>
      </c>
      <c r="I180" s="36">
        <v>0.02</v>
      </c>
      <c r="J180" t="s" s="34">
        <v>131</v>
      </c>
      <c r="K180" t="s" s="33">
        <v>87</v>
      </c>
      <c r="L180" t="s" s="34">
        <v>54</v>
      </c>
      <c r="M180" t="s" s="34">
        <v>55</v>
      </c>
      <c r="N180" s="37">
        <v>4.76</v>
      </c>
      <c r="O180" s="37">
        <v>4.76</v>
      </c>
      <c r="P180" s="37">
        <v>4.76</v>
      </c>
      <c r="Q180" s="38">
        <v>0</v>
      </c>
      <c r="R180" t="s" s="34">
        <v>1434</v>
      </c>
      <c r="S180" t="s" s="34"/>
      <c r="T180" s="39">
        <v>0.266666666666667</v>
      </c>
      <c r="U180" s="40">
        <v>6000</v>
      </c>
      <c r="V180" t="s" s="43">
        <v>142</v>
      </c>
      <c r="W180" s="38">
        <v>28.702</v>
      </c>
      <c r="X180" t="s" s="34"/>
      <c r="Y180" t="s" s="34"/>
      <c r="Z180" t="s" s="34">
        <v>444</v>
      </c>
      <c r="AA180" s="38">
        <v>952</v>
      </c>
      <c r="AB180" s="38">
        <v>368.76</v>
      </c>
      <c r="AC180" t="s" s="34"/>
      <c r="AD180" t="s" s="34"/>
      <c r="AE180" t="s" s="34"/>
      <c r="AF180" t="s" s="34"/>
      <c r="AG180" s="38">
        <v>7.86</v>
      </c>
      <c r="AH180" s="38">
        <v>0.01353</v>
      </c>
      <c r="AI180" t="s" s="34"/>
      <c r="AJ180" s="48">
        <v>20.1</v>
      </c>
      <c r="AK180" s="42">
        <v>-207.28</v>
      </c>
      <c r="AL180" s="42">
        <v>182.23</v>
      </c>
      <c r="AM180" s="42">
        <v>-4.95</v>
      </c>
      <c r="AN180" t="s" s="43"/>
      <c r="AO180" s="44">
        <v>1204600</v>
      </c>
      <c r="AP180" s="37">
        <v>22.76</v>
      </c>
      <c r="AQ180" s="38">
        <v>2.58</v>
      </c>
      <c r="AR180" t="s" s="34">
        <v>93</v>
      </c>
      <c r="AS180" s="37">
        <v>26.55</v>
      </c>
      <c r="AT180" s="37">
        <v>0</v>
      </c>
      <c r="AU180" t="s" s="34"/>
    </row>
    <row r="181" ht="19.8" customHeight="1">
      <c r="A181" t="s" s="22">
        <v>1435</v>
      </c>
      <c r="B181" t="s" s="23">
        <v>1436</v>
      </c>
      <c r="C181" t="s" s="23">
        <v>1437</v>
      </c>
      <c r="D181" t="s" s="24">
        <v>50</v>
      </c>
      <c r="E181" t="s" s="23">
        <v>1438</v>
      </c>
      <c r="F181" s="25">
        <v>40514</v>
      </c>
      <c r="G181" t="s" s="24">
        <v>1439</v>
      </c>
      <c r="H181" s="26">
        <v>0.9</v>
      </c>
      <c r="I181" s="26">
        <v>0.01</v>
      </c>
      <c r="J181" t="s" s="24">
        <v>131</v>
      </c>
      <c r="K181" t="s" s="23">
        <v>87</v>
      </c>
      <c r="L181" t="s" s="24">
        <v>54</v>
      </c>
      <c r="M181" t="s" s="24">
        <v>55</v>
      </c>
      <c r="N181" s="27">
        <v>0.41</v>
      </c>
      <c r="O181" s="27">
        <v>0.41</v>
      </c>
      <c r="P181" s="27">
        <v>0.41</v>
      </c>
      <c r="Q181" s="28">
        <v>0</v>
      </c>
      <c r="R181" t="s" s="24">
        <v>1440</v>
      </c>
      <c r="S181" t="s" s="24"/>
      <c r="T181" s="45">
        <v>1.24242424242424</v>
      </c>
      <c r="U181" s="30">
        <v>130700</v>
      </c>
      <c r="V181" t="s" s="29">
        <v>1441</v>
      </c>
      <c r="W181" s="28">
        <v>53.636</v>
      </c>
      <c r="X181" t="s" s="24"/>
      <c r="Y181" t="s" s="24"/>
      <c r="Z181" t="s" s="24">
        <v>170</v>
      </c>
      <c r="AA181" s="28">
        <v>191.06</v>
      </c>
      <c r="AB181" s="28">
        <v>223.1</v>
      </c>
      <c r="AC181" s="28">
        <v>-0.0180703904745229</v>
      </c>
      <c r="AD181" s="28">
        <v>0.00139835693060654</v>
      </c>
      <c r="AE181" s="28">
        <v>-0.0229482350880266</v>
      </c>
      <c r="AF181" t="s" s="24">
        <v>234</v>
      </c>
      <c r="AG181" s="28">
        <v>2.64</v>
      </c>
      <c r="AH181" s="28">
        <v>0.00584</v>
      </c>
      <c r="AI181" t="s" s="24">
        <v>125</v>
      </c>
      <c r="AJ181" s="47">
        <v>-3.7</v>
      </c>
      <c r="AK181" s="31">
        <v>8.43</v>
      </c>
      <c r="AL181" s="31">
        <v>-8.07</v>
      </c>
      <c r="AM181" s="31">
        <v>-3.33</v>
      </c>
      <c r="AN181" t="s" s="29"/>
      <c r="AO181" s="32">
        <v>13015100</v>
      </c>
      <c r="AP181" s="27">
        <v>19.83</v>
      </c>
      <c r="AQ181" s="28">
        <v>0.86</v>
      </c>
      <c r="AR181" t="s" s="24">
        <v>93</v>
      </c>
      <c r="AS181" s="27">
        <v>35.21</v>
      </c>
      <c r="AT181" s="27">
        <v>0.0399999991059303</v>
      </c>
      <c r="AU181" t="s" s="24">
        <v>1442</v>
      </c>
    </row>
    <row r="182" ht="19.8" customHeight="1">
      <c r="A182" t="s" s="22">
        <v>1443</v>
      </c>
      <c r="B182" t="s" s="33">
        <v>1444</v>
      </c>
      <c r="C182" t="s" s="33">
        <v>1445</v>
      </c>
      <c r="D182" t="s" s="34">
        <v>50</v>
      </c>
      <c r="E182" t="s" s="33">
        <v>1446</v>
      </c>
      <c r="F182" s="35">
        <v>44042</v>
      </c>
      <c r="G182" t="s" s="34">
        <v>1447</v>
      </c>
      <c r="H182" s="36">
        <v>1.38</v>
      </c>
      <c r="I182" s="36">
        <v>0.02</v>
      </c>
      <c r="J182" t="s" s="34">
        <v>263</v>
      </c>
      <c r="K182" t="s" s="33">
        <v>205</v>
      </c>
      <c r="L182" t="s" s="34">
        <v>54</v>
      </c>
      <c r="M182" t="s" s="34">
        <v>55</v>
      </c>
      <c r="N182" s="37">
        <v>2.56</v>
      </c>
      <c r="O182" s="37">
        <v>2.52</v>
      </c>
      <c r="P182" s="37">
        <v>2.56</v>
      </c>
      <c r="Q182" s="38">
        <v>0</v>
      </c>
      <c r="R182" s="38">
        <v>-2.29007633587786</v>
      </c>
      <c r="S182" t="s" s="34"/>
      <c r="T182" s="39">
        <v>1.60162601626016</v>
      </c>
      <c r="U182" s="40">
        <v>217469</v>
      </c>
      <c r="V182" t="s" s="43">
        <v>1448</v>
      </c>
      <c r="W182" s="38">
        <v>550.40218</v>
      </c>
      <c r="X182" t="s" s="34"/>
      <c r="Y182" t="s" s="34">
        <v>1449</v>
      </c>
      <c r="Z182" t="s" s="34">
        <v>446</v>
      </c>
      <c r="AA182" s="38">
        <v>1228.8</v>
      </c>
      <c r="AB182" s="38">
        <v>764.02</v>
      </c>
      <c r="AC182" s="38">
        <v>-0.0373273648056275</v>
      </c>
      <c r="AD182" s="38">
        <v>-0.134400081795409</v>
      </c>
      <c r="AE182" s="38">
        <v>-0.0127920198470126</v>
      </c>
      <c r="AF182" t="s" s="34">
        <v>124</v>
      </c>
      <c r="AG182" s="38">
        <v>32.08</v>
      </c>
      <c r="AH182" s="38">
        <v>0.03703</v>
      </c>
      <c r="AI182" t="s" s="34">
        <v>125</v>
      </c>
      <c r="AJ182" s="42">
        <v>211.05</v>
      </c>
      <c r="AK182" s="42">
        <v>-23.69</v>
      </c>
      <c r="AL182" s="42">
        <v>-87.03</v>
      </c>
      <c r="AM182" s="42">
        <v>100.33</v>
      </c>
      <c r="AN182" t="s" s="43">
        <v>92</v>
      </c>
      <c r="AO182" s="44">
        <v>28009282</v>
      </c>
      <c r="AP182" s="37">
        <v>15.76</v>
      </c>
      <c r="AQ182" s="38">
        <v>1.61</v>
      </c>
      <c r="AR182" t="s" s="34">
        <v>93</v>
      </c>
      <c r="AS182" s="37">
        <v>37.45</v>
      </c>
      <c r="AT182" s="37">
        <v>0.0700000002980232</v>
      </c>
      <c r="AU182" t="s" s="34">
        <v>1450</v>
      </c>
    </row>
    <row r="183" ht="19.8" customHeight="1">
      <c r="A183" t="s" s="22">
        <v>1451</v>
      </c>
      <c r="B183" t="s" s="23">
        <v>1452</v>
      </c>
      <c r="C183" t="s" s="23">
        <v>1453</v>
      </c>
      <c r="D183" t="s" s="24">
        <v>50</v>
      </c>
      <c r="E183" t="s" s="23">
        <v>1454</v>
      </c>
      <c r="F183" s="25">
        <v>41914</v>
      </c>
      <c r="G183" t="s" s="24">
        <v>1455</v>
      </c>
      <c r="H183" s="26">
        <v>1.9</v>
      </c>
      <c r="I183" s="26">
        <v>0.01</v>
      </c>
      <c r="J183" t="s" s="24">
        <v>99</v>
      </c>
      <c r="K183" t="s" s="23">
        <v>73</v>
      </c>
      <c r="L183" t="s" s="24">
        <v>54</v>
      </c>
      <c r="M183" t="s" s="24">
        <v>55</v>
      </c>
      <c r="N183" s="27">
        <v>0.53</v>
      </c>
      <c r="O183" s="27">
        <v>0.53</v>
      </c>
      <c r="P183" s="27">
        <v>0.53</v>
      </c>
      <c r="Q183" s="28">
        <v>0</v>
      </c>
      <c r="R183" t="s" s="24">
        <v>132</v>
      </c>
      <c r="S183" t="s" s="24"/>
      <c r="T183" s="45">
        <v>0.75</v>
      </c>
      <c r="U183" s="30">
        <v>218000</v>
      </c>
      <c r="V183" t="s" s="29">
        <v>1160</v>
      </c>
      <c r="W183" s="28">
        <v>113.474</v>
      </c>
      <c r="X183" t="s" s="24"/>
      <c r="Y183" t="s" s="24"/>
      <c r="Z183" t="s" s="24">
        <v>677</v>
      </c>
      <c r="AA183" s="28">
        <v>552.03</v>
      </c>
      <c r="AB183" s="28">
        <v>625.62</v>
      </c>
      <c r="AC183" s="28">
        <v>-0.08228716645489199</v>
      </c>
      <c r="AD183" s="28">
        <v>-0.143819229065131</v>
      </c>
      <c r="AE183" s="28">
        <v>-0.07200071199715199</v>
      </c>
      <c r="AF183" t="s" s="24">
        <v>124</v>
      </c>
      <c r="AG183" s="28">
        <v>1.97</v>
      </c>
      <c r="AH183" s="28">
        <v>0.01407</v>
      </c>
      <c r="AI183" t="s" s="24">
        <v>125</v>
      </c>
      <c r="AJ183" s="31">
        <v>41.56</v>
      </c>
      <c r="AK183" s="31">
        <v>-18.69</v>
      </c>
      <c r="AL183" s="31">
        <v>-51.81</v>
      </c>
      <c r="AM183" s="31">
        <v>-28.95</v>
      </c>
      <c r="AN183" t="s" s="29"/>
      <c r="AO183" s="32">
        <v>3905469</v>
      </c>
      <c r="AP183" s="27">
        <v>11.79</v>
      </c>
      <c r="AQ183" s="28">
        <v>0.88</v>
      </c>
      <c r="AR183" t="s" s="24">
        <v>93</v>
      </c>
      <c r="AS183" s="27">
        <v>30.91</v>
      </c>
      <c r="AT183" s="27">
        <v>0.0299999993294477</v>
      </c>
      <c r="AU183" t="s" s="24">
        <v>1456</v>
      </c>
    </row>
    <row r="184" ht="19.8" customHeight="1">
      <c r="A184" t="s" s="22">
        <v>1457</v>
      </c>
      <c r="B184" t="s" s="33">
        <v>1458</v>
      </c>
      <c r="C184" t="s" s="33">
        <v>1459</v>
      </c>
      <c r="D184" t="s" s="34">
        <v>50</v>
      </c>
      <c r="E184" t="s" s="33">
        <v>1460</v>
      </c>
      <c r="F184" s="35">
        <v>45202</v>
      </c>
      <c r="G184" t="s" s="34">
        <v>1461</v>
      </c>
      <c r="H184" s="36">
        <v>3.8</v>
      </c>
      <c r="I184" s="36">
        <v>0.02</v>
      </c>
      <c r="J184" t="s" s="34">
        <v>131</v>
      </c>
      <c r="K184" t="s" s="33">
        <v>87</v>
      </c>
      <c r="L184" t="s" s="34">
        <v>54</v>
      </c>
      <c r="M184" t="s" s="34">
        <v>55</v>
      </c>
      <c r="N184" s="37">
        <v>3.9</v>
      </c>
      <c r="O184" s="37">
        <v>3.9</v>
      </c>
      <c r="P184" s="37">
        <v>3.9</v>
      </c>
      <c r="Q184" s="38">
        <v>0</v>
      </c>
      <c r="R184" t="s" s="34">
        <v>1462</v>
      </c>
      <c r="S184" t="s" s="34"/>
      <c r="T184" s="39">
        <v>1.11139896373057</v>
      </c>
      <c r="U184" s="40">
        <v>132200</v>
      </c>
      <c r="V184" t="s" s="43">
        <v>827</v>
      </c>
      <c r="W184" s="38">
        <v>516.854</v>
      </c>
      <c r="X184" t="s" s="34"/>
      <c r="Y184" t="s" s="34">
        <v>835</v>
      </c>
      <c r="Z184" t="s" s="34"/>
      <c r="AA184" s="38">
        <v>1560</v>
      </c>
      <c r="AB184" s="38">
        <v>765.91</v>
      </c>
      <c r="AC184" s="38">
        <v>-0.0164352865855713</v>
      </c>
      <c r="AD184" s="38">
        <v>-0.0435983522632569</v>
      </c>
      <c r="AE184" s="38">
        <v>-0.00156431281041832</v>
      </c>
      <c r="AF184" t="s" s="34">
        <v>124</v>
      </c>
      <c r="AG184" s="38">
        <v>18.8</v>
      </c>
      <c r="AH184" s="38">
        <v>0.04624</v>
      </c>
      <c r="AI184" t="s" s="34">
        <v>125</v>
      </c>
      <c r="AJ184" s="42">
        <v>42.25</v>
      </c>
      <c r="AK184" s="42">
        <v>-87.15000000000001</v>
      </c>
      <c r="AL184" s="42">
        <v>-51.52</v>
      </c>
      <c r="AM184" s="42">
        <v>-96.42</v>
      </c>
      <c r="AN184" t="s" s="43"/>
      <c r="AO184" s="44">
        <v>21137702</v>
      </c>
      <c r="AP184" s="37">
        <v>9.970000000000001</v>
      </c>
      <c r="AQ184" s="38">
        <v>2.04</v>
      </c>
      <c r="AR184" t="s" s="34">
        <v>93</v>
      </c>
      <c r="AS184" s="37">
        <v>30.61</v>
      </c>
      <c r="AT184" s="37">
        <v>0.0599999986588955</v>
      </c>
      <c r="AU184" s="38">
        <v>1.28</v>
      </c>
    </row>
    <row r="185" ht="19.8" customHeight="1">
      <c r="A185" t="s" s="22">
        <v>1463</v>
      </c>
      <c r="B185" t="s" s="23">
        <v>1464</v>
      </c>
      <c r="C185" t="s" s="23">
        <v>1465</v>
      </c>
      <c r="D185" t="s" s="24">
        <v>50</v>
      </c>
      <c r="E185" t="s" s="23">
        <v>1466</v>
      </c>
      <c r="F185" s="25">
        <v>39492</v>
      </c>
      <c r="G185" t="s" s="24">
        <v>1467</v>
      </c>
      <c r="H185" s="26">
        <v>1.1</v>
      </c>
      <c r="I185" s="26">
        <v>0.01</v>
      </c>
      <c r="J185" t="s" s="24">
        <v>99</v>
      </c>
      <c r="K185" t="s" s="23">
        <v>73</v>
      </c>
      <c r="L185" t="s" s="24">
        <v>54</v>
      </c>
      <c r="M185" t="s" s="24">
        <v>55</v>
      </c>
      <c r="N185" s="27">
        <v>0.45</v>
      </c>
      <c r="O185" s="27">
        <v>0.45</v>
      </c>
      <c r="P185" s="27">
        <v>0.45</v>
      </c>
      <c r="Q185" s="28">
        <v>0</v>
      </c>
      <c r="R185" t="s" s="24">
        <v>1468</v>
      </c>
      <c r="S185" t="s" s="24"/>
      <c r="T185" s="45">
        <v>3.31818181818182</v>
      </c>
      <c r="U185" s="30">
        <v>12502</v>
      </c>
      <c r="V185" t="s" s="29">
        <v>1469</v>
      </c>
      <c r="W185" s="28">
        <v>5.6259</v>
      </c>
      <c r="X185" t="s" s="24"/>
      <c r="Y185" t="s" s="24">
        <v>1280</v>
      </c>
      <c r="Z185" t="s" s="24">
        <v>944</v>
      </c>
      <c r="AA185" s="28">
        <v>95.87</v>
      </c>
      <c r="AB185" s="28">
        <v>300.57</v>
      </c>
      <c r="AC185" s="28">
        <v>-0.0114240170031881</v>
      </c>
      <c r="AD185" s="28">
        <v>0.0339916868915111</v>
      </c>
      <c r="AE185" s="28">
        <v>-0.0705936920222635</v>
      </c>
      <c r="AF185" t="s" s="24">
        <v>80</v>
      </c>
      <c r="AG185" s="28">
        <v>-6.42</v>
      </c>
      <c r="AH185" s="28">
        <v>0.008240000000000001</v>
      </c>
      <c r="AI185" t="s" s="24">
        <v>63</v>
      </c>
      <c r="AJ185" s="47">
        <v>34.9</v>
      </c>
      <c r="AK185" s="31">
        <v>0.54</v>
      </c>
      <c r="AL185" s="31">
        <v>-47.78</v>
      </c>
      <c r="AM185" s="31">
        <v>-12.34</v>
      </c>
      <c r="AN185" t="s" s="29"/>
      <c r="AO185" s="32">
        <v>48860</v>
      </c>
      <c r="AP185" s="27">
        <v>0</v>
      </c>
      <c r="AQ185" s="28">
        <v>0.32</v>
      </c>
      <c r="AR185" t="s" s="24">
        <v>93</v>
      </c>
      <c r="AS185" s="27">
        <v>49.38</v>
      </c>
      <c r="AT185" s="27">
        <v>0.00999999977648258</v>
      </c>
      <c r="AU185" t="s" s="24"/>
    </row>
    <row r="186" ht="19.8" customHeight="1">
      <c r="A186" t="s" s="22">
        <v>1470</v>
      </c>
      <c r="B186" t="s" s="33">
        <v>1471</v>
      </c>
      <c r="C186" t="s" s="33">
        <v>1472</v>
      </c>
      <c r="D186" t="s" s="34">
        <v>50</v>
      </c>
      <c r="E186" t="s" s="33">
        <v>1473</v>
      </c>
      <c r="F186" s="35">
        <v>42781</v>
      </c>
      <c r="G186" t="s" s="34">
        <v>1474</v>
      </c>
      <c r="H186" s="36">
        <v>4.2</v>
      </c>
      <c r="I186" s="36">
        <v>0.01</v>
      </c>
      <c r="J186" t="s" s="34">
        <v>131</v>
      </c>
      <c r="K186" t="s" s="33">
        <v>87</v>
      </c>
      <c r="L186" t="s" s="34">
        <v>54</v>
      </c>
      <c r="M186" t="s" s="34">
        <v>55</v>
      </c>
      <c r="N186" s="37">
        <v>0.6899999999999999</v>
      </c>
      <c r="O186" s="37">
        <v>0.6899999999999999</v>
      </c>
      <c r="P186" s="37">
        <v>0.6899999999999999</v>
      </c>
      <c r="Q186" s="38">
        <v>0</v>
      </c>
      <c r="R186" t="s" s="34">
        <v>717</v>
      </c>
      <c r="S186" t="s" s="34"/>
      <c r="T186" s="39">
        <v>0.833333333333333</v>
      </c>
      <c r="U186" s="40">
        <v>27800</v>
      </c>
      <c r="V186" t="s" s="43">
        <v>1475</v>
      </c>
      <c r="W186" s="38">
        <v>18.925</v>
      </c>
      <c r="X186" t="s" s="34"/>
      <c r="Y186" t="s" s="34"/>
      <c r="Z186" t="s" s="34">
        <v>453</v>
      </c>
      <c r="AA186" s="38">
        <v>386.4</v>
      </c>
      <c r="AB186" s="38">
        <v>965.38</v>
      </c>
      <c r="AC186" s="38">
        <v>-0.0203445535374274</v>
      </c>
      <c r="AD186" s="38">
        <v>-0.0351422720785444</v>
      </c>
      <c r="AE186" s="38">
        <v>0.0012861202729894</v>
      </c>
      <c r="AF186" t="s" s="34">
        <v>124</v>
      </c>
      <c r="AG186" s="38">
        <v>2.18</v>
      </c>
      <c r="AH186" s="38">
        <v>0.03747</v>
      </c>
      <c r="AI186" t="s" s="34">
        <v>125</v>
      </c>
      <c r="AJ186" s="42">
        <v>114.56</v>
      </c>
      <c r="AK186" s="42">
        <v>-14.21</v>
      </c>
      <c r="AL186" s="42">
        <v>-68.33</v>
      </c>
      <c r="AM186" s="42">
        <v>32.02</v>
      </c>
      <c r="AN186" t="s" s="43">
        <v>92</v>
      </c>
      <c r="AO186" s="44">
        <v>508500</v>
      </c>
      <c r="AP186" s="37">
        <v>85.37</v>
      </c>
      <c r="AQ186" s="38">
        <v>0.4</v>
      </c>
      <c r="AR186" t="s" s="34">
        <v>93</v>
      </c>
      <c r="AS186" s="37">
        <v>43.6</v>
      </c>
      <c r="AT186" s="37">
        <v>0.00999999977648258</v>
      </c>
      <c r="AU186" t="s" s="34"/>
    </row>
    <row r="187" ht="19.8" customHeight="1">
      <c r="A187" t="s" s="22">
        <v>1476</v>
      </c>
      <c r="B187" t="s" s="23">
        <v>1477</v>
      </c>
      <c r="C187" t="s" s="23">
        <v>1478</v>
      </c>
      <c r="D187" t="s" s="24">
        <v>50</v>
      </c>
      <c r="E187" t="s" s="23">
        <v>1479</v>
      </c>
      <c r="F187" s="25">
        <v>38296</v>
      </c>
      <c r="G187" t="s" s="24">
        <v>1480</v>
      </c>
      <c r="H187" s="26">
        <v>7</v>
      </c>
      <c r="I187" s="26">
        <v>0.01</v>
      </c>
      <c r="J187" t="s" s="24">
        <v>131</v>
      </c>
      <c r="K187" t="s" s="23">
        <v>87</v>
      </c>
      <c r="L187" t="s" s="24">
        <v>54</v>
      </c>
      <c r="M187" t="s" s="24">
        <v>55</v>
      </c>
      <c r="N187" s="27">
        <v>0.37</v>
      </c>
      <c r="O187" s="27">
        <v>0.37</v>
      </c>
      <c r="P187" s="27">
        <v>0.37</v>
      </c>
      <c r="Q187" s="28">
        <v>0</v>
      </c>
      <c r="R187" t="s" s="24">
        <v>1481</v>
      </c>
      <c r="S187" t="s" s="24"/>
      <c r="T187" s="45">
        <v>4.71428571428571</v>
      </c>
      <c r="U187" s="30">
        <v>21400</v>
      </c>
      <c r="V187" t="s" s="29">
        <v>667</v>
      </c>
      <c r="W187" s="28">
        <v>7.708</v>
      </c>
      <c r="X187" t="s" s="24"/>
      <c r="Y187" t="s" s="24"/>
      <c r="Z187" t="s" s="24"/>
      <c r="AA187" s="28">
        <v>156.39</v>
      </c>
      <c r="AB187" s="28">
        <v>271.89</v>
      </c>
      <c r="AC187" s="28">
        <v>-0.00332131087988791</v>
      </c>
      <c r="AD187" s="28">
        <v>0.11117653986574</v>
      </c>
      <c r="AE187" s="28">
        <v>-0.0195802682821289</v>
      </c>
      <c r="AF187" t="s" s="24">
        <v>62</v>
      </c>
      <c r="AG187" s="28">
        <v>-5.07</v>
      </c>
      <c r="AH187" s="28">
        <v>0.00161</v>
      </c>
      <c r="AI187" t="s" s="24">
        <v>63</v>
      </c>
      <c r="AJ187" s="31">
        <v>6.28</v>
      </c>
      <c r="AK187" s="31">
        <v>-12.77</v>
      </c>
      <c r="AL187" s="31">
        <v>-9.69</v>
      </c>
      <c r="AM187" s="31">
        <v>-16.18</v>
      </c>
      <c r="AN187" t="s" s="29"/>
      <c r="AO187" s="32">
        <v>573615</v>
      </c>
      <c r="AP187" s="27">
        <v>0</v>
      </c>
      <c r="AQ187" s="28">
        <v>0.58</v>
      </c>
      <c r="AR187" t="s" s="24">
        <v>65</v>
      </c>
      <c r="AS187" s="27">
        <v>61.16</v>
      </c>
      <c r="AT187" s="27">
        <v>0.00999999977648258</v>
      </c>
      <c r="AU187" t="s" s="24"/>
    </row>
    <row r="188" ht="19.8" customHeight="1">
      <c r="A188" t="s" s="22">
        <v>1482</v>
      </c>
      <c r="B188" t="s" s="33">
        <v>1483</v>
      </c>
      <c r="C188" t="s" s="33">
        <v>1484</v>
      </c>
      <c r="D188" t="s" s="34">
        <v>50</v>
      </c>
      <c r="E188" t="s" s="33">
        <v>1485</v>
      </c>
      <c r="F188" s="35">
        <v>45386</v>
      </c>
      <c r="G188" t="s" s="34">
        <v>1486</v>
      </c>
      <c r="H188" s="36">
        <v>1.2</v>
      </c>
      <c r="I188" s="36">
        <v>0.01</v>
      </c>
      <c r="J188" t="s" s="34">
        <v>99</v>
      </c>
      <c r="K188" t="s" s="33">
        <v>73</v>
      </c>
      <c r="L188" t="s" s="34">
        <v>54</v>
      </c>
      <c r="M188" t="s" s="34">
        <v>55</v>
      </c>
      <c r="N188" s="37">
        <v>0.19</v>
      </c>
      <c r="O188" s="37">
        <v>0.19</v>
      </c>
      <c r="P188" s="37">
        <v>0.19</v>
      </c>
      <c r="Q188" s="38">
        <v>0</v>
      </c>
      <c r="R188" t="s" s="34">
        <v>132</v>
      </c>
      <c r="S188" t="s" s="34"/>
      <c r="T188" s="39">
        <v>3.25</v>
      </c>
      <c r="U188" s="40">
        <v>42400</v>
      </c>
      <c r="V188" t="s" s="43">
        <v>1487</v>
      </c>
      <c r="W188" s="38">
        <v>8.055</v>
      </c>
      <c r="X188" t="s" s="34"/>
      <c r="Y188" t="s" s="34"/>
      <c r="Z188" t="s" s="34">
        <v>555</v>
      </c>
      <c r="AA188" s="38">
        <v>114</v>
      </c>
      <c r="AB188" t="s" s="34">
        <v>1488</v>
      </c>
      <c r="AC188" s="38">
        <v>-0.032881330813975</v>
      </c>
      <c r="AD188" s="38">
        <v>-0.0502814943131311</v>
      </c>
      <c r="AE188" s="38">
        <v>0.0454818072770892</v>
      </c>
      <c r="AF188" t="s" s="34">
        <v>104</v>
      </c>
      <c r="AG188" s="38">
        <v>4.55</v>
      </c>
      <c r="AH188" s="38">
        <v>0.009679999999999999</v>
      </c>
      <c r="AI188" t="s" s="34">
        <v>63</v>
      </c>
      <c r="AJ188" s="42">
        <v>-26.46</v>
      </c>
      <c r="AK188" s="42">
        <v>9.609999999999999</v>
      </c>
      <c r="AL188" s="42">
        <v>-27.36</v>
      </c>
      <c r="AM188" s="42">
        <v>-44.21</v>
      </c>
      <c r="AN188" t="s" s="43"/>
      <c r="AO188" s="44">
        <v>500301</v>
      </c>
      <c r="AP188" s="37">
        <v>0</v>
      </c>
      <c r="AQ188" s="38">
        <v>1.09</v>
      </c>
      <c r="AR188" t="s" s="34">
        <v>65</v>
      </c>
      <c r="AS188" s="37">
        <v>44</v>
      </c>
      <c r="AT188" s="37">
        <v>0.0199999995529652</v>
      </c>
      <c r="AU188" t="s" s="34"/>
    </row>
    <row r="189" ht="19.8" customHeight="1">
      <c r="A189" t="s" s="22">
        <v>1489</v>
      </c>
      <c r="B189" t="s" s="23">
        <v>1490</v>
      </c>
      <c r="C189" t="s" s="23">
        <v>1491</v>
      </c>
      <c r="D189" t="s" s="24">
        <v>50</v>
      </c>
      <c r="E189" t="s" s="23">
        <v>1492</v>
      </c>
      <c r="F189" s="25">
        <v>41312</v>
      </c>
      <c r="G189" t="s" s="24">
        <v>1493</v>
      </c>
      <c r="H189" s="26">
        <v>2</v>
      </c>
      <c r="I189" s="26">
        <v>0.01</v>
      </c>
      <c r="J189" t="s" s="24">
        <v>131</v>
      </c>
      <c r="K189" t="s" s="23">
        <v>87</v>
      </c>
      <c r="L189" t="s" s="24">
        <v>54</v>
      </c>
      <c r="M189" t="s" s="24">
        <v>55</v>
      </c>
      <c r="N189" s="27">
        <v>0.63</v>
      </c>
      <c r="O189" s="27">
        <v>0.63</v>
      </c>
      <c r="P189" s="27">
        <v>0.63</v>
      </c>
      <c r="Q189" s="28">
        <v>0</v>
      </c>
      <c r="R189" t="s" s="24">
        <v>1494</v>
      </c>
      <c r="S189" t="s" s="24"/>
      <c r="T189" t="s" s="29">
        <v>1495</v>
      </c>
      <c r="U189" s="30">
        <v>215400</v>
      </c>
      <c r="V189" t="s" s="29">
        <v>1496</v>
      </c>
      <c r="W189" s="28">
        <v>136.45</v>
      </c>
      <c r="X189" t="s" s="24"/>
      <c r="Y189" t="s" s="24">
        <v>1497</v>
      </c>
      <c r="Z189" t="s" s="24">
        <v>858</v>
      </c>
      <c r="AA189" s="28">
        <v>254.52</v>
      </c>
      <c r="AB189" s="28">
        <v>639.87</v>
      </c>
      <c r="AC189" s="28">
        <v>-0.00632507634882932</v>
      </c>
      <c r="AD189" s="28">
        <v>0.0178788213221499</v>
      </c>
      <c r="AE189" s="28">
        <v>-0.009703779366700719</v>
      </c>
      <c r="AF189" t="s" s="24">
        <v>234</v>
      </c>
      <c r="AG189" s="28">
        <v>8.68</v>
      </c>
      <c r="AH189" s="28">
        <v>0.02163</v>
      </c>
      <c r="AI189" t="s" s="24">
        <v>125</v>
      </c>
      <c r="AJ189" s="31">
        <v>26.41</v>
      </c>
      <c r="AK189" s="31">
        <v>78.55</v>
      </c>
      <c r="AL189" s="31">
        <v>-27.89</v>
      </c>
      <c r="AM189" s="31">
        <v>77.06999999999999</v>
      </c>
      <c r="AN189" t="s" s="29"/>
      <c r="AO189" s="32">
        <v>1010100</v>
      </c>
      <c r="AP189" s="27">
        <v>7.58</v>
      </c>
      <c r="AQ189" s="28">
        <v>0.4</v>
      </c>
      <c r="AR189" t="s" s="24">
        <v>93</v>
      </c>
      <c r="AS189" s="27">
        <v>48.51</v>
      </c>
      <c r="AT189" s="27">
        <v>0.119999997317791</v>
      </c>
      <c r="AU189" t="s" s="24">
        <v>1498</v>
      </c>
    </row>
    <row r="190" ht="19.8" customHeight="1">
      <c r="A190" t="s" s="22">
        <v>1499</v>
      </c>
      <c r="B190" t="s" s="33">
        <v>1500</v>
      </c>
      <c r="C190" t="s" s="33">
        <v>1501</v>
      </c>
      <c r="D190" t="s" s="34">
        <v>50</v>
      </c>
      <c r="E190" t="s" s="33">
        <v>1502</v>
      </c>
      <c r="F190" s="35">
        <v>40521</v>
      </c>
      <c r="G190" t="s" s="34">
        <v>1503</v>
      </c>
      <c r="H190" s="36">
        <v>3.6</v>
      </c>
      <c r="I190" s="36">
        <v>0.02</v>
      </c>
      <c r="J190" t="s" s="34">
        <v>131</v>
      </c>
      <c r="K190" t="s" s="33">
        <v>87</v>
      </c>
      <c r="L190" t="s" s="34">
        <v>54</v>
      </c>
      <c r="M190" t="s" s="34">
        <v>55</v>
      </c>
      <c r="N190" s="37">
        <v>2.78</v>
      </c>
      <c r="O190" s="37">
        <v>2.8</v>
      </c>
      <c r="P190" s="37">
        <v>2.78</v>
      </c>
      <c r="Q190" s="38">
        <v>0</v>
      </c>
      <c r="R190" s="38">
        <v>0</v>
      </c>
      <c r="S190" t="s" s="34"/>
      <c r="T190" s="39">
        <v>0.147058823529412</v>
      </c>
      <c r="U190" s="40">
        <v>42861</v>
      </c>
      <c r="V190" t="s" s="43">
        <v>1496</v>
      </c>
      <c r="W190" s="38">
        <v>119.3248</v>
      </c>
      <c r="X190" t="s" s="34"/>
      <c r="Y190" t="s" s="34">
        <v>1504</v>
      </c>
      <c r="Z190" t="s" s="34">
        <v>677</v>
      </c>
      <c r="AA190" s="38">
        <v>562.95</v>
      </c>
      <c r="AB190" s="38">
        <v>400.67</v>
      </c>
      <c r="AC190" s="38">
        <v>-0.0520222952694012</v>
      </c>
      <c r="AD190" s="38">
        <v>-0.08822201382376441</v>
      </c>
      <c r="AE190" s="38">
        <v>-0.0267204314135108</v>
      </c>
      <c r="AF190" t="s" s="34">
        <v>124</v>
      </c>
      <c r="AG190" s="38">
        <v>15.1</v>
      </c>
      <c r="AH190" s="38">
        <v>0.02285</v>
      </c>
      <c r="AI190" t="s" s="34">
        <v>125</v>
      </c>
      <c r="AJ190" s="42">
        <v>9.130000000000001</v>
      </c>
      <c r="AK190" s="42">
        <v>-0.55</v>
      </c>
      <c r="AL190" s="42">
        <v>-5.41</v>
      </c>
      <c r="AM190" s="42">
        <v>3.17</v>
      </c>
      <c r="AN190" t="s" s="43">
        <v>92</v>
      </c>
      <c r="AO190" s="44">
        <v>342446</v>
      </c>
      <c r="AP190" s="37">
        <v>8.66</v>
      </c>
      <c r="AQ190" s="38">
        <v>1.41</v>
      </c>
      <c r="AR190" t="s" s="34">
        <v>93</v>
      </c>
      <c r="AS190" s="37">
        <v>51.98</v>
      </c>
      <c r="AT190" s="37">
        <v>0.0500000007450581</v>
      </c>
      <c r="AU190" s="38">
        <v>8.27</v>
      </c>
    </row>
    <row r="191" ht="19.8" customHeight="1">
      <c r="A191" t="s" s="22">
        <v>1505</v>
      </c>
      <c r="B191" t="s" s="23">
        <v>1506</v>
      </c>
      <c r="C191" t="s" s="23">
        <v>1507</v>
      </c>
      <c r="D191" t="s" s="24">
        <v>50</v>
      </c>
      <c r="E191" t="s" s="23">
        <v>1508</v>
      </c>
      <c r="F191" s="25">
        <v>37833</v>
      </c>
      <c r="G191" t="s" s="24">
        <v>1509</v>
      </c>
      <c r="H191" s="26">
        <v>6.5</v>
      </c>
      <c r="I191" s="26">
        <v>0.01</v>
      </c>
      <c r="J191" t="s" s="24">
        <v>263</v>
      </c>
      <c r="K191" t="s" s="23">
        <v>205</v>
      </c>
      <c r="L191" t="s" s="24">
        <v>54</v>
      </c>
      <c r="M191" t="s" s="24">
        <v>55</v>
      </c>
      <c r="N191" s="27">
        <v>0.35</v>
      </c>
      <c r="O191" s="27">
        <v>0.34</v>
      </c>
      <c r="P191" s="27">
        <v>0.35</v>
      </c>
      <c r="Q191" s="28">
        <v>0</v>
      </c>
      <c r="R191" t="s" s="24">
        <v>132</v>
      </c>
      <c r="S191" t="s" s="24"/>
      <c r="T191" s="45">
        <v>0.848484848484848</v>
      </c>
      <c r="U191" s="30">
        <v>309300</v>
      </c>
      <c r="V191" t="s" s="29">
        <v>1510</v>
      </c>
      <c r="W191" s="28">
        <v>105.413</v>
      </c>
      <c r="X191" t="s" s="24"/>
      <c r="Y191" t="s" s="24"/>
      <c r="Z191" t="s" s="24">
        <v>677</v>
      </c>
      <c r="AA191" s="28">
        <v>218.22</v>
      </c>
      <c r="AB191" s="28">
        <v>609.37</v>
      </c>
      <c r="AC191" s="28">
        <v>0.0103438764251563</v>
      </c>
      <c r="AD191" s="28">
        <v>0.0473722102231821</v>
      </c>
      <c r="AE191" s="28">
        <v>-0.0191069473955315</v>
      </c>
      <c r="AF191" t="s" s="24">
        <v>62</v>
      </c>
      <c r="AG191" s="28">
        <v>-11.87</v>
      </c>
      <c r="AH191" s="28">
        <v>-0.00339</v>
      </c>
      <c r="AI191" t="s" s="24">
        <v>125</v>
      </c>
      <c r="AJ191" s="31">
        <v>-30.63</v>
      </c>
      <c r="AK191" s="31">
        <v>1.93</v>
      </c>
      <c r="AL191" s="47">
        <v>-6.7</v>
      </c>
      <c r="AM191" s="31">
        <v>-35.39</v>
      </c>
      <c r="AN191" t="s" s="29"/>
      <c r="AO191" s="32">
        <v>89093228</v>
      </c>
      <c r="AP191" s="27">
        <v>0</v>
      </c>
      <c r="AQ191" s="28">
        <v>0.36</v>
      </c>
      <c r="AR191" t="s" s="24">
        <v>93</v>
      </c>
      <c r="AS191" s="27">
        <v>73.69</v>
      </c>
      <c r="AT191" s="27">
        <v>0.129999995231628</v>
      </c>
      <c r="AU191" t="s" s="24"/>
    </row>
    <row r="192" ht="19.8" customHeight="1">
      <c r="A192" t="s" s="22">
        <v>1511</v>
      </c>
      <c r="B192" t="s" s="33">
        <v>1512</v>
      </c>
      <c r="C192" t="s" s="33">
        <v>1513</v>
      </c>
      <c r="D192" t="s" s="34">
        <v>50</v>
      </c>
      <c r="E192" t="s" s="33">
        <v>1514</v>
      </c>
      <c r="F192" s="35">
        <v>44124</v>
      </c>
      <c r="G192" t="s" s="34">
        <v>1515</v>
      </c>
      <c r="H192" s="36">
        <v>1.5</v>
      </c>
      <c r="I192" s="36">
        <v>0.01</v>
      </c>
      <c r="J192" t="s" s="34">
        <v>224</v>
      </c>
      <c r="K192" t="s" s="33">
        <v>225</v>
      </c>
      <c r="L192" t="s" s="34">
        <v>54</v>
      </c>
      <c r="M192" t="s" s="34">
        <v>55</v>
      </c>
      <c r="N192" s="37">
        <v>0.72</v>
      </c>
      <c r="O192" s="37">
        <v>0.72</v>
      </c>
      <c r="P192" s="37">
        <v>0.72</v>
      </c>
      <c r="Q192" s="38">
        <v>0</v>
      </c>
      <c r="R192" t="s" s="34">
        <v>1516</v>
      </c>
      <c r="S192" t="s" s="34"/>
      <c r="T192" t="s" s="43">
        <v>1517</v>
      </c>
      <c r="U192" s="40">
        <v>379054</v>
      </c>
      <c r="V192" t="s" s="43">
        <v>1518</v>
      </c>
      <c r="W192" s="38">
        <v>276.64361</v>
      </c>
      <c r="X192" t="s" s="34"/>
      <c r="Y192" t="s" s="34"/>
      <c r="Z192" t="s" s="34">
        <v>90</v>
      </c>
      <c r="AA192" s="38">
        <v>308.06</v>
      </c>
      <c r="AB192" s="38">
        <v>546.72</v>
      </c>
      <c r="AC192" s="38">
        <v>-0.046087829943082</v>
      </c>
      <c r="AD192" s="38">
        <v>-0.0642348774518097</v>
      </c>
      <c r="AE192" s="38">
        <v>-0.0166729617439163</v>
      </c>
      <c r="AF192" t="s" s="34">
        <v>124</v>
      </c>
      <c r="AG192" s="38">
        <v>3.05</v>
      </c>
      <c r="AH192" s="38">
        <v>0.04129</v>
      </c>
      <c r="AI192" t="s" s="34">
        <v>125</v>
      </c>
      <c r="AJ192" s="42">
        <v>74.98999999999999</v>
      </c>
      <c r="AK192" s="42">
        <v>-77.08</v>
      </c>
      <c r="AL192" s="42">
        <v>-21.19</v>
      </c>
      <c r="AM192" s="42">
        <v>-23.27</v>
      </c>
      <c r="AN192" t="s" s="43"/>
      <c r="AO192" s="44">
        <v>5799773</v>
      </c>
      <c r="AP192" s="37">
        <v>9.34</v>
      </c>
      <c r="AQ192" s="38">
        <v>0.5600000000000001</v>
      </c>
      <c r="AR192" t="s" s="34">
        <v>93</v>
      </c>
      <c r="AS192" s="37">
        <v>52.91</v>
      </c>
      <c r="AT192" s="37">
        <v>0.239999994635582</v>
      </c>
      <c r="AU192" t="s" s="34">
        <v>908</v>
      </c>
    </row>
    <row r="193" ht="19.8" customHeight="1">
      <c r="A193" t="s" s="22">
        <v>1519</v>
      </c>
      <c r="B193" t="s" s="23">
        <v>1520</v>
      </c>
      <c r="C193" t="s" s="23">
        <v>1521</v>
      </c>
      <c r="D193" t="s" s="24">
        <v>50</v>
      </c>
      <c r="E193" t="s" s="23">
        <v>1522</v>
      </c>
      <c r="F193" s="25">
        <v>45637</v>
      </c>
      <c r="G193" t="s" s="24">
        <v>1523</v>
      </c>
      <c r="H193" s="26">
        <v>3.1</v>
      </c>
      <c r="I193" s="26">
        <v>0.01</v>
      </c>
      <c r="J193" t="s" s="24">
        <v>131</v>
      </c>
      <c r="K193" t="s" s="23">
        <v>87</v>
      </c>
      <c r="L193" t="s" s="24">
        <v>54</v>
      </c>
      <c r="M193" t="s" s="24">
        <v>55</v>
      </c>
      <c r="N193" s="27">
        <v>0.9399999999999999</v>
      </c>
      <c r="O193" s="27">
        <v>0.95</v>
      </c>
      <c r="P193" s="27">
        <v>0.9399999999999999</v>
      </c>
      <c r="Q193" s="28">
        <v>0</v>
      </c>
      <c r="R193" s="28">
        <v>-1.05263157894737</v>
      </c>
      <c r="S193" t="s" s="24"/>
      <c r="T193" s="45">
        <v>2.58974358974359</v>
      </c>
      <c r="U193" s="30">
        <v>163300</v>
      </c>
      <c r="V193" t="s" s="29">
        <v>1524</v>
      </c>
      <c r="W193" s="28">
        <v>153.494</v>
      </c>
      <c r="X193" t="s" s="24"/>
      <c r="Y193" t="s" s="24">
        <v>1525</v>
      </c>
      <c r="Z193" t="s" s="24">
        <v>1013</v>
      </c>
      <c r="AA193" s="28">
        <v>413.6</v>
      </c>
      <c r="AB193" s="28">
        <v>536.92</v>
      </c>
      <c r="AC193" s="28">
        <v>-0.0270610146288661</v>
      </c>
      <c r="AD193" s="28">
        <v>-0.00495579962496651</v>
      </c>
      <c r="AE193" s="28">
        <v>-0.0300599754317508</v>
      </c>
      <c r="AF193" t="s" s="24">
        <v>62</v>
      </c>
      <c r="AG193" s="28">
        <v>-6.08</v>
      </c>
      <c r="AH193" s="28">
        <v>-0.00168</v>
      </c>
      <c r="AI193" t="s" s="24">
        <v>125</v>
      </c>
      <c r="AJ193" s="31">
        <v>-5.72</v>
      </c>
      <c r="AK193" s="31">
        <v>4.05</v>
      </c>
      <c r="AL193" s="32">
        <v>-15</v>
      </c>
      <c r="AM193" s="31">
        <v>-16.67</v>
      </c>
      <c r="AN193" t="s" s="29"/>
      <c r="AO193" s="32">
        <v>2031000</v>
      </c>
      <c r="AP193" s="27">
        <v>0</v>
      </c>
      <c r="AQ193" s="28">
        <v>0.77</v>
      </c>
      <c r="AR193" t="s" s="24">
        <v>93</v>
      </c>
      <c r="AS193" s="27">
        <v>40.98</v>
      </c>
      <c r="AT193" s="27">
        <v>0.109999999403954</v>
      </c>
      <c r="AU193" t="s" s="24">
        <v>1526</v>
      </c>
    </row>
    <row r="194" ht="19.8" customHeight="1">
      <c r="A194" t="s" s="22">
        <v>1527</v>
      </c>
      <c r="B194" t="s" s="33">
        <v>1528</v>
      </c>
      <c r="C194" t="s" s="33">
        <v>1529</v>
      </c>
      <c r="D194" t="s" s="34">
        <v>50</v>
      </c>
      <c r="E194" t="s" s="33">
        <v>1530</v>
      </c>
      <c r="F194" s="35">
        <v>40898</v>
      </c>
      <c r="G194" t="s" s="34">
        <v>1531</v>
      </c>
      <c r="H194" s="36">
        <v>3</v>
      </c>
      <c r="I194" s="36">
        <v>0.01</v>
      </c>
      <c r="J194" t="s" s="34">
        <v>224</v>
      </c>
      <c r="K194" t="s" s="33">
        <v>225</v>
      </c>
      <c r="L194" t="s" s="34">
        <v>54</v>
      </c>
      <c r="M194" t="s" s="34">
        <v>55</v>
      </c>
      <c r="N194" s="37">
        <v>1.22</v>
      </c>
      <c r="O194" s="37">
        <v>1.23</v>
      </c>
      <c r="P194" s="37">
        <v>1.22</v>
      </c>
      <c r="Q194" s="38">
        <v>0</v>
      </c>
      <c r="R194" s="38">
        <v>0.826446280991736</v>
      </c>
      <c r="S194" t="s" s="34"/>
      <c r="T194" s="39">
        <v>2.85074626865672</v>
      </c>
      <c r="U194" s="40">
        <v>36803</v>
      </c>
      <c r="V194" t="s" s="43">
        <v>803</v>
      </c>
      <c r="W194" s="38">
        <v>44.66066</v>
      </c>
      <c r="X194" t="s" s="34"/>
      <c r="Y194" t="s" s="34">
        <v>1532</v>
      </c>
      <c r="Z194" t="s" s="34">
        <v>281</v>
      </c>
      <c r="AA194" s="38">
        <v>976</v>
      </c>
      <c r="AB194" s="38">
        <v>2109.28</v>
      </c>
      <c r="AC194" s="38">
        <v>-0.0586705034298337</v>
      </c>
      <c r="AD194" s="38">
        <v>-0.16991490273933</v>
      </c>
      <c r="AE194" s="38">
        <v>-0.009020521686837559</v>
      </c>
      <c r="AF194" t="s" s="34">
        <v>91</v>
      </c>
      <c r="AG194" s="38">
        <v>-11.24</v>
      </c>
      <c r="AH194" s="38">
        <v>0.00874</v>
      </c>
      <c r="AI194" t="s" s="34">
        <v>125</v>
      </c>
      <c r="AJ194" s="42">
        <v>79.55</v>
      </c>
      <c r="AK194" s="42">
        <v>-72.59</v>
      </c>
      <c r="AL194" s="42">
        <v>-116.84</v>
      </c>
      <c r="AM194" s="42">
        <v>-109.88</v>
      </c>
      <c r="AN194" t="s" s="43"/>
      <c r="AO194" s="44">
        <v>47454900</v>
      </c>
      <c r="AP194" s="37">
        <v>40.62</v>
      </c>
      <c r="AQ194" s="38">
        <v>0.46</v>
      </c>
      <c r="AR194" t="s" s="34">
        <v>93</v>
      </c>
      <c r="AS194" s="37">
        <v>28.77</v>
      </c>
      <c r="AT194" s="37">
        <v>0.00999999977648258</v>
      </c>
      <c r="AU194" t="s" s="34"/>
    </row>
    <row r="195" ht="19.8" customHeight="1">
      <c r="A195" t="s" s="22">
        <v>1533</v>
      </c>
      <c r="B195" t="s" s="23">
        <v>1534</v>
      </c>
      <c r="C195" t="s" s="23">
        <v>1535</v>
      </c>
      <c r="D195" t="s" s="24">
        <v>50</v>
      </c>
      <c r="E195" t="s" s="23">
        <v>1536</v>
      </c>
      <c r="F195" s="25">
        <v>45546</v>
      </c>
      <c r="G195" t="s" s="24">
        <v>1537</v>
      </c>
      <c r="H195" s="26">
        <v>1.82</v>
      </c>
      <c r="I195" s="26">
        <v>0.01</v>
      </c>
      <c r="J195" t="s" s="24">
        <v>224</v>
      </c>
      <c r="K195" t="s" s="23">
        <v>225</v>
      </c>
      <c r="L195" t="s" s="24">
        <v>54</v>
      </c>
      <c r="M195" t="s" s="24">
        <v>55</v>
      </c>
      <c r="N195" s="27">
        <v>0.84</v>
      </c>
      <c r="O195" s="27">
        <v>0.85</v>
      </c>
      <c r="P195" s="27">
        <v>0.84</v>
      </c>
      <c r="Q195" s="28">
        <v>0</v>
      </c>
      <c r="R195" t="s" s="24">
        <v>132</v>
      </c>
      <c r="S195" t="s" s="24"/>
      <c r="T195" s="45">
        <v>1.29230769230769</v>
      </c>
      <c r="U195" s="30">
        <v>191535</v>
      </c>
      <c r="V195" t="s" s="29">
        <v>1538</v>
      </c>
      <c r="W195" s="28">
        <v>160.9864</v>
      </c>
      <c r="X195" t="s" s="24"/>
      <c r="Y195" t="s" s="24">
        <v>1539</v>
      </c>
      <c r="Z195" t="s" s="24">
        <v>944</v>
      </c>
      <c r="AA195" s="28">
        <v>332.52</v>
      </c>
      <c r="AB195" s="28">
        <v>579.3200000000001</v>
      </c>
      <c r="AC195" s="28">
        <v>-0.0329474139796581</v>
      </c>
      <c r="AD195" s="28">
        <v>-0.08712633040259141</v>
      </c>
      <c r="AE195" s="28">
        <v>0.0185129837022451</v>
      </c>
      <c r="AF195" t="s" s="24">
        <v>124</v>
      </c>
      <c r="AG195" s="28">
        <v>11.05</v>
      </c>
      <c r="AH195" s="28">
        <v>0.02317</v>
      </c>
      <c r="AI195" t="s" s="24">
        <v>125</v>
      </c>
      <c r="AJ195" s="31">
        <v>72.39</v>
      </c>
      <c r="AK195" s="31">
        <v>-2.71</v>
      </c>
      <c r="AL195" s="31">
        <v>-83.73999999999999</v>
      </c>
      <c r="AM195" s="31">
        <v>-14.06</v>
      </c>
      <c r="AN195" t="s" s="29"/>
      <c r="AO195" s="32">
        <v>361515</v>
      </c>
      <c r="AP195" s="27">
        <v>6.76</v>
      </c>
      <c r="AQ195" s="28">
        <v>0.57</v>
      </c>
      <c r="AR195" t="s" s="24">
        <v>93</v>
      </c>
      <c r="AS195" s="27">
        <v>29.68</v>
      </c>
      <c r="AT195" s="27">
        <v>0.150000005960464</v>
      </c>
      <c r="AU195" t="s" s="24">
        <v>1540</v>
      </c>
    </row>
    <row r="196" ht="19.8" customHeight="1">
      <c r="A196" t="s" s="22">
        <v>1541</v>
      </c>
      <c r="B196" t="s" s="33">
        <v>1542</v>
      </c>
      <c r="C196" t="s" s="33">
        <v>1543</v>
      </c>
      <c r="D196" t="s" s="34">
        <v>50</v>
      </c>
      <c r="E196" t="s" s="33">
        <v>1544</v>
      </c>
      <c r="F196" s="35">
        <v>41144</v>
      </c>
      <c r="G196" t="s" s="34">
        <v>1545</v>
      </c>
      <c r="H196" s="36">
        <v>2.1</v>
      </c>
      <c r="I196" s="36">
        <v>0.01</v>
      </c>
      <c r="J196" t="s" s="34">
        <v>131</v>
      </c>
      <c r="K196" t="s" s="33">
        <v>87</v>
      </c>
      <c r="L196" t="s" s="34">
        <v>54</v>
      </c>
      <c r="M196" t="s" s="34">
        <v>55</v>
      </c>
      <c r="N196" s="37">
        <v>0.07000000000000001</v>
      </c>
      <c r="O196" s="37">
        <v>0.07000000000000001</v>
      </c>
      <c r="P196" s="37">
        <v>0.07000000000000001</v>
      </c>
      <c r="Q196" s="38">
        <v>0</v>
      </c>
      <c r="R196" t="s" s="34">
        <v>132</v>
      </c>
      <c r="S196" t="s" s="34"/>
      <c r="T196" t="s" s="43">
        <v>1546</v>
      </c>
      <c r="U196" s="40">
        <v>2347100</v>
      </c>
      <c r="V196" t="s" s="43">
        <v>1182</v>
      </c>
      <c r="W196" s="38">
        <v>164.298</v>
      </c>
      <c r="X196" t="s" s="34"/>
      <c r="Y196" t="s" s="34">
        <v>123</v>
      </c>
      <c r="Z196" t="s" s="34">
        <v>376</v>
      </c>
      <c r="AA196" s="38">
        <v>122.67</v>
      </c>
      <c r="AB196" s="38">
        <v>608.87</v>
      </c>
      <c r="AC196" s="38">
        <v>-0.0179029149363165</v>
      </c>
      <c r="AD196" s="38">
        <v>0.00492168993353419</v>
      </c>
      <c r="AE196" s="38">
        <v>-0.0489229759915025</v>
      </c>
      <c r="AF196" t="s" s="34">
        <v>62</v>
      </c>
      <c r="AG196" s="38">
        <v>-28.81</v>
      </c>
      <c r="AH196" s="38">
        <v>0.01065</v>
      </c>
      <c r="AI196" t="s" s="34">
        <v>125</v>
      </c>
      <c r="AJ196" s="42">
        <v>6.26</v>
      </c>
      <c r="AK196" s="42">
        <v>-42.75</v>
      </c>
      <c r="AL196" s="42">
        <v>39.05</v>
      </c>
      <c r="AM196" s="42">
        <v>2.56</v>
      </c>
      <c r="AN196" t="s" s="43"/>
      <c r="AO196" s="44">
        <v>217752581</v>
      </c>
      <c r="AP196" s="37">
        <v>0</v>
      </c>
      <c r="AQ196" s="38">
        <v>0.2</v>
      </c>
      <c r="AR196" t="s" s="34">
        <v>93</v>
      </c>
      <c r="AS196" s="37">
        <v>71.18000000000001</v>
      </c>
      <c r="AT196" s="37">
        <v>0.490000009536743</v>
      </c>
      <c r="AU196" t="s" s="34"/>
    </row>
    <row r="197" ht="19.8" customHeight="1">
      <c r="A197" t="s" s="22">
        <v>1547</v>
      </c>
      <c r="B197" t="s" s="23">
        <v>1548</v>
      </c>
      <c r="C197" t="s" s="23">
        <v>1549</v>
      </c>
      <c r="D197" t="s" s="24">
        <v>50</v>
      </c>
      <c r="E197" t="s" s="23">
        <v>1550</v>
      </c>
      <c r="F197" s="25">
        <v>41884</v>
      </c>
      <c r="G197" t="s" s="24">
        <v>1551</v>
      </c>
      <c r="H197" s="26">
        <v>1.5</v>
      </c>
      <c r="I197" s="26">
        <v>0.01</v>
      </c>
      <c r="J197" t="s" s="24">
        <v>131</v>
      </c>
      <c r="K197" t="s" s="23">
        <v>87</v>
      </c>
      <c r="L197" t="s" s="24">
        <v>54</v>
      </c>
      <c r="M197" t="s" s="24">
        <v>55</v>
      </c>
      <c r="N197" s="27">
        <v>0.35</v>
      </c>
      <c r="O197" s="27">
        <v>0.35</v>
      </c>
      <c r="P197" s="27">
        <v>0.35</v>
      </c>
      <c r="Q197" s="28">
        <v>0</v>
      </c>
      <c r="R197" s="28">
        <v>0</v>
      </c>
      <c r="S197" t="s" s="24"/>
      <c r="T197" s="45">
        <v>1.33333333333333</v>
      </c>
      <c r="U197" s="30">
        <v>22500</v>
      </c>
      <c r="V197" t="s" s="29">
        <v>1552</v>
      </c>
      <c r="W197" s="28">
        <v>7.781</v>
      </c>
      <c r="X197" t="s" s="24"/>
      <c r="Y197" t="s" s="24"/>
      <c r="Z197" t="s" s="24">
        <v>710</v>
      </c>
      <c r="AA197" s="28">
        <v>210</v>
      </c>
      <c r="AB197" s="28">
        <v>246.92</v>
      </c>
      <c r="AC197" s="28">
        <v>-0.0327534446924794</v>
      </c>
      <c r="AD197" s="28">
        <v>-0.0483102575554563</v>
      </c>
      <c r="AE197" s="28">
        <v>-0.0160981829773669</v>
      </c>
      <c r="AF197" t="s" s="24">
        <v>62</v>
      </c>
      <c r="AG197" s="28">
        <v>-4.04</v>
      </c>
      <c r="AH197" s="28">
        <v>0.00988</v>
      </c>
      <c r="AI197" t="s" s="24">
        <v>125</v>
      </c>
      <c r="AJ197" s="31">
        <v>16.27</v>
      </c>
      <c r="AK197" s="31">
        <v>-10.78</v>
      </c>
      <c r="AL197" s="47">
        <v>-14.5</v>
      </c>
      <c r="AM197" s="31">
        <v>-9.02</v>
      </c>
      <c r="AN197" t="s" s="29"/>
      <c r="AO197" s="32">
        <v>116424700</v>
      </c>
      <c r="AP197" s="27">
        <v>0</v>
      </c>
      <c r="AQ197" s="28">
        <v>0.85</v>
      </c>
      <c r="AR197" t="s" s="24">
        <v>93</v>
      </c>
      <c r="AS197" s="27">
        <v>49.33</v>
      </c>
      <c r="AT197" s="27">
        <v>0.00999999977648258</v>
      </c>
      <c r="AU197" t="s" s="24"/>
    </row>
    <row r="198" ht="19.8" customHeight="1">
      <c r="A198" t="s" s="22">
        <v>1553</v>
      </c>
      <c r="B198" t="s" s="33">
        <v>1554</v>
      </c>
      <c r="C198" t="s" s="33">
        <v>1555</v>
      </c>
      <c r="D198" t="s" s="34">
        <v>50</v>
      </c>
      <c r="E198" t="s" s="33">
        <v>1556</v>
      </c>
      <c r="F198" s="35">
        <v>40611</v>
      </c>
      <c r="G198" t="s" s="34">
        <v>1557</v>
      </c>
      <c r="H198" s="36">
        <v>1.6</v>
      </c>
      <c r="I198" s="36">
        <v>0.01</v>
      </c>
      <c r="J198" t="s" s="34">
        <v>99</v>
      </c>
      <c r="K198" t="s" s="33">
        <v>73</v>
      </c>
      <c r="L198" t="s" s="34">
        <v>54</v>
      </c>
      <c r="M198" t="s" s="34">
        <v>55</v>
      </c>
      <c r="N198" s="37">
        <v>0.06</v>
      </c>
      <c r="O198" s="37">
        <v>0.06</v>
      </c>
      <c r="P198" s="37">
        <v>0.06</v>
      </c>
      <c r="Q198" s="38">
        <v>0</v>
      </c>
      <c r="R198" s="38">
        <v>0</v>
      </c>
      <c r="S198" t="s" s="34"/>
      <c r="T198" s="39">
        <v>2.6</v>
      </c>
      <c r="U198" s="40">
        <v>124943</v>
      </c>
      <c r="V198" s="41">
        <v>-75.8726498895429</v>
      </c>
      <c r="W198" s="38">
        <v>7.62515</v>
      </c>
      <c r="X198" t="s" s="34"/>
      <c r="Y198" t="s" s="34"/>
      <c r="Z198" t="s" s="34">
        <v>281</v>
      </c>
      <c r="AA198" s="38">
        <v>184.17</v>
      </c>
      <c r="AB198" s="38">
        <v>1845.95</v>
      </c>
      <c r="AC198" s="38">
        <v>-0.153411930271175</v>
      </c>
      <c r="AD198" s="38">
        <v>-0.253463493771735</v>
      </c>
      <c r="AE198" s="38">
        <v>-0.0284269142508263</v>
      </c>
      <c r="AF198" t="s" s="34">
        <v>62</v>
      </c>
      <c r="AG198" s="38">
        <v>-17.26</v>
      </c>
      <c r="AH198" s="38">
        <v>0.00185</v>
      </c>
      <c r="AI198" t="s" s="34">
        <v>63</v>
      </c>
      <c r="AJ198" s="42">
        <v>20.35</v>
      </c>
      <c r="AK198" s="42">
        <v>-59.14</v>
      </c>
      <c r="AL198" s="48">
        <v>44.1</v>
      </c>
      <c r="AM198" s="42">
        <v>5.31</v>
      </c>
      <c r="AN198" t="s" s="43"/>
      <c r="AO198" s="44">
        <v>29393007</v>
      </c>
      <c r="AP198" s="37">
        <v>0</v>
      </c>
      <c r="AQ198" s="38">
        <v>0.1</v>
      </c>
      <c r="AR198" t="s" s="34">
        <v>65</v>
      </c>
      <c r="AS198" s="37">
        <v>77.52</v>
      </c>
      <c r="AT198" s="37">
        <v>0.0199999995529652</v>
      </c>
      <c r="AU198" t="s" s="34"/>
    </row>
    <row r="199" ht="19.8" customHeight="1">
      <c r="A199" t="s" s="22">
        <v>1558</v>
      </c>
      <c r="B199" t="s" s="23">
        <v>1559</v>
      </c>
      <c r="C199" t="s" s="23">
        <v>1560</v>
      </c>
      <c r="D199" t="s" s="24">
        <v>50</v>
      </c>
      <c r="E199" t="s" s="23">
        <v>1561</v>
      </c>
      <c r="F199" s="25">
        <v>41813</v>
      </c>
      <c r="G199" t="s" s="24">
        <v>1562</v>
      </c>
      <c r="H199" s="26">
        <v>2.8</v>
      </c>
      <c r="I199" s="26">
        <v>0.01</v>
      </c>
      <c r="J199" t="s" s="24">
        <v>263</v>
      </c>
      <c r="K199" t="s" s="23">
        <v>205</v>
      </c>
      <c r="L199" t="s" s="24">
        <v>54</v>
      </c>
      <c r="M199" t="s" s="24">
        <v>55</v>
      </c>
      <c r="N199" s="27">
        <v>0.74</v>
      </c>
      <c r="O199" s="27">
        <v>0.73</v>
      </c>
      <c r="P199" s="27">
        <v>0.74</v>
      </c>
      <c r="Q199" s="28">
        <v>0</v>
      </c>
      <c r="R199" s="28">
        <v>4.22535211267606</v>
      </c>
      <c r="S199" t="s" s="24"/>
      <c r="T199" s="45">
        <v>2.35483870967742</v>
      </c>
      <c r="U199" s="30">
        <v>506128</v>
      </c>
      <c r="V199" s="46">
        <v>-79.93034497990961</v>
      </c>
      <c r="W199" s="28">
        <v>377.17404</v>
      </c>
      <c r="X199" t="s" s="24"/>
      <c r="Y199" t="s" s="24">
        <v>1563</v>
      </c>
      <c r="Z199" t="s" s="24">
        <v>196</v>
      </c>
      <c r="AA199" s="28">
        <v>487.87</v>
      </c>
      <c r="AB199" s="28">
        <v>567.21</v>
      </c>
      <c r="AC199" s="28">
        <v>-0.0106017540393063</v>
      </c>
      <c r="AD199" s="28">
        <v>-0.0319781625413738</v>
      </c>
      <c r="AE199" s="28">
        <v>0.01840347601264</v>
      </c>
      <c r="AF199" t="s" s="24">
        <v>62</v>
      </c>
      <c r="AG199" s="28">
        <v>-26.19</v>
      </c>
      <c r="AH199" s="28">
        <v>0.00052</v>
      </c>
      <c r="AI199" t="s" s="24">
        <v>63</v>
      </c>
      <c r="AJ199" s="31">
        <v>12.62</v>
      </c>
      <c r="AK199" s="31">
        <v>-51.11</v>
      </c>
      <c r="AL199" s="47">
        <v>45.3</v>
      </c>
      <c r="AM199" s="31">
        <v>6.81</v>
      </c>
      <c r="AN199" t="s" s="29"/>
      <c r="AO199" s="32">
        <v>748643</v>
      </c>
      <c r="AP199" s="27">
        <v>0</v>
      </c>
      <c r="AQ199" s="28">
        <v>0.86</v>
      </c>
      <c r="AR199" t="s" s="24">
        <v>65</v>
      </c>
      <c r="AS199" s="27">
        <v>56.96</v>
      </c>
      <c r="AT199" s="27">
        <v>0.379999995231628</v>
      </c>
      <c r="AU199" t="s" s="24"/>
    </row>
    <row r="200" ht="19.8" customHeight="1">
      <c r="A200" t="s" s="22">
        <v>1564</v>
      </c>
      <c r="B200" t="s" s="33">
        <v>1565</v>
      </c>
      <c r="C200" t="s" s="33">
        <v>1566</v>
      </c>
      <c r="D200" t="s" s="34">
        <v>50</v>
      </c>
      <c r="E200" t="s" s="33">
        <v>1567</v>
      </c>
      <c r="F200" s="35">
        <v>41102</v>
      </c>
      <c r="G200" t="s" s="34">
        <v>1568</v>
      </c>
      <c r="H200" s="36">
        <v>1.8</v>
      </c>
      <c r="I200" s="36">
        <v>0.01</v>
      </c>
      <c r="J200" t="s" s="34">
        <v>1294</v>
      </c>
      <c r="K200" t="s" s="33">
        <v>538</v>
      </c>
      <c r="L200" t="s" s="34">
        <v>54</v>
      </c>
      <c r="M200" t="s" s="34">
        <v>55</v>
      </c>
      <c r="N200" s="37">
        <v>0.04</v>
      </c>
      <c r="O200" s="37">
        <v>0.03</v>
      </c>
      <c r="P200" s="37">
        <v>0.04</v>
      </c>
      <c r="Q200" s="38">
        <v>0</v>
      </c>
      <c r="R200" t="s" s="34">
        <v>132</v>
      </c>
      <c r="S200" t="s" s="34"/>
      <c r="T200" s="39">
        <v>1.66666666666667</v>
      </c>
      <c r="U200" s="40">
        <v>30400</v>
      </c>
      <c r="V200" t="s" s="43">
        <v>1569</v>
      </c>
      <c r="W200" s="38">
        <v>0.972</v>
      </c>
      <c r="X200" t="s" s="34"/>
      <c r="Y200" t="s" s="34">
        <v>1570</v>
      </c>
      <c r="Z200" t="s" s="34">
        <v>178</v>
      </c>
      <c r="AA200" s="38">
        <v>147.9</v>
      </c>
      <c r="AB200" t="s" s="34">
        <v>1571</v>
      </c>
      <c r="AC200" s="38">
        <v>-0.018575681346325</v>
      </c>
      <c r="AD200" s="38">
        <v>-0.021124665278191</v>
      </c>
      <c r="AE200" s="38">
        <v>-0.0184301246353752</v>
      </c>
      <c r="AF200" t="s" s="34">
        <v>80</v>
      </c>
      <c r="AG200" s="38">
        <v>-13.1</v>
      </c>
      <c r="AH200" s="38">
        <v>-0.0064</v>
      </c>
      <c r="AI200" t="s" s="34">
        <v>63</v>
      </c>
      <c r="AJ200" s="42">
        <v>42.71</v>
      </c>
      <c r="AK200" s="42">
        <v>40.47</v>
      </c>
      <c r="AL200" s="42">
        <v>-1.66</v>
      </c>
      <c r="AM200" s="42">
        <v>81.53</v>
      </c>
      <c r="AN200" t="s" s="43"/>
      <c r="AO200" s="44">
        <v>233523</v>
      </c>
      <c r="AP200" s="37">
        <v>0</v>
      </c>
      <c r="AQ200" s="38">
        <v>0.2</v>
      </c>
      <c r="AR200" t="s" s="34">
        <v>65</v>
      </c>
      <c r="AS200" s="37">
        <v>61.61</v>
      </c>
      <c r="AT200" s="37">
        <v>0.00999999977648258</v>
      </c>
      <c r="AU200" t="s" s="34"/>
    </row>
    <row r="201" ht="19.8" customHeight="1">
      <c r="A201" t="s" s="22">
        <v>1572</v>
      </c>
      <c r="B201" t="s" s="23">
        <v>1573</v>
      </c>
      <c r="C201" t="s" s="23">
        <v>1574</v>
      </c>
      <c r="D201" t="s" s="24">
        <v>50</v>
      </c>
      <c r="E201" t="s" s="23">
        <v>1575</v>
      </c>
      <c r="F201" s="25">
        <v>45043</v>
      </c>
      <c r="G201" t="s" s="24">
        <v>1576</v>
      </c>
      <c r="H201" s="26">
        <v>1.55</v>
      </c>
      <c r="I201" s="26">
        <v>0.01</v>
      </c>
      <c r="J201" t="s" s="24">
        <v>131</v>
      </c>
      <c r="K201" t="s" s="23">
        <v>87</v>
      </c>
      <c r="L201" t="s" s="24">
        <v>54</v>
      </c>
      <c r="M201" t="s" s="24">
        <v>55</v>
      </c>
      <c r="N201" s="27">
        <v>0.58</v>
      </c>
      <c r="O201" s="27">
        <v>0.58</v>
      </c>
      <c r="P201" s="27">
        <v>0.58</v>
      </c>
      <c r="Q201" s="28">
        <v>0</v>
      </c>
      <c r="R201" t="s" s="24">
        <v>132</v>
      </c>
      <c r="S201" t="s" s="24"/>
      <c r="T201" s="45">
        <v>0.538461538461538</v>
      </c>
      <c r="U201" s="30">
        <v>45801</v>
      </c>
      <c r="V201" t="s" s="29">
        <v>1577</v>
      </c>
      <c r="W201" s="28">
        <v>26.56961</v>
      </c>
      <c r="X201" t="s" s="24"/>
      <c r="Y201" t="s" s="24"/>
      <c r="Z201" t="s" s="24"/>
      <c r="AA201" s="28">
        <v>556.8</v>
      </c>
      <c r="AB201" s="28">
        <v>885.1799999999999</v>
      </c>
      <c r="AC201" s="28">
        <v>0.00310209347328916</v>
      </c>
      <c r="AD201" s="28">
        <v>0.007900456687913639</v>
      </c>
      <c r="AE201" s="28">
        <v>-0.00133128751297441</v>
      </c>
      <c r="AF201" t="s" s="24">
        <v>234</v>
      </c>
      <c r="AG201" s="28">
        <v>18.02</v>
      </c>
      <c r="AH201" s="28">
        <v>0.08185000000000001</v>
      </c>
      <c r="AI201" t="s" s="24">
        <v>125</v>
      </c>
      <c r="AJ201" s="31">
        <v>142.15</v>
      </c>
      <c r="AK201" s="31">
        <v>-63.94</v>
      </c>
      <c r="AL201" s="31">
        <v>-98.59</v>
      </c>
      <c r="AM201" s="31">
        <v>-20.38</v>
      </c>
      <c r="AN201" t="s" s="29"/>
      <c r="AO201" s="32">
        <v>8630801</v>
      </c>
      <c r="AP201" s="27">
        <v>8.949999999999999</v>
      </c>
      <c r="AQ201" s="28">
        <v>0.63</v>
      </c>
      <c r="AR201" t="s" s="24">
        <v>93</v>
      </c>
      <c r="AS201" s="27">
        <v>30.09</v>
      </c>
      <c r="AT201" s="27">
        <v>0.0599999986588955</v>
      </c>
      <c r="AU201" t="s" s="24">
        <v>1578</v>
      </c>
    </row>
    <row r="202" ht="19.8" customHeight="1">
      <c r="A202" t="s" s="22">
        <v>1579</v>
      </c>
      <c r="B202" t="s" s="33">
        <v>1580</v>
      </c>
      <c r="C202" t="s" s="33">
        <v>1581</v>
      </c>
      <c r="D202" t="s" s="34">
        <v>50</v>
      </c>
      <c r="E202" t="s" s="33">
        <v>1582</v>
      </c>
      <c r="F202" s="35">
        <v>41236</v>
      </c>
      <c r="G202" t="s" s="34">
        <v>1583</v>
      </c>
      <c r="H202" s="36">
        <v>3.1</v>
      </c>
      <c r="I202" s="36">
        <v>0.02</v>
      </c>
      <c r="J202" t="s" s="34">
        <v>49</v>
      </c>
      <c r="K202" t="s" s="33">
        <v>53</v>
      </c>
      <c r="L202" t="s" s="34">
        <v>54</v>
      </c>
      <c r="M202" t="s" s="34">
        <v>55</v>
      </c>
      <c r="N202" s="37">
        <v>2.18</v>
      </c>
      <c r="O202" s="37">
        <v>2.2</v>
      </c>
      <c r="P202" s="37">
        <v>2.18</v>
      </c>
      <c r="Q202" s="38">
        <v>0</v>
      </c>
      <c r="R202" t="s" s="34">
        <v>408</v>
      </c>
      <c r="S202" t="s" s="34"/>
      <c r="T202" t="s" s="43">
        <v>1584</v>
      </c>
      <c r="U202" s="40">
        <v>1400</v>
      </c>
      <c r="V202" t="s" s="43">
        <v>1577</v>
      </c>
      <c r="W202" s="38">
        <v>3.054</v>
      </c>
      <c r="X202" t="s" s="34"/>
      <c r="Y202" t="s" s="34">
        <v>748</v>
      </c>
      <c r="Z202" t="s" s="34">
        <v>281</v>
      </c>
      <c r="AA202" s="38">
        <v>869.09</v>
      </c>
      <c r="AB202" s="38">
        <v>1048.84</v>
      </c>
      <c r="AC202" s="38">
        <v>-0.0422444680620875</v>
      </c>
      <c r="AD202" s="38">
        <v>-0.100339263876287</v>
      </c>
      <c r="AE202" s="38">
        <v>-0.0145722741579368</v>
      </c>
      <c r="AF202" t="s" s="34">
        <v>124</v>
      </c>
      <c r="AG202" s="38">
        <v>4.42</v>
      </c>
      <c r="AH202" s="38">
        <v>0.02378</v>
      </c>
      <c r="AI202" t="s" s="34">
        <v>125</v>
      </c>
      <c r="AJ202" s="42">
        <v>44.38</v>
      </c>
      <c r="AK202" s="42">
        <v>-1.93</v>
      </c>
      <c r="AL202" s="42">
        <v>-45.37</v>
      </c>
      <c r="AM202" s="42">
        <v>-2.92</v>
      </c>
      <c r="AN202" t="s" s="43"/>
      <c r="AO202" s="44">
        <v>2223806</v>
      </c>
      <c r="AP202" s="37">
        <v>26.2</v>
      </c>
      <c r="AQ202" s="38">
        <v>0.83</v>
      </c>
      <c r="AR202" t="s" s="34">
        <v>93</v>
      </c>
      <c r="AS202" s="37">
        <v>30.29</v>
      </c>
      <c r="AT202" s="37">
        <v>0.00999999977648258</v>
      </c>
      <c r="AU202" t="s" s="34">
        <v>1585</v>
      </c>
    </row>
    <row r="203" ht="19.8" customHeight="1">
      <c r="A203" t="s" s="22">
        <v>1586</v>
      </c>
      <c r="B203" t="s" s="23">
        <v>1587</v>
      </c>
      <c r="C203" t="s" s="23">
        <v>1588</v>
      </c>
      <c r="D203" t="s" s="24">
        <v>50</v>
      </c>
      <c r="E203" t="s" s="23">
        <v>1589</v>
      </c>
      <c r="F203" s="25">
        <v>44895</v>
      </c>
      <c r="G203" t="s" s="24">
        <v>1590</v>
      </c>
      <c r="H203" s="26">
        <v>15</v>
      </c>
      <c r="I203" s="26">
        <v>0.02</v>
      </c>
      <c r="J203" t="s" s="24">
        <v>99</v>
      </c>
      <c r="K203" t="s" s="23">
        <v>73</v>
      </c>
      <c r="L203" t="s" s="24">
        <v>54</v>
      </c>
      <c r="M203" t="s" s="24">
        <v>55</v>
      </c>
      <c r="N203" s="27">
        <v>4.74</v>
      </c>
      <c r="O203" s="27">
        <v>4.9</v>
      </c>
      <c r="P203" s="27">
        <v>4.74</v>
      </c>
      <c r="Q203" s="28">
        <v>0</v>
      </c>
      <c r="R203" t="s" s="24">
        <v>132</v>
      </c>
      <c r="S203" t="s" s="24"/>
      <c r="T203" s="45">
        <v>1.78894472361809</v>
      </c>
      <c r="U203" s="30">
        <v>2300</v>
      </c>
      <c r="V203" t="s" s="29">
        <v>1591</v>
      </c>
      <c r="W203" s="28">
        <v>10.978</v>
      </c>
      <c r="X203" t="s" s="24"/>
      <c r="Y203" t="s" s="24">
        <v>1592</v>
      </c>
      <c r="Z203" t="s" s="24">
        <v>710</v>
      </c>
      <c r="AA203" s="28">
        <v>1516.8</v>
      </c>
      <c r="AB203" s="28">
        <v>1512.61</v>
      </c>
      <c r="AC203" s="28">
        <v>0.0222325952945819</v>
      </c>
      <c r="AD203" s="28">
        <v>0.196582597471778</v>
      </c>
      <c r="AE203" s="28">
        <v>-0.0312848231783075</v>
      </c>
      <c r="AF203" t="s" s="24">
        <v>234</v>
      </c>
      <c r="AG203" s="28">
        <v>51.14</v>
      </c>
      <c r="AH203" s="28">
        <v>0.07975</v>
      </c>
      <c r="AI203" t="s" s="24">
        <v>125</v>
      </c>
      <c r="AJ203" s="31">
        <v>21.38</v>
      </c>
      <c r="AK203" s="31">
        <v>-16.47</v>
      </c>
      <c r="AL203" s="31">
        <v>-117.39</v>
      </c>
      <c r="AM203" s="31">
        <v>-112.48</v>
      </c>
      <c r="AN203" t="s" s="29"/>
      <c r="AO203" s="32">
        <v>19023503</v>
      </c>
      <c r="AP203" s="27">
        <v>7.77</v>
      </c>
      <c r="AQ203" s="28">
        <v>1</v>
      </c>
      <c r="AR203" t="s" s="24">
        <v>93</v>
      </c>
      <c r="AS203" s="27">
        <v>25</v>
      </c>
      <c r="AT203" s="27">
        <v>0.0299999993294477</v>
      </c>
      <c r="AU203" t="s" s="24">
        <v>1593</v>
      </c>
    </row>
    <row r="204" ht="19.8" customHeight="1">
      <c r="A204" t="s" s="22">
        <v>1594</v>
      </c>
      <c r="B204" t="s" s="33">
        <v>1595</v>
      </c>
      <c r="C204" t="s" s="33">
        <v>1596</v>
      </c>
      <c r="D204" t="s" s="34">
        <v>148</v>
      </c>
      <c r="E204" t="s" s="33">
        <v>1597</v>
      </c>
      <c r="F204" s="35">
        <v>33492</v>
      </c>
      <c r="G204" t="s" s="34">
        <v>1598</v>
      </c>
      <c r="H204" s="36">
        <v>65</v>
      </c>
      <c r="I204" s="36">
        <v>0.01</v>
      </c>
      <c r="J204" t="s" s="34">
        <v>72</v>
      </c>
      <c r="K204" t="s" s="33">
        <v>73</v>
      </c>
      <c r="L204" t="s" s="34">
        <v>88</v>
      </c>
      <c r="M204" t="s" s="34">
        <v>55</v>
      </c>
      <c r="N204" s="37">
        <v>1.24</v>
      </c>
      <c r="O204" s="37">
        <v>1.25</v>
      </c>
      <c r="P204" s="37">
        <v>1.24</v>
      </c>
      <c r="Q204" s="38">
        <v>0</v>
      </c>
      <c r="R204" t="s" s="34">
        <v>1599</v>
      </c>
      <c r="S204" t="s" s="34"/>
      <c r="T204" s="39">
        <v>0.652173913043478</v>
      </c>
      <c r="U204" s="40">
        <v>27731831</v>
      </c>
      <c r="V204" s="41">
        <v>36.1367386314306</v>
      </c>
      <c r="W204" s="38">
        <v>34209.08322</v>
      </c>
      <c r="X204" t="s" s="34"/>
      <c r="Y204" t="s" s="34">
        <v>1600</v>
      </c>
      <c r="Z204" t="s" s="34">
        <v>376</v>
      </c>
      <c r="AA204" s="38">
        <v>13285.83</v>
      </c>
      <c r="AB204" s="38">
        <v>29318.55</v>
      </c>
      <c r="AC204" s="38">
        <v>-0.0284827976434824</v>
      </c>
      <c r="AD204" s="38">
        <v>-0.0532688142624411</v>
      </c>
      <c r="AE204" s="38">
        <v>-0.0157706054686516</v>
      </c>
      <c r="AF204" t="s" s="34">
        <v>124</v>
      </c>
      <c r="AG204" s="38">
        <v>334.35</v>
      </c>
      <c r="AH204" s="38">
        <v>0.48785</v>
      </c>
      <c r="AI204" t="s" s="34">
        <v>125</v>
      </c>
      <c r="AJ204" s="42">
        <v>961.92</v>
      </c>
      <c r="AK204" s="42">
        <v>809.83</v>
      </c>
      <c r="AL204" s="42">
        <v>-1939.35</v>
      </c>
      <c r="AM204" s="48">
        <v>-167.6</v>
      </c>
      <c r="AN204" t="s" s="43"/>
      <c r="AO204" s="44">
        <v>495394179</v>
      </c>
      <c r="AP204" s="37">
        <v>7.48</v>
      </c>
      <c r="AQ204" s="38">
        <v>0.45</v>
      </c>
      <c r="AR204" t="s" s="34">
        <v>93</v>
      </c>
      <c r="AS204" s="37">
        <v>74.65000000000001</v>
      </c>
      <c r="AT204" s="37">
        <v>0.189999997615814</v>
      </c>
      <c r="AU204" s="38">
        <v>8.869999999999999</v>
      </c>
    </row>
    <row r="205" ht="19.8" customHeight="1">
      <c r="A205" t="s" s="22">
        <v>1601</v>
      </c>
      <c r="B205" t="s" s="23">
        <v>1602</v>
      </c>
      <c r="C205" t="s" s="23">
        <v>1603</v>
      </c>
      <c r="D205" t="s" s="24">
        <v>148</v>
      </c>
      <c r="E205" t="s" s="23">
        <v>1604</v>
      </c>
      <c r="F205" s="25">
        <v>44014</v>
      </c>
      <c r="G205" t="s" s="24">
        <v>1605</v>
      </c>
      <c r="H205" s="26">
        <v>34</v>
      </c>
      <c r="I205" s="26">
        <v>0.05</v>
      </c>
      <c r="J205" t="s" s="24">
        <v>633</v>
      </c>
      <c r="K205" t="s" s="23">
        <v>111</v>
      </c>
      <c r="L205" t="s" s="24">
        <v>88</v>
      </c>
      <c r="M205" t="s" s="24">
        <v>55</v>
      </c>
      <c r="N205" s="27">
        <v>6.65</v>
      </c>
      <c r="O205" s="27">
        <v>6.65</v>
      </c>
      <c r="P205" s="27">
        <v>6.65</v>
      </c>
      <c r="Q205" s="28">
        <v>0</v>
      </c>
      <c r="R205" t="s" s="24">
        <v>132</v>
      </c>
      <c r="S205" t="s" s="24"/>
      <c r="T205" s="45">
        <v>1.23529411764706</v>
      </c>
      <c r="U205" s="30">
        <v>753017</v>
      </c>
      <c r="V205" s="46">
        <v>-5.28088050314465</v>
      </c>
      <c r="W205" s="28">
        <v>5010.89075</v>
      </c>
      <c r="X205" t="s" s="24"/>
      <c r="Y205" t="s" s="24">
        <v>1606</v>
      </c>
      <c r="Z205" t="s" s="24">
        <v>196</v>
      </c>
      <c r="AA205" s="28">
        <v>19053.45</v>
      </c>
      <c r="AB205" s="28">
        <v>37610.56</v>
      </c>
      <c r="AC205" s="28">
        <v>-0.0208911454257728</v>
      </c>
      <c r="AD205" s="28">
        <v>0.0166225648906994</v>
      </c>
      <c r="AE205" s="28">
        <v>-0.0299193588948313</v>
      </c>
      <c r="AF205" t="s" s="24">
        <v>124</v>
      </c>
      <c r="AG205" s="28">
        <v>77.06999999999999</v>
      </c>
      <c r="AH205" s="28">
        <v>0.75281</v>
      </c>
      <c r="AI205" t="s" s="24">
        <v>125</v>
      </c>
      <c r="AJ205" s="31">
        <v>1910.58</v>
      </c>
      <c r="AK205" s="31">
        <v>-2150.35</v>
      </c>
      <c r="AL205" s="31">
        <v>-1872.85</v>
      </c>
      <c r="AM205" s="31">
        <v>-2112.62</v>
      </c>
      <c r="AN205" t="s" s="29"/>
      <c r="AO205" s="32">
        <v>21371466</v>
      </c>
      <c r="AP205" s="27">
        <v>19.44</v>
      </c>
      <c r="AQ205" s="28">
        <v>0.5</v>
      </c>
      <c r="AR205" t="s" s="24">
        <v>93</v>
      </c>
      <c r="AS205" s="27">
        <v>34.54</v>
      </c>
      <c r="AT205" s="27">
        <v>0.0299999993294477</v>
      </c>
      <c r="AU205" s="28">
        <v>7.58</v>
      </c>
    </row>
    <row r="206" ht="19.8" customHeight="1">
      <c r="A206" t="s" s="22">
        <v>1607</v>
      </c>
      <c r="B206" t="s" s="33">
        <v>1608</v>
      </c>
      <c r="C206" t="s" s="33">
        <v>1609</v>
      </c>
      <c r="D206" t="s" s="34">
        <v>148</v>
      </c>
      <c r="E206" t="s" s="33">
        <v>1610</v>
      </c>
      <c r="F206" s="35">
        <v>43683</v>
      </c>
      <c r="G206" t="s" s="34">
        <v>1611</v>
      </c>
      <c r="H206" s="36">
        <v>7.8</v>
      </c>
      <c r="I206" s="36">
        <v>0.02</v>
      </c>
      <c r="J206" t="s" s="34">
        <v>185</v>
      </c>
      <c r="K206" t="s" s="33">
        <v>87</v>
      </c>
      <c r="L206" t="s" s="34">
        <v>88</v>
      </c>
      <c r="M206" t="s" s="34">
        <v>55</v>
      </c>
      <c r="N206" s="37">
        <v>4.04</v>
      </c>
      <c r="O206" s="37">
        <v>4.12</v>
      </c>
      <c r="P206" s="37">
        <v>4.04</v>
      </c>
      <c r="Q206" s="38">
        <v>0</v>
      </c>
      <c r="R206" t="s" s="34">
        <v>1612</v>
      </c>
      <c r="S206" t="s" s="34"/>
      <c r="T206" s="39">
        <v>3.47685840707965</v>
      </c>
      <c r="U206" s="40">
        <v>35189912</v>
      </c>
      <c r="V206" s="41">
        <v>-50.2078977574707</v>
      </c>
      <c r="W206" s="38">
        <v>142659.10848</v>
      </c>
      <c r="X206" t="s" s="34"/>
      <c r="Y206" t="s" s="34">
        <v>1613</v>
      </c>
      <c r="Z206" t="s" s="34">
        <v>162</v>
      </c>
      <c r="AA206" s="38">
        <v>13668.48</v>
      </c>
      <c r="AB206" s="38">
        <v>13211.9</v>
      </c>
      <c r="AC206" s="38">
        <v>-0.00981217978506262</v>
      </c>
      <c r="AD206" s="38">
        <v>-0.0225063975284394</v>
      </c>
      <c r="AE206" s="38">
        <v>0.0105051416683557</v>
      </c>
      <c r="AF206" t="s" s="34">
        <v>124</v>
      </c>
      <c r="AG206" s="38">
        <v>157.17</v>
      </c>
      <c r="AH206" s="38">
        <v>0.5553</v>
      </c>
      <c r="AI206" t="s" s="34">
        <v>125</v>
      </c>
      <c r="AJ206" s="42">
        <v>2055.22</v>
      </c>
      <c r="AK206" s="42">
        <v>-935.72</v>
      </c>
      <c r="AL206" s="42">
        <v>-941.51</v>
      </c>
      <c r="AM206" s="42">
        <v>177.99</v>
      </c>
      <c r="AN206" t="s" s="43">
        <v>92</v>
      </c>
      <c r="AO206" s="44">
        <v>41953042</v>
      </c>
      <c r="AP206" s="37">
        <v>21.38</v>
      </c>
      <c r="AQ206" s="38">
        <v>1.03</v>
      </c>
      <c r="AR206" t="s" s="34">
        <v>93</v>
      </c>
      <c r="AS206" s="37">
        <v>29.83</v>
      </c>
      <c r="AT206" s="37">
        <v>2.08999991416931</v>
      </c>
      <c r="AU206" t="s" s="34">
        <v>1614</v>
      </c>
    </row>
    <row r="207" ht="19.8" customHeight="1">
      <c r="A207" t="s" s="22">
        <v>1615</v>
      </c>
      <c r="B207" t="s" s="23">
        <v>1616</v>
      </c>
      <c r="C207" t="s" s="23">
        <v>1617</v>
      </c>
      <c r="D207" t="s" s="24">
        <v>201</v>
      </c>
      <c r="E207" t="s" s="23">
        <v>1618</v>
      </c>
      <c r="F207" s="25">
        <v>33298</v>
      </c>
      <c r="G207" t="s" s="24">
        <v>771</v>
      </c>
      <c r="H207" s="26">
        <v>133</v>
      </c>
      <c r="I207" s="26">
        <v>0.02</v>
      </c>
      <c r="J207" t="s" s="24">
        <v>151</v>
      </c>
      <c r="K207" t="s" s="23">
        <v>87</v>
      </c>
      <c r="L207" t="s" s="24">
        <v>88</v>
      </c>
      <c r="M207" t="s" s="24">
        <v>55</v>
      </c>
      <c r="N207" s="27">
        <v>2.86</v>
      </c>
      <c r="O207" s="27">
        <v>2.88</v>
      </c>
      <c r="P207" s="27">
        <v>2.86</v>
      </c>
      <c r="Q207" s="28">
        <v>0</v>
      </c>
      <c r="R207" t="s" s="24">
        <v>1619</v>
      </c>
      <c r="S207" t="s" s="24"/>
      <c r="T207" s="45">
        <v>1.28571428571429</v>
      </c>
      <c r="U207" s="30">
        <v>72115522</v>
      </c>
      <c r="V207" t="s" s="29">
        <v>1620</v>
      </c>
      <c r="W207" s="28">
        <v>208860.74874</v>
      </c>
      <c r="X207" t="s" s="24"/>
      <c r="Y207" t="s" s="24">
        <v>1621</v>
      </c>
      <c r="Z207" t="s" s="24">
        <v>446</v>
      </c>
      <c r="AA207" s="28">
        <v>46028.28</v>
      </c>
      <c r="AB207" s="28">
        <v>44899.03</v>
      </c>
      <c r="AC207" s="28">
        <v>-0.025492980228748</v>
      </c>
      <c r="AD207" s="28">
        <v>-0.0300538071185767</v>
      </c>
      <c r="AE207" s="28">
        <v>-0.0153455893656781</v>
      </c>
      <c r="AF207" t="s" s="24">
        <v>62</v>
      </c>
      <c r="AG207" s="28">
        <v>-455.7</v>
      </c>
      <c r="AH207" s="28">
        <v>1.84525</v>
      </c>
      <c r="AI207" t="s" s="24">
        <v>63</v>
      </c>
      <c r="AJ207" s="31">
        <v>22837.47</v>
      </c>
      <c r="AK207" s="31">
        <v>-1606.65</v>
      </c>
      <c r="AL207" s="31">
        <v>-21539.49</v>
      </c>
      <c r="AM207" s="31">
        <v>-308.67</v>
      </c>
      <c r="AN207" t="s" s="29"/>
      <c r="AO207" s="32">
        <v>258963379</v>
      </c>
      <c r="AP207" s="27">
        <v>20.28</v>
      </c>
      <c r="AQ207" s="28">
        <v>0.8100000000000001</v>
      </c>
      <c r="AR207" t="s" s="24">
        <v>93</v>
      </c>
      <c r="AS207" s="27">
        <v>53.27</v>
      </c>
      <c r="AT207" s="27">
        <v>0.25</v>
      </c>
      <c r="AU207" t="s" s="24"/>
    </row>
    <row r="208" ht="19.8" customHeight="1">
      <c r="A208" t="s" s="22">
        <v>1622</v>
      </c>
      <c r="B208" t="s" s="33">
        <v>1623</v>
      </c>
      <c r="C208" t="s" s="33">
        <v>1624</v>
      </c>
      <c r="D208" t="s" s="34">
        <v>201</v>
      </c>
      <c r="E208" t="s" s="33">
        <v>1625</v>
      </c>
      <c r="F208" s="35">
        <v>37908</v>
      </c>
      <c r="G208" t="s" s="34">
        <v>1626</v>
      </c>
      <c r="H208" s="36">
        <v>42</v>
      </c>
      <c r="I208" s="36">
        <v>0.25</v>
      </c>
      <c r="J208" t="s" s="34">
        <v>185</v>
      </c>
      <c r="K208" t="s" s="33">
        <v>87</v>
      </c>
      <c r="L208" t="s" s="34">
        <v>88</v>
      </c>
      <c r="M208" t="s" s="34">
        <v>55</v>
      </c>
      <c r="N208" s="37">
        <v>47.5</v>
      </c>
      <c r="O208" s="37">
        <v>47.75</v>
      </c>
      <c r="P208" s="37">
        <v>47.5</v>
      </c>
      <c r="Q208" s="38">
        <v>0</v>
      </c>
      <c r="R208" s="38">
        <v>0.529100529100529</v>
      </c>
      <c r="S208" t="s" s="34"/>
      <c r="T208" s="39">
        <v>0.626506024096386</v>
      </c>
      <c r="U208" s="40">
        <v>18299181</v>
      </c>
      <c r="V208" s="41">
        <v>1.74956476482844</v>
      </c>
      <c r="W208" s="38">
        <v>875071.6735</v>
      </c>
      <c r="X208" t="s" s="34"/>
      <c r="Y208" t="s" s="34">
        <v>1627</v>
      </c>
      <c r="Z208" t="s" s="34">
        <v>1628</v>
      </c>
      <c r="AA208" s="38">
        <v>426697.31</v>
      </c>
      <c r="AB208" s="38">
        <v>127021.16</v>
      </c>
      <c r="AC208" s="38">
        <v>-0.00613998322525877</v>
      </c>
      <c r="AD208" s="38">
        <v>0.00522097645597508</v>
      </c>
      <c r="AE208" s="38">
        <v>-0.0563707467796773</v>
      </c>
      <c r="AF208" t="s" s="34">
        <v>124</v>
      </c>
      <c r="AG208" s="38">
        <v>6768.46</v>
      </c>
      <c r="AH208" s="38">
        <v>22.48664</v>
      </c>
      <c r="AI208" t="s" s="34">
        <v>125</v>
      </c>
      <c r="AJ208" s="42">
        <v>27896.48</v>
      </c>
      <c r="AK208" s="42">
        <v>-13179.38</v>
      </c>
      <c r="AL208" s="42">
        <v>-31491.22</v>
      </c>
      <c r="AM208" s="42">
        <v>-16774.12</v>
      </c>
      <c r="AN208" t="s" s="43"/>
      <c r="AO208" s="44">
        <v>63842471</v>
      </c>
      <c r="AP208" s="37">
        <v>15.6</v>
      </c>
      <c r="AQ208" s="38">
        <v>3.33</v>
      </c>
      <c r="AR208" t="s" s="34">
        <v>93</v>
      </c>
      <c r="AS208" s="37">
        <v>63.94</v>
      </c>
      <c r="AT208" s="37">
        <v>0.200000002980232</v>
      </c>
      <c r="AU208" t="s" s="34">
        <v>1629</v>
      </c>
    </row>
    <row r="209" ht="19.8" customHeight="1">
      <c r="A209" t="s" s="22">
        <v>1630</v>
      </c>
      <c r="B209" t="s" s="23">
        <v>1631</v>
      </c>
      <c r="C209" t="s" s="23">
        <v>1632</v>
      </c>
      <c r="D209" t="s" s="24">
        <v>201</v>
      </c>
      <c r="E209" t="s" s="23">
        <v>1633</v>
      </c>
      <c r="F209" s="25">
        <v>37194</v>
      </c>
      <c r="G209" t="s" s="24">
        <v>1634</v>
      </c>
      <c r="H209" s="26">
        <v>3.6</v>
      </c>
      <c r="I209" s="26">
        <v>0.05</v>
      </c>
      <c r="J209" t="s" s="24">
        <v>185</v>
      </c>
      <c r="K209" t="s" s="23">
        <v>87</v>
      </c>
      <c r="L209" t="s" s="24">
        <v>88</v>
      </c>
      <c r="M209" t="s" s="24">
        <v>55</v>
      </c>
      <c r="N209" s="27">
        <v>6.95</v>
      </c>
      <c r="O209" s="27">
        <v>7.05</v>
      </c>
      <c r="P209" s="27">
        <v>6.95</v>
      </c>
      <c r="Q209" s="28">
        <v>0</v>
      </c>
      <c r="R209" t="s" s="24">
        <v>1635</v>
      </c>
      <c r="S209" t="s" s="24"/>
      <c r="T209" s="45">
        <v>0.859649122807018</v>
      </c>
      <c r="U209" s="30">
        <v>20369876</v>
      </c>
      <c r="V209" t="s" s="29">
        <v>726</v>
      </c>
      <c r="W209" s="28">
        <v>141029.1779</v>
      </c>
      <c r="X209" t="s" s="24">
        <v>594</v>
      </c>
      <c r="Y209" t="s" s="24">
        <v>1636</v>
      </c>
      <c r="Z209" t="s" s="24">
        <v>78</v>
      </c>
      <c r="AA209" s="28">
        <v>91400.83</v>
      </c>
      <c r="AB209" s="28">
        <v>25503.31</v>
      </c>
      <c r="AC209" s="28">
        <v>-0.0675720543399333</v>
      </c>
      <c r="AD209" s="28">
        <v>-0.0412587419399302</v>
      </c>
      <c r="AE209" s="28">
        <v>-0.105471558739741</v>
      </c>
      <c r="AF209" t="s" s="24">
        <v>124</v>
      </c>
      <c r="AG209" s="28">
        <v>1398.55</v>
      </c>
      <c r="AH209" s="28">
        <v>2.79826</v>
      </c>
      <c r="AI209" t="s" s="24">
        <v>125</v>
      </c>
      <c r="AJ209" s="31">
        <v>3752.58</v>
      </c>
      <c r="AK209" s="31">
        <v>-2067.27</v>
      </c>
      <c r="AL209" s="31">
        <v>-5821.92</v>
      </c>
      <c r="AM209" s="31">
        <v>-4136.61</v>
      </c>
      <c r="AN209" t="s" s="29"/>
      <c r="AO209" s="32">
        <v>226973641</v>
      </c>
      <c r="AP209" s="27">
        <v>14.37</v>
      </c>
      <c r="AQ209" s="28">
        <v>3.53</v>
      </c>
      <c r="AR209" t="s" s="24">
        <v>93</v>
      </c>
      <c r="AS209" s="27">
        <v>41.28</v>
      </c>
      <c r="AT209" s="27">
        <v>0.159999996423721</v>
      </c>
      <c r="AU209" t="s" s="24">
        <v>1637</v>
      </c>
    </row>
    <row r="210" ht="19.8" customHeight="1">
      <c r="A210" t="s" s="22">
        <v>1638</v>
      </c>
      <c r="B210" t="s" s="33">
        <v>1639</v>
      </c>
      <c r="C210" t="s" s="33">
        <v>1640</v>
      </c>
      <c r="D210" t="s" s="34">
        <v>201</v>
      </c>
      <c r="E210" t="s" s="33">
        <v>1641</v>
      </c>
      <c r="F210" s="35">
        <v>40214</v>
      </c>
      <c r="G210" t="s" s="34">
        <v>1642</v>
      </c>
      <c r="H210" s="36">
        <v>10.2</v>
      </c>
      <c r="I210" s="36">
        <v>0.1</v>
      </c>
      <c r="J210" t="s" s="34">
        <v>764</v>
      </c>
      <c r="K210" t="s" s="33">
        <v>225</v>
      </c>
      <c r="L210" t="s" s="34">
        <v>88</v>
      </c>
      <c r="M210" t="s" s="34">
        <v>55</v>
      </c>
      <c r="N210" s="37">
        <v>19.9</v>
      </c>
      <c r="O210" s="37">
        <v>20</v>
      </c>
      <c r="P210" s="37">
        <v>19.9</v>
      </c>
      <c r="Q210" s="38">
        <v>0</v>
      </c>
      <c r="R210" s="38">
        <v>2.57731958762887</v>
      </c>
      <c r="S210" t="s" s="34"/>
      <c r="T210" s="39">
        <v>0.627218934911243</v>
      </c>
      <c r="U210" s="40">
        <v>11909449</v>
      </c>
      <c r="V210" s="41">
        <v>-19.0388343336907</v>
      </c>
      <c r="W210" s="38">
        <v>238216.4515</v>
      </c>
      <c r="X210" t="s" s="34"/>
      <c r="Y210" t="s" s="34">
        <v>1643</v>
      </c>
      <c r="Z210" t="s" s="34">
        <v>338</v>
      </c>
      <c r="AA210" s="38">
        <v>111729.58</v>
      </c>
      <c r="AB210" s="38">
        <v>131660.97</v>
      </c>
      <c r="AC210" s="38">
        <v>0.00483377908216924</v>
      </c>
      <c r="AD210" s="38">
        <v>-0.00409130088402611</v>
      </c>
      <c r="AE210" s="38">
        <v>0.0385336038790987</v>
      </c>
      <c r="AF210" t="s" s="34">
        <v>80</v>
      </c>
      <c r="AG210" s="38">
        <v>-521.01</v>
      </c>
      <c r="AH210" s="38">
        <v>9.88574</v>
      </c>
      <c r="AI210" t="s" s="34">
        <v>63</v>
      </c>
      <c r="AJ210" s="42">
        <v>20748.45</v>
      </c>
      <c r="AK210" s="42">
        <v>-17464.99</v>
      </c>
      <c r="AL210" s="42">
        <v>-1356.66</v>
      </c>
      <c r="AM210" s="42">
        <v>1926.81</v>
      </c>
      <c r="AN210" t="s" s="43">
        <v>92</v>
      </c>
      <c r="AO210" s="44">
        <v>30586409</v>
      </c>
      <c r="AP210" s="37">
        <v>145.57</v>
      </c>
      <c r="AQ210" s="38">
        <v>0.85</v>
      </c>
      <c r="AR210" t="s" s="34">
        <v>93</v>
      </c>
      <c r="AS210" s="37">
        <v>35.17</v>
      </c>
      <c r="AT210" s="37">
        <v>0.259999990463257</v>
      </c>
      <c r="AU210" t="s" s="34">
        <v>1644</v>
      </c>
    </row>
    <row r="211" ht="19.8" customHeight="1">
      <c r="A211" t="s" s="22">
        <v>1645</v>
      </c>
      <c r="B211" t="s" s="23">
        <v>1646</v>
      </c>
      <c r="C211" t="s" s="23">
        <v>1647</v>
      </c>
      <c r="D211" t="s" s="24">
        <v>69</v>
      </c>
      <c r="E211" t="s" s="23">
        <v>1648</v>
      </c>
      <c r="F211" s="25">
        <v>38663</v>
      </c>
      <c r="G211" t="s" s="24">
        <v>1649</v>
      </c>
      <c r="H211" s="26">
        <v>2.8</v>
      </c>
      <c r="I211" s="26">
        <v>0.01</v>
      </c>
      <c r="J211" t="s" s="24">
        <v>72</v>
      </c>
      <c r="K211" t="s" s="23">
        <v>73</v>
      </c>
      <c r="L211" t="s" s="24">
        <v>54</v>
      </c>
      <c r="M211" t="s" s="24">
        <v>55</v>
      </c>
      <c r="N211" s="27">
        <v>1.5</v>
      </c>
      <c r="O211" s="27">
        <v>1.5</v>
      </c>
      <c r="P211" s="27">
        <v>1.5</v>
      </c>
      <c r="Q211" s="28">
        <v>0</v>
      </c>
      <c r="R211" t="s" s="24">
        <v>132</v>
      </c>
      <c r="S211" t="s" s="24"/>
      <c r="T211" s="45">
        <v>0.984126984126984</v>
      </c>
      <c r="U211" s="30">
        <v>40000</v>
      </c>
      <c r="V211" t="s" s="29">
        <v>93</v>
      </c>
      <c r="W211" s="28">
        <v>60</v>
      </c>
      <c r="X211" t="s" s="24"/>
      <c r="Y211" t="s" s="24">
        <v>773</v>
      </c>
      <c r="Z211" t="s" s="24">
        <v>1650</v>
      </c>
      <c r="AA211" s="28">
        <v>1830.02</v>
      </c>
      <c r="AB211" s="28">
        <v>5396.71</v>
      </c>
      <c r="AC211" s="28">
        <v>-0.008143100483915059</v>
      </c>
      <c r="AD211" s="28">
        <v>-0.0166972256874384</v>
      </c>
      <c r="AE211" s="28">
        <v>0.00325513087447948</v>
      </c>
      <c r="AF211" t="s" s="24">
        <v>104</v>
      </c>
      <c r="AG211" s="28">
        <v>24.28</v>
      </c>
      <c r="AH211" s="28">
        <v>0.07376000000000001</v>
      </c>
      <c r="AI211" t="s" s="24">
        <v>125</v>
      </c>
      <c r="AJ211" s="31">
        <v>27.49</v>
      </c>
      <c r="AK211" s="31">
        <v>3.55</v>
      </c>
      <c r="AL211" s="31">
        <v>68.48</v>
      </c>
      <c r="AM211" s="31">
        <v>99.53</v>
      </c>
      <c r="AN211" t="s" s="29"/>
      <c r="AO211" s="32">
        <v>60349780</v>
      </c>
      <c r="AP211" s="27">
        <v>21.63</v>
      </c>
      <c r="AQ211" s="28">
        <v>0.34</v>
      </c>
      <c r="AR211" t="s" s="24">
        <v>93</v>
      </c>
      <c r="AS211" s="27">
        <v>25.8</v>
      </c>
      <c r="AT211" s="27">
        <v>0</v>
      </c>
      <c r="AU211" t="s" s="24"/>
    </row>
    <row r="212" ht="19.8" customHeight="1">
      <c r="A212" t="s" s="22">
        <v>1651</v>
      </c>
      <c r="B212" t="s" s="33">
        <v>1652</v>
      </c>
      <c r="C212" t="s" s="33">
        <v>1653</v>
      </c>
      <c r="D212" t="s" s="34">
        <v>69</v>
      </c>
      <c r="E212" t="s" s="33">
        <v>1654</v>
      </c>
      <c r="F212" s="35">
        <v>34541</v>
      </c>
      <c r="G212" t="s" s="34">
        <v>1655</v>
      </c>
      <c r="H212" s="36">
        <v>85</v>
      </c>
      <c r="I212" s="36">
        <v>0.05</v>
      </c>
      <c r="J212" t="s" s="34">
        <v>382</v>
      </c>
      <c r="K212" t="s" s="33">
        <v>111</v>
      </c>
      <c r="L212" t="s" s="34">
        <v>54</v>
      </c>
      <c r="M212" t="s" s="34">
        <v>55</v>
      </c>
      <c r="N212" s="37">
        <v>9.9</v>
      </c>
      <c r="O212" s="37">
        <v>9.949999999999999</v>
      </c>
      <c r="P212" s="37">
        <v>9.9</v>
      </c>
      <c r="Q212" s="38">
        <v>0</v>
      </c>
      <c r="R212" t="s" s="34">
        <v>132</v>
      </c>
      <c r="S212" t="s" s="34">
        <v>1070</v>
      </c>
      <c r="T212" s="39">
        <v>0.827956989247312</v>
      </c>
      <c r="U212" s="40">
        <v>300</v>
      </c>
      <c r="V212" t="s" s="43">
        <v>93</v>
      </c>
      <c r="W212" s="38">
        <v>2.975</v>
      </c>
      <c r="X212" t="s" s="34"/>
      <c r="Y212" t="s" s="34"/>
      <c r="Z212" t="s" s="34">
        <v>1650</v>
      </c>
      <c r="AA212" s="38">
        <v>198</v>
      </c>
      <c r="AB212" s="38">
        <v>431.51</v>
      </c>
      <c r="AC212" s="38">
        <v>-0.0139235056872253</v>
      </c>
      <c r="AD212" s="38">
        <v>-0.0119320995992616</v>
      </c>
      <c r="AE212" s="38">
        <v>-0.0159407069555302</v>
      </c>
      <c r="AF212" t="s" s="34">
        <v>104</v>
      </c>
      <c r="AG212" s="38">
        <v>13.01</v>
      </c>
      <c r="AH212" s="38">
        <v>0.02631</v>
      </c>
      <c r="AI212" t="s" s="34">
        <v>125</v>
      </c>
      <c r="AJ212" s="42">
        <v>47.26</v>
      </c>
      <c r="AK212" s="42">
        <v>-1.63</v>
      </c>
      <c r="AL212" s="42">
        <v>-35.81</v>
      </c>
      <c r="AM212" s="42">
        <v>9.82</v>
      </c>
      <c r="AN212" t="s" s="43">
        <v>92</v>
      </c>
      <c r="AO212" s="44">
        <v>5500</v>
      </c>
      <c r="AP212" s="37">
        <v>4.17</v>
      </c>
      <c r="AQ212" s="38">
        <v>0.46</v>
      </c>
      <c r="AR212" t="s" s="34">
        <v>93</v>
      </c>
      <c r="AS212" s="37">
        <v>22.88</v>
      </c>
      <c r="AT212" s="37">
        <v>0</v>
      </c>
      <c r="AU212" s="38">
        <v>10.1</v>
      </c>
    </row>
    <row r="213" ht="19.8" customHeight="1">
      <c r="A213" t="s" s="22">
        <v>1656</v>
      </c>
      <c r="B213" t="s" s="23">
        <v>1657</v>
      </c>
      <c r="C213" t="s" s="23">
        <v>1658</v>
      </c>
      <c r="D213" t="s" s="24">
        <v>69</v>
      </c>
      <c r="E213" t="s" s="23">
        <v>1659</v>
      </c>
      <c r="F213" s="25">
        <v>34696</v>
      </c>
      <c r="G213" t="s" s="24">
        <v>1660</v>
      </c>
      <c r="H213" s="26">
        <v>66</v>
      </c>
      <c r="I213" s="26">
        <v>0.02</v>
      </c>
      <c r="J213" t="s" s="24">
        <v>764</v>
      </c>
      <c r="K213" t="s" s="23">
        <v>225</v>
      </c>
      <c r="L213" t="s" s="24">
        <v>54</v>
      </c>
      <c r="M213" t="s" s="24">
        <v>55</v>
      </c>
      <c r="N213" s="27">
        <v>2.7</v>
      </c>
      <c r="O213" s="27">
        <v>2.7</v>
      </c>
      <c r="P213" s="27">
        <v>2.7</v>
      </c>
      <c r="Q213" s="28">
        <v>0</v>
      </c>
      <c r="R213" t="s" s="24">
        <v>93</v>
      </c>
      <c r="S213" t="s" s="24"/>
      <c r="T213" s="45">
        <v>1.38341968911917</v>
      </c>
      <c r="U213" s="30">
        <v>600</v>
      </c>
      <c r="V213" t="s" s="29">
        <v>93</v>
      </c>
      <c r="W213" s="28">
        <v>1.62</v>
      </c>
      <c r="X213" t="s" s="24"/>
      <c r="Y213" t="s" s="24"/>
      <c r="Z213" t="s" s="24">
        <v>555</v>
      </c>
      <c r="AA213" s="28">
        <v>328.05</v>
      </c>
      <c r="AB213" s="28">
        <v>352.72</v>
      </c>
      <c r="AC213" s="28">
        <v>-0.0540701620780425</v>
      </c>
      <c r="AD213" s="28">
        <v>-0.0782040472175379</v>
      </c>
      <c r="AE213" s="28">
        <v>-0.0384646839135294</v>
      </c>
      <c r="AF213" t="s" s="24">
        <v>62</v>
      </c>
      <c r="AG213" s="28">
        <v>-11.42</v>
      </c>
      <c r="AH213" s="28">
        <v>-0.00562</v>
      </c>
      <c r="AI213" t="s" s="24">
        <v>63</v>
      </c>
      <c r="AJ213" s="31">
        <v>-21.39</v>
      </c>
      <c r="AK213" s="31">
        <v>-0.25</v>
      </c>
      <c r="AL213" s="31">
        <v>-1.34</v>
      </c>
      <c r="AM213" s="31">
        <v>-22.98</v>
      </c>
      <c r="AN213" t="s" s="29"/>
      <c r="AO213" s="32">
        <v>50000</v>
      </c>
      <c r="AP213" s="27">
        <v>0</v>
      </c>
      <c r="AQ213" s="28">
        <v>0.93</v>
      </c>
      <c r="AR213" t="s" s="24">
        <v>93</v>
      </c>
      <c r="AS213" s="27">
        <v>23.57</v>
      </c>
      <c r="AT213" s="27">
        <v>0</v>
      </c>
      <c r="AU213" t="s" s="24"/>
    </row>
    <row r="214" ht="19.8" customHeight="1">
      <c r="A214" t="s" s="22">
        <v>1661</v>
      </c>
      <c r="B214" t="s" s="33">
        <v>1662</v>
      </c>
      <c r="C214" t="s" s="33">
        <v>1663</v>
      </c>
      <c r="D214" t="s" s="34">
        <v>69</v>
      </c>
      <c r="E214" t="s" s="33">
        <v>1664</v>
      </c>
      <c r="F214" s="35">
        <v>39903</v>
      </c>
      <c r="G214" t="s" s="34">
        <v>1665</v>
      </c>
      <c r="H214" s="36">
        <v>10</v>
      </c>
      <c r="I214" s="36">
        <v>0.02</v>
      </c>
      <c r="J214" t="s" s="34">
        <v>308</v>
      </c>
      <c r="K214" t="s" s="33">
        <v>73</v>
      </c>
      <c r="L214" t="s" s="34">
        <v>54</v>
      </c>
      <c r="M214" t="s" s="34">
        <v>55</v>
      </c>
      <c r="N214" s="37">
        <v>4.9</v>
      </c>
      <c r="O214" s="37">
        <v>4.9</v>
      </c>
      <c r="P214" s="37">
        <v>4.9</v>
      </c>
      <c r="Q214" s="38">
        <v>0</v>
      </c>
      <c r="R214" t="s" s="34">
        <v>93</v>
      </c>
      <c r="S214" t="s" s="34"/>
      <c r="T214" t="s" s="43">
        <v>1666</v>
      </c>
      <c r="U214" s="40">
        <v>52200</v>
      </c>
      <c r="V214" t="s" s="43">
        <v>1667</v>
      </c>
      <c r="W214" s="38">
        <v>255.782</v>
      </c>
      <c r="X214" t="s" s="34">
        <v>594</v>
      </c>
      <c r="Y214" t="s" s="34"/>
      <c r="Z214" t="s" s="34"/>
      <c r="AA214" s="38">
        <v>492.3</v>
      </c>
      <c r="AB214" t="s" s="34"/>
      <c r="AC214" t="s" s="34"/>
      <c r="AD214" t="s" s="34"/>
      <c r="AE214" t="s" s="34"/>
      <c r="AF214" t="s" s="34"/>
      <c r="AG214" t="s" s="34"/>
      <c r="AH214" t="s" s="34"/>
      <c r="AI214" t="s" s="34"/>
      <c r="AJ214" t="s" s="43">
        <v>309</v>
      </c>
      <c r="AK214" t="s" s="43">
        <v>309</v>
      </c>
      <c r="AL214" t="s" s="43">
        <v>309</v>
      </c>
      <c r="AM214" t="s" s="43">
        <v>309</v>
      </c>
      <c r="AN214" t="s" s="43">
        <v>309</v>
      </c>
      <c r="AO214" t="s" s="43"/>
      <c r="AP214" t="s" s="34">
        <v>93</v>
      </c>
      <c r="AQ214" s="38">
        <v>0.58</v>
      </c>
      <c r="AR214" t="s" s="34">
        <v>93</v>
      </c>
      <c r="AS214" t="s" s="34"/>
      <c r="AT214" s="37">
        <v>0</v>
      </c>
      <c r="AU214" t="s" s="34">
        <v>1668</v>
      </c>
    </row>
    <row r="215" ht="19.8" customHeight="1">
      <c r="A215" t="s" s="22">
        <v>1669</v>
      </c>
      <c r="B215" t="s" s="23">
        <v>1670</v>
      </c>
      <c r="C215" t="s" s="23">
        <v>1671</v>
      </c>
      <c r="D215" t="s" s="24">
        <v>69</v>
      </c>
      <c r="E215" t="s" s="23">
        <v>1672</v>
      </c>
      <c r="F215" s="25">
        <v>35200</v>
      </c>
      <c r="G215" t="s" s="24">
        <v>1673</v>
      </c>
      <c r="H215" s="26">
        <v>84</v>
      </c>
      <c r="I215" s="26">
        <v>0.01</v>
      </c>
      <c r="J215" t="s" s="24">
        <v>482</v>
      </c>
      <c r="K215" t="s" s="23">
        <v>73</v>
      </c>
      <c r="L215" t="s" s="24">
        <v>54</v>
      </c>
      <c r="M215" t="s" s="24">
        <v>55</v>
      </c>
      <c r="N215" s="27">
        <v>0.04</v>
      </c>
      <c r="O215" s="27">
        <v>0.04</v>
      </c>
      <c r="P215" s="27">
        <v>0.04</v>
      </c>
      <c r="Q215" s="28">
        <v>0</v>
      </c>
      <c r="R215" t="s" s="24">
        <v>132</v>
      </c>
      <c r="S215" t="s" s="24"/>
      <c r="T215" s="45">
        <v>3.33333333333333</v>
      </c>
      <c r="U215" s="30">
        <v>1493702</v>
      </c>
      <c r="V215" t="s" s="29">
        <v>1674</v>
      </c>
      <c r="W215" s="28">
        <v>59.8081</v>
      </c>
      <c r="X215" t="s" s="24"/>
      <c r="Y215" t="s" s="24"/>
      <c r="Z215" t="s" s="24">
        <v>144</v>
      </c>
      <c r="AA215" s="28">
        <v>502.83</v>
      </c>
      <c r="AB215" t="s" s="24">
        <v>1675</v>
      </c>
      <c r="AC215" s="28">
        <v>-0.121755971594577</v>
      </c>
      <c r="AD215" s="28">
        <v>-0.183393843491892</v>
      </c>
      <c r="AE215" s="28">
        <v>-0.0313301260271987</v>
      </c>
      <c r="AF215" t="s" s="24">
        <v>80</v>
      </c>
      <c r="AG215" s="28">
        <v>-34.59</v>
      </c>
      <c r="AH215" s="28">
        <v>-0.01046</v>
      </c>
      <c r="AI215" t="s" s="24">
        <v>63</v>
      </c>
      <c r="AJ215" s="31">
        <v>177.04</v>
      </c>
      <c r="AK215" s="31">
        <v>-4.44</v>
      </c>
      <c r="AL215" s="31">
        <v>-187.87</v>
      </c>
      <c r="AM215" s="31">
        <v>-15.27</v>
      </c>
      <c r="AN215" t="s" s="29"/>
      <c r="AO215" s="32">
        <v>7758416</v>
      </c>
      <c r="AP215" s="27">
        <v>0</v>
      </c>
      <c r="AQ215" s="28">
        <v>0.47</v>
      </c>
      <c r="AR215" t="s" s="24">
        <v>65</v>
      </c>
      <c r="AS215" s="27">
        <v>43.81</v>
      </c>
      <c r="AT215" s="27">
        <v>0</v>
      </c>
      <c r="AU215" t="s" s="24"/>
    </row>
    <row r="216" ht="19.8" customHeight="1">
      <c r="A216" t="s" s="22">
        <v>1676</v>
      </c>
      <c r="B216" t="s" s="33">
        <v>1677</v>
      </c>
      <c r="C216" t="s" s="33">
        <v>1678</v>
      </c>
      <c r="D216" t="s" s="34">
        <v>69</v>
      </c>
      <c r="E216" t="s" s="33">
        <v>1679</v>
      </c>
      <c r="F216" s="35">
        <v>38075</v>
      </c>
      <c r="G216" t="s" s="34">
        <v>1680</v>
      </c>
      <c r="H216" s="36">
        <v>20</v>
      </c>
      <c r="I216" s="36">
        <v>0.01</v>
      </c>
      <c r="J216" t="s" s="34">
        <v>72</v>
      </c>
      <c r="K216" t="s" s="33">
        <v>73</v>
      </c>
      <c r="L216" t="s" s="34">
        <v>54</v>
      </c>
      <c r="M216" t="s" s="34">
        <v>55</v>
      </c>
      <c r="N216" s="37">
        <v>0.51</v>
      </c>
      <c r="O216" s="37">
        <v>0.51</v>
      </c>
      <c r="P216" s="37">
        <v>0.51</v>
      </c>
      <c r="Q216" s="38">
        <v>0</v>
      </c>
      <c r="R216" t="s" s="34">
        <v>132</v>
      </c>
      <c r="S216" t="s" s="34"/>
      <c r="T216" s="39">
        <v>0.666666666666667</v>
      </c>
      <c r="U216" s="40">
        <v>161100</v>
      </c>
      <c r="V216" t="s" s="43">
        <v>1681</v>
      </c>
      <c r="W216" s="38">
        <v>82.46299999999999</v>
      </c>
      <c r="X216" t="s" s="34"/>
      <c r="Y216" t="s" s="34">
        <v>368</v>
      </c>
      <c r="Z216" t="s" s="34">
        <v>677</v>
      </c>
      <c r="AA216" s="38">
        <v>635.09</v>
      </c>
      <c r="AB216" s="38">
        <v>3007.62</v>
      </c>
      <c r="AC216" s="38">
        <v>-0.0159698980480161</v>
      </c>
      <c r="AD216" s="38">
        <v>-0.0256217972753406</v>
      </c>
      <c r="AE216" s="38">
        <v>-0.00876993504118013</v>
      </c>
      <c r="AF216" t="s" s="34">
        <v>80</v>
      </c>
      <c r="AG216" s="38">
        <v>-26.62</v>
      </c>
      <c r="AH216" s="38">
        <v>-0.00607</v>
      </c>
      <c r="AI216" t="s" s="34">
        <v>63</v>
      </c>
      <c r="AJ216" s="42">
        <v>252.03</v>
      </c>
      <c r="AK216" s="48">
        <v>-2.7</v>
      </c>
      <c r="AL216" s="42">
        <v>-274.39</v>
      </c>
      <c r="AM216" s="42">
        <v>-25.06</v>
      </c>
      <c r="AN216" t="s" s="43"/>
      <c r="AO216" s="44">
        <v>1814290</v>
      </c>
      <c r="AP216" s="37">
        <v>0</v>
      </c>
      <c r="AQ216" s="38">
        <v>0.21</v>
      </c>
      <c r="AR216" t="s" s="34">
        <v>93</v>
      </c>
      <c r="AS216" s="37">
        <v>38</v>
      </c>
      <c r="AT216" s="37">
        <v>0</v>
      </c>
      <c r="AU216" t="s" s="34"/>
    </row>
    <row r="217" ht="19.8" customHeight="1">
      <c r="A217" t="s" s="22">
        <v>1682</v>
      </c>
      <c r="B217" t="s" s="23">
        <v>1683</v>
      </c>
      <c r="C217" t="s" s="23">
        <v>1684</v>
      </c>
      <c r="D217" t="s" s="24">
        <v>69</v>
      </c>
      <c r="E217" t="s" s="23">
        <v>1664</v>
      </c>
      <c r="F217" s="25">
        <v>40036</v>
      </c>
      <c r="G217" t="s" s="24">
        <v>1685</v>
      </c>
      <c r="H217" s="26">
        <v>10</v>
      </c>
      <c r="I217" s="26">
        <v>0.05</v>
      </c>
      <c r="J217" t="s" s="24">
        <v>308</v>
      </c>
      <c r="K217" t="s" s="23">
        <v>73</v>
      </c>
      <c r="L217" t="s" s="24">
        <v>54</v>
      </c>
      <c r="M217" t="s" s="24">
        <v>55</v>
      </c>
      <c r="N217" s="27">
        <v>7.2</v>
      </c>
      <c r="O217" s="27">
        <v>7.2</v>
      </c>
      <c r="P217" s="27">
        <v>7.2</v>
      </c>
      <c r="Q217" s="28">
        <v>0</v>
      </c>
      <c r="R217" t="s" s="24">
        <v>93</v>
      </c>
      <c r="S217" t="s" s="24"/>
      <c r="T217" s="45">
        <v>0.0857142857142857</v>
      </c>
      <c r="U217" s="30">
        <v>2900</v>
      </c>
      <c r="V217" t="s" s="29">
        <v>1686</v>
      </c>
      <c r="W217" s="28">
        <v>20.88</v>
      </c>
      <c r="X217" t="s" s="24">
        <v>594</v>
      </c>
      <c r="Y217" t="s" s="24"/>
      <c r="Z217" t="s" s="24"/>
      <c r="AA217" s="28">
        <v>437.76</v>
      </c>
      <c r="AB217" t="s" s="24"/>
      <c r="AC217" t="s" s="24"/>
      <c r="AD217" t="s" s="24"/>
      <c r="AE217" t="s" s="24"/>
      <c r="AF217" t="s" s="24"/>
      <c r="AG217" t="s" s="24"/>
      <c r="AH217" t="s" s="24"/>
      <c r="AI217" t="s" s="24"/>
      <c r="AJ217" t="s" s="29">
        <v>309</v>
      </c>
      <c r="AK217" t="s" s="29">
        <v>309</v>
      </c>
      <c r="AL217" t="s" s="29">
        <v>309</v>
      </c>
      <c r="AM217" t="s" s="29">
        <v>309</v>
      </c>
      <c r="AN217" t="s" s="29">
        <v>309</v>
      </c>
      <c r="AO217" t="s" s="29"/>
      <c r="AP217" t="s" s="24">
        <v>93</v>
      </c>
      <c r="AQ217" s="28">
        <v>0.68</v>
      </c>
      <c r="AR217" t="s" s="24">
        <v>93</v>
      </c>
      <c r="AS217" t="s" s="24"/>
      <c r="AT217" s="27">
        <v>0</v>
      </c>
      <c r="AU217" t="s" s="24">
        <v>1687</v>
      </c>
    </row>
    <row r="218" ht="19.8" customHeight="1">
      <c r="A218" t="s" s="22">
        <v>1688</v>
      </c>
      <c r="B218" t="s" s="33">
        <v>1689</v>
      </c>
      <c r="C218" t="s" s="33">
        <v>1690</v>
      </c>
      <c r="D218" t="s" s="34">
        <v>69</v>
      </c>
      <c r="E218" t="s" s="33">
        <v>1691</v>
      </c>
      <c r="F218" s="35">
        <v>34612</v>
      </c>
      <c r="G218" t="s" s="34">
        <v>1692</v>
      </c>
      <c r="H218" s="36">
        <v>78</v>
      </c>
      <c r="I218" s="36">
        <v>0.01</v>
      </c>
      <c r="J218" t="s" s="34">
        <v>72</v>
      </c>
      <c r="K218" t="s" s="33">
        <v>73</v>
      </c>
      <c r="L218" t="s" s="34">
        <v>54</v>
      </c>
      <c r="M218" t="s" s="34">
        <v>55</v>
      </c>
      <c r="N218" s="37">
        <v>0.03</v>
      </c>
      <c r="O218" s="37">
        <v>0.03</v>
      </c>
      <c r="P218" s="37">
        <v>0.03</v>
      </c>
      <c r="Q218" s="38">
        <v>0</v>
      </c>
      <c r="R218" t="s" s="34">
        <v>132</v>
      </c>
      <c r="S218" t="s" s="34"/>
      <c r="T218" s="39">
        <v>4.5</v>
      </c>
      <c r="U218" s="40">
        <v>3448800</v>
      </c>
      <c r="V218" t="s" s="43">
        <v>1693</v>
      </c>
      <c r="W218" s="38">
        <v>103.464</v>
      </c>
      <c r="X218" t="s" s="34"/>
      <c r="Y218" t="s" s="34"/>
      <c r="Z218" t="s" s="34">
        <v>858</v>
      </c>
      <c r="AA218" s="38">
        <v>155.26</v>
      </c>
      <c r="AB218" t="s" s="34">
        <v>1694</v>
      </c>
      <c r="AC218" s="38">
        <v>-0.0513941698352345</v>
      </c>
      <c r="AD218" s="38">
        <v>-0.048253295860318</v>
      </c>
      <c r="AE218" s="38">
        <v>-0.0623513744887282</v>
      </c>
      <c r="AF218" t="s" s="34">
        <v>80</v>
      </c>
      <c r="AG218" s="38">
        <v>-17.55</v>
      </c>
      <c r="AH218" s="38">
        <v>-0.01333</v>
      </c>
      <c r="AI218" t="s" s="34">
        <v>63</v>
      </c>
      <c r="AJ218" s="42">
        <v>-23.82</v>
      </c>
      <c r="AK218" s="42">
        <v>72.42</v>
      </c>
      <c r="AL218" s="42">
        <v>-5.65</v>
      </c>
      <c r="AM218" s="42">
        <v>42.95</v>
      </c>
      <c r="AN218" t="s" s="43"/>
      <c r="AO218" s="44">
        <v>1188689</v>
      </c>
      <c r="AP218" s="37">
        <v>0</v>
      </c>
      <c r="AQ218" s="38">
        <v>0.74</v>
      </c>
      <c r="AR218" t="s" s="34">
        <v>65</v>
      </c>
      <c r="AS218" s="37">
        <v>75.38</v>
      </c>
      <c r="AT218" s="37">
        <v>0.00999999977648258</v>
      </c>
      <c r="AU218" t="s" s="34"/>
    </row>
    <row r="219" ht="19.8" customHeight="1">
      <c r="A219" t="s" s="22">
        <v>1695</v>
      </c>
      <c r="B219" t="s" s="23">
        <v>1696</v>
      </c>
      <c r="C219" t="s" s="23">
        <v>1697</v>
      </c>
      <c r="D219" t="s" s="24">
        <v>69</v>
      </c>
      <c r="E219" t="s" s="23">
        <v>1698</v>
      </c>
      <c r="F219" s="25">
        <v>31996</v>
      </c>
      <c r="G219" t="s" s="24">
        <v>1699</v>
      </c>
      <c r="H219" s="26">
        <v>0</v>
      </c>
      <c r="I219" s="26">
        <v>0.01</v>
      </c>
      <c r="J219" t="s" s="24">
        <v>496</v>
      </c>
      <c r="K219" t="s" s="23">
        <v>53</v>
      </c>
      <c r="L219" t="s" s="24">
        <v>54</v>
      </c>
      <c r="M219" t="s" s="24">
        <v>55</v>
      </c>
      <c r="N219" s="27">
        <v>1.59</v>
      </c>
      <c r="O219" s="27">
        <v>1.58</v>
      </c>
      <c r="P219" s="27">
        <v>1.59</v>
      </c>
      <c r="Q219" s="28">
        <v>0</v>
      </c>
      <c r="R219" s="28">
        <v>0.632911392405063</v>
      </c>
      <c r="S219" t="s" s="24"/>
      <c r="T219" s="45">
        <v>2.21290322580645</v>
      </c>
      <c r="U219" s="30">
        <v>4119</v>
      </c>
      <c r="V219" t="s" s="29">
        <v>1700</v>
      </c>
      <c r="W219" s="28">
        <v>6.46902</v>
      </c>
      <c r="X219" t="s" s="24"/>
      <c r="Y219" t="s" s="24"/>
      <c r="Z219" t="s" s="24">
        <v>1650</v>
      </c>
      <c r="AA219" s="28">
        <v>837.0700000000001</v>
      </c>
      <c r="AB219" s="28">
        <v>1810.96</v>
      </c>
      <c r="AC219" s="28">
        <v>-0.00128815402902061</v>
      </c>
      <c r="AD219" s="28">
        <v>0.0229350640587704</v>
      </c>
      <c r="AE219" s="28">
        <v>-0.0454262732323392</v>
      </c>
      <c r="AF219" t="s" s="24">
        <v>62</v>
      </c>
      <c r="AG219" s="28">
        <v>-78.66</v>
      </c>
      <c r="AH219" s="28">
        <v>0.1133</v>
      </c>
      <c r="AI219" t="s" s="24">
        <v>63</v>
      </c>
      <c r="AJ219" s="31">
        <v>318.79</v>
      </c>
      <c r="AK219" s="31">
        <v>-13.12</v>
      </c>
      <c r="AL219" s="31">
        <v>-165.82</v>
      </c>
      <c r="AM219" s="31">
        <v>139.86</v>
      </c>
      <c r="AN219" t="s" s="29">
        <v>92</v>
      </c>
      <c r="AO219" s="32">
        <v>27359602</v>
      </c>
      <c r="AP219" s="27">
        <v>0</v>
      </c>
      <c r="AQ219" s="28">
        <v>0.46</v>
      </c>
      <c r="AR219" t="s" s="24">
        <v>93</v>
      </c>
      <c r="AS219" s="27">
        <v>31.04</v>
      </c>
      <c r="AT219" s="27">
        <v>0</v>
      </c>
      <c r="AU219" t="s" s="24"/>
    </row>
    <row r="220" ht="19.8" customHeight="1">
      <c r="A220" t="s" s="22">
        <v>1701</v>
      </c>
      <c r="B220" t="s" s="33">
        <v>1702</v>
      </c>
      <c r="C220" t="s" s="33">
        <v>1703</v>
      </c>
      <c r="D220" t="s" s="34">
        <v>69</v>
      </c>
      <c r="E220" t="s" s="33">
        <v>1704</v>
      </c>
      <c r="F220" s="35">
        <v>35017</v>
      </c>
      <c r="G220" t="s" s="34">
        <v>1705</v>
      </c>
      <c r="H220" s="36">
        <v>87</v>
      </c>
      <c r="I220" s="36">
        <v>0.02</v>
      </c>
      <c r="J220" t="s" s="34">
        <v>1706</v>
      </c>
      <c r="K220" t="s" s="33">
        <v>225</v>
      </c>
      <c r="L220" t="s" s="34">
        <v>54</v>
      </c>
      <c r="M220" t="s" s="34">
        <v>55</v>
      </c>
      <c r="N220" s="37">
        <v>2.76</v>
      </c>
      <c r="O220" s="37">
        <v>2.78</v>
      </c>
      <c r="P220" s="37">
        <v>2.76</v>
      </c>
      <c r="Q220" s="38">
        <v>0</v>
      </c>
      <c r="R220" t="s" s="34">
        <v>1707</v>
      </c>
      <c r="S220" t="s" s="34"/>
      <c r="T220" s="39">
        <v>0.307692307692308</v>
      </c>
      <c r="U220" s="40">
        <v>11700</v>
      </c>
      <c r="V220" s="41">
        <v>513.2075471698111</v>
      </c>
      <c r="W220" s="38">
        <v>32.056</v>
      </c>
      <c r="X220" t="s" s="34"/>
      <c r="Y220" t="s" s="34">
        <v>1708</v>
      </c>
      <c r="Z220" t="s" s="34">
        <v>1709</v>
      </c>
      <c r="AA220" s="38">
        <v>291.45</v>
      </c>
      <c r="AB220" s="38">
        <v>1333.89</v>
      </c>
      <c r="AC220" s="38">
        <v>0.00420187756759712</v>
      </c>
      <c r="AD220" s="38">
        <v>0.0186143582690939</v>
      </c>
      <c r="AE220" s="38">
        <v>-0.00357815161203574</v>
      </c>
      <c r="AF220" t="s" s="34">
        <v>80</v>
      </c>
      <c r="AG220" s="38">
        <v>-5.02</v>
      </c>
      <c r="AH220" s="38">
        <v>0.02864</v>
      </c>
      <c r="AI220" t="s" s="34">
        <v>125</v>
      </c>
      <c r="AJ220" s="42">
        <v>85.28</v>
      </c>
      <c r="AK220" s="42">
        <v>-4.18</v>
      </c>
      <c r="AL220" s="42">
        <v>-47.63</v>
      </c>
      <c r="AM220" s="42">
        <v>33.48</v>
      </c>
      <c r="AN220" t="s" s="43">
        <v>92</v>
      </c>
      <c r="AO220" s="44">
        <v>439886</v>
      </c>
      <c r="AP220" s="37">
        <v>0</v>
      </c>
      <c r="AQ220" s="38">
        <v>0.22</v>
      </c>
      <c r="AR220" t="s" s="34">
        <v>93</v>
      </c>
      <c r="AS220" s="37">
        <v>56.48</v>
      </c>
      <c r="AT220" s="37">
        <v>0</v>
      </c>
      <c r="AU220" t="s" s="34"/>
    </row>
    <row r="221" ht="19.8" customHeight="1">
      <c r="A221" t="s" s="22">
        <v>1710</v>
      </c>
      <c r="B221" t="s" s="23">
        <v>1711</v>
      </c>
      <c r="C221" t="s" s="23">
        <v>1712</v>
      </c>
      <c r="D221" t="s" s="24">
        <v>69</v>
      </c>
      <c r="E221" t="s" s="23">
        <v>1713</v>
      </c>
      <c r="F221" s="25">
        <v>37349</v>
      </c>
      <c r="G221" t="s" s="24">
        <v>1714</v>
      </c>
      <c r="H221" s="26">
        <v>21</v>
      </c>
      <c r="I221" s="26">
        <v>0.01</v>
      </c>
      <c r="J221" t="s" s="24">
        <v>537</v>
      </c>
      <c r="K221" t="s" s="23">
        <v>538</v>
      </c>
      <c r="L221" t="s" s="24">
        <v>54</v>
      </c>
      <c r="M221" t="s" s="24">
        <v>55</v>
      </c>
      <c r="N221" s="27">
        <v>0.1</v>
      </c>
      <c r="O221" s="27">
        <v>0.1</v>
      </c>
      <c r="P221" s="27">
        <v>0.1</v>
      </c>
      <c r="Q221" s="28">
        <v>0</v>
      </c>
      <c r="R221" t="s" s="24">
        <v>132</v>
      </c>
      <c r="S221" t="s" s="24"/>
      <c r="T221" s="45">
        <v>2.375</v>
      </c>
      <c r="U221" s="30">
        <v>4296701</v>
      </c>
      <c r="V221" t="s" s="29">
        <v>1715</v>
      </c>
      <c r="W221" s="28">
        <v>429.70905</v>
      </c>
      <c r="X221" t="s" s="24"/>
      <c r="Y221" t="s" s="24">
        <v>1716</v>
      </c>
      <c r="Z221" t="s" s="24">
        <v>1150</v>
      </c>
      <c r="AA221" s="28">
        <v>514.3099999999999</v>
      </c>
      <c r="AB221" s="28">
        <v>2178.13</v>
      </c>
      <c r="AC221" s="28">
        <v>-0.0119841854781482</v>
      </c>
      <c r="AD221" s="28">
        <v>-0.0032718069016606</v>
      </c>
      <c r="AE221" s="28">
        <v>-0.0147373468252281</v>
      </c>
      <c r="AF221" t="s" s="24">
        <v>62</v>
      </c>
      <c r="AG221" s="28">
        <v>-34.54</v>
      </c>
      <c r="AH221" s="28">
        <v>0.00247</v>
      </c>
      <c r="AI221" t="s" s="24">
        <v>63</v>
      </c>
      <c r="AJ221" s="31">
        <v>40.02</v>
      </c>
      <c r="AK221" s="31">
        <v>-15.61</v>
      </c>
      <c r="AL221" s="31">
        <v>-29.86</v>
      </c>
      <c r="AM221" s="31">
        <v>-5.44</v>
      </c>
      <c r="AN221" t="s" s="29"/>
      <c r="AO221" s="32">
        <v>23076411</v>
      </c>
      <c r="AP221" s="27">
        <v>0</v>
      </c>
      <c r="AQ221" s="28">
        <v>0.24</v>
      </c>
      <c r="AR221" t="s" s="24">
        <v>65</v>
      </c>
      <c r="AS221" s="27">
        <v>67.81</v>
      </c>
      <c r="AT221" s="27">
        <v>0.00999999977648258</v>
      </c>
      <c r="AU221" t="s" s="24"/>
    </row>
    <row r="222" ht="19.8" customHeight="1">
      <c r="A222" t="s" s="22">
        <v>1717</v>
      </c>
      <c r="B222" t="s" s="33">
        <v>1718</v>
      </c>
      <c r="C222" t="s" s="33">
        <v>1719</v>
      </c>
      <c r="D222" t="s" s="34">
        <v>69</v>
      </c>
      <c r="E222" t="s" s="33">
        <v>1720</v>
      </c>
      <c r="F222" s="35">
        <v>37602</v>
      </c>
      <c r="G222" t="s" s="34">
        <v>1721</v>
      </c>
      <c r="H222" s="36">
        <v>29</v>
      </c>
      <c r="I222" s="36">
        <v>0.01</v>
      </c>
      <c r="J222" t="s" s="34">
        <v>482</v>
      </c>
      <c r="K222" t="s" s="33">
        <v>73</v>
      </c>
      <c r="L222" t="s" s="34">
        <v>54</v>
      </c>
      <c r="M222" t="s" s="34">
        <v>55</v>
      </c>
      <c r="N222" s="37">
        <v>0.2</v>
      </c>
      <c r="O222" s="37">
        <v>0.2</v>
      </c>
      <c r="P222" s="37">
        <v>0.2</v>
      </c>
      <c r="Q222" s="38">
        <v>0</v>
      </c>
      <c r="R222" t="s" s="34">
        <v>132</v>
      </c>
      <c r="S222" t="s" s="34"/>
      <c r="T222" s="39">
        <v>1.33333333333333</v>
      </c>
      <c r="U222" s="40">
        <v>2337200</v>
      </c>
      <c r="V222" t="s" s="43">
        <v>1722</v>
      </c>
      <c r="W222" s="38">
        <v>446.852</v>
      </c>
      <c r="X222" t="s" s="34"/>
      <c r="Y222" t="s" s="34"/>
      <c r="Z222" t="s" s="34">
        <v>281</v>
      </c>
      <c r="AA222" s="38">
        <v>363.15</v>
      </c>
      <c r="AB222" s="38">
        <v>1531.25</v>
      </c>
      <c r="AC222" s="38">
        <v>0.0236461805876277</v>
      </c>
      <c r="AD222" s="38">
        <v>0.0207399264829129</v>
      </c>
      <c r="AE222" s="38">
        <v>0.0495202193283071</v>
      </c>
      <c r="AF222" t="s" s="34">
        <v>234</v>
      </c>
      <c r="AG222" s="38">
        <v>72.25</v>
      </c>
      <c r="AH222" s="38">
        <v>0.18609</v>
      </c>
      <c r="AI222" t="s" s="34">
        <v>63</v>
      </c>
      <c r="AJ222" s="42">
        <v>77.54000000000001</v>
      </c>
      <c r="AK222" s="42">
        <v>48.26</v>
      </c>
      <c r="AL222" s="42">
        <v>-147.34</v>
      </c>
      <c r="AM222" s="42">
        <v>-21.54</v>
      </c>
      <c r="AN222" t="s" s="43"/>
      <c r="AO222" s="44">
        <v>20000004</v>
      </c>
      <c r="AP222" s="37">
        <v>0</v>
      </c>
      <c r="AQ222" s="38">
        <v>0.22</v>
      </c>
      <c r="AR222" t="s" s="34">
        <v>93</v>
      </c>
      <c r="AS222" s="37">
        <v>65.86</v>
      </c>
      <c r="AT222" s="37">
        <v>0.0199999995529652</v>
      </c>
      <c r="AU222" t="s" s="34"/>
    </row>
    <row r="223" ht="19.8" customHeight="1">
      <c r="A223" t="s" s="22">
        <v>1723</v>
      </c>
      <c r="B223" t="s" s="23">
        <v>1724</v>
      </c>
      <c r="C223" t="s" s="23">
        <v>1725</v>
      </c>
      <c r="D223" t="s" s="24">
        <v>69</v>
      </c>
      <c r="E223" t="s" s="23">
        <v>1726</v>
      </c>
      <c r="F223" s="25">
        <v>39392</v>
      </c>
      <c r="G223" t="s" s="24">
        <v>1727</v>
      </c>
      <c r="H223" s="26">
        <v>2.9</v>
      </c>
      <c r="I223" s="26">
        <v>0.01</v>
      </c>
      <c r="J223" t="s" s="24">
        <v>391</v>
      </c>
      <c r="K223" t="s" s="23">
        <v>225</v>
      </c>
      <c r="L223" t="s" s="24">
        <v>54</v>
      </c>
      <c r="M223" t="s" s="24">
        <v>55</v>
      </c>
      <c r="N223" s="27">
        <v>0.07000000000000001</v>
      </c>
      <c r="O223" s="27">
        <v>0.06</v>
      </c>
      <c r="P223" s="27">
        <v>0.07000000000000001</v>
      </c>
      <c r="Q223" s="28">
        <v>0</v>
      </c>
      <c r="R223" s="28">
        <v>16.6666666666667</v>
      </c>
      <c r="S223" t="s" s="24"/>
      <c r="T223" s="45">
        <v>1.4</v>
      </c>
      <c r="U223" s="30">
        <v>402243</v>
      </c>
      <c r="V223" t="s" s="29">
        <v>1728</v>
      </c>
      <c r="W223" s="28">
        <v>24.06358</v>
      </c>
      <c r="X223" t="s" s="24"/>
      <c r="Y223" t="s" s="24"/>
      <c r="Z223" t="s" s="24">
        <v>78</v>
      </c>
      <c r="AA223" s="28">
        <v>610.13</v>
      </c>
      <c r="AB223" t="s" s="24">
        <v>1729</v>
      </c>
      <c r="AC223" s="28">
        <v>0.00533660045244093</v>
      </c>
      <c r="AD223" s="28">
        <v>0.010801754628812</v>
      </c>
      <c r="AE223" s="28">
        <v>-0.30244742160018</v>
      </c>
      <c r="AF223" t="s" s="24">
        <v>80</v>
      </c>
      <c r="AG223" s="28">
        <v>-79.69</v>
      </c>
      <c r="AH223" s="28">
        <v>0.13347</v>
      </c>
      <c r="AI223" t="s" s="24">
        <v>63</v>
      </c>
      <c r="AJ223" s="47">
        <v>-4.3</v>
      </c>
      <c r="AK223" s="31">
        <v>27.68</v>
      </c>
      <c r="AL223" s="31">
        <v>-13.36</v>
      </c>
      <c r="AM223" s="31">
        <v>10.03</v>
      </c>
      <c r="AN223" t="s" s="29"/>
      <c r="AO223" s="32">
        <v>23983243</v>
      </c>
      <c r="AP223" s="27">
        <v>0</v>
      </c>
      <c r="AQ223" s="28">
        <v>2.44</v>
      </c>
      <c r="AR223" t="s" s="24">
        <v>1359</v>
      </c>
      <c r="AS223" s="27">
        <v>63.2</v>
      </c>
      <c r="AT223" s="27">
        <v>0</v>
      </c>
      <c r="AU223" t="s" s="24"/>
    </row>
    <row r="224" ht="19.8" customHeight="1">
      <c r="A224" t="s" s="22">
        <v>1730</v>
      </c>
      <c r="B224" t="s" s="33">
        <v>1731</v>
      </c>
      <c r="C224" t="s" s="33">
        <v>1732</v>
      </c>
      <c r="D224" t="s" s="34">
        <v>69</v>
      </c>
      <c r="E224" t="s" s="33">
        <v>1733</v>
      </c>
      <c r="F224" s="35">
        <v>36797</v>
      </c>
      <c r="G224" t="s" s="34">
        <v>1734</v>
      </c>
      <c r="H224" s="36">
        <v>30</v>
      </c>
      <c r="I224" s="36">
        <v>0.01</v>
      </c>
      <c r="J224" t="s" s="34">
        <v>1735</v>
      </c>
      <c r="K224" t="s" s="33">
        <v>87</v>
      </c>
      <c r="L224" t="s" s="34">
        <v>54</v>
      </c>
      <c r="M224" t="s" s="34">
        <v>55</v>
      </c>
      <c r="N224" s="37">
        <v>0.24</v>
      </c>
      <c r="O224" s="37">
        <v>0.23</v>
      </c>
      <c r="P224" s="37">
        <v>0.24</v>
      </c>
      <c r="Q224" s="38">
        <v>0</v>
      </c>
      <c r="R224" s="38">
        <v>0</v>
      </c>
      <c r="S224" t="s" s="34"/>
      <c r="T224" s="39">
        <v>1.42857142857143</v>
      </c>
      <c r="U224" s="40">
        <v>75800</v>
      </c>
      <c r="V224" s="41">
        <v>346.197315752296</v>
      </c>
      <c r="W224" s="38">
        <v>17.741</v>
      </c>
      <c r="X224" t="s" s="34"/>
      <c r="Y224" t="s" s="34">
        <v>1736</v>
      </c>
      <c r="Z224" t="s" s="34">
        <v>636</v>
      </c>
      <c r="AA224" s="38">
        <v>269.35</v>
      </c>
      <c r="AB224" s="38">
        <v>1107.63</v>
      </c>
      <c r="AC224" s="38">
        <v>0.00708679773098143</v>
      </c>
      <c r="AD224" s="38">
        <v>0.0546971223827119</v>
      </c>
      <c r="AE224" s="38">
        <v>-0.000577476607685853</v>
      </c>
      <c r="AF224" t="s" s="34">
        <v>91</v>
      </c>
      <c r="AG224" s="38">
        <v>-0.38</v>
      </c>
      <c r="AH224" s="38">
        <v>0.01099</v>
      </c>
      <c r="AI224" t="s" s="34">
        <v>63</v>
      </c>
      <c r="AJ224" s="42">
        <v>15.44</v>
      </c>
      <c r="AK224" s="42">
        <v>-8.359999999999999</v>
      </c>
      <c r="AL224" s="42">
        <v>-2.42</v>
      </c>
      <c r="AM224" s="42">
        <v>4.65</v>
      </c>
      <c r="AN224" t="s" s="43">
        <v>92</v>
      </c>
      <c r="AO224" s="44">
        <v>55323400</v>
      </c>
      <c r="AP224" s="37">
        <v>0</v>
      </c>
      <c r="AQ224" s="38">
        <v>0.24</v>
      </c>
      <c r="AR224" t="s" s="34">
        <v>65</v>
      </c>
      <c r="AS224" s="37">
        <v>61.47</v>
      </c>
      <c r="AT224" s="37">
        <v>0</v>
      </c>
      <c r="AU224" t="s" s="34"/>
    </row>
    <row r="225" ht="19.8" customHeight="1">
      <c r="A225" t="s" s="22">
        <v>1737</v>
      </c>
      <c r="B225" t="s" s="23">
        <v>1738</v>
      </c>
      <c r="C225" t="s" s="23">
        <v>1739</v>
      </c>
      <c r="D225" t="s" s="24">
        <v>69</v>
      </c>
      <c r="E225" t="s" s="23">
        <v>1740</v>
      </c>
      <c r="F225" s="25">
        <v>42453</v>
      </c>
      <c r="G225" t="s" s="24">
        <v>1741</v>
      </c>
      <c r="H225" s="26">
        <v>10.8</v>
      </c>
      <c r="I225" s="26">
        <v>0.02</v>
      </c>
      <c r="J225" t="s" s="24">
        <v>515</v>
      </c>
      <c r="K225" t="s" s="23">
        <v>225</v>
      </c>
      <c r="L225" t="s" s="24">
        <v>54</v>
      </c>
      <c r="M225" t="s" s="24">
        <v>55</v>
      </c>
      <c r="N225" s="27">
        <v>2.98</v>
      </c>
      <c r="O225" s="27">
        <v>3</v>
      </c>
      <c r="P225" s="27">
        <v>2.98</v>
      </c>
      <c r="Q225" s="28">
        <v>0</v>
      </c>
      <c r="R225" t="s" s="24">
        <v>1141</v>
      </c>
      <c r="S225" t="s" s="24"/>
      <c r="T225" t="s" s="29">
        <v>1742</v>
      </c>
      <c r="U225" s="30">
        <v>361230</v>
      </c>
      <c r="V225" t="s" s="29">
        <v>1743</v>
      </c>
      <c r="W225" s="28">
        <v>1069.1222</v>
      </c>
      <c r="X225" t="s" s="24"/>
      <c r="Y225" t="s" s="24">
        <v>1744</v>
      </c>
      <c r="Z225" t="s" s="24">
        <v>1628</v>
      </c>
      <c r="AA225" s="28">
        <v>1242.3</v>
      </c>
      <c r="AB225" s="28">
        <v>2821.48</v>
      </c>
      <c r="AC225" s="28">
        <v>-0.0384726132582544</v>
      </c>
      <c r="AD225" s="28">
        <v>-0.0700096518596664</v>
      </c>
      <c r="AE225" s="28">
        <v>-0.0257656848865716</v>
      </c>
      <c r="AF225" t="s" s="24">
        <v>124</v>
      </c>
      <c r="AG225" s="28">
        <v>45.61</v>
      </c>
      <c r="AH225" s="28">
        <v>0.10852</v>
      </c>
      <c r="AI225" t="s" s="24">
        <v>125</v>
      </c>
      <c r="AJ225" s="47">
        <v>307.4</v>
      </c>
      <c r="AK225" s="31">
        <v>-5.55</v>
      </c>
      <c r="AL225" s="31">
        <v>-314.06</v>
      </c>
      <c r="AM225" s="31">
        <v>-12.21</v>
      </c>
      <c r="AN225" t="s" s="29"/>
      <c r="AO225" s="32">
        <v>5718200</v>
      </c>
      <c r="AP225" s="27">
        <v>6.06</v>
      </c>
      <c r="AQ225" s="28">
        <v>0.44</v>
      </c>
      <c r="AR225" t="s" s="24">
        <v>93</v>
      </c>
      <c r="AS225" s="27">
        <v>36.9</v>
      </c>
      <c r="AT225" s="27">
        <v>0.0299999993294477</v>
      </c>
      <c r="AU225" t="s" s="24">
        <v>1745</v>
      </c>
    </row>
    <row r="226" ht="19.8" customHeight="1">
      <c r="A226" t="s" s="22">
        <v>1746</v>
      </c>
      <c r="B226" t="s" s="33">
        <v>1747</v>
      </c>
      <c r="C226" t="s" s="33">
        <v>1748</v>
      </c>
      <c r="D226" t="s" s="34">
        <v>69</v>
      </c>
      <c r="E226" t="s" s="33">
        <v>1749</v>
      </c>
      <c r="F226" s="35">
        <v>38245</v>
      </c>
      <c r="G226" t="s" s="34">
        <v>1750</v>
      </c>
      <c r="H226" s="36">
        <v>10</v>
      </c>
      <c r="I226" s="36">
        <v>0.01</v>
      </c>
      <c r="J226" t="s" s="34">
        <v>391</v>
      </c>
      <c r="K226" t="s" s="33">
        <v>225</v>
      </c>
      <c r="L226" t="s" s="34">
        <v>54</v>
      </c>
      <c r="M226" t="s" s="34">
        <v>55</v>
      </c>
      <c r="N226" s="37">
        <v>0.15</v>
      </c>
      <c r="O226" s="37">
        <v>0.16</v>
      </c>
      <c r="P226" s="37">
        <v>0.15</v>
      </c>
      <c r="Q226" s="38">
        <v>0</v>
      </c>
      <c r="R226" s="38">
        <v>0</v>
      </c>
      <c r="S226" t="s" s="34"/>
      <c r="T226" s="39">
        <v>3.16666666666667</v>
      </c>
      <c r="U226" s="40">
        <v>95400</v>
      </c>
      <c r="V226" t="s" s="43">
        <v>1751</v>
      </c>
      <c r="W226" s="38">
        <v>14.356</v>
      </c>
      <c r="X226" t="s" s="34"/>
      <c r="Y226" t="s" s="34"/>
      <c r="Z226" t="s" s="34">
        <v>1077</v>
      </c>
      <c r="AA226" s="38">
        <v>156.77</v>
      </c>
      <c r="AB226" s="38">
        <v>1390.76</v>
      </c>
      <c r="AC226" s="38">
        <v>-0.0299418885678378</v>
      </c>
      <c r="AD226" s="38">
        <v>-0.0394986575817448</v>
      </c>
      <c r="AE226" s="38">
        <v>-0.0142606033114085</v>
      </c>
      <c r="AF226" t="s" s="34">
        <v>104</v>
      </c>
      <c r="AG226" s="38">
        <v>1.23</v>
      </c>
      <c r="AH226" s="38">
        <v>0.0294</v>
      </c>
      <c r="AI226" t="s" s="34">
        <v>63</v>
      </c>
      <c r="AJ226" s="42">
        <v>66.67</v>
      </c>
      <c r="AK226" s="42">
        <v>-0.77</v>
      </c>
      <c r="AL226" s="42">
        <v>-54.56</v>
      </c>
      <c r="AM226" s="42">
        <v>11.34</v>
      </c>
      <c r="AN226" t="s" s="43">
        <v>92</v>
      </c>
      <c r="AO226" s="44">
        <v>4072401</v>
      </c>
      <c r="AP226" s="37">
        <v>0</v>
      </c>
      <c r="AQ226" s="38">
        <v>0.11</v>
      </c>
      <c r="AR226" t="s" s="34">
        <v>1323</v>
      </c>
      <c r="AS226" s="37">
        <v>28.54</v>
      </c>
      <c r="AT226" s="37">
        <v>0</v>
      </c>
      <c r="AU226" t="s" s="34"/>
    </row>
    <row r="227" ht="19.8" customHeight="1">
      <c r="A227" t="s" s="22">
        <v>1752</v>
      </c>
      <c r="B227" t="s" s="23">
        <v>1753</v>
      </c>
      <c r="C227" t="s" s="23">
        <v>1277</v>
      </c>
      <c r="D227" t="s" s="24">
        <v>69</v>
      </c>
      <c r="E227" t="s" s="23">
        <v>1754</v>
      </c>
      <c r="F227" s="25">
        <v>43816</v>
      </c>
      <c r="G227" t="s" s="24">
        <v>1755</v>
      </c>
      <c r="H227" s="26">
        <v>1.1</v>
      </c>
      <c r="I227" s="26">
        <v>0.01</v>
      </c>
      <c r="J227" t="s" s="24">
        <v>99</v>
      </c>
      <c r="K227" t="s" s="23">
        <v>73</v>
      </c>
      <c r="L227" t="s" s="24">
        <v>54</v>
      </c>
      <c r="M227" t="s" s="24">
        <v>55</v>
      </c>
      <c r="N227" s="27">
        <v>0.85</v>
      </c>
      <c r="O227" s="27">
        <v>0.84</v>
      </c>
      <c r="P227" s="27">
        <v>0.85</v>
      </c>
      <c r="Q227" s="28">
        <v>0</v>
      </c>
      <c r="R227" t="s" s="24">
        <v>625</v>
      </c>
      <c r="S227" t="s" s="24"/>
      <c r="T227" s="45">
        <v>0.667411392405063</v>
      </c>
      <c r="U227" s="30">
        <v>2400</v>
      </c>
      <c r="V227" t="s" s="29">
        <v>1756</v>
      </c>
      <c r="W227" s="28">
        <v>2.036</v>
      </c>
      <c r="X227" t="s" s="24"/>
      <c r="Y227" t="s" s="24"/>
      <c r="Z227" t="s" s="24">
        <v>765</v>
      </c>
      <c r="AA227" s="28">
        <v>696.48</v>
      </c>
      <c r="AB227" s="28">
        <v>862.63</v>
      </c>
      <c r="AC227" s="28">
        <v>0.0173588539785723</v>
      </c>
      <c r="AD227" s="28">
        <v>0.0175090752700713</v>
      </c>
      <c r="AE227" s="28">
        <v>0.0170364781060624</v>
      </c>
      <c r="AF227" t="s" s="24">
        <v>104</v>
      </c>
      <c r="AG227" s="28">
        <v>22.33</v>
      </c>
      <c r="AH227" s="28">
        <v>0.03302</v>
      </c>
      <c r="AI227" t="s" s="24">
        <v>125</v>
      </c>
      <c r="AJ227" s="31">
        <v>20.96</v>
      </c>
      <c r="AK227" s="31">
        <v>-4.81</v>
      </c>
      <c r="AL227" s="31">
        <v>91.01000000000001</v>
      </c>
      <c r="AM227" s="31">
        <v>107.17</v>
      </c>
      <c r="AN227" t="s" s="29"/>
      <c r="AO227" s="32">
        <v>573400</v>
      </c>
      <c r="AP227" s="27">
        <v>18.84</v>
      </c>
      <c r="AQ227" s="28">
        <v>0.8100000000000001</v>
      </c>
      <c r="AR227" t="s" s="24">
        <v>93</v>
      </c>
      <c r="AS227" s="27">
        <v>23.23</v>
      </c>
      <c r="AT227" s="27">
        <v>0</v>
      </c>
      <c r="AU227" t="s" s="24">
        <v>1757</v>
      </c>
    </row>
    <row r="228" ht="19.8" customHeight="1">
      <c r="A228" t="s" s="22">
        <v>1758</v>
      </c>
      <c r="B228" t="s" s="33">
        <v>1759</v>
      </c>
      <c r="C228" t="s" s="33">
        <v>1760</v>
      </c>
      <c r="D228" t="s" s="34">
        <v>69</v>
      </c>
      <c r="E228" t="s" s="33">
        <v>1761</v>
      </c>
      <c r="F228" s="35">
        <v>40752</v>
      </c>
      <c r="G228" t="s" s="34">
        <v>1762</v>
      </c>
      <c r="H228" s="36">
        <v>2</v>
      </c>
      <c r="I228" s="36">
        <v>0.02</v>
      </c>
      <c r="J228" t="s" s="34">
        <v>537</v>
      </c>
      <c r="K228" t="s" s="33">
        <v>538</v>
      </c>
      <c r="L228" t="s" s="34">
        <v>54</v>
      </c>
      <c r="M228" t="s" s="34">
        <v>55</v>
      </c>
      <c r="N228" s="37">
        <v>3.68</v>
      </c>
      <c r="O228" s="37">
        <v>3.7</v>
      </c>
      <c r="P228" s="37">
        <v>3.68</v>
      </c>
      <c r="Q228" s="38">
        <v>0</v>
      </c>
      <c r="R228" t="s" s="34">
        <v>1763</v>
      </c>
      <c r="S228" t="s" s="34"/>
      <c r="T228" s="39">
        <v>0.377245508982036</v>
      </c>
      <c r="U228" s="40">
        <v>19587</v>
      </c>
      <c r="V228" s="41">
        <v>170.463960231980</v>
      </c>
      <c r="W228" s="38">
        <v>72.27364</v>
      </c>
      <c r="X228" t="s" s="34"/>
      <c r="Y228" t="s" s="34"/>
      <c r="Z228" t="s" s="34">
        <v>961</v>
      </c>
      <c r="AA228" s="38">
        <v>1255.22</v>
      </c>
      <c r="AB228" s="38">
        <v>1530.37</v>
      </c>
      <c r="AC228" s="38">
        <v>0.0732104442558566</v>
      </c>
      <c r="AD228" s="38">
        <v>0.6102264463224421</v>
      </c>
      <c r="AE228" s="38">
        <v>-0.0594146425410562</v>
      </c>
      <c r="AF228" t="s" s="34">
        <v>91</v>
      </c>
      <c r="AG228" s="38">
        <v>-11.52</v>
      </c>
      <c r="AH228" s="38">
        <v>0.00881</v>
      </c>
      <c r="AI228" t="s" s="34">
        <v>125</v>
      </c>
      <c r="AJ228" s="42">
        <v>-138.15</v>
      </c>
      <c r="AK228" s="42">
        <v>-100.55</v>
      </c>
      <c r="AL228" s="42">
        <v>70.14</v>
      </c>
      <c r="AM228" s="42">
        <v>-168.56</v>
      </c>
      <c r="AN228" t="s" s="43"/>
      <c r="AO228" s="44">
        <v>14542100</v>
      </c>
      <c r="AP228" s="37">
        <v>14.35</v>
      </c>
      <c r="AQ228" s="38">
        <v>0.82</v>
      </c>
      <c r="AR228" t="s" s="34">
        <v>93</v>
      </c>
      <c r="AS228" s="37">
        <v>46.79</v>
      </c>
      <c r="AT228" s="37">
        <v>0</v>
      </c>
      <c r="AU228" t="s" s="34">
        <v>1764</v>
      </c>
    </row>
    <row r="229" ht="19.8" customHeight="1">
      <c r="A229" t="s" s="22">
        <v>1765</v>
      </c>
      <c r="B229" t="s" s="23">
        <v>1766</v>
      </c>
      <c r="C229" t="s" s="23">
        <v>1767</v>
      </c>
      <c r="D229" t="s" s="24">
        <v>69</v>
      </c>
      <c r="E229" t="s" s="23">
        <v>1768</v>
      </c>
      <c r="F229" s="25">
        <v>33674</v>
      </c>
      <c r="G229" t="s" s="24">
        <v>1769</v>
      </c>
      <c r="H229" s="26">
        <v>100</v>
      </c>
      <c r="I229" s="26">
        <v>0.05</v>
      </c>
      <c r="J229" t="s" s="24">
        <v>231</v>
      </c>
      <c r="K229" t="s" s="23">
        <v>111</v>
      </c>
      <c r="L229" t="s" s="24">
        <v>54</v>
      </c>
      <c r="M229" t="s" s="24">
        <v>55</v>
      </c>
      <c r="N229" s="27">
        <v>8.25</v>
      </c>
      <c r="O229" s="27">
        <v>8.25</v>
      </c>
      <c r="P229" s="27">
        <v>8.25</v>
      </c>
      <c r="Q229" s="28">
        <v>0</v>
      </c>
      <c r="R229" t="s" s="24">
        <v>1770</v>
      </c>
      <c r="S229" t="s" s="24"/>
      <c r="T229" s="45">
        <v>1.32592592592593</v>
      </c>
      <c r="U229" s="30">
        <v>6405</v>
      </c>
      <c r="V229" s="46">
        <v>166.875</v>
      </c>
      <c r="W229" s="28">
        <v>52.421</v>
      </c>
      <c r="X229" t="s" s="24"/>
      <c r="Y229" t="s" s="24">
        <v>1020</v>
      </c>
      <c r="Z229" t="s" s="24">
        <v>710</v>
      </c>
      <c r="AA229" s="28">
        <v>330</v>
      </c>
      <c r="AB229" s="28">
        <v>1105.16</v>
      </c>
      <c r="AC229" s="28">
        <v>-0.0587774002016505</v>
      </c>
      <c r="AD229" s="28">
        <v>-0.13111620795107</v>
      </c>
      <c r="AE229" s="28">
        <v>-0.009597892227589239</v>
      </c>
      <c r="AF229" t="s" s="24">
        <v>234</v>
      </c>
      <c r="AG229" s="28">
        <v>19.29</v>
      </c>
      <c r="AH229" s="28">
        <v>0.04395</v>
      </c>
      <c r="AI229" t="s" s="24">
        <v>125</v>
      </c>
      <c r="AJ229" s="31">
        <v>-79.15000000000001</v>
      </c>
      <c r="AK229" s="31">
        <v>5.72</v>
      </c>
      <c r="AL229" s="31">
        <v>-40.09</v>
      </c>
      <c r="AM229" s="31">
        <v>-113.52</v>
      </c>
      <c r="AN229" t="s" s="29"/>
      <c r="AO229" s="32">
        <v>52953</v>
      </c>
      <c r="AP229" s="27">
        <v>55.1</v>
      </c>
      <c r="AQ229" s="28">
        <v>0.3</v>
      </c>
      <c r="AR229" t="s" s="24">
        <v>93</v>
      </c>
      <c r="AS229" s="27">
        <v>45.39</v>
      </c>
      <c r="AT229" s="27">
        <v>0.00999999977648258</v>
      </c>
      <c r="AU229" t="s" s="24">
        <v>141</v>
      </c>
    </row>
    <row r="230" ht="19.8" customHeight="1">
      <c r="A230" t="s" s="22">
        <v>1771</v>
      </c>
      <c r="B230" t="s" s="33">
        <v>1772</v>
      </c>
      <c r="C230" t="s" s="33">
        <v>1773</v>
      </c>
      <c r="D230" t="s" s="34">
        <v>69</v>
      </c>
      <c r="E230" t="s" s="33">
        <v>1774</v>
      </c>
      <c r="F230" s="35">
        <v>43423</v>
      </c>
      <c r="G230" t="s" s="34">
        <v>1775</v>
      </c>
      <c r="H230" s="36">
        <v>3</v>
      </c>
      <c r="I230" s="36">
        <v>0.01</v>
      </c>
      <c r="J230" t="s" s="34">
        <v>72</v>
      </c>
      <c r="K230" t="s" s="33">
        <v>73</v>
      </c>
      <c r="L230" t="s" s="34">
        <v>54</v>
      </c>
      <c r="M230" t="s" s="34">
        <v>55</v>
      </c>
      <c r="N230" s="37">
        <v>0.61</v>
      </c>
      <c r="O230" s="37">
        <v>0.61</v>
      </c>
      <c r="P230" s="37">
        <v>0.61</v>
      </c>
      <c r="Q230" s="38">
        <v>0</v>
      </c>
      <c r="R230" t="s" s="34">
        <v>1776</v>
      </c>
      <c r="S230" t="s" s="34"/>
      <c r="T230" s="39">
        <v>1.09259259259259</v>
      </c>
      <c r="U230" s="40">
        <v>90602</v>
      </c>
      <c r="V230" t="s" s="43">
        <v>1777</v>
      </c>
      <c r="W230" s="38">
        <v>54.66426</v>
      </c>
      <c r="X230" t="s" s="34"/>
      <c r="Y230" t="s" s="34"/>
      <c r="Z230" t="s" s="34">
        <v>1650</v>
      </c>
      <c r="AA230" s="38">
        <v>672.35</v>
      </c>
      <c r="AB230" s="38">
        <v>1913.76</v>
      </c>
      <c r="AC230" s="38">
        <v>-0.0232983063782324</v>
      </c>
      <c r="AD230" s="38">
        <v>-0.0112140724306471</v>
      </c>
      <c r="AE230" s="38">
        <v>-0.05192759266415</v>
      </c>
      <c r="AF230" t="s" s="34">
        <v>80</v>
      </c>
      <c r="AG230" s="38">
        <v>-104.82</v>
      </c>
      <c r="AH230" s="38">
        <v>0.00112</v>
      </c>
      <c r="AI230" t="s" s="34">
        <v>63</v>
      </c>
      <c r="AJ230" s="42">
        <v>39.55</v>
      </c>
      <c r="AK230" s="42">
        <v>-3.94</v>
      </c>
      <c r="AL230" s="42">
        <v>-161.42</v>
      </c>
      <c r="AM230" s="42">
        <v>-125.81</v>
      </c>
      <c r="AN230" t="s" s="43"/>
      <c r="AO230" s="44">
        <v>11808236</v>
      </c>
      <c r="AP230" s="37">
        <v>0</v>
      </c>
      <c r="AQ230" s="38">
        <v>0.35</v>
      </c>
      <c r="AR230" t="s" s="34">
        <v>93</v>
      </c>
      <c r="AS230" s="37">
        <v>42.75</v>
      </c>
      <c r="AT230" s="37">
        <v>0</v>
      </c>
      <c r="AU230" t="s" s="34"/>
    </row>
    <row r="231" ht="19.8" customHeight="1">
      <c r="A231" t="s" s="22">
        <v>1778</v>
      </c>
      <c r="B231" t="s" s="23">
        <v>1779</v>
      </c>
      <c r="C231" t="s" s="23">
        <v>1780</v>
      </c>
      <c r="D231" t="s" s="24">
        <v>69</v>
      </c>
      <c r="E231" t="s" s="23">
        <v>1781</v>
      </c>
      <c r="F231" s="25">
        <v>33298</v>
      </c>
      <c r="G231" t="s" s="24">
        <v>771</v>
      </c>
      <c r="H231" s="26">
        <v>34.5</v>
      </c>
      <c r="I231" s="26">
        <v>0.01</v>
      </c>
      <c r="J231" t="s" s="24">
        <v>772</v>
      </c>
      <c r="K231" t="s" s="23">
        <v>316</v>
      </c>
      <c r="L231" t="s" s="24">
        <v>54</v>
      </c>
      <c r="M231" t="s" s="24">
        <v>55</v>
      </c>
      <c r="N231" s="27">
        <v>0.05</v>
      </c>
      <c r="O231" s="27">
        <v>0.04</v>
      </c>
      <c r="P231" s="27">
        <v>0.05</v>
      </c>
      <c r="Q231" s="28">
        <v>0</v>
      </c>
      <c r="R231" t="s" s="24">
        <v>132</v>
      </c>
      <c r="S231" t="s" s="24"/>
      <c r="T231" s="45">
        <v>2.66666666666667</v>
      </c>
      <c r="U231" s="30">
        <v>410200</v>
      </c>
      <c r="V231" t="s" s="29">
        <v>794</v>
      </c>
      <c r="W231" s="28">
        <v>16.503</v>
      </c>
      <c r="X231" t="s" s="24"/>
      <c r="Y231" t="s" s="24"/>
      <c r="Z231" t="s" s="24">
        <v>1280</v>
      </c>
      <c r="AA231" s="28">
        <v>95.15000000000001</v>
      </c>
      <c r="AB231" t="s" s="24">
        <v>1782</v>
      </c>
      <c r="AC231" s="28">
        <v>0.0481193962519502</v>
      </c>
      <c r="AD231" s="28">
        <v>0.06454546528245279</v>
      </c>
      <c r="AE231" s="28">
        <v>-0.0158744766024019</v>
      </c>
      <c r="AF231" t="s" s="24">
        <v>91</v>
      </c>
      <c r="AG231" s="28">
        <v>-7.51</v>
      </c>
      <c r="AH231" s="28">
        <v>-0.00753</v>
      </c>
      <c r="AI231" t="s" s="24">
        <v>125</v>
      </c>
      <c r="AJ231" s="31">
        <v>-6.16</v>
      </c>
      <c r="AK231" s="31">
        <v>0.48</v>
      </c>
      <c r="AL231" s="31">
        <v>-5.15</v>
      </c>
      <c r="AM231" s="31">
        <v>-10.83</v>
      </c>
      <c r="AN231" t="s" s="29"/>
      <c r="AO231" t="s" s="29"/>
      <c r="AP231" s="27">
        <v>2.51</v>
      </c>
      <c r="AQ231" s="28">
        <v>0.44</v>
      </c>
      <c r="AR231" t="s" s="24">
        <v>65</v>
      </c>
      <c r="AS231" s="27">
        <v>29.46</v>
      </c>
      <c r="AT231" s="27">
        <v>0.00999999977648258</v>
      </c>
      <c r="AU231" t="s" s="24"/>
    </row>
    <row r="232" ht="19.8" customHeight="1">
      <c r="A232" t="s" s="22">
        <v>1783</v>
      </c>
      <c r="B232" t="s" s="33">
        <v>1784</v>
      </c>
      <c r="C232" t="s" s="33">
        <v>1785</v>
      </c>
      <c r="D232" t="s" s="34">
        <v>69</v>
      </c>
      <c r="E232" t="s" s="33">
        <v>1786</v>
      </c>
      <c r="F232" s="35">
        <v>33690</v>
      </c>
      <c r="G232" t="s" s="34">
        <v>1787</v>
      </c>
      <c r="H232" s="36">
        <v>130</v>
      </c>
      <c r="I232" s="36">
        <v>0.01</v>
      </c>
      <c r="J232" t="s" s="34">
        <v>382</v>
      </c>
      <c r="K232" t="s" s="33">
        <v>111</v>
      </c>
      <c r="L232" t="s" s="34">
        <v>54</v>
      </c>
      <c r="M232" t="s" s="34">
        <v>55</v>
      </c>
      <c r="N232" s="37">
        <v>0.8</v>
      </c>
      <c r="O232" s="37">
        <v>0.8</v>
      </c>
      <c r="P232" s="37">
        <v>0.8</v>
      </c>
      <c r="Q232" s="38">
        <v>0</v>
      </c>
      <c r="R232" s="38">
        <v>1.26582278481013</v>
      </c>
      <c r="S232" t="s" s="34"/>
      <c r="T232" s="39">
        <v>1.03225806451613</v>
      </c>
      <c r="U232" s="40">
        <v>27500</v>
      </c>
      <c r="V232" s="41">
        <v>137.068965517241</v>
      </c>
      <c r="W232" s="38">
        <v>21.776</v>
      </c>
      <c r="X232" t="s" s="34"/>
      <c r="Y232" t="s" s="34"/>
      <c r="Z232" t="s" s="34">
        <v>983</v>
      </c>
      <c r="AA232" s="38">
        <v>474.5</v>
      </c>
      <c r="AB232" s="38">
        <v>2514.13</v>
      </c>
      <c r="AC232" s="38">
        <v>-0.000298007400999337</v>
      </c>
      <c r="AD232" s="38">
        <v>-0.0191158089234281</v>
      </c>
      <c r="AE232" s="38">
        <v>0.00516148119717578</v>
      </c>
      <c r="AF232" t="s" s="34">
        <v>104</v>
      </c>
      <c r="AG232" s="38">
        <v>12.44</v>
      </c>
      <c r="AH232" s="38">
        <v>0.03676</v>
      </c>
      <c r="AI232" t="s" s="34">
        <v>63</v>
      </c>
      <c r="AJ232" s="42">
        <v>-6.35</v>
      </c>
      <c r="AK232" s="42">
        <v>18.25</v>
      </c>
      <c r="AL232" s="42">
        <v>-19.39</v>
      </c>
      <c r="AM232" s="42">
        <v>-7.49</v>
      </c>
      <c r="AN232" t="s" s="43"/>
      <c r="AO232" s="44">
        <v>265005</v>
      </c>
      <c r="AP232" s="37">
        <v>109.45</v>
      </c>
      <c r="AQ232" s="38">
        <v>0.19</v>
      </c>
      <c r="AR232" t="s" s="34">
        <v>93</v>
      </c>
      <c r="AS232" s="37">
        <v>35.58</v>
      </c>
      <c r="AT232" s="37">
        <v>0</v>
      </c>
      <c r="AU232" t="s" s="34"/>
    </row>
    <row r="233" ht="19.8" customHeight="1">
      <c r="A233" t="s" s="22">
        <v>1788</v>
      </c>
      <c r="B233" t="s" s="23">
        <v>1789</v>
      </c>
      <c r="C233" t="s" s="23">
        <v>1790</v>
      </c>
      <c r="D233" t="s" s="24">
        <v>69</v>
      </c>
      <c r="E233" t="s" s="23">
        <v>1791</v>
      </c>
      <c r="F233" s="25">
        <v>44792</v>
      </c>
      <c r="G233" t="s" s="24">
        <v>1792</v>
      </c>
      <c r="H233" s="26">
        <v>2</v>
      </c>
      <c r="I233" s="26">
        <v>0.01</v>
      </c>
      <c r="J233" t="s" s="24">
        <v>537</v>
      </c>
      <c r="K233" t="s" s="23">
        <v>538</v>
      </c>
      <c r="L233" t="s" s="24">
        <v>296</v>
      </c>
      <c r="M233" t="s" s="24">
        <v>55</v>
      </c>
      <c r="N233" s="27">
        <v>1.46</v>
      </c>
      <c r="O233" s="27">
        <v>1.45</v>
      </c>
      <c r="P233" s="27">
        <v>1.46</v>
      </c>
      <c r="Q233" s="28">
        <v>0</v>
      </c>
      <c r="R233" t="s" s="24">
        <v>1793</v>
      </c>
      <c r="S233" t="s" s="24"/>
      <c r="T233" s="45">
        <v>1.07692307692308</v>
      </c>
      <c r="U233" s="30">
        <v>77700</v>
      </c>
      <c r="V233" s="46">
        <v>110.557693349954</v>
      </c>
      <c r="W233" s="28">
        <v>113.334</v>
      </c>
      <c r="X233" t="s" s="24"/>
      <c r="Y233" t="s" s="24">
        <v>574</v>
      </c>
      <c r="Z233" t="s" s="24">
        <v>677</v>
      </c>
      <c r="AA233" s="28">
        <v>3667.07</v>
      </c>
      <c r="AB233" s="28">
        <v>2998.14</v>
      </c>
      <c r="AC233" s="28">
        <v>0.0263188430827021</v>
      </c>
      <c r="AD233" s="28">
        <v>0.0423934014424633</v>
      </c>
      <c r="AE233" s="28">
        <v>0.022087374503554</v>
      </c>
      <c r="AF233" t="s" s="24">
        <v>234</v>
      </c>
      <c r="AG233" s="28">
        <v>72.79000000000001</v>
      </c>
      <c r="AH233" s="28">
        <v>0.12158</v>
      </c>
      <c r="AI233" t="s" s="24">
        <v>125</v>
      </c>
      <c r="AJ233" s="31">
        <v>172.81</v>
      </c>
      <c r="AK233" s="31">
        <v>-227.37</v>
      </c>
      <c r="AL233" s="31">
        <v>164.19</v>
      </c>
      <c r="AM233" s="31">
        <v>109.64</v>
      </c>
      <c r="AN233" t="s" s="29"/>
      <c r="AO233" s="32">
        <v>129089614</v>
      </c>
      <c r="AP233" s="27">
        <v>15.21</v>
      </c>
      <c r="AQ233" s="28">
        <v>1.22</v>
      </c>
      <c r="AR233" t="s" s="24">
        <v>93</v>
      </c>
      <c r="AS233" s="27">
        <v>22.39</v>
      </c>
      <c r="AT233" s="27">
        <v>0</v>
      </c>
      <c r="AU233" t="s" s="24">
        <v>1794</v>
      </c>
    </row>
    <row r="234" ht="19.8" customHeight="1">
      <c r="A234" t="s" s="22">
        <v>1795</v>
      </c>
      <c r="B234" t="s" s="33">
        <v>1796</v>
      </c>
      <c r="C234" t="s" s="33">
        <v>1797</v>
      </c>
      <c r="D234" t="s" s="34">
        <v>69</v>
      </c>
      <c r="E234" t="s" s="33">
        <v>1798</v>
      </c>
      <c r="F234" s="35">
        <v>38265</v>
      </c>
      <c r="G234" t="s" s="34">
        <v>1799</v>
      </c>
      <c r="H234" s="36">
        <v>4.5</v>
      </c>
      <c r="I234" s="36">
        <v>0.01</v>
      </c>
      <c r="J234" t="s" s="34">
        <v>99</v>
      </c>
      <c r="K234" t="s" s="33">
        <v>73</v>
      </c>
      <c r="L234" t="s" s="34">
        <v>54</v>
      </c>
      <c r="M234" t="s" s="34">
        <v>55</v>
      </c>
      <c r="N234" s="37">
        <v>1</v>
      </c>
      <c r="O234" s="37">
        <v>0.99</v>
      </c>
      <c r="P234" s="37">
        <v>1</v>
      </c>
      <c r="Q234" s="38">
        <v>0</v>
      </c>
      <c r="R234" t="s" s="34">
        <v>1800</v>
      </c>
      <c r="S234" t="s" s="34"/>
      <c r="T234" t="s" s="43">
        <v>1801</v>
      </c>
      <c r="U234" s="40">
        <v>32200</v>
      </c>
      <c r="V234" t="s" s="43">
        <v>1307</v>
      </c>
      <c r="W234" s="38">
        <v>31.907</v>
      </c>
      <c r="X234" t="s" s="34"/>
      <c r="Y234" t="s" s="34">
        <v>1802</v>
      </c>
      <c r="Z234" t="s" s="34">
        <v>659</v>
      </c>
      <c r="AA234" s="38">
        <v>974.01</v>
      </c>
      <c r="AB234" s="38">
        <v>1655.54</v>
      </c>
      <c r="AC234" s="38">
        <v>-0.171187221475989</v>
      </c>
      <c r="AD234" s="38">
        <v>-0.206289892100543</v>
      </c>
      <c r="AE234" s="38">
        <v>0.0157808837785768</v>
      </c>
      <c r="AF234" t="s" s="34">
        <v>124</v>
      </c>
      <c r="AG234" s="38">
        <v>25.18</v>
      </c>
      <c r="AH234" s="38">
        <v>0.17346</v>
      </c>
      <c r="AI234" t="s" s="34">
        <v>125</v>
      </c>
      <c r="AJ234" s="42">
        <v>1497.15</v>
      </c>
      <c r="AK234" s="42">
        <v>-1.69</v>
      </c>
      <c r="AL234" s="42">
        <v>-1644.52</v>
      </c>
      <c r="AM234" s="42">
        <v>-149.06</v>
      </c>
      <c r="AN234" t="s" s="43"/>
      <c r="AO234" s="44">
        <v>11507801</v>
      </c>
      <c r="AP234" s="37">
        <v>16.93</v>
      </c>
      <c r="AQ234" s="38">
        <v>0.59</v>
      </c>
      <c r="AR234" t="s" s="34">
        <v>93</v>
      </c>
      <c r="AS234" s="37">
        <v>32.37</v>
      </c>
      <c r="AT234" s="37">
        <v>0</v>
      </c>
      <c r="AU234" t="s" s="34"/>
    </row>
    <row r="235" ht="19.8" customHeight="1">
      <c r="A235" t="s" s="22">
        <v>1803</v>
      </c>
      <c r="B235" t="s" s="23">
        <v>1804</v>
      </c>
      <c r="C235" t="s" s="23">
        <v>1805</v>
      </c>
      <c r="D235" t="s" s="24">
        <v>69</v>
      </c>
      <c r="E235" t="s" s="23">
        <v>1806</v>
      </c>
      <c r="F235" s="25">
        <v>37524</v>
      </c>
      <c r="G235" t="s" s="24">
        <v>1807</v>
      </c>
      <c r="H235" s="26">
        <v>25</v>
      </c>
      <c r="I235" s="26">
        <v>0.01</v>
      </c>
      <c r="J235" t="s" s="24">
        <v>315</v>
      </c>
      <c r="K235" t="s" s="23">
        <v>316</v>
      </c>
      <c r="L235" t="s" s="24">
        <v>54</v>
      </c>
      <c r="M235" t="s" s="24">
        <v>55</v>
      </c>
      <c r="N235" s="27">
        <v>0.9399999999999999</v>
      </c>
      <c r="O235" s="27">
        <v>0.9399999999999999</v>
      </c>
      <c r="P235" s="27">
        <v>0.9399999999999999</v>
      </c>
      <c r="Q235" s="28">
        <v>0</v>
      </c>
      <c r="R235" t="s" s="24">
        <v>1808</v>
      </c>
      <c r="S235" t="s" s="24"/>
      <c r="T235" s="45">
        <v>2.04761904761905</v>
      </c>
      <c r="U235" s="30">
        <v>25400</v>
      </c>
      <c r="V235" s="46">
        <v>80.1290688603645</v>
      </c>
      <c r="W235" s="28">
        <v>23.874</v>
      </c>
      <c r="X235" t="s" s="24"/>
      <c r="Y235" t="s" s="24"/>
      <c r="Z235" t="s" s="24">
        <v>453</v>
      </c>
      <c r="AA235" s="28">
        <v>470.61</v>
      </c>
      <c r="AB235" s="28">
        <v>1584.42</v>
      </c>
      <c r="AC235" s="28">
        <v>-0.103191336813762</v>
      </c>
      <c r="AD235" s="28">
        <v>-0.112523018434548</v>
      </c>
      <c r="AE235" s="28">
        <v>-0.0923870080769892</v>
      </c>
      <c r="AF235" t="s" s="24">
        <v>80</v>
      </c>
      <c r="AG235" s="28">
        <v>-112.71</v>
      </c>
      <c r="AH235" s="28">
        <v>-0.05732</v>
      </c>
      <c r="AI235" t="s" s="24">
        <v>63</v>
      </c>
      <c r="AJ235" s="32">
        <v>581</v>
      </c>
      <c r="AK235" s="47">
        <v>11.3</v>
      </c>
      <c r="AL235" s="31">
        <v>-254.92</v>
      </c>
      <c r="AM235" s="31">
        <v>337.39</v>
      </c>
      <c r="AN235" t="s" s="29"/>
      <c r="AO235" s="32">
        <v>3657701</v>
      </c>
      <c r="AP235" s="27">
        <v>0</v>
      </c>
      <c r="AQ235" s="28">
        <v>0.3</v>
      </c>
      <c r="AR235" t="s" s="24">
        <v>93</v>
      </c>
      <c r="AS235" s="27">
        <v>40.7</v>
      </c>
      <c r="AT235" s="27">
        <v>0</v>
      </c>
      <c r="AU235" t="s" s="24"/>
    </row>
    <row r="236" ht="19.8" customHeight="1">
      <c r="A236" t="s" s="22">
        <v>1809</v>
      </c>
      <c r="B236" t="s" s="33">
        <v>1810</v>
      </c>
      <c r="C236" t="s" s="33">
        <v>1811</v>
      </c>
      <c r="D236" t="s" s="34">
        <v>69</v>
      </c>
      <c r="E236" t="s" s="33">
        <v>1812</v>
      </c>
      <c r="F236" s="35">
        <v>33326</v>
      </c>
      <c r="G236" t="s" s="34">
        <v>1813</v>
      </c>
      <c r="H236" s="36">
        <v>120</v>
      </c>
      <c r="I236" s="36">
        <v>0.01</v>
      </c>
      <c r="J236" t="s" s="34">
        <v>287</v>
      </c>
      <c r="K236" t="s" s="33">
        <v>73</v>
      </c>
      <c r="L236" t="s" s="34">
        <v>54</v>
      </c>
      <c r="M236" t="s" s="34">
        <v>55</v>
      </c>
      <c r="N236" s="37">
        <v>0.04</v>
      </c>
      <c r="O236" s="37">
        <v>0.03</v>
      </c>
      <c r="P236" s="37">
        <v>0.04</v>
      </c>
      <c r="Q236" s="38">
        <v>0</v>
      </c>
      <c r="R236" t="s" s="34">
        <v>132</v>
      </c>
      <c r="S236" t="s" s="34"/>
      <c r="T236" s="39">
        <v>3</v>
      </c>
      <c r="U236" s="40">
        <v>352600</v>
      </c>
      <c r="V236" t="s" s="43">
        <v>1314</v>
      </c>
      <c r="W236" s="38">
        <v>10.592</v>
      </c>
      <c r="X236" t="s" s="34"/>
      <c r="Y236" t="s" s="34"/>
      <c r="Z236" t="s" s="34">
        <v>858</v>
      </c>
      <c r="AA236" s="38">
        <v>344.48</v>
      </c>
      <c r="AB236" t="s" s="34">
        <v>1814</v>
      </c>
      <c r="AC236" s="38">
        <v>-0.0271249188228458</v>
      </c>
      <c r="AD236" s="38">
        <v>-0.0143775306788391</v>
      </c>
      <c r="AE236" s="38">
        <v>-0.0532712452961774</v>
      </c>
      <c r="AF236" t="s" s="34">
        <v>62</v>
      </c>
      <c r="AG236" s="38">
        <v>-133.43</v>
      </c>
      <c r="AH236" s="38">
        <v>-0.0027</v>
      </c>
      <c r="AI236" t="s" s="34">
        <v>63</v>
      </c>
      <c r="AJ236" s="48">
        <v>157.9</v>
      </c>
      <c r="AK236" s="42">
        <v>-10.44</v>
      </c>
      <c r="AL236" s="42">
        <v>-242.71</v>
      </c>
      <c r="AM236" s="42">
        <v>-95.25</v>
      </c>
      <c r="AN236" t="s" s="43"/>
      <c r="AO236" s="44">
        <v>80777332</v>
      </c>
      <c r="AP236" s="37">
        <v>0</v>
      </c>
      <c r="AQ236" s="38">
        <v>0.13</v>
      </c>
      <c r="AR236" t="s" s="34">
        <v>65</v>
      </c>
      <c r="AS236" s="37">
        <v>58.36</v>
      </c>
      <c r="AT236" s="37">
        <v>0</v>
      </c>
      <c r="AU236" t="s" s="34"/>
    </row>
    <row r="237" ht="19.8" customHeight="1">
      <c r="A237" t="s" s="22">
        <v>1815</v>
      </c>
      <c r="B237" t="s" s="23">
        <v>1816</v>
      </c>
      <c r="C237" t="s" s="23">
        <v>1817</v>
      </c>
      <c r="D237" t="s" s="24">
        <v>69</v>
      </c>
      <c r="E237" t="s" s="23">
        <v>1818</v>
      </c>
      <c r="F237" s="25">
        <v>42318</v>
      </c>
      <c r="G237" t="s" s="24">
        <v>1819</v>
      </c>
      <c r="H237" s="26">
        <v>2.77</v>
      </c>
      <c r="I237" s="26">
        <v>0.01</v>
      </c>
      <c r="J237" t="s" s="24">
        <v>72</v>
      </c>
      <c r="K237" t="s" s="23">
        <v>73</v>
      </c>
      <c r="L237" t="s" s="24">
        <v>54</v>
      </c>
      <c r="M237" t="s" s="24">
        <v>55</v>
      </c>
      <c r="N237" s="27">
        <v>0.72</v>
      </c>
      <c r="O237" s="27">
        <v>0.72</v>
      </c>
      <c r="P237" s="27">
        <v>0.72</v>
      </c>
      <c r="Q237" s="28">
        <v>0</v>
      </c>
      <c r="R237" t="s" s="24">
        <v>132</v>
      </c>
      <c r="S237" t="s" s="24"/>
      <c r="T237" s="45">
        <v>1.3030303030303</v>
      </c>
      <c r="U237" s="30">
        <v>281269</v>
      </c>
      <c r="V237" t="s" s="29">
        <v>58</v>
      </c>
      <c r="W237" s="28">
        <v>201.60519</v>
      </c>
      <c r="X237" t="s" s="24"/>
      <c r="Y237" t="s" s="24">
        <v>1820</v>
      </c>
      <c r="Z237" t="s" s="24">
        <v>281</v>
      </c>
      <c r="AA237" s="28">
        <v>1051.73</v>
      </c>
      <c r="AB237" s="28">
        <v>3651.84</v>
      </c>
      <c r="AC237" s="28">
        <v>-0.0123064305555354</v>
      </c>
      <c r="AD237" s="28">
        <v>0.0051711760931574</v>
      </c>
      <c r="AE237" s="28">
        <v>-0.0269673998481235</v>
      </c>
      <c r="AF237" t="s" s="24">
        <v>62</v>
      </c>
      <c r="AG237" s="28">
        <v>-101.41</v>
      </c>
      <c r="AH237" s="28">
        <v>-0.03097</v>
      </c>
      <c r="AI237" t="s" s="24">
        <v>125</v>
      </c>
      <c r="AJ237" s="31">
        <v>97.45999999999999</v>
      </c>
      <c r="AK237" s="31">
        <v>-66.44</v>
      </c>
      <c r="AL237" s="31">
        <v>-184.45</v>
      </c>
      <c r="AM237" s="31">
        <v>-153.43</v>
      </c>
      <c r="AN237" t="s" s="29"/>
      <c r="AO237" s="32">
        <v>72805403</v>
      </c>
      <c r="AP237" s="27">
        <v>0</v>
      </c>
      <c r="AQ237" s="28">
        <v>0.29</v>
      </c>
      <c r="AR237" t="s" s="24">
        <v>93</v>
      </c>
      <c r="AS237" s="27">
        <v>27.11</v>
      </c>
      <c r="AT237" s="27">
        <v>0.00999999977648258</v>
      </c>
      <c r="AU237" t="s" s="24"/>
    </row>
    <row r="238" ht="19.8" customHeight="1">
      <c r="A238" t="s" s="22">
        <v>1821</v>
      </c>
      <c r="B238" t="s" s="33">
        <v>1822</v>
      </c>
      <c r="C238" t="s" s="33">
        <v>1823</v>
      </c>
      <c r="D238" t="s" s="34">
        <v>69</v>
      </c>
      <c r="E238" t="s" s="33">
        <v>1824</v>
      </c>
      <c r="F238" s="35">
        <v>33197</v>
      </c>
      <c r="G238" t="s" s="34">
        <v>1825</v>
      </c>
      <c r="H238" s="36">
        <v>300</v>
      </c>
      <c r="I238" s="36">
        <v>0.01</v>
      </c>
      <c r="J238" t="s" s="34">
        <v>287</v>
      </c>
      <c r="K238" t="s" s="33">
        <v>73</v>
      </c>
      <c r="L238" t="s" s="34">
        <v>88</v>
      </c>
      <c r="M238" t="s" s="34">
        <v>55</v>
      </c>
      <c r="N238" s="37">
        <v>0.71</v>
      </c>
      <c r="O238" s="37">
        <v>0.72</v>
      </c>
      <c r="P238" s="37">
        <v>0.71</v>
      </c>
      <c r="Q238" s="38">
        <v>0</v>
      </c>
      <c r="R238" t="s" s="34">
        <v>132</v>
      </c>
      <c r="S238" t="s" s="34"/>
      <c r="T238" s="39">
        <v>0.710144927536232</v>
      </c>
      <c r="U238" s="40">
        <v>11664843</v>
      </c>
      <c r="V238" t="s" s="43">
        <v>1826</v>
      </c>
      <c r="W238" s="38">
        <v>8274.54034</v>
      </c>
      <c r="X238" t="s" s="34"/>
      <c r="Y238" t="s" s="34">
        <v>1827</v>
      </c>
      <c r="Z238" t="s" s="34">
        <v>144</v>
      </c>
      <c r="AA238" s="38">
        <v>13444.02</v>
      </c>
      <c r="AB238" s="38">
        <v>55185.39</v>
      </c>
      <c r="AC238" s="38">
        <v>0.0123871057071156</v>
      </c>
      <c r="AD238" s="38">
        <v>0.0218317271429961</v>
      </c>
      <c r="AE238" s="38">
        <v>-0.000240585506860944</v>
      </c>
      <c r="AF238" t="s" s="34">
        <v>124</v>
      </c>
      <c r="AG238" s="38">
        <v>561.25</v>
      </c>
      <c r="AH238" s="38">
        <v>2.2088</v>
      </c>
      <c r="AI238" t="s" s="34">
        <v>125</v>
      </c>
      <c r="AJ238" s="42">
        <v>4209.65</v>
      </c>
      <c r="AK238" s="42">
        <v>-3975.23</v>
      </c>
      <c r="AL238" s="42">
        <v>-2520.53</v>
      </c>
      <c r="AM238" s="42">
        <v>-2286.11</v>
      </c>
      <c r="AN238" t="s" s="43"/>
      <c r="AO238" s="44">
        <v>495129899</v>
      </c>
      <c r="AP238" s="37">
        <v>9.75</v>
      </c>
      <c r="AQ238" s="38">
        <v>0.24</v>
      </c>
      <c r="AR238" t="s" s="34">
        <v>93</v>
      </c>
      <c r="AS238" s="37">
        <v>32.29</v>
      </c>
      <c r="AT238" s="37">
        <v>0.0399999991059303</v>
      </c>
      <c r="AU238" t="s" s="34">
        <v>1828</v>
      </c>
    </row>
    <row r="239" ht="19.8" customHeight="1">
      <c r="A239" t="s" s="22">
        <v>1829</v>
      </c>
      <c r="B239" t="s" s="23">
        <v>1830</v>
      </c>
      <c r="C239" t="s" s="23">
        <v>1831</v>
      </c>
      <c r="D239" t="s" s="24">
        <v>69</v>
      </c>
      <c r="E239" t="s" s="23">
        <v>1832</v>
      </c>
      <c r="F239" s="25">
        <v>32486</v>
      </c>
      <c r="G239" t="s" s="24">
        <v>1833</v>
      </c>
      <c r="H239" s="26">
        <v>0</v>
      </c>
      <c r="I239" s="26">
        <v>0.01</v>
      </c>
      <c r="J239" t="s" s="24">
        <v>72</v>
      </c>
      <c r="K239" t="s" s="23">
        <v>73</v>
      </c>
      <c r="L239" t="s" s="24">
        <v>54</v>
      </c>
      <c r="M239" t="s" s="24">
        <v>55</v>
      </c>
      <c r="N239" s="27">
        <v>0.99</v>
      </c>
      <c r="O239" s="27">
        <v>0.99</v>
      </c>
      <c r="P239" s="27">
        <v>0.99</v>
      </c>
      <c r="Q239" s="28">
        <v>0</v>
      </c>
      <c r="R239" t="s" s="24">
        <v>1834</v>
      </c>
      <c r="S239" t="s" s="24"/>
      <c r="T239" s="45">
        <v>1.27848101265823</v>
      </c>
      <c r="U239" s="30">
        <v>989085</v>
      </c>
      <c r="V239" t="s" s="29">
        <v>1835</v>
      </c>
      <c r="W239" s="28">
        <v>967.25852</v>
      </c>
      <c r="X239" t="s" s="24"/>
      <c r="Y239" t="s" s="24">
        <v>256</v>
      </c>
      <c r="Z239" t="s" s="24">
        <v>338</v>
      </c>
      <c r="AA239" s="28">
        <v>1892.81</v>
      </c>
      <c r="AB239" s="28">
        <v>10812.38</v>
      </c>
      <c r="AC239" s="28">
        <v>-0.0253494694065141</v>
      </c>
      <c r="AD239" s="28">
        <v>-0.0303760677251901</v>
      </c>
      <c r="AE239" s="28">
        <v>-0.0223728776779369</v>
      </c>
      <c r="AF239" t="s" s="24">
        <v>91</v>
      </c>
      <c r="AG239" s="28">
        <v>-51.81</v>
      </c>
      <c r="AH239" s="28">
        <v>0.49052</v>
      </c>
      <c r="AI239" t="s" s="24">
        <v>125</v>
      </c>
      <c r="AJ239" s="31">
        <v>1888.32</v>
      </c>
      <c r="AK239" s="31">
        <v>-773.75</v>
      </c>
      <c r="AL239" s="31">
        <v>-1528.59</v>
      </c>
      <c r="AM239" s="31">
        <v>-414.02</v>
      </c>
      <c r="AN239" t="s" s="29"/>
      <c r="AO239" s="32">
        <v>20027155</v>
      </c>
      <c r="AP239" s="27">
        <v>0</v>
      </c>
      <c r="AQ239" s="28">
        <v>0.18</v>
      </c>
      <c r="AR239" t="s" s="24">
        <v>93</v>
      </c>
      <c r="AS239" s="27">
        <v>33.7</v>
      </c>
      <c r="AT239" s="27">
        <v>0.0299999993294477</v>
      </c>
      <c r="AU239" t="s" s="24">
        <v>141</v>
      </c>
    </row>
    <row r="240" ht="19.8" customHeight="1">
      <c r="A240" t="s" s="22">
        <v>1836</v>
      </c>
      <c r="B240" t="s" s="33">
        <v>1837</v>
      </c>
      <c r="C240" t="s" s="33">
        <v>1838</v>
      </c>
      <c r="D240" t="s" s="34">
        <v>69</v>
      </c>
      <c r="E240" t="s" s="33">
        <v>1839</v>
      </c>
      <c r="F240" s="35">
        <v>42830</v>
      </c>
      <c r="G240" t="s" s="34">
        <v>1840</v>
      </c>
      <c r="H240" s="36">
        <v>7</v>
      </c>
      <c r="I240" s="36">
        <v>0.02</v>
      </c>
      <c r="J240" t="s" s="34">
        <v>537</v>
      </c>
      <c r="K240" t="s" s="33">
        <v>538</v>
      </c>
      <c r="L240" t="s" s="34">
        <v>88</v>
      </c>
      <c r="M240" t="s" s="34">
        <v>55</v>
      </c>
      <c r="N240" s="37">
        <v>2.04</v>
      </c>
      <c r="O240" s="37">
        <v>2.04</v>
      </c>
      <c r="P240" s="37">
        <v>2.04</v>
      </c>
      <c r="Q240" s="38">
        <v>0</v>
      </c>
      <c r="R240" t="s" s="34">
        <v>1841</v>
      </c>
      <c r="S240" t="s" s="34"/>
      <c r="T240" s="39">
        <v>0.5477386934673369</v>
      </c>
      <c r="U240" s="40">
        <v>1492876</v>
      </c>
      <c r="V240" t="s" s="43">
        <v>1842</v>
      </c>
      <c r="W240" s="38">
        <v>3054.79846</v>
      </c>
      <c r="X240" t="s" s="34"/>
      <c r="Y240" t="s" s="34">
        <v>1843</v>
      </c>
      <c r="Z240" t="s" s="34">
        <v>338</v>
      </c>
      <c r="AA240" s="38">
        <v>17136</v>
      </c>
      <c r="AB240" s="38">
        <v>35592.98</v>
      </c>
      <c r="AC240" s="38">
        <v>-0.00487114700750064</v>
      </c>
      <c r="AD240" s="38">
        <v>-0.00682446774506021</v>
      </c>
      <c r="AE240" s="38">
        <v>-0.00318567396118323</v>
      </c>
      <c r="AF240" t="s" s="34">
        <v>124</v>
      </c>
      <c r="AG240" s="38">
        <v>474.25</v>
      </c>
      <c r="AH240" s="38">
        <v>0.86085</v>
      </c>
      <c r="AI240" t="s" s="34">
        <v>125</v>
      </c>
      <c r="AJ240" s="42">
        <v>2698.71</v>
      </c>
      <c r="AK240" s="42">
        <v>-1240.88</v>
      </c>
      <c r="AL240" s="42">
        <v>-1597.29</v>
      </c>
      <c r="AM240" s="42">
        <v>-139.45</v>
      </c>
      <c r="AN240" t="s" s="43"/>
      <c r="AO240" s="44">
        <v>210103761</v>
      </c>
      <c r="AP240" s="37">
        <v>5.38</v>
      </c>
      <c r="AQ240" s="38">
        <v>0.48</v>
      </c>
      <c r="AR240" t="s" s="34">
        <v>93</v>
      </c>
      <c r="AS240" s="37">
        <v>29.38</v>
      </c>
      <c r="AT240" s="37">
        <v>0.00999999977648258</v>
      </c>
      <c r="AU240" t="s" s="34">
        <v>1844</v>
      </c>
    </row>
    <row r="241" ht="19.8" customHeight="1">
      <c r="A241" t="s" s="22">
        <v>1845</v>
      </c>
      <c r="B241" t="s" s="23">
        <v>1846</v>
      </c>
      <c r="C241" t="s" s="23">
        <v>1847</v>
      </c>
      <c r="D241" t="s" s="24">
        <v>69</v>
      </c>
      <c r="E241" t="s" s="23">
        <v>1848</v>
      </c>
      <c r="F241" s="25">
        <v>44588</v>
      </c>
      <c r="G241" t="s" s="24">
        <v>1849</v>
      </c>
      <c r="H241" s="26">
        <v>4.6</v>
      </c>
      <c r="I241" s="26">
        <v>0.01</v>
      </c>
      <c r="J241" t="s" s="24">
        <v>482</v>
      </c>
      <c r="K241" t="s" s="23">
        <v>73</v>
      </c>
      <c r="L241" t="s" s="24">
        <v>54</v>
      </c>
      <c r="M241" t="s" s="24">
        <v>55</v>
      </c>
      <c r="N241" s="27">
        <v>1</v>
      </c>
      <c r="O241" s="27">
        <v>1</v>
      </c>
      <c r="P241" s="27">
        <v>1</v>
      </c>
      <c r="Q241" s="28">
        <v>0</v>
      </c>
      <c r="R241" s="28">
        <v>-0.99009900990099</v>
      </c>
      <c r="S241" t="s" s="24"/>
      <c r="T241" s="45">
        <v>0.9898989898989899</v>
      </c>
      <c r="U241" s="30">
        <v>81000</v>
      </c>
      <c r="V241" t="s" s="29">
        <v>1850</v>
      </c>
      <c r="W241" s="28">
        <v>81.001</v>
      </c>
      <c r="X241" t="s" s="24"/>
      <c r="Y241" t="s" s="24"/>
      <c r="Z241" t="s" s="24">
        <v>281</v>
      </c>
      <c r="AA241" s="28">
        <v>700</v>
      </c>
      <c r="AB241" s="28">
        <v>1910.37</v>
      </c>
      <c r="AC241" s="28">
        <v>0.0311678798167484</v>
      </c>
      <c r="AD241" s="28">
        <v>0.0400154256169873</v>
      </c>
      <c r="AE241" s="28">
        <v>0.000178007675272116</v>
      </c>
      <c r="AF241" t="s" s="24">
        <v>234</v>
      </c>
      <c r="AG241" s="28">
        <v>14.34</v>
      </c>
      <c r="AH241" s="28">
        <v>0.06876</v>
      </c>
      <c r="AI241" t="s" s="24">
        <v>125</v>
      </c>
      <c r="AJ241" s="31">
        <v>-627.05</v>
      </c>
      <c r="AK241" s="47">
        <v>25.3</v>
      </c>
      <c r="AL241" s="31">
        <v>238.01</v>
      </c>
      <c r="AM241" s="31">
        <v>-363.74</v>
      </c>
      <c r="AN241" t="s" s="29"/>
      <c r="AO241" s="32">
        <v>3817500</v>
      </c>
      <c r="AP241" s="27">
        <v>7.7</v>
      </c>
      <c r="AQ241" s="28">
        <v>0.37</v>
      </c>
      <c r="AR241" t="s" s="24">
        <v>93</v>
      </c>
      <c r="AS241" s="27">
        <v>30.51</v>
      </c>
      <c r="AT241" s="27">
        <v>0.00999999977648258</v>
      </c>
      <c r="AU241" s="28">
        <v>2</v>
      </c>
    </row>
    <row r="242" ht="19.8" customHeight="1">
      <c r="A242" t="s" s="22">
        <v>1851</v>
      </c>
      <c r="B242" t="s" s="33">
        <v>1852</v>
      </c>
      <c r="C242" t="s" s="33">
        <v>1853</v>
      </c>
      <c r="D242" t="s" s="34">
        <v>69</v>
      </c>
      <c r="E242" t="s" s="33">
        <v>309</v>
      </c>
      <c r="F242" s="35">
        <v>44410</v>
      </c>
      <c r="G242" t="s" s="34">
        <v>1854</v>
      </c>
      <c r="H242" s="36">
        <v>6.9</v>
      </c>
      <c r="I242" s="36">
        <v>0.01</v>
      </c>
      <c r="J242" t="s" s="34">
        <v>215</v>
      </c>
      <c r="K242" t="s" s="33">
        <v>205</v>
      </c>
      <c r="L242" t="s" s="34">
        <v>54</v>
      </c>
      <c r="M242" t="s" s="34">
        <v>55</v>
      </c>
      <c r="N242" s="37">
        <v>0.5</v>
      </c>
      <c r="O242" s="37">
        <v>0.49</v>
      </c>
      <c r="P242" s="37">
        <v>0.5</v>
      </c>
      <c r="Q242" s="38">
        <v>0</v>
      </c>
      <c r="R242" t="s" s="34">
        <v>132</v>
      </c>
      <c r="S242" t="s" s="34"/>
      <c r="T242" t="s" s="43">
        <v>1855</v>
      </c>
      <c r="U242" s="40">
        <v>237228</v>
      </c>
      <c r="V242" t="s" s="43">
        <v>338</v>
      </c>
      <c r="W242" s="38">
        <v>116.54431</v>
      </c>
      <c r="X242" t="s" s="34"/>
      <c r="Y242" t="s" s="34"/>
      <c r="Z242" t="s" s="34">
        <v>301</v>
      </c>
      <c r="AA242" s="38">
        <v>300</v>
      </c>
      <c r="AB242" s="38">
        <v>803.39</v>
      </c>
      <c r="AC242" s="38">
        <v>-0.0332904763398037</v>
      </c>
      <c r="AD242" s="38">
        <v>-0.00677334916480017</v>
      </c>
      <c r="AE242" s="38">
        <v>-0.0560235938289447</v>
      </c>
      <c r="AF242" t="s" s="34">
        <v>62</v>
      </c>
      <c r="AG242" s="38">
        <v>-47.68</v>
      </c>
      <c r="AH242" s="38">
        <v>-0.0395</v>
      </c>
      <c r="AI242" t="s" s="34">
        <v>63</v>
      </c>
      <c r="AJ242" s="42">
        <v>-167.62</v>
      </c>
      <c r="AK242" s="42">
        <v>1.41</v>
      </c>
      <c r="AL242" s="42">
        <v>89.91</v>
      </c>
      <c r="AM242" s="48">
        <v>-76.3</v>
      </c>
      <c r="AN242" t="s" s="43">
        <v>64</v>
      </c>
      <c r="AO242" s="44">
        <v>15124200</v>
      </c>
      <c r="AP242" s="37">
        <v>0</v>
      </c>
      <c r="AQ242" s="38">
        <v>0.37</v>
      </c>
      <c r="AR242" t="s" s="34">
        <v>93</v>
      </c>
      <c r="AS242" s="37">
        <v>42.42</v>
      </c>
      <c r="AT242" s="37">
        <v>0.0299999993294477</v>
      </c>
      <c r="AU242" t="s" s="34"/>
    </row>
    <row r="243" ht="19.8" customHeight="1">
      <c r="A243" t="s" s="22">
        <v>1856</v>
      </c>
      <c r="B243" t="s" s="23">
        <v>1857</v>
      </c>
      <c r="C243" t="s" s="23">
        <v>1858</v>
      </c>
      <c r="D243" t="s" s="24">
        <v>69</v>
      </c>
      <c r="E243" t="s" s="23">
        <v>1859</v>
      </c>
      <c r="F243" s="25">
        <v>38547</v>
      </c>
      <c r="G243" t="s" s="24">
        <v>1860</v>
      </c>
      <c r="H243" s="26">
        <v>3.5</v>
      </c>
      <c r="I243" s="26">
        <v>0.01</v>
      </c>
      <c r="J243" t="s" s="24">
        <v>391</v>
      </c>
      <c r="K243" t="s" s="23">
        <v>225</v>
      </c>
      <c r="L243" t="s" s="24">
        <v>54</v>
      </c>
      <c r="M243" t="s" s="24">
        <v>55</v>
      </c>
      <c r="N243" s="27">
        <v>0.34</v>
      </c>
      <c r="O243" s="27">
        <v>0.34</v>
      </c>
      <c r="P243" s="27">
        <v>0.34</v>
      </c>
      <c r="Q243" s="28">
        <v>0</v>
      </c>
      <c r="R243" s="28">
        <v>0</v>
      </c>
      <c r="S243" t="s" s="24"/>
      <c r="T243" s="45">
        <v>1.7</v>
      </c>
      <c r="U243" s="30">
        <v>54000</v>
      </c>
      <c r="V243" s="46">
        <v>45.1612903225806</v>
      </c>
      <c r="W243" s="28">
        <v>18.36</v>
      </c>
      <c r="X243" t="s" s="24"/>
      <c r="Y243" t="s" s="24"/>
      <c r="Z243" t="s" s="24">
        <v>103</v>
      </c>
      <c r="AA243" s="28">
        <v>260.66</v>
      </c>
      <c r="AB243" t="s" s="24">
        <v>1861</v>
      </c>
      <c r="AC243" s="28">
        <v>0.0679408451326456</v>
      </c>
      <c r="AD243" s="28">
        <v>0.0816602549619785</v>
      </c>
      <c r="AE243" s="28">
        <v>-0.0337695995853311</v>
      </c>
      <c r="AF243" t="s" s="24">
        <v>80</v>
      </c>
      <c r="AG243" s="28">
        <v>-13.03</v>
      </c>
      <c r="AH243" s="28">
        <v>0.04515</v>
      </c>
      <c r="AI243" t="s" s="24">
        <v>63</v>
      </c>
      <c r="AJ243" s="31">
        <v>155.73</v>
      </c>
      <c r="AK243" s="47">
        <v>-4.1</v>
      </c>
      <c r="AL243" s="31">
        <v>-156.41</v>
      </c>
      <c r="AM243" s="31">
        <v>-4.78</v>
      </c>
      <c r="AN243" t="s" s="29"/>
      <c r="AO243" s="32">
        <v>3644751</v>
      </c>
      <c r="AP243" s="27">
        <v>0</v>
      </c>
      <c r="AQ243" s="28">
        <v>0.7</v>
      </c>
      <c r="AR243" t="s" s="24">
        <v>65</v>
      </c>
      <c r="AS243" s="27">
        <v>51.93</v>
      </c>
      <c r="AT243" s="27">
        <v>0</v>
      </c>
      <c r="AU243" t="s" s="24"/>
    </row>
    <row r="244" ht="19.8" customHeight="1">
      <c r="A244" t="s" s="22">
        <v>1862</v>
      </c>
      <c r="B244" t="s" s="33">
        <v>1863</v>
      </c>
      <c r="C244" t="s" s="33">
        <v>1864</v>
      </c>
      <c r="D244" t="s" s="34">
        <v>69</v>
      </c>
      <c r="E244" t="s" s="33">
        <v>1865</v>
      </c>
      <c r="F244" s="35">
        <v>43049</v>
      </c>
      <c r="G244" t="s" s="34">
        <v>1866</v>
      </c>
      <c r="H244" s="36">
        <v>5.8</v>
      </c>
      <c r="I244" s="36">
        <v>0.01</v>
      </c>
      <c r="J244" t="s" s="34">
        <v>185</v>
      </c>
      <c r="K244" t="s" s="33">
        <v>87</v>
      </c>
      <c r="L244" t="s" s="34">
        <v>54</v>
      </c>
      <c r="M244" t="s" s="34">
        <v>55</v>
      </c>
      <c r="N244" s="37">
        <v>1.13</v>
      </c>
      <c r="O244" s="37">
        <v>1.12</v>
      </c>
      <c r="P244" s="37">
        <v>1.13</v>
      </c>
      <c r="Q244" s="38">
        <v>0</v>
      </c>
      <c r="R244" t="s" s="34">
        <v>490</v>
      </c>
      <c r="S244" t="s" s="34"/>
      <c r="T244" s="39">
        <v>0.801801801801802</v>
      </c>
      <c r="U244" s="40">
        <v>189900</v>
      </c>
      <c r="V244" s="41">
        <v>34.1983082109012</v>
      </c>
      <c r="W244" s="38">
        <v>211.041</v>
      </c>
      <c r="X244" t="s" s="34"/>
      <c r="Y244" t="s" s="34">
        <v>1867</v>
      </c>
      <c r="Z244" t="s" s="34">
        <v>710</v>
      </c>
      <c r="AA244" s="38">
        <v>839.59</v>
      </c>
      <c r="AB244" s="38">
        <v>1576.7</v>
      </c>
      <c r="AC244" s="38">
        <v>-0.082744286243226</v>
      </c>
      <c r="AD244" s="38">
        <v>-0.0585530827255159</v>
      </c>
      <c r="AE244" s="38">
        <v>-0.0883017907841403</v>
      </c>
      <c r="AF244" t="s" s="34">
        <v>91</v>
      </c>
      <c r="AG244" s="38">
        <v>-15.73</v>
      </c>
      <c r="AH244" s="38">
        <v>0.01466</v>
      </c>
      <c r="AI244" t="s" s="34">
        <v>125</v>
      </c>
      <c r="AJ244" s="42">
        <v>195.42</v>
      </c>
      <c r="AK244" s="48">
        <v>-180.2</v>
      </c>
      <c r="AL244" s="42">
        <v>-184.12</v>
      </c>
      <c r="AM244" s="48">
        <v>-168.9</v>
      </c>
      <c r="AN244" t="s" s="43"/>
      <c r="AO244" s="44">
        <v>21238700</v>
      </c>
      <c r="AP244" s="37">
        <v>14.67</v>
      </c>
      <c r="AQ244" s="38">
        <v>0.53</v>
      </c>
      <c r="AR244" t="s" s="34">
        <v>93</v>
      </c>
      <c r="AS244" s="37">
        <v>29.7</v>
      </c>
      <c r="AT244" s="37">
        <v>0.0199999995529652</v>
      </c>
      <c r="AU244" s="38">
        <v>15.93</v>
      </c>
    </row>
    <row r="245" ht="19.8" customHeight="1">
      <c r="A245" t="s" s="22">
        <v>1868</v>
      </c>
      <c r="B245" t="s" s="23">
        <v>1869</v>
      </c>
      <c r="C245" t="s" s="23">
        <v>1870</v>
      </c>
      <c r="D245" t="s" s="24">
        <v>69</v>
      </c>
      <c r="E245" t="s" s="23">
        <v>1871</v>
      </c>
      <c r="F245" s="25">
        <v>37819</v>
      </c>
      <c r="G245" t="s" s="24">
        <v>1872</v>
      </c>
      <c r="H245" s="26">
        <v>10</v>
      </c>
      <c r="I245" s="26">
        <v>0.01</v>
      </c>
      <c r="J245" t="s" s="24">
        <v>185</v>
      </c>
      <c r="K245" t="s" s="23">
        <v>87</v>
      </c>
      <c r="L245" t="s" s="24">
        <v>54</v>
      </c>
      <c r="M245" t="s" s="24">
        <v>55</v>
      </c>
      <c r="N245" s="27">
        <v>0.25</v>
      </c>
      <c r="O245" s="27">
        <v>0.24</v>
      </c>
      <c r="P245" s="27">
        <v>0.25</v>
      </c>
      <c r="Q245" s="28">
        <v>0</v>
      </c>
      <c r="R245" s="28">
        <v>4.16666666666667</v>
      </c>
      <c r="S245" t="s" s="24"/>
      <c r="T245" s="45">
        <v>1.66666666666667</v>
      </c>
      <c r="U245" s="30">
        <v>49224</v>
      </c>
      <c r="V245" s="46">
        <v>31.9678284182306</v>
      </c>
      <c r="W245" s="28">
        <v>12.018</v>
      </c>
      <c r="X245" t="s" s="24"/>
      <c r="Y245" t="s" s="24">
        <v>1161</v>
      </c>
      <c r="Z245" t="s" s="24">
        <v>749</v>
      </c>
      <c r="AA245" s="28">
        <v>626.02</v>
      </c>
      <c r="AB245" s="28">
        <v>3335.3</v>
      </c>
      <c r="AC245" s="28">
        <v>0.0152097520488603</v>
      </c>
      <c r="AD245" s="28">
        <v>0.0405976498330191</v>
      </c>
      <c r="AE245" s="28">
        <v>-0.025125246254304</v>
      </c>
      <c r="AF245" t="s" s="24">
        <v>91</v>
      </c>
      <c r="AG245" s="28">
        <v>-82.61</v>
      </c>
      <c r="AH245" s="28">
        <v>0.02832</v>
      </c>
      <c r="AI245" t="s" s="24">
        <v>63</v>
      </c>
      <c r="AJ245" s="31">
        <v>-93.47</v>
      </c>
      <c r="AK245" s="31">
        <v>-76.95</v>
      </c>
      <c r="AL245" s="31">
        <v>125.95</v>
      </c>
      <c r="AM245" s="31">
        <v>-44.47</v>
      </c>
      <c r="AN245" t="s" s="29"/>
      <c r="AO245" s="32">
        <v>11048482</v>
      </c>
      <c r="AP245" s="27">
        <v>0</v>
      </c>
      <c r="AQ245" s="28">
        <v>0.19</v>
      </c>
      <c r="AR245" t="s" s="24">
        <v>93</v>
      </c>
      <c r="AS245" s="27">
        <v>46.49</v>
      </c>
      <c r="AT245" s="27">
        <v>0</v>
      </c>
      <c r="AU245" t="s" s="24"/>
    </row>
    <row r="246" ht="19.8" customHeight="1">
      <c r="A246" t="s" s="22">
        <v>1873</v>
      </c>
      <c r="B246" t="s" s="33">
        <v>1874</v>
      </c>
      <c r="C246" t="s" s="33">
        <v>1875</v>
      </c>
      <c r="D246" t="s" s="34">
        <v>69</v>
      </c>
      <c r="E246" t="s" s="33">
        <v>1876</v>
      </c>
      <c r="F246" s="35">
        <v>38688</v>
      </c>
      <c r="G246" t="s" s="34">
        <v>1877</v>
      </c>
      <c r="H246" s="36">
        <v>3.25</v>
      </c>
      <c r="I246" s="36">
        <v>0.02</v>
      </c>
      <c r="J246" t="s" s="34">
        <v>482</v>
      </c>
      <c r="K246" t="s" s="33">
        <v>73</v>
      </c>
      <c r="L246" t="s" s="34">
        <v>54</v>
      </c>
      <c r="M246" t="s" s="34">
        <v>55</v>
      </c>
      <c r="N246" s="37">
        <v>3.62</v>
      </c>
      <c r="O246" s="37">
        <v>3.6</v>
      </c>
      <c r="P246" s="37">
        <v>3.62</v>
      </c>
      <c r="Q246" s="38">
        <v>0</v>
      </c>
      <c r="R246" t="s" s="34">
        <v>1878</v>
      </c>
      <c r="S246" t="s" s="34"/>
      <c r="T246" s="39">
        <v>0.57185628742515</v>
      </c>
      <c r="U246" s="40">
        <v>5400</v>
      </c>
      <c r="V246" t="s" s="43">
        <v>170</v>
      </c>
      <c r="W246" s="38">
        <v>19.448</v>
      </c>
      <c r="X246" t="s" s="34"/>
      <c r="Y246" t="s" s="34">
        <v>1097</v>
      </c>
      <c r="Z246" t="s" s="34">
        <v>961</v>
      </c>
      <c r="AA246" s="38">
        <v>1117.41</v>
      </c>
      <c r="AB246" s="38">
        <v>2527.2</v>
      </c>
      <c r="AC246" s="38">
        <v>-0.00339263629495243</v>
      </c>
      <c r="AD246" s="38">
        <v>0.00250235275557997</v>
      </c>
      <c r="AE246" s="38">
        <v>-0.0118668256730074</v>
      </c>
      <c r="AF246" t="s" s="34">
        <v>234</v>
      </c>
      <c r="AG246" s="38">
        <v>31.39</v>
      </c>
      <c r="AH246" s="38">
        <v>0.07616000000000001</v>
      </c>
      <c r="AI246" t="s" s="34">
        <v>125</v>
      </c>
      <c r="AJ246" s="42">
        <v>315.77</v>
      </c>
      <c r="AK246" s="42">
        <v>-53.05</v>
      </c>
      <c r="AL246" s="42">
        <v>-105.52</v>
      </c>
      <c r="AM246" s="48">
        <v>157.2</v>
      </c>
      <c r="AN246" t="s" s="43">
        <v>92</v>
      </c>
      <c r="AO246" s="44">
        <v>36357070</v>
      </c>
      <c r="AP246" s="37">
        <v>16.84</v>
      </c>
      <c r="AQ246" s="38">
        <v>0.44</v>
      </c>
      <c r="AR246" t="s" s="34">
        <v>93</v>
      </c>
      <c r="AS246" s="37">
        <v>73.64</v>
      </c>
      <c r="AT246" s="37">
        <v>0</v>
      </c>
      <c r="AU246" s="38">
        <v>5.52</v>
      </c>
    </row>
    <row r="247" ht="19.8" customHeight="1">
      <c r="A247" t="s" s="22">
        <v>1879</v>
      </c>
      <c r="B247" t="s" s="23">
        <v>1880</v>
      </c>
      <c r="C247" t="s" s="23">
        <v>1881</v>
      </c>
      <c r="D247" t="s" s="24">
        <v>69</v>
      </c>
      <c r="E247" t="s" s="23">
        <v>1882</v>
      </c>
      <c r="F247" s="25">
        <v>33606</v>
      </c>
      <c r="G247" t="s" s="24">
        <v>1883</v>
      </c>
      <c r="H247" s="26">
        <v>45</v>
      </c>
      <c r="I247" s="26">
        <v>0.01</v>
      </c>
      <c r="J247" t="s" s="24">
        <v>287</v>
      </c>
      <c r="K247" t="s" s="23">
        <v>73</v>
      </c>
      <c r="L247" t="s" s="24">
        <v>88</v>
      </c>
      <c r="M247" t="s" s="24">
        <v>55</v>
      </c>
      <c r="N247" s="27">
        <v>1.36</v>
      </c>
      <c r="O247" s="27">
        <v>1.36</v>
      </c>
      <c r="P247" s="27">
        <v>1.36</v>
      </c>
      <c r="Q247" s="28">
        <v>0</v>
      </c>
      <c r="R247" s="28">
        <v>-1.44927536231884</v>
      </c>
      <c r="S247" t="s" s="24"/>
      <c r="T247" s="45">
        <v>0.6610169491525421</v>
      </c>
      <c r="U247" s="30">
        <v>988326</v>
      </c>
      <c r="V247" t="s" s="29">
        <v>453</v>
      </c>
      <c r="W247" s="28">
        <v>1341.10916</v>
      </c>
      <c r="X247" t="s" s="24"/>
      <c r="Y247" t="s" s="24">
        <v>1884</v>
      </c>
      <c r="Z247" t="s" s="24">
        <v>187</v>
      </c>
      <c r="AA247" s="28">
        <v>12410.83</v>
      </c>
      <c r="AB247" s="28">
        <v>7053.37</v>
      </c>
      <c r="AC247" s="28">
        <v>0.00210791374708782</v>
      </c>
      <c r="AD247" s="28">
        <v>0.0213753532014715</v>
      </c>
      <c r="AE247" s="28">
        <v>-0.00601601452073404</v>
      </c>
      <c r="AF247" t="s" s="24">
        <v>124</v>
      </c>
      <c r="AG247" s="28">
        <v>229.58</v>
      </c>
      <c r="AH247" s="28">
        <v>0.43804</v>
      </c>
      <c r="AI247" t="s" s="24">
        <v>125</v>
      </c>
      <c r="AJ247" s="31">
        <v>879.71</v>
      </c>
      <c r="AK247" s="31">
        <v>-172.18</v>
      </c>
      <c r="AL247" s="31">
        <v>-728.11</v>
      </c>
      <c r="AM247" s="31">
        <v>-20.58</v>
      </c>
      <c r="AN247" t="s" s="29"/>
      <c r="AO247" s="32">
        <v>10805718</v>
      </c>
      <c r="AP247" s="27">
        <v>12.26</v>
      </c>
      <c r="AQ247" s="28">
        <v>1.75</v>
      </c>
      <c r="AR247" t="s" s="24">
        <v>93</v>
      </c>
      <c r="AS247" s="27">
        <v>39.46</v>
      </c>
      <c r="AT247" s="27">
        <v>0.00999999977648258</v>
      </c>
      <c r="AU247" s="28">
        <v>5.91</v>
      </c>
    </row>
    <row r="248" ht="19.8" customHeight="1">
      <c r="A248" t="s" s="22">
        <v>1885</v>
      </c>
      <c r="B248" t="s" s="33">
        <v>1886</v>
      </c>
      <c r="C248" t="s" s="33">
        <v>1887</v>
      </c>
      <c r="D248" t="s" s="34">
        <v>69</v>
      </c>
      <c r="E248" t="s" s="33">
        <v>1888</v>
      </c>
      <c r="F248" s="35">
        <v>33689</v>
      </c>
      <c r="G248" t="s" s="34">
        <v>1889</v>
      </c>
      <c r="H248" s="36">
        <v>31</v>
      </c>
      <c r="I248" s="36">
        <v>0.01</v>
      </c>
      <c r="J248" t="s" s="34">
        <v>86</v>
      </c>
      <c r="K248" t="s" s="33">
        <v>87</v>
      </c>
      <c r="L248" t="s" s="34">
        <v>88</v>
      </c>
      <c r="M248" t="s" s="34">
        <v>55</v>
      </c>
      <c r="N248" s="37">
        <v>1.47</v>
      </c>
      <c r="O248" s="37">
        <v>1.47</v>
      </c>
      <c r="P248" s="37">
        <v>1.47</v>
      </c>
      <c r="Q248" s="38">
        <v>0</v>
      </c>
      <c r="R248" t="s" s="34">
        <v>1141</v>
      </c>
      <c r="S248" t="s" s="34"/>
      <c r="T248" s="39">
        <v>0.547445255474453</v>
      </c>
      <c r="U248" s="40">
        <v>482448</v>
      </c>
      <c r="V248" t="s" s="43">
        <v>361</v>
      </c>
      <c r="W248" s="38">
        <v>711.8426899999999</v>
      </c>
      <c r="X248" t="s" s="34"/>
      <c r="Y248" t="s" s="34">
        <v>1890</v>
      </c>
      <c r="Z248" t="s" s="34">
        <v>170</v>
      </c>
      <c r="AA248" s="38">
        <v>19822.66</v>
      </c>
      <c r="AB248" s="38">
        <v>9576.68</v>
      </c>
      <c r="AC248" s="38">
        <v>-0.0329243225400117</v>
      </c>
      <c r="AD248" s="38">
        <v>0.0113772899590518</v>
      </c>
      <c r="AE248" s="38">
        <v>-0.07848222095418821</v>
      </c>
      <c r="AF248" t="s" s="34">
        <v>234</v>
      </c>
      <c r="AG248" s="38">
        <v>215.57</v>
      </c>
      <c r="AH248" s="38">
        <v>0.46883</v>
      </c>
      <c r="AI248" t="s" s="34">
        <v>125</v>
      </c>
      <c r="AJ248" s="42">
        <v>731.99</v>
      </c>
      <c r="AK248" s="42">
        <v>-117.94</v>
      </c>
      <c r="AL248" s="42">
        <v>-659.87</v>
      </c>
      <c r="AM248" s="42">
        <v>-45.83</v>
      </c>
      <c r="AN248" t="s" s="43"/>
      <c r="AO248" s="44">
        <v>36591204</v>
      </c>
      <c r="AP248" s="37">
        <v>37.88</v>
      </c>
      <c r="AQ248" s="38">
        <v>2.07</v>
      </c>
      <c r="AR248" t="s" s="34">
        <v>93</v>
      </c>
      <c r="AS248" s="37">
        <v>25.71</v>
      </c>
      <c r="AT248" s="37">
        <v>0</v>
      </c>
      <c r="AU248" t="s" s="34">
        <v>1891</v>
      </c>
    </row>
    <row r="249" ht="19.8" customHeight="1">
      <c r="A249" t="s" s="22">
        <v>1892</v>
      </c>
      <c r="B249" t="s" s="23">
        <v>1893</v>
      </c>
      <c r="C249" t="s" s="23">
        <v>1894</v>
      </c>
      <c r="D249" t="s" s="24">
        <v>69</v>
      </c>
      <c r="E249" t="s" s="23">
        <v>1895</v>
      </c>
      <c r="F249" s="25">
        <v>43062</v>
      </c>
      <c r="G249" t="s" s="24">
        <v>1896</v>
      </c>
      <c r="H249" s="26">
        <v>4.5</v>
      </c>
      <c r="I249" s="26">
        <v>0.01</v>
      </c>
      <c r="J249" t="s" s="24">
        <v>151</v>
      </c>
      <c r="K249" t="s" s="23">
        <v>87</v>
      </c>
      <c r="L249" t="s" s="24">
        <v>54</v>
      </c>
      <c r="M249" t="s" s="24">
        <v>55</v>
      </c>
      <c r="N249" s="27">
        <v>0.67</v>
      </c>
      <c r="O249" s="27">
        <v>0.66</v>
      </c>
      <c r="P249" s="27">
        <v>0.67</v>
      </c>
      <c r="Q249" s="28">
        <v>0</v>
      </c>
      <c r="R249" s="28">
        <v>0</v>
      </c>
      <c r="S249" t="s" s="24"/>
      <c r="T249" s="45">
        <v>1.64285714285714</v>
      </c>
      <c r="U249" s="30">
        <v>17030</v>
      </c>
      <c r="V249" t="s" s="29">
        <v>636</v>
      </c>
      <c r="W249" s="28">
        <v>11.3852</v>
      </c>
      <c r="X249" t="s" s="24"/>
      <c r="Y249" t="s" s="24"/>
      <c r="Z249" t="s" s="24">
        <v>170</v>
      </c>
      <c r="AA249" s="28">
        <v>406.83</v>
      </c>
      <c r="AB249" s="28">
        <v>1343.98</v>
      </c>
      <c r="AC249" s="28">
        <v>-0.0232252453803437</v>
      </c>
      <c r="AD249" s="28">
        <v>-0.0459447040359012</v>
      </c>
      <c r="AE249" s="28">
        <v>0.0052507180469124</v>
      </c>
      <c r="AF249" t="s" s="24">
        <v>104</v>
      </c>
      <c r="AG249" s="28">
        <v>7.05</v>
      </c>
      <c r="AH249" s="28">
        <v>0.08573</v>
      </c>
      <c r="AI249" t="s" s="24">
        <v>125</v>
      </c>
      <c r="AJ249" s="31">
        <v>129.47</v>
      </c>
      <c r="AK249" s="31">
        <v>-5.62</v>
      </c>
      <c r="AL249" s="31">
        <v>-119.21</v>
      </c>
      <c r="AM249" s="31">
        <v>4.64</v>
      </c>
      <c r="AN249" t="s" s="29">
        <v>92</v>
      </c>
      <c r="AO249" s="32">
        <v>249780</v>
      </c>
      <c r="AP249" s="27">
        <v>0</v>
      </c>
      <c r="AQ249" s="28">
        <v>0.3</v>
      </c>
      <c r="AR249" t="s" s="24">
        <v>93</v>
      </c>
      <c r="AS249" s="27">
        <v>44.38</v>
      </c>
      <c r="AT249" s="27">
        <v>0</v>
      </c>
      <c r="AU249" t="s" s="24"/>
    </row>
    <row r="250" ht="19.8" customHeight="1">
      <c r="A250" t="s" s="22">
        <v>1897</v>
      </c>
      <c r="B250" t="s" s="33">
        <v>1898</v>
      </c>
      <c r="C250" t="s" s="33">
        <v>1899</v>
      </c>
      <c r="D250" t="s" s="34">
        <v>69</v>
      </c>
      <c r="E250" t="s" s="33">
        <v>1900</v>
      </c>
      <c r="F250" s="35">
        <v>38685</v>
      </c>
      <c r="G250" t="s" s="34">
        <v>1901</v>
      </c>
      <c r="H250" s="36">
        <v>7.8</v>
      </c>
      <c r="I250" s="36">
        <v>0.05</v>
      </c>
      <c r="J250" t="s" s="34">
        <v>287</v>
      </c>
      <c r="K250" t="s" s="33">
        <v>73</v>
      </c>
      <c r="L250" t="s" s="34">
        <v>296</v>
      </c>
      <c r="M250" t="s" s="34">
        <v>55</v>
      </c>
      <c r="N250" s="37">
        <v>5.35</v>
      </c>
      <c r="O250" s="37">
        <v>5.35</v>
      </c>
      <c r="P250" s="37">
        <v>5.35</v>
      </c>
      <c r="Q250" s="38">
        <v>0</v>
      </c>
      <c r="R250" s="38">
        <v>0</v>
      </c>
      <c r="S250" t="s" s="34"/>
      <c r="T250" s="39">
        <v>0.809954751131222</v>
      </c>
      <c r="U250" s="40">
        <v>59212</v>
      </c>
      <c r="V250" t="s" s="43">
        <v>765</v>
      </c>
      <c r="W250" s="38">
        <v>315.8717</v>
      </c>
      <c r="X250" t="s" s="34">
        <v>594</v>
      </c>
      <c r="Y250" t="s" s="34">
        <v>1902</v>
      </c>
      <c r="Z250" t="s" s="34">
        <v>281</v>
      </c>
      <c r="AA250" s="38">
        <v>4574.43</v>
      </c>
      <c r="AB250" s="38">
        <v>2289.74</v>
      </c>
      <c r="AC250" s="38">
        <v>-0.00925300024491795</v>
      </c>
      <c r="AD250" s="38">
        <v>0.053140560321555</v>
      </c>
      <c r="AE250" s="38">
        <v>-0.0523030822272165</v>
      </c>
      <c r="AF250" t="s" s="34">
        <v>124</v>
      </c>
      <c r="AG250" s="38">
        <v>96.56999999999999</v>
      </c>
      <c r="AH250" s="38">
        <v>0.19174</v>
      </c>
      <c r="AI250" t="s" s="34">
        <v>125</v>
      </c>
      <c r="AJ250" s="42">
        <v>496.15</v>
      </c>
      <c r="AK250" s="42">
        <v>-273.11</v>
      </c>
      <c r="AL250" s="42">
        <v>-219.53</v>
      </c>
      <c r="AM250" s="42">
        <v>3.52</v>
      </c>
      <c r="AN250" t="s" s="43">
        <v>92</v>
      </c>
      <c r="AO250" s="44">
        <v>1057322</v>
      </c>
      <c r="AP250" s="37">
        <v>12.24</v>
      </c>
      <c r="AQ250" s="38">
        <v>1.9</v>
      </c>
      <c r="AR250" t="s" s="34">
        <v>93</v>
      </c>
      <c r="AS250" s="37">
        <v>38.57</v>
      </c>
      <c r="AT250" s="37">
        <v>0.00999999977648258</v>
      </c>
      <c r="AU250" s="38">
        <v>9.84</v>
      </c>
    </row>
    <row r="251" ht="19.8" customHeight="1">
      <c r="A251" t="s" s="22">
        <v>1903</v>
      </c>
      <c r="B251" t="s" s="23">
        <v>1904</v>
      </c>
      <c r="C251" t="s" s="23">
        <v>1905</v>
      </c>
      <c r="D251" t="s" s="24">
        <v>69</v>
      </c>
      <c r="E251" t="s" s="23">
        <v>1906</v>
      </c>
      <c r="F251" s="25">
        <v>42354</v>
      </c>
      <c r="G251" t="s" s="24">
        <v>1907</v>
      </c>
      <c r="H251" s="26">
        <v>7.5</v>
      </c>
      <c r="I251" s="26">
        <v>0.02</v>
      </c>
      <c r="J251" t="s" s="24">
        <v>72</v>
      </c>
      <c r="K251" t="s" s="23">
        <v>73</v>
      </c>
      <c r="L251" t="s" s="24">
        <v>296</v>
      </c>
      <c r="M251" t="s" s="24">
        <v>55</v>
      </c>
      <c r="N251" s="27">
        <v>2.34</v>
      </c>
      <c r="O251" s="27">
        <v>2.36</v>
      </c>
      <c r="P251" s="27">
        <v>2.34</v>
      </c>
      <c r="Q251" s="28">
        <v>0</v>
      </c>
      <c r="R251" t="s" s="24">
        <v>132</v>
      </c>
      <c r="S251" t="s" s="24"/>
      <c r="T251" s="45">
        <v>1.33653846153846</v>
      </c>
      <c r="U251" s="30">
        <v>10002</v>
      </c>
      <c r="V251" s="46">
        <v>17.174320524836</v>
      </c>
      <c r="W251" s="28">
        <v>23.556</v>
      </c>
      <c r="X251" t="s" s="24"/>
      <c r="Y251" t="s" s="24"/>
      <c r="Z251" t="s" s="24">
        <v>280</v>
      </c>
      <c r="AA251" s="28">
        <v>2494.2</v>
      </c>
      <c r="AB251" s="28">
        <v>4894.83</v>
      </c>
      <c r="AC251" s="28">
        <v>-0.0707830200764366</v>
      </c>
      <c r="AD251" s="28">
        <v>-0.0843587015256146</v>
      </c>
      <c r="AE251" s="28">
        <v>-0.058605071592734</v>
      </c>
      <c r="AF251" t="s" s="24">
        <v>234</v>
      </c>
      <c r="AG251" s="28">
        <v>75.27</v>
      </c>
      <c r="AH251" s="28">
        <v>0.17919</v>
      </c>
      <c r="AI251" t="s" s="24">
        <v>125</v>
      </c>
      <c r="AJ251" s="31">
        <v>562.55</v>
      </c>
      <c r="AK251" s="31">
        <v>-306.24</v>
      </c>
      <c r="AL251" s="31">
        <v>-386.88</v>
      </c>
      <c r="AM251" s="31">
        <v>-130.57</v>
      </c>
      <c r="AN251" t="s" s="29"/>
      <c r="AO251" s="32">
        <v>35367611</v>
      </c>
      <c r="AP251" s="27">
        <v>26.1</v>
      </c>
      <c r="AQ251" s="28">
        <v>0.51</v>
      </c>
      <c r="AR251" t="s" s="24">
        <v>93</v>
      </c>
      <c r="AS251" s="27">
        <v>20.15</v>
      </c>
      <c r="AT251" s="27">
        <v>0</v>
      </c>
      <c r="AU251" t="s" s="24">
        <v>1908</v>
      </c>
    </row>
    <row r="252" ht="19.8" customHeight="1">
      <c r="A252" t="s" s="22">
        <v>1909</v>
      </c>
      <c r="B252" t="s" s="33">
        <v>1910</v>
      </c>
      <c r="C252" t="s" s="33">
        <v>1911</v>
      </c>
      <c r="D252" t="s" s="34">
        <v>69</v>
      </c>
      <c r="E252" t="s" s="33">
        <v>1912</v>
      </c>
      <c r="F252" s="35">
        <v>43811</v>
      </c>
      <c r="G252" t="s" s="34">
        <v>1913</v>
      </c>
      <c r="H252" s="36">
        <v>9.6</v>
      </c>
      <c r="I252" s="36">
        <v>0.02</v>
      </c>
      <c r="J252" t="s" s="34">
        <v>308</v>
      </c>
      <c r="K252" t="s" s="33">
        <v>73</v>
      </c>
      <c r="L252" t="s" s="34">
        <v>296</v>
      </c>
      <c r="M252" t="s" s="34">
        <v>55</v>
      </c>
      <c r="N252" s="37">
        <v>4.4</v>
      </c>
      <c r="O252" s="37">
        <v>4.4</v>
      </c>
      <c r="P252" s="37">
        <v>4.4</v>
      </c>
      <c r="Q252" s="38">
        <v>0</v>
      </c>
      <c r="R252" t="s" s="34">
        <v>1914</v>
      </c>
      <c r="S252" t="s" s="34"/>
      <c r="T252" t="s" s="43">
        <v>1915</v>
      </c>
      <c r="U252" s="40">
        <v>199320</v>
      </c>
      <c r="V252" t="s" s="43">
        <v>765</v>
      </c>
      <c r="W252" s="38">
        <v>873.8379200000001</v>
      </c>
      <c r="X252" t="s" s="34"/>
      <c r="Y252" t="s" s="34"/>
      <c r="Z252" t="s" s="34"/>
      <c r="AA252" s="38">
        <v>3846.04</v>
      </c>
      <c r="AB252" t="s" s="34"/>
      <c r="AC252" t="s" s="34"/>
      <c r="AD252" t="s" s="34"/>
      <c r="AE252" t="s" s="34"/>
      <c r="AF252" t="s" s="34"/>
      <c r="AG252" t="s" s="34"/>
      <c r="AH252" t="s" s="34"/>
      <c r="AI252" t="s" s="34"/>
      <c r="AJ252" t="s" s="43">
        <v>309</v>
      </c>
      <c r="AK252" t="s" s="43">
        <v>309</v>
      </c>
      <c r="AL252" t="s" s="43">
        <v>309</v>
      </c>
      <c r="AM252" t="s" s="43">
        <v>309</v>
      </c>
      <c r="AN252" t="s" s="43">
        <v>309</v>
      </c>
      <c r="AO252" t="s" s="43"/>
      <c r="AP252" t="s" s="34">
        <v>93</v>
      </c>
      <c r="AQ252" s="38">
        <v>0.45</v>
      </c>
      <c r="AR252" t="s" s="34">
        <v>93</v>
      </c>
      <c r="AS252" s="37">
        <v>80.73</v>
      </c>
      <c r="AT252" s="37">
        <v>0.0199999995529652</v>
      </c>
      <c r="AU252" t="s" s="34">
        <v>1916</v>
      </c>
    </row>
    <row r="253" ht="19.8" customHeight="1">
      <c r="A253" t="s" s="22">
        <v>1917</v>
      </c>
      <c r="B253" t="s" s="23">
        <v>1918</v>
      </c>
      <c r="C253" t="s" s="23">
        <v>1919</v>
      </c>
      <c r="D253" t="s" s="24">
        <v>69</v>
      </c>
      <c r="E253" t="s" s="23">
        <v>1920</v>
      </c>
      <c r="F253" s="25">
        <v>37608</v>
      </c>
      <c r="G253" t="s" s="24">
        <v>1921</v>
      </c>
      <c r="H253" s="26">
        <v>9.25</v>
      </c>
      <c r="I253" s="26">
        <v>0.02</v>
      </c>
      <c r="J253" t="s" s="24">
        <v>315</v>
      </c>
      <c r="K253" t="s" s="23">
        <v>316</v>
      </c>
      <c r="L253" t="s" s="24">
        <v>54</v>
      </c>
      <c r="M253" t="s" s="24">
        <v>55</v>
      </c>
      <c r="N253" s="27">
        <v>2.28</v>
      </c>
      <c r="O253" s="27">
        <v>2.28</v>
      </c>
      <c r="P253" s="27">
        <v>2.28</v>
      </c>
      <c r="Q253" s="28">
        <v>0</v>
      </c>
      <c r="R253" t="s" s="24">
        <v>1922</v>
      </c>
      <c r="S253" t="s" s="24"/>
      <c r="T253" s="45">
        <v>1.62254901960784</v>
      </c>
      <c r="U253" s="30">
        <v>57944</v>
      </c>
      <c r="V253" t="s" s="29">
        <v>765</v>
      </c>
      <c r="W253" s="28">
        <v>133.09389</v>
      </c>
      <c r="X253" t="s" s="24"/>
      <c r="Y253" t="s" s="24"/>
      <c r="Z253" t="s" s="24">
        <v>361</v>
      </c>
      <c r="AA253" s="28">
        <v>488.84</v>
      </c>
      <c r="AB253" s="28">
        <v>1362.16</v>
      </c>
      <c r="AC253" s="28">
        <v>-0.0668896466441079</v>
      </c>
      <c r="AD253" s="28">
        <v>-0.08796268928374749</v>
      </c>
      <c r="AE253" s="28">
        <v>-0.0180578283028525</v>
      </c>
      <c r="AF253" t="s" s="24">
        <v>91</v>
      </c>
      <c r="AG253" s="28">
        <v>-23.13</v>
      </c>
      <c r="AH253" s="28">
        <v>0.009939999999999999</v>
      </c>
      <c r="AI253" t="s" s="24">
        <v>125</v>
      </c>
      <c r="AJ253" s="31">
        <v>166.81</v>
      </c>
      <c r="AK253" s="31">
        <v>-0.87</v>
      </c>
      <c r="AL253" s="31">
        <v>-125.69</v>
      </c>
      <c r="AM253" s="31">
        <v>40.25</v>
      </c>
      <c r="AN253" t="s" s="29">
        <v>92</v>
      </c>
      <c r="AO253" s="32">
        <v>17277940</v>
      </c>
      <c r="AP253" s="27">
        <v>0</v>
      </c>
      <c r="AQ253" s="28">
        <v>0.36</v>
      </c>
      <c r="AR253" t="s" s="24">
        <v>93</v>
      </c>
      <c r="AS253" s="27">
        <v>63.1</v>
      </c>
      <c r="AT253" s="27">
        <v>0.0199999995529652</v>
      </c>
      <c r="AU253" t="s" s="24"/>
    </row>
    <row r="254" ht="19.8" customHeight="1">
      <c r="A254" t="s" s="22">
        <v>1923</v>
      </c>
      <c r="B254" t="s" s="33">
        <v>1924</v>
      </c>
      <c r="C254" t="s" s="33">
        <v>1925</v>
      </c>
      <c r="D254" t="s" s="34">
        <v>69</v>
      </c>
      <c r="E254" t="s" s="33">
        <v>1926</v>
      </c>
      <c r="F254" s="35">
        <v>43391</v>
      </c>
      <c r="G254" t="s" s="34">
        <v>1927</v>
      </c>
      <c r="H254" s="36">
        <v>10.2</v>
      </c>
      <c r="I254" s="36">
        <v>0.02</v>
      </c>
      <c r="J254" t="s" s="34">
        <v>515</v>
      </c>
      <c r="K254" t="s" s="33">
        <v>225</v>
      </c>
      <c r="L254" t="s" s="34">
        <v>296</v>
      </c>
      <c r="M254" t="s" s="34">
        <v>55</v>
      </c>
      <c r="N254" s="37">
        <v>4.62</v>
      </c>
      <c r="O254" s="37">
        <v>4.62</v>
      </c>
      <c r="P254" s="37">
        <v>4.62</v>
      </c>
      <c r="Q254" s="38">
        <v>0</v>
      </c>
      <c r="R254" t="s" s="34">
        <v>1928</v>
      </c>
      <c r="S254" t="s" s="34"/>
      <c r="T254" t="s" s="43">
        <v>1929</v>
      </c>
      <c r="U254" s="40">
        <v>78842</v>
      </c>
      <c r="V254" t="s" s="43">
        <v>718</v>
      </c>
      <c r="W254" s="38">
        <v>362.26288</v>
      </c>
      <c r="X254" t="s" s="34"/>
      <c r="Y254" t="s" s="34">
        <v>123</v>
      </c>
      <c r="Z254" t="s" s="34">
        <v>432</v>
      </c>
      <c r="AA254" s="38">
        <v>3208.33</v>
      </c>
      <c r="AB254" s="38">
        <v>5424.32</v>
      </c>
      <c r="AC254" s="38">
        <v>-0.00659151927033611</v>
      </c>
      <c r="AD254" s="38">
        <v>-0.0476939697893329</v>
      </c>
      <c r="AE254" s="38">
        <v>0.101615160124859</v>
      </c>
      <c r="AF254" t="s" s="34">
        <v>124</v>
      </c>
      <c r="AG254" s="38">
        <v>58.65</v>
      </c>
      <c r="AH254" s="38">
        <v>0.5837599999999999</v>
      </c>
      <c r="AI254" t="s" s="34">
        <v>125</v>
      </c>
      <c r="AJ254" s="42">
        <v>1082.19</v>
      </c>
      <c r="AK254" s="42">
        <v>-436.62</v>
      </c>
      <c r="AL254" s="42">
        <v>-423.35</v>
      </c>
      <c r="AM254" s="42">
        <v>222.23</v>
      </c>
      <c r="AN254" t="s" s="43">
        <v>92</v>
      </c>
      <c r="AO254" s="44">
        <v>5777833</v>
      </c>
      <c r="AP254" s="37">
        <v>14</v>
      </c>
      <c r="AQ254" s="38">
        <v>0.59</v>
      </c>
      <c r="AR254" t="s" s="34">
        <v>93</v>
      </c>
      <c r="AS254" s="37">
        <v>23.77</v>
      </c>
      <c r="AT254" s="37">
        <v>0.00999999977648258</v>
      </c>
      <c r="AU254" t="s" s="34">
        <v>483</v>
      </c>
    </row>
    <row r="255" ht="19.8" customHeight="1">
      <c r="A255" t="s" s="22">
        <v>1930</v>
      </c>
      <c r="B255" t="s" s="23">
        <v>1931</v>
      </c>
      <c r="C255" t="s" s="23">
        <v>1932</v>
      </c>
      <c r="D255" t="s" s="24">
        <v>69</v>
      </c>
      <c r="E255" t="s" s="23">
        <v>1933</v>
      </c>
      <c r="F255" s="25">
        <v>37966</v>
      </c>
      <c r="G255" t="s" s="24">
        <v>1934</v>
      </c>
      <c r="H255" s="26">
        <v>15.5</v>
      </c>
      <c r="I255" s="26">
        <v>0.01</v>
      </c>
      <c r="J255" t="s" s="24">
        <v>391</v>
      </c>
      <c r="K255" t="s" s="23">
        <v>225</v>
      </c>
      <c r="L255" t="s" s="24">
        <v>54</v>
      </c>
      <c r="M255" t="s" s="24">
        <v>55</v>
      </c>
      <c r="N255" s="27">
        <v>1.82</v>
      </c>
      <c r="O255" s="27">
        <v>1.79</v>
      </c>
      <c r="P255" s="27">
        <v>1.82</v>
      </c>
      <c r="Q255" s="28">
        <v>0</v>
      </c>
      <c r="R255" t="s" s="24">
        <v>869</v>
      </c>
      <c r="S255" t="s" s="24"/>
      <c r="T255" t="s" s="29">
        <v>1935</v>
      </c>
      <c r="U255" s="30">
        <v>3200</v>
      </c>
      <c r="V255" t="s" s="29">
        <v>944</v>
      </c>
      <c r="W255" s="28">
        <v>5.726</v>
      </c>
      <c r="X255" t="s" s="24"/>
      <c r="Y255" t="s" s="24">
        <v>1020</v>
      </c>
      <c r="Z255" t="s" s="24">
        <v>1077</v>
      </c>
      <c r="AA255" s="28">
        <v>1086.08</v>
      </c>
      <c r="AB255" s="28">
        <v>3936.06</v>
      </c>
      <c r="AC255" s="28">
        <v>0.0211570194512426</v>
      </c>
      <c r="AD255" s="28">
        <v>0.0553434257221149</v>
      </c>
      <c r="AE255" s="28">
        <v>0.0114376019837854</v>
      </c>
      <c r="AF255" t="s" s="24">
        <v>234</v>
      </c>
      <c r="AG255" s="28">
        <v>38.24</v>
      </c>
      <c r="AH255" s="28">
        <v>0.09657</v>
      </c>
      <c r="AI255" t="s" s="24">
        <v>63</v>
      </c>
      <c r="AJ255" s="47">
        <v>433.9</v>
      </c>
      <c r="AK255" s="31">
        <v>-138.37</v>
      </c>
      <c r="AL255" s="31">
        <v>-189.51</v>
      </c>
      <c r="AM255" s="31">
        <v>106.02</v>
      </c>
      <c r="AN255" t="s" s="29">
        <v>92</v>
      </c>
      <c r="AO255" s="32">
        <v>120200</v>
      </c>
      <c r="AP255" s="27">
        <v>0</v>
      </c>
      <c r="AQ255" s="28">
        <v>0.28</v>
      </c>
      <c r="AR255" t="s" s="24">
        <v>93</v>
      </c>
      <c r="AS255" s="27">
        <v>28.56</v>
      </c>
      <c r="AT255" s="27">
        <v>0</v>
      </c>
      <c r="AU255" t="s" s="24"/>
    </row>
    <row r="256" ht="19.8" customHeight="1">
      <c r="A256" t="s" s="22">
        <v>1936</v>
      </c>
      <c r="B256" t="s" s="33">
        <v>1937</v>
      </c>
      <c r="C256" t="s" s="33">
        <v>1938</v>
      </c>
      <c r="D256" t="s" s="34">
        <v>69</v>
      </c>
      <c r="E256" t="s" s="33">
        <v>1939</v>
      </c>
      <c r="F256" s="35">
        <v>43042</v>
      </c>
      <c r="G256" t="s" s="34">
        <v>1940</v>
      </c>
      <c r="H256" s="36">
        <v>10</v>
      </c>
      <c r="I256" s="36">
        <v>0.02</v>
      </c>
      <c r="J256" t="s" s="34">
        <v>308</v>
      </c>
      <c r="K256" t="s" s="33">
        <v>73</v>
      </c>
      <c r="L256" t="s" s="34">
        <v>54</v>
      </c>
      <c r="M256" t="s" s="34">
        <v>55</v>
      </c>
      <c r="N256" s="37">
        <v>4.4</v>
      </c>
      <c r="O256" s="37">
        <v>4.38</v>
      </c>
      <c r="P256" s="37">
        <v>4.4</v>
      </c>
      <c r="Q256" s="38">
        <v>0</v>
      </c>
      <c r="R256" t="s" s="34">
        <v>132</v>
      </c>
      <c r="S256" t="s" s="34"/>
      <c r="T256" s="39">
        <v>0.601382488479263</v>
      </c>
      <c r="U256" s="40">
        <v>33900</v>
      </c>
      <c r="V256" s="41">
        <v>6.22963148658812</v>
      </c>
      <c r="W256" s="38">
        <v>148.696</v>
      </c>
      <c r="X256" t="s" s="34"/>
      <c r="Y256" t="s" s="34"/>
      <c r="Z256" t="s" s="34"/>
      <c r="AA256" s="38">
        <v>772.2</v>
      </c>
      <c r="AB256" t="s" s="34"/>
      <c r="AC256" t="s" s="34"/>
      <c r="AD256" t="s" s="34"/>
      <c r="AE256" t="s" s="34"/>
      <c r="AF256" t="s" s="34"/>
      <c r="AG256" t="s" s="34"/>
      <c r="AH256" t="s" s="34"/>
      <c r="AI256" t="s" s="34"/>
      <c r="AJ256" t="s" s="43">
        <v>309</v>
      </c>
      <c r="AK256" t="s" s="43">
        <v>309</v>
      </c>
      <c r="AL256" t="s" s="43">
        <v>309</v>
      </c>
      <c r="AM256" t="s" s="43">
        <v>309</v>
      </c>
      <c r="AN256" t="s" s="43">
        <v>309</v>
      </c>
      <c r="AO256" t="s" s="43"/>
      <c r="AP256" t="s" s="34">
        <v>93</v>
      </c>
      <c r="AQ256" s="38">
        <v>0.4</v>
      </c>
      <c r="AR256" t="s" s="34">
        <v>93</v>
      </c>
      <c r="AS256" s="37">
        <v>90</v>
      </c>
      <c r="AT256" s="37">
        <v>0.0199999995529652</v>
      </c>
      <c r="AU256" t="s" s="34">
        <v>1941</v>
      </c>
    </row>
    <row r="257" ht="19.8" customHeight="1">
      <c r="A257" t="s" s="22">
        <v>1942</v>
      </c>
      <c r="B257" t="s" s="23">
        <v>1943</v>
      </c>
      <c r="C257" t="s" s="23">
        <v>1944</v>
      </c>
      <c r="D257" t="s" s="24">
        <v>69</v>
      </c>
      <c r="E257" t="s" s="23">
        <v>1945</v>
      </c>
      <c r="F257" s="25">
        <v>33368</v>
      </c>
      <c r="G257" t="s" s="24">
        <v>1045</v>
      </c>
      <c r="H257" s="26">
        <v>110</v>
      </c>
      <c r="I257" s="26">
        <v>0.01</v>
      </c>
      <c r="J257" t="s" s="24">
        <v>72</v>
      </c>
      <c r="K257" t="s" s="23">
        <v>73</v>
      </c>
      <c r="L257" t="s" s="24">
        <v>54</v>
      </c>
      <c r="M257" t="s" s="24">
        <v>55</v>
      </c>
      <c r="N257" s="27">
        <v>0.03</v>
      </c>
      <c r="O257" s="27">
        <v>0.03</v>
      </c>
      <c r="P257" s="27">
        <v>0.03</v>
      </c>
      <c r="Q257" s="28">
        <v>0</v>
      </c>
      <c r="R257" t="s" s="24">
        <v>132</v>
      </c>
      <c r="S257" t="s" s="24"/>
      <c r="T257" s="45">
        <v>10.5</v>
      </c>
      <c r="U257" s="30">
        <v>1189077</v>
      </c>
      <c r="V257" s="46">
        <v>5.71650075259229</v>
      </c>
      <c r="W257" s="28">
        <v>35.67215</v>
      </c>
      <c r="X257" t="s" s="24"/>
      <c r="Y257" t="s" s="24">
        <v>1946</v>
      </c>
      <c r="Z257" t="s" s="24">
        <v>187</v>
      </c>
      <c r="AA257" s="28">
        <v>122.2</v>
      </c>
      <c r="AB257" t="s" s="24">
        <v>1947</v>
      </c>
      <c r="AC257" s="28">
        <v>-0.0282253433588023</v>
      </c>
      <c r="AD257" s="28">
        <v>0.00463794750821756</v>
      </c>
      <c r="AE257" s="28">
        <v>-2.2094963592233</v>
      </c>
      <c r="AF257" t="s" s="24">
        <v>62</v>
      </c>
      <c r="AG257" s="28">
        <v>-145.64</v>
      </c>
      <c r="AH257" s="28">
        <v>-0.1308</v>
      </c>
      <c r="AI257" t="s" s="24">
        <v>63</v>
      </c>
      <c r="AJ257" s="47">
        <v>-61.4</v>
      </c>
      <c r="AK257" s="31">
        <v>30.02</v>
      </c>
      <c r="AL257" s="31">
        <v>57.72</v>
      </c>
      <c r="AM257" s="31">
        <v>26.35</v>
      </c>
      <c r="AN257" t="s" s="29"/>
      <c r="AO257" s="32">
        <v>7724624</v>
      </c>
      <c r="AP257" s="27">
        <v>0</v>
      </c>
      <c r="AQ257" t="s" s="24"/>
      <c r="AR257" t="s" s="24">
        <v>1359</v>
      </c>
      <c r="AS257" s="27">
        <v>68.31999999999999</v>
      </c>
      <c r="AT257" s="27">
        <v>0.0299999993294477</v>
      </c>
      <c r="AU257" t="s" s="24"/>
    </row>
    <row r="258" ht="19.8" customHeight="1">
      <c r="A258" t="s" s="22">
        <v>1948</v>
      </c>
      <c r="B258" t="s" s="33">
        <v>1949</v>
      </c>
      <c r="C258" t="s" s="33">
        <v>1950</v>
      </c>
      <c r="D258" t="s" s="34">
        <v>69</v>
      </c>
      <c r="E258" t="s" s="33">
        <v>1951</v>
      </c>
      <c r="F258" s="35">
        <v>28671</v>
      </c>
      <c r="G258" t="s" s="34">
        <v>1952</v>
      </c>
      <c r="H258" s="36">
        <v>285</v>
      </c>
      <c r="I258" s="36">
        <v>0.01</v>
      </c>
      <c r="J258" t="s" s="34">
        <v>382</v>
      </c>
      <c r="K258" t="s" s="33">
        <v>111</v>
      </c>
      <c r="L258" t="s" s="34">
        <v>54</v>
      </c>
      <c r="M258" t="s" s="34">
        <v>55</v>
      </c>
      <c r="N258" s="37">
        <v>0.4</v>
      </c>
      <c r="O258" s="37">
        <v>0.4</v>
      </c>
      <c r="P258" s="37">
        <v>0.4</v>
      </c>
      <c r="Q258" s="38">
        <v>0</v>
      </c>
      <c r="R258" t="s" s="34">
        <v>1953</v>
      </c>
      <c r="S258" t="s" s="34"/>
      <c r="T258" s="39">
        <v>1.6</v>
      </c>
      <c r="U258" s="40">
        <v>295301</v>
      </c>
      <c r="V258" t="s" s="43">
        <v>1954</v>
      </c>
      <c r="W258" s="38">
        <v>118.1194</v>
      </c>
      <c r="X258" t="s" s="34"/>
      <c r="Y258" t="s" s="34">
        <v>1955</v>
      </c>
      <c r="Z258" t="s" s="34">
        <v>187</v>
      </c>
      <c r="AA258" s="38">
        <v>305.28</v>
      </c>
      <c r="AB258" s="38">
        <v>1231.81</v>
      </c>
      <c r="AC258" s="38">
        <v>-0.0481646055822501</v>
      </c>
      <c r="AD258" s="38">
        <v>-0.0249652378997146</v>
      </c>
      <c r="AE258" s="38">
        <v>-0.128569912631318</v>
      </c>
      <c r="AF258" t="s" s="34">
        <v>62</v>
      </c>
      <c r="AG258" s="38">
        <v>-207.44</v>
      </c>
      <c r="AH258" s="38">
        <v>-0.10119</v>
      </c>
      <c r="AI258" t="s" s="34">
        <v>63</v>
      </c>
      <c r="AJ258" s="48">
        <v>57.8</v>
      </c>
      <c r="AK258" s="42">
        <v>-22.19</v>
      </c>
      <c r="AL258" s="42">
        <v>-143.41</v>
      </c>
      <c r="AM258" s="48">
        <v>-107.8</v>
      </c>
      <c r="AN258" t="s" s="43"/>
      <c r="AO258" s="44">
        <v>44739397</v>
      </c>
      <c r="AP258" s="37">
        <v>0</v>
      </c>
      <c r="AQ258" s="38">
        <v>0.25</v>
      </c>
      <c r="AR258" t="s" s="34">
        <v>93</v>
      </c>
      <c r="AS258" s="37">
        <v>56.2</v>
      </c>
      <c r="AT258" s="37">
        <v>0.0399999991059303</v>
      </c>
      <c r="AU258" t="s" s="34"/>
    </row>
    <row r="259" ht="19.8" customHeight="1">
      <c r="A259" t="s" s="22">
        <v>1956</v>
      </c>
      <c r="B259" t="s" s="23">
        <v>1957</v>
      </c>
      <c r="C259" t="s" s="23">
        <v>1958</v>
      </c>
      <c r="D259" t="s" s="24">
        <v>69</v>
      </c>
      <c r="E259" t="s" s="23">
        <v>1959</v>
      </c>
      <c r="F259" s="25">
        <v>43643</v>
      </c>
      <c r="G259" t="s" s="24">
        <v>1960</v>
      </c>
      <c r="H259" s="26">
        <v>1.44</v>
      </c>
      <c r="I259" s="26">
        <v>0.01</v>
      </c>
      <c r="J259" t="s" s="24">
        <v>1046</v>
      </c>
      <c r="K259" t="s" s="23">
        <v>225</v>
      </c>
      <c r="L259" t="s" s="24">
        <v>54</v>
      </c>
      <c r="M259" t="s" s="24">
        <v>55</v>
      </c>
      <c r="N259" s="27">
        <v>0.68</v>
      </c>
      <c r="O259" s="27">
        <v>0.67</v>
      </c>
      <c r="P259" s="27">
        <v>0.68</v>
      </c>
      <c r="Q259" s="28">
        <v>0</v>
      </c>
      <c r="R259" t="s" s="24">
        <v>1961</v>
      </c>
      <c r="S259" t="s" s="24"/>
      <c r="T259" s="45">
        <v>0.929824561403509</v>
      </c>
      <c r="U259" s="30">
        <v>5800</v>
      </c>
      <c r="V259" t="s" s="29">
        <v>1962</v>
      </c>
      <c r="W259" s="28">
        <v>3.91</v>
      </c>
      <c r="X259" t="s" s="24"/>
      <c r="Y259" t="s" s="24">
        <v>123</v>
      </c>
      <c r="Z259" t="s" s="24">
        <v>402</v>
      </c>
      <c r="AA259" s="28">
        <v>408</v>
      </c>
      <c r="AB259" s="28">
        <v>714.4299999999999</v>
      </c>
      <c r="AC259" s="28">
        <v>-0.0818660261044645</v>
      </c>
      <c r="AD259" s="28">
        <v>-0.171312893502417</v>
      </c>
      <c r="AE259" s="28">
        <v>-0.0127682507220142</v>
      </c>
      <c r="AF259" t="s" s="24">
        <v>124</v>
      </c>
      <c r="AG259" s="28">
        <v>6.41</v>
      </c>
      <c r="AH259" s="28">
        <v>0.02824</v>
      </c>
      <c r="AI259" t="s" s="24">
        <v>125</v>
      </c>
      <c r="AJ259" s="31">
        <v>44.23</v>
      </c>
      <c r="AK259" s="31">
        <v>0.5600000000000001</v>
      </c>
      <c r="AL259" s="47">
        <v>-80.5</v>
      </c>
      <c r="AM259" s="31">
        <v>-35.71</v>
      </c>
      <c r="AN259" t="s" s="29"/>
      <c r="AO259" s="32">
        <v>2040200</v>
      </c>
      <c r="AP259" s="27">
        <v>14.18</v>
      </c>
      <c r="AQ259" s="28">
        <v>0.57</v>
      </c>
      <c r="AR259" t="s" s="24">
        <v>93</v>
      </c>
      <c r="AS259" s="27">
        <v>24.81</v>
      </c>
      <c r="AT259" s="27">
        <v>0</v>
      </c>
      <c r="AU259" t="s" s="24">
        <v>1963</v>
      </c>
    </row>
    <row r="260" ht="19.8" customHeight="1">
      <c r="A260" t="s" s="22">
        <v>1964</v>
      </c>
      <c r="B260" t="s" s="33">
        <v>1965</v>
      </c>
      <c r="C260" t="s" s="33">
        <v>1966</v>
      </c>
      <c r="D260" t="s" s="34">
        <v>69</v>
      </c>
      <c r="E260" t="s" s="33">
        <v>1967</v>
      </c>
      <c r="F260" s="35">
        <v>37812</v>
      </c>
      <c r="G260" t="s" s="34">
        <v>1968</v>
      </c>
      <c r="H260" s="36">
        <v>4</v>
      </c>
      <c r="I260" s="36">
        <v>0.01</v>
      </c>
      <c r="J260" t="s" s="34">
        <v>151</v>
      </c>
      <c r="K260" t="s" s="33">
        <v>87</v>
      </c>
      <c r="L260" t="s" s="34">
        <v>54</v>
      </c>
      <c r="M260" t="s" s="34">
        <v>55</v>
      </c>
      <c r="N260" s="37">
        <v>0.04</v>
      </c>
      <c r="O260" s="37">
        <v>0.05</v>
      </c>
      <c r="P260" s="37">
        <v>0.04</v>
      </c>
      <c r="Q260" s="38">
        <v>0</v>
      </c>
      <c r="R260" t="s" s="34">
        <v>132</v>
      </c>
      <c r="S260" t="s" s="34"/>
      <c r="T260" s="39">
        <v>2</v>
      </c>
      <c r="U260" s="40">
        <v>3323249</v>
      </c>
      <c r="V260" t="s" s="43">
        <v>1969</v>
      </c>
      <c r="W260" s="38">
        <v>140.1697</v>
      </c>
      <c r="X260" t="s" s="34"/>
      <c r="Y260" t="s" s="34">
        <v>1970</v>
      </c>
      <c r="Z260" t="s" s="34">
        <v>687</v>
      </c>
      <c r="AA260" s="38">
        <v>322.96</v>
      </c>
      <c r="AB260" t="s" s="34">
        <v>1971</v>
      </c>
      <c r="AC260" s="38">
        <v>-0.0119788997263903</v>
      </c>
      <c r="AD260" s="38">
        <v>-0.00640505719327739</v>
      </c>
      <c r="AE260" s="38">
        <v>-0.00308906962443875</v>
      </c>
      <c r="AF260" t="s" s="34">
        <v>91</v>
      </c>
      <c r="AG260" s="38">
        <v>-109.67</v>
      </c>
      <c r="AH260" s="38">
        <v>-0.08316999999999999</v>
      </c>
      <c r="AI260" t="s" s="34">
        <v>63</v>
      </c>
      <c r="AJ260" s="42">
        <v>46.16</v>
      </c>
      <c r="AK260" s="42">
        <v>9.25</v>
      </c>
      <c r="AL260" s="42">
        <v>-6.64</v>
      </c>
      <c r="AM260" s="42">
        <v>48.77</v>
      </c>
      <c r="AN260" t="s" s="43"/>
      <c r="AO260" s="44">
        <v>449230608</v>
      </c>
      <c r="AP260" s="37">
        <v>0</v>
      </c>
      <c r="AQ260" s="38">
        <v>0.09</v>
      </c>
      <c r="AR260" t="s" s="34">
        <v>93</v>
      </c>
      <c r="AS260" s="37">
        <v>79.62</v>
      </c>
      <c r="AT260" s="37">
        <v>0.0500000007450581</v>
      </c>
      <c r="AU260" t="s" s="34"/>
    </row>
    <row r="261" ht="19.8" customHeight="1">
      <c r="A261" t="s" s="22">
        <v>1972</v>
      </c>
      <c r="B261" t="s" s="23">
        <v>1973</v>
      </c>
      <c r="C261" t="s" s="23">
        <v>1974</v>
      </c>
      <c r="D261" t="s" s="24">
        <v>69</v>
      </c>
      <c r="E261" t="s" s="23">
        <v>1975</v>
      </c>
      <c r="F261" s="25">
        <v>37615</v>
      </c>
      <c r="G261" t="s" s="24">
        <v>1976</v>
      </c>
      <c r="H261" s="26">
        <v>25</v>
      </c>
      <c r="I261" s="26">
        <v>0.25</v>
      </c>
      <c r="J261" t="s" s="24">
        <v>496</v>
      </c>
      <c r="K261" t="s" s="23">
        <v>53</v>
      </c>
      <c r="L261" t="s" s="24">
        <v>88</v>
      </c>
      <c r="M261" t="s" s="24">
        <v>55</v>
      </c>
      <c r="N261" s="27">
        <v>48.75</v>
      </c>
      <c r="O261" s="27">
        <v>48.75</v>
      </c>
      <c r="P261" s="27">
        <v>48.75</v>
      </c>
      <c r="Q261" s="28">
        <v>0</v>
      </c>
      <c r="R261" t="s" s="24">
        <v>132</v>
      </c>
      <c r="S261" t="s" s="24"/>
      <c r="T261" s="45">
        <v>0.326086956521739</v>
      </c>
      <c r="U261" s="30">
        <v>1064</v>
      </c>
      <c r="V261" t="s" s="29">
        <v>1213</v>
      </c>
      <c r="W261" s="28">
        <v>51.7795</v>
      </c>
      <c r="X261" t="s" s="24">
        <v>594</v>
      </c>
      <c r="Y261" t="s" s="24">
        <v>1977</v>
      </c>
      <c r="Z261" t="s" s="24">
        <v>1077</v>
      </c>
      <c r="AA261" s="28">
        <v>21937.5</v>
      </c>
      <c r="AB261" s="28">
        <v>12588.88</v>
      </c>
      <c r="AC261" s="28">
        <v>-0.0131500781136203</v>
      </c>
      <c r="AD261" s="28">
        <v>-0.008553129173975309</v>
      </c>
      <c r="AE261" s="28">
        <v>-0.013597734598924</v>
      </c>
      <c r="AF261" t="s" s="24">
        <v>124</v>
      </c>
      <c r="AG261" s="28">
        <v>287.05</v>
      </c>
      <c r="AH261" s="28">
        <v>0.44522</v>
      </c>
      <c r="AI261" t="s" s="24">
        <v>125</v>
      </c>
      <c r="AJ261" s="31">
        <v>981.41</v>
      </c>
      <c r="AK261" s="31">
        <v>-483.02</v>
      </c>
      <c r="AL261" s="31">
        <v>-462.04</v>
      </c>
      <c r="AM261" s="31">
        <v>36.35</v>
      </c>
      <c r="AN261" t="s" s="29">
        <v>92</v>
      </c>
      <c r="AO261" s="32">
        <v>303</v>
      </c>
      <c r="AP261" s="27">
        <v>15.34</v>
      </c>
      <c r="AQ261" s="28">
        <v>1.74</v>
      </c>
      <c r="AR261" t="s" s="24">
        <v>93</v>
      </c>
      <c r="AS261" s="27">
        <v>17.46</v>
      </c>
      <c r="AT261" s="27">
        <v>0</v>
      </c>
      <c r="AU261" t="s" s="24">
        <v>1978</v>
      </c>
    </row>
    <row r="262" ht="19.8" customHeight="1">
      <c r="A262" t="s" s="22">
        <v>1979</v>
      </c>
      <c r="B262" t="s" s="33">
        <v>1980</v>
      </c>
      <c r="C262" t="s" s="33">
        <v>1981</v>
      </c>
      <c r="D262" t="s" s="34">
        <v>69</v>
      </c>
      <c r="E262" t="s" s="33">
        <v>1982</v>
      </c>
      <c r="F262" s="35">
        <v>45371</v>
      </c>
      <c r="G262" t="s" s="34">
        <v>1983</v>
      </c>
      <c r="H262" s="36">
        <v>1.63</v>
      </c>
      <c r="I262" s="36">
        <v>0.01</v>
      </c>
      <c r="J262" t="s" s="34">
        <v>86</v>
      </c>
      <c r="K262" t="s" s="33">
        <v>87</v>
      </c>
      <c r="L262" t="s" s="34">
        <v>54</v>
      </c>
      <c r="M262" t="s" s="34">
        <v>55</v>
      </c>
      <c r="N262" s="37">
        <v>1.56</v>
      </c>
      <c r="O262" s="37">
        <v>1.56</v>
      </c>
      <c r="P262" s="37">
        <v>1.56</v>
      </c>
      <c r="Q262" s="38">
        <v>0</v>
      </c>
      <c r="R262" t="s" s="34">
        <v>1984</v>
      </c>
      <c r="S262" t="s" s="34"/>
      <c r="T262" s="39">
        <v>1.59459459459459</v>
      </c>
      <c r="U262" s="40">
        <v>100685</v>
      </c>
      <c r="V262" s="41">
        <v>-15.5341353332998</v>
      </c>
      <c r="W262" s="38">
        <v>156.53076</v>
      </c>
      <c r="X262" t="s" s="34"/>
      <c r="Y262" t="s" s="34">
        <v>686</v>
      </c>
      <c r="Z262" t="s" s="34">
        <v>983</v>
      </c>
      <c r="AA262" s="38">
        <v>936</v>
      </c>
      <c r="AB262" s="38">
        <v>519.67</v>
      </c>
      <c r="AC262" s="38">
        <v>-0.033135420902806</v>
      </c>
      <c r="AD262" s="38">
        <v>0.07854179016004741</v>
      </c>
      <c r="AE262" s="38">
        <v>-0.047054077347661</v>
      </c>
      <c r="AF262" t="s" s="34">
        <v>124</v>
      </c>
      <c r="AG262" s="38">
        <v>4.3</v>
      </c>
      <c r="AH262" s="38">
        <v>0.00967</v>
      </c>
      <c r="AI262" t="s" s="34">
        <v>125</v>
      </c>
      <c r="AJ262" s="42">
        <v>8.449999999999999</v>
      </c>
      <c r="AK262" s="42">
        <v>42.97</v>
      </c>
      <c r="AL262" s="42">
        <v>-30.89</v>
      </c>
      <c r="AM262" s="42">
        <v>20.53</v>
      </c>
      <c r="AN262" t="s" s="43"/>
      <c r="AO262" s="44">
        <v>7711501</v>
      </c>
      <c r="AP262" s="37">
        <v>23.92</v>
      </c>
      <c r="AQ262" s="38">
        <v>1.8</v>
      </c>
      <c r="AR262" t="s" s="34">
        <v>93</v>
      </c>
      <c r="AS262" s="37">
        <v>35.32</v>
      </c>
      <c r="AT262" s="37">
        <v>0.0199999995529652</v>
      </c>
      <c r="AU262" s="38">
        <v>3.21</v>
      </c>
    </row>
    <row r="263" ht="19.8" customHeight="1">
      <c r="A263" t="s" s="22">
        <v>1985</v>
      </c>
      <c r="B263" t="s" s="23">
        <v>1986</v>
      </c>
      <c r="C263" t="s" s="23">
        <v>1987</v>
      </c>
      <c r="D263" t="s" s="24">
        <v>69</v>
      </c>
      <c r="E263" t="s" s="23">
        <v>1988</v>
      </c>
      <c r="F263" s="25">
        <v>41520</v>
      </c>
      <c r="G263" t="s" s="24">
        <v>1989</v>
      </c>
      <c r="H263" s="26">
        <v>3</v>
      </c>
      <c r="I263" s="26">
        <v>0.01</v>
      </c>
      <c r="J263" t="s" s="24">
        <v>185</v>
      </c>
      <c r="K263" t="s" s="23">
        <v>87</v>
      </c>
      <c r="L263" t="s" s="24">
        <v>54</v>
      </c>
      <c r="M263" t="s" s="24">
        <v>55</v>
      </c>
      <c r="N263" s="27">
        <v>0.79</v>
      </c>
      <c r="O263" s="27">
        <v>0.79</v>
      </c>
      <c r="P263" s="27">
        <v>0.79</v>
      </c>
      <c r="Q263" s="28">
        <v>0</v>
      </c>
      <c r="R263" s="28">
        <v>-1.25</v>
      </c>
      <c r="S263" t="s" s="24"/>
      <c r="T263" s="45">
        <v>0.426666666666667</v>
      </c>
      <c r="U263" s="30">
        <v>800100</v>
      </c>
      <c r="V263" s="46">
        <v>-22.2615939628127</v>
      </c>
      <c r="W263" s="28">
        <v>639.724</v>
      </c>
      <c r="X263" t="s" s="24"/>
      <c r="Y263" t="s" s="24">
        <v>574</v>
      </c>
      <c r="Z263" t="s" s="24">
        <v>170</v>
      </c>
      <c r="AA263" s="28">
        <v>928.83</v>
      </c>
      <c r="AB263" s="28">
        <v>1718.19</v>
      </c>
      <c r="AC263" s="28">
        <v>-0.0564408123103835</v>
      </c>
      <c r="AD263" s="28">
        <v>-0.089023048609885</v>
      </c>
      <c r="AE263" s="28">
        <v>-0.030432476356003</v>
      </c>
      <c r="AF263" t="s" s="24">
        <v>124</v>
      </c>
      <c r="AG263" s="28">
        <v>10.19</v>
      </c>
      <c r="AH263" s="28">
        <v>0.01757</v>
      </c>
      <c r="AI263" t="s" s="24">
        <v>125</v>
      </c>
      <c r="AJ263" s="31">
        <v>-366.59</v>
      </c>
      <c r="AK263" s="31">
        <v>-6.74</v>
      </c>
      <c r="AL263" s="31">
        <v>17.26</v>
      </c>
      <c r="AM263" s="31">
        <v>-356.06</v>
      </c>
      <c r="AN263" t="s" s="29"/>
      <c r="AO263" s="32">
        <v>23490666</v>
      </c>
      <c r="AP263" s="27">
        <v>12.15</v>
      </c>
      <c r="AQ263" s="28">
        <v>0.54</v>
      </c>
      <c r="AR263" t="s" s="24">
        <v>93</v>
      </c>
      <c r="AS263" s="27">
        <v>71.16</v>
      </c>
      <c r="AT263" s="27">
        <v>0.0900000035762787</v>
      </c>
      <c r="AU263" t="s" s="24">
        <v>1990</v>
      </c>
    </row>
    <row r="264" ht="19.8" customHeight="1">
      <c r="A264" t="s" s="22">
        <v>1991</v>
      </c>
      <c r="B264" t="s" s="33">
        <v>1992</v>
      </c>
      <c r="C264" t="s" s="33">
        <v>1993</v>
      </c>
      <c r="D264" t="s" s="34">
        <v>69</v>
      </c>
      <c r="E264" t="s" s="33">
        <v>1994</v>
      </c>
      <c r="F264" s="35">
        <v>33994</v>
      </c>
      <c r="G264" t="s" s="34">
        <v>1995</v>
      </c>
      <c r="H264" s="36">
        <v>40</v>
      </c>
      <c r="I264" s="36">
        <v>0.01</v>
      </c>
      <c r="J264" t="s" s="34">
        <v>496</v>
      </c>
      <c r="K264" t="s" s="33">
        <v>53</v>
      </c>
      <c r="L264" t="s" s="34">
        <v>54</v>
      </c>
      <c r="M264" t="s" s="34">
        <v>55</v>
      </c>
      <c r="N264" s="37">
        <v>1.69</v>
      </c>
      <c r="O264" s="37">
        <v>1.71</v>
      </c>
      <c r="P264" s="37">
        <v>1.69</v>
      </c>
      <c r="Q264" s="38">
        <v>0</v>
      </c>
      <c r="R264" t="s" s="34">
        <v>132</v>
      </c>
      <c r="S264" t="s" s="34"/>
      <c r="T264" s="39">
        <v>0.41025641025641</v>
      </c>
      <c r="U264" s="40">
        <v>11100</v>
      </c>
      <c r="V264" t="s" s="43">
        <v>1996</v>
      </c>
      <c r="W264" s="38">
        <v>18.87</v>
      </c>
      <c r="X264" t="s" s="34"/>
      <c r="Y264" t="s" s="34"/>
      <c r="Z264" t="s" s="34">
        <v>170</v>
      </c>
      <c r="AA264" s="38">
        <v>644.14</v>
      </c>
      <c r="AB264" s="38">
        <v>1357.79</v>
      </c>
      <c r="AC264" s="38">
        <v>-0.00517599029750346</v>
      </c>
      <c r="AD264" s="38">
        <v>0.088498936493467</v>
      </c>
      <c r="AE264" s="38">
        <v>-0.0141296060991105</v>
      </c>
      <c r="AF264" t="s" s="34">
        <v>124</v>
      </c>
      <c r="AG264" s="38">
        <v>8.59</v>
      </c>
      <c r="AH264" s="38">
        <v>0.02586</v>
      </c>
      <c r="AI264" t="s" s="34">
        <v>125</v>
      </c>
      <c r="AJ264" s="42">
        <v>-57.26</v>
      </c>
      <c r="AK264" s="42">
        <v>-87.56999999999999</v>
      </c>
      <c r="AL264" s="48">
        <v>-38.1</v>
      </c>
      <c r="AM264" s="42">
        <v>-182.92</v>
      </c>
      <c r="AN264" t="s" s="43"/>
      <c r="AO264" s="44">
        <v>1719601</v>
      </c>
      <c r="AP264" s="37">
        <v>57.87</v>
      </c>
      <c r="AQ264" s="38">
        <v>0.47</v>
      </c>
      <c r="AR264" t="s" s="34">
        <v>93</v>
      </c>
      <c r="AS264" s="37">
        <v>41.62</v>
      </c>
      <c r="AT264" s="37">
        <v>0</v>
      </c>
      <c r="AU264" t="s" s="34">
        <v>1997</v>
      </c>
    </row>
    <row r="265" ht="19.8" customHeight="1">
      <c r="A265" t="s" s="22">
        <v>1998</v>
      </c>
      <c r="B265" t="s" s="23">
        <v>1999</v>
      </c>
      <c r="C265" t="s" s="23">
        <v>2000</v>
      </c>
      <c r="D265" t="s" s="24">
        <v>69</v>
      </c>
      <c r="E265" t="s" s="23">
        <v>2001</v>
      </c>
      <c r="F265" s="25">
        <v>42780</v>
      </c>
      <c r="G265" t="s" s="24">
        <v>2002</v>
      </c>
      <c r="H265" s="26">
        <v>2.45</v>
      </c>
      <c r="I265" s="26">
        <v>0.01</v>
      </c>
      <c r="J265" t="s" s="24">
        <v>131</v>
      </c>
      <c r="K265" t="s" s="23">
        <v>87</v>
      </c>
      <c r="L265" t="s" s="24">
        <v>54</v>
      </c>
      <c r="M265" t="s" s="24">
        <v>55</v>
      </c>
      <c r="N265" s="27">
        <v>0.46</v>
      </c>
      <c r="O265" s="27">
        <v>0.46</v>
      </c>
      <c r="P265" s="27">
        <v>0.46</v>
      </c>
      <c r="Q265" s="28">
        <v>0</v>
      </c>
      <c r="R265" t="s" s="24">
        <v>2003</v>
      </c>
      <c r="S265" t="s" s="24"/>
      <c r="T265" s="45">
        <v>1</v>
      </c>
      <c r="U265" s="30">
        <v>167808</v>
      </c>
      <c r="V265" t="s" s="29">
        <v>2004</v>
      </c>
      <c r="W265" s="28">
        <v>74.48068000000001</v>
      </c>
      <c r="X265" t="s" s="24"/>
      <c r="Y265" t="s" s="24"/>
      <c r="Z265" t="s" s="24">
        <v>749</v>
      </c>
      <c r="AA265" s="28">
        <v>312.55</v>
      </c>
      <c r="AB265" s="28">
        <v>449.76</v>
      </c>
      <c r="AC265" s="28">
        <v>0.0288470174052054</v>
      </c>
      <c r="AD265" s="28">
        <v>0.298239712972306</v>
      </c>
      <c r="AE265" s="28">
        <v>-0.0225583518059721</v>
      </c>
      <c r="AF265" t="s" s="24">
        <v>234</v>
      </c>
      <c r="AG265" s="28">
        <v>7.62</v>
      </c>
      <c r="AH265" s="28">
        <v>0.01148</v>
      </c>
      <c r="AI265" t="s" s="24">
        <v>125</v>
      </c>
      <c r="AJ265" s="31">
        <v>9.67</v>
      </c>
      <c r="AK265" s="31">
        <v>12.22</v>
      </c>
      <c r="AL265" s="31">
        <v>-18.98</v>
      </c>
      <c r="AM265" s="31">
        <v>2.91</v>
      </c>
      <c r="AN265" t="s" s="29"/>
      <c r="AO265" s="32">
        <v>722858</v>
      </c>
      <c r="AP265" s="27">
        <v>8.82</v>
      </c>
      <c r="AQ265" s="28">
        <v>0.6899999999999999</v>
      </c>
      <c r="AR265" t="s" s="24">
        <v>93</v>
      </c>
      <c r="AS265" s="27">
        <v>37.02</v>
      </c>
      <c r="AT265" s="27">
        <v>0.0299999993294477</v>
      </c>
      <c r="AU265" s="28">
        <v>5.76</v>
      </c>
    </row>
    <row r="266" ht="19.8" customHeight="1">
      <c r="A266" t="s" s="22">
        <v>2005</v>
      </c>
      <c r="B266" t="s" s="33">
        <v>2006</v>
      </c>
      <c r="C266" t="s" s="33">
        <v>2007</v>
      </c>
      <c r="D266" t="s" s="34">
        <v>69</v>
      </c>
      <c r="E266" t="s" s="33">
        <v>2008</v>
      </c>
      <c r="F266" s="35">
        <v>34520</v>
      </c>
      <c r="G266" t="s" s="34">
        <v>2009</v>
      </c>
      <c r="H266" s="36">
        <v>66</v>
      </c>
      <c r="I266" s="36">
        <v>0.01</v>
      </c>
      <c r="J266" t="s" s="34">
        <v>665</v>
      </c>
      <c r="K266" t="s" s="33">
        <v>87</v>
      </c>
      <c r="L266" t="s" s="34">
        <v>54</v>
      </c>
      <c r="M266" t="s" s="34">
        <v>55</v>
      </c>
      <c r="N266" s="37">
        <v>0.03</v>
      </c>
      <c r="O266" s="37">
        <v>0.03</v>
      </c>
      <c r="P266" s="37">
        <v>0.03</v>
      </c>
      <c r="Q266" s="38">
        <v>0</v>
      </c>
      <c r="R266" t="s" s="34">
        <v>132</v>
      </c>
      <c r="S266" t="s" s="34"/>
      <c r="T266" s="39">
        <v>6</v>
      </c>
      <c r="U266" s="40">
        <v>348659</v>
      </c>
      <c r="V266" t="s" s="43">
        <v>580</v>
      </c>
      <c r="W266" s="38">
        <v>10.49077</v>
      </c>
      <c r="X266" t="s" s="34"/>
      <c r="Y266" t="s" s="34">
        <v>2010</v>
      </c>
      <c r="Z266" t="s" s="34">
        <v>187</v>
      </c>
      <c r="AA266" s="38">
        <v>343.69</v>
      </c>
      <c r="AB266" t="s" s="34">
        <v>2011</v>
      </c>
      <c r="AC266" s="38">
        <v>-0.0319454385402012</v>
      </c>
      <c r="AD266" s="38">
        <v>-0.308413284132841</v>
      </c>
      <c r="AE266" s="38">
        <v>0.386694176426563</v>
      </c>
      <c r="AF266" t="s" s="34">
        <v>104</v>
      </c>
      <c r="AG266" s="38">
        <v>190.5</v>
      </c>
      <c r="AH266" s="38">
        <v>0.26752</v>
      </c>
      <c r="AI266" t="s" s="34">
        <v>63</v>
      </c>
      <c r="AJ266" s="42">
        <v>18.27</v>
      </c>
      <c r="AK266" s="42">
        <v>-7.94</v>
      </c>
      <c r="AL266" s="44">
        <v>-3</v>
      </c>
      <c r="AM266" s="42">
        <v>7.33</v>
      </c>
      <c r="AN266" t="s" s="43"/>
      <c r="AO266" s="44">
        <v>243374100</v>
      </c>
      <c r="AP266" s="37">
        <v>0</v>
      </c>
      <c r="AQ266" s="38">
        <v>0.5</v>
      </c>
      <c r="AR266" t="s" s="34">
        <v>1359</v>
      </c>
      <c r="AS266" s="37">
        <v>57.81</v>
      </c>
      <c r="AT266" s="37">
        <v>0</v>
      </c>
      <c r="AU266" t="s" s="34"/>
    </row>
    <row r="267" ht="19.8" customHeight="1">
      <c r="A267" t="s" s="22">
        <v>2012</v>
      </c>
      <c r="B267" t="s" s="23">
        <v>2013</v>
      </c>
      <c r="C267" t="s" s="23">
        <v>2014</v>
      </c>
      <c r="D267" t="s" s="24">
        <v>69</v>
      </c>
      <c r="E267" t="s" s="23">
        <v>2015</v>
      </c>
      <c r="F267" s="25">
        <v>37949</v>
      </c>
      <c r="G267" t="s" s="24">
        <v>2016</v>
      </c>
      <c r="H267" s="26">
        <v>27</v>
      </c>
      <c r="I267" s="26">
        <v>0.01</v>
      </c>
      <c r="J267" t="s" s="24">
        <v>537</v>
      </c>
      <c r="K267" t="s" s="23">
        <v>538</v>
      </c>
      <c r="L267" t="s" s="24">
        <v>54</v>
      </c>
      <c r="M267" t="s" s="24">
        <v>55</v>
      </c>
      <c r="N267" s="27">
        <v>0.29</v>
      </c>
      <c r="O267" s="27">
        <v>0.29</v>
      </c>
      <c r="P267" s="27">
        <v>0.29</v>
      </c>
      <c r="Q267" s="28">
        <v>0</v>
      </c>
      <c r="R267" t="s" s="24">
        <v>132</v>
      </c>
      <c r="S267" t="s" s="24"/>
      <c r="T267" s="45">
        <v>1.5</v>
      </c>
      <c r="U267" s="30">
        <v>264429</v>
      </c>
      <c r="V267" t="s" s="29">
        <v>580</v>
      </c>
      <c r="W267" s="28">
        <v>79.24769999999999</v>
      </c>
      <c r="X267" t="s" s="24"/>
      <c r="Y267" t="s" s="24">
        <v>2017</v>
      </c>
      <c r="Z267" t="s" s="24">
        <v>196</v>
      </c>
      <c r="AA267" s="28">
        <v>378.35</v>
      </c>
      <c r="AB267" s="28">
        <v>2315.98</v>
      </c>
      <c r="AC267" s="28">
        <v>-0.0109087468863252</v>
      </c>
      <c r="AD267" s="28">
        <v>-0.0158538351941939</v>
      </c>
      <c r="AE267" s="28">
        <v>-0.00627306273062731</v>
      </c>
      <c r="AF267" t="s" s="24">
        <v>104</v>
      </c>
      <c r="AG267" s="28">
        <v>0.74</v>
      </c>
      <c r="AH267" s="28">
        <v>0.09153</v>
      </c>
      <c r="AI267" t="s" s="24">
        <v>63</v>
      </c>
      <c r="AJ267" s="31">
        <v>306.87</v>
      </c>
      <c r="AK267" s="31">
        <v>114.55</v>
      </c>
      <c r="AL267" s="31">
        <v>-373.53</v>
      </c>
      <c r="AM267" s="31">
        <v>47.89</v>
      </c>
      <c r="AN267" t="s" s="29"/>
      <c r="AO267" s="32">
        <v>26722465</v>
      </c>
      <c r="AP267" s="27">
        <v>0</v>
      </c>
      <c r="AQ267" s="28">
        <v>0.16</v>
      </c>
      <c r="AR267" t="s" s="24">
        <v>93</v>
      </c>
      <c r="AS267" s="27">
        <v>68.22</v>
      </c>
      <c r="AT267" s="27">
        <v>0.0299999993294477</v>
      </c>
      <c r="AU267" t="s" s="24">
        <v>350</v>
      </c>
    </row>
    <row r="268" ht="19.8" customHeight="1">
      <c r="A268" t="s" s="22">
        <v>2018</v>
      </c>
      <c r="B268" t="s" s="33">
        <v>2019</v>
      </c>
      <c r="C268" t="s" s="33">
        <v>2020</v>
      </c>
      <c r="D268" t="s" s="34">
        <v>69</v>
      </c>
      <c r="E268" t="s" s="33">
        <v>2021</v>
      </c>
      <c r="F268" s="35">
        <v>38218</v>
      </c>
      <c r="G268" t="s" s="34">
        <v>2022</v>
      </c>
      <c r="H268" s="36">
        <v>3</v>
      </c>
      <c r="I268" s="36">
        <v>0.01</v>
      </c>
      <c r="J268" t="s" s="34">
        <v>315</v>
      </c>
      <c r="K268" t="s" s="33">
        <v>316</v>
      </c>
      <c r="L268" t="s" s="34">
        <v>54</v>
      </c>
      <c r="M268" t="s" s="34">
        <v>55</v>
      </c>
      <c r="N268" s="37">
        <v>0.42</v>
      </c>
      <c r="O268" s="37">
        <v>0.41</v>
      </c>
      <c r="P268" s="37">
        <v>0.42</v>
      </c>
      <c r="Q268" s="38">
        <v>0</v>
      </c>
      <c r="R268" s="38">
        <v>-2.32558139534884</v>
      </c>
      <c r="S268" t="s" s="34"/>
      <c r="T268" s="39">
        <v>1.96428571428571</v>
      </c>
      <c r="U268" s="40">
        <v>101400</v>
      </c>
      <c r="V268" t="s" s="43">
        <v>580</v>
      </c>
      <c r="W268" s="38">
        <v>42.584</v>
      </c>
      <c r="X268" t="s" s="34"/>
      <c r="Y268" t="s" s="34"/>
      <c r="Z268" t="s" s="34">
        <v>1077</v>
      </c>
      <c r="AA268" s="38">
        <v>447.22</v>
      </c>
      <c r="AB268" s="38">
        <v>2031.27</v>
      </c>
      <c r="AC268" s="38">
        <v>-0.00812275897117366</v>
      </c>
      <c r="AD268" s="38">
        <v>-0.00943862885867458</v>
      </c>
      <c r="AE268" s="38">
        <v>-0.00716059278955189</v>
      </c>
      <c r="AF268" t="s" s="34">
        <v>91</v>
      </c>
      <c r="AG268" s="38">
        <v>-14.64</v>
      </c>
      <c r="AH268" s="38">
        <v>0.00809</v>
      </c>
      <c r="AI268" t="s" s="34">
        <v>63</v>
      </c>
      <c r="AJ268" s="42">
        <v>159.43</v>
      </c>
      <c r="AK268" s="42">
        <v>-100.74</v>
      </c>
      <c r="AL268" s="42">
        <v>-152.14</v>
      </c>
      <c r="AM268" s="42">
        <v>-93.45</v>
      </c>
      <c r="AN268" t="s" s="43"/>
      <c r="AO268" s="44">
        <v>9749587</v>
      </c>
      <c r="AP268" s="37">
        <v>0</v>
      </c>
      <c r="AQ268" s="38">
        <v>0.22</v>
      </c>
      <c r="AR268" t="s" s="34">
        <v>93</v>
      </c>
      <c r="AS268" s="37">
        <v>42.79</v>
      </c>
      <c r="AT268" s="37">
        <v>0.00999999977648258</v>
      </c>
      <c r="AU268" t="s" s="34"/>
    </row>
    <row r="269" ht="19.8" customHeight="1">
      <c r="A269" t="s" s="22">
        <v>2023</v>
      </c>
      <c r="B269" t="s" s="23">
        <v>2024</v>
      </c>
      <c r="C269" t="s" s="23">
        <v>2025</v>
      </c>
      <c r="D269" t="s" s="24">
        <v>69</v>
      </c>
      <c r="E269" t="s" s="23">
        <v>2026</v>
      </c>
      <c r="F269" s="25">
        <v>41757</v>
      </c>
      <c r="G269" t="s" s="24">
        <v>2027</v>
      </c>
      <c r="H269" s="26">
        <v>10</v>
      </c>
      <c r="I269" s="26">
        <v>0.02</v>
      </c>
      <c r="J269" t="s" s="24">
        <v>496</v>
      </c>
      <c r="K269" t="s" s="23">
        <v>53</v>
      </c>
      <c r="L269" t="s" s="24">
        <v>296</v>
      </c>
      <c r="M269" t="s" s="24">
        <v>55</v>
      </c>
      <c r="N269" s="27">
        <v>2</v>
      </c>
      <c r="O269" s="27">
        <v>2.02</v>
      </c>
      <c r="P269" s="27">
        <v>2</v>
      </c>
      <c r="Q269" s="28">
        <v>0</v>
      </c>
      <c r="R269" t="s" s="24">
        <v>132</v>
      </c>
      <c r="S269" t="s" s="24"/>
      <c r="T269" s="45">
        <v>0.621621621621622</v>
      </c>
      <c r="U269" s="30">
        <v>27865</v>
      </c>
      <c r="V269" t="s" s="29">
        <v>142</v>
      </c>
      <c r="W269" s="28">
        <v>55.5682</v>
      </c>
      <c r="X269" t="s" s="24"/>
      <c r="Y269" t="s" s="24">
        <v>1322</v>
      </c>
      <c r="Z269" t="s" s="24">
        <v>944</v>
      </c>
      <c r="AA269" s="28">
        <v>7720</v>
      </c>
      <c r="AB269" s="28">
        <v>5320.91</v>
      </c>
      <c r="AC269" s="28">
        <v>0.38271721284715</v>
      </c>
      <c r="AD269" s="28">
        <v>0.672415668667609</v>
      </c>
      <c r="AE269" s="28">
        <v>-0.0754090441503559</v>
      </c>
      <c r="AF269" t="s" s="24">
        <v>80</v>
      </c>
      <c r="AG269" s="28">
        <v>-240.97</v>
      </c>
      <c r="AH269" s="28">
        <v>0.00135</v>
      </c>
      <c r="AI269" t="s" s="24">
        <v>63</v>
      </c>
      <c r="AJ269" s="31">
        <v>-5031.47</v>
      </c>
      <c r="AK269" s="47">
        <v>-191.7</v>
      </c>
      <c r="AL269" s="31">
        <v>5231.78</v>
      </c>
      <c r="AM269" s="31">
        <v>8.609999999999999</v>
      </c>
      <c r="AN269" t="s" s="29"/>
      <c r="AO269" s="32">
        <v>2053500</v>
      </c>
      <c r="AP269" s="27">
        <v>0</v>
      </c>
      <c r="AQ269" s="28">
        <v>1.36</v>
      </c>
      <c r="AR269" t="s" s="24">
        <v>93</v>
      </c>
      <c r="AS269" s="27">
        <v>19.68</v>
      </c>
      <c r="AT269" s="27">
        <v>0</v>
      </c>
      <c r="AU269" t="s" s="24">
        <v>1409</v>
      </c>
    </row>
    <row r="270" ht="19.8" customHeight="1">
      <c r="A270" t="s" s="22">
        <v>2028</v>
      </c>
      <c r="B270" t="s" s="33">
        <v>2029</v>
      </c>
      <c r="C270" t="s" s="33">
        <v>2030</v>
      </c>
      <c r="D270" t="s" s="34">
        <v>69</v>
      </c>
      <c r="E270" t="s" s="33">
        <v>2031</v>
      </c>
      <c r="F270" s="35">
        <v>42682</v>
      </c>
      <c r="G270" t="s" s="34">
        <v>2032</v>
      </c>
      <c r="H270" s="36">
        <v>2.88</v>
      </c>
      <c r="I270" s="36">
        <v>0.01</v>
      </c>
      <c r="J270" t="s" s="34">
        <v>1706</v>
      </c>
      <c r="K270" t="s" s="33">
        <v>225</v>
      </c>
      <c r="L270" t="s" s="34">
        <v>54</v>
      </c>
      <c r="M270" t="s" s="34">
        <v>55</v>
      </c>
      <c r="N270" s="37">
        <v>1.17</v>
      </c>
      <c r="O270" s="37">
        <v>1.17</v>
      </c>
      <c r="P270" s="37">
        <v>1.17</v>
      </c>
      <c r="Q270" s="38">
        <v>0</v>
      </c>
      <c r="R270" t="s" s="34">
        <v>2033</v>
      </c>
      <c r="S270" t="s" s="34"/>
      <c r="T270" s="39">
        <v>0.5350877192982459</v>
      </c>
      <c r="U270" s="40">
        <v>132410</v>
      </c>
      <c r="V270" s="41">
        <v>-35.6301834692905</v>
      </c>
      <c r="W270" s="38">
        <v>153.4127</v>
      </c>
      <c r="X270" t="s" s="34"/>
      <c r="Y270" t="s" s="34"/>
      <c r="Z270" t="s" s="34">
        <v>170</v>
      </c>
      <c r="AA270" s="38">
        <v>702</v>
      </c>
      <c r="AB270" s="38">
        <v>933.75</v>
      </c>
      <c r="AC270" s="38">
        <v>-0.07154884189325279</v>
      </c>
      <c r="AD270" s="38">
        <v>-0.141078512234398</v>
      </c>
      <c r="AE270" s="38">
        <v>-0.0536061785453661</v>
      </c>
      <c r="AF270" t="s" s="34">
        <v>124</v>
      </c>
      <c r="AG270" s="38">
        <v>13.11</v>
      </c>
      <c r="AH270" s="38">
        <v>0.02146</v>
      </c>
      <c r="AI270" t="s" s="34">
        <v>125</v>
      </c>
      <c r="AJ270" s="42">
        <v>83.66</v>
      </c>
      <c r="AK270" s="42">
        <v>-72.56999999999999</v>
      </c>
      <c r="AL270" s="42">
        <v>-97.53</v>
      </c>
      <c r="AM270" s="42">
        <v>-86.44</v>
      </c>
      <c r="AN270" t="s" s="43"/>
      <c r="AO270" s="44">
        <v>889997</v>
      </c>
      <c r="AP270" s="37">
        <v>7.32</v>
      </c>
      <c r="AQ270" s="38">
        <v>0.75</v>
      </c>
      <c r="AR270" t="s" s="34">
        <v>93</v>
      </c>
      <c r="AS270" s="37">
        <v>36.03</v>
      </c>
      <c r="AT270" s="37">
        <v>0.0299999993294477</v>
      </c>
      <c r="AU270" t="s" s="34">
        <v>2034</v>
      </c>
    </row>
    <row r="271" ht="19.8" customHeight="1">
      <c r="A271" t="s" s="22">
        <v>2035</v>
      </c>
      <c r="B271" t="s" s="23">
        <v>2036</v>
      </c>
      <c r="C271" t="s" s="23">
        <v>2037</v>
      </c>
      <c r="D271" t="s" s="24">
        <v>69</v>
      </c>
      <c r="E271" t="s" s="23">
        <v>2038</v>
      </c>
      <c r="F271" s="25">
        <v>38247</v>
      </c>
      <c r="G271" t="s" s="24">
        <v>2039</v>
      </c>
      <c r="H271" s="26">
        <v>4.3</v>
      </c>
      <c r="I271" s="26">
        <v>0.01</v>
      </c>
      <c r="J271" t="s" s="24">
        <v>665</v>
      </c>
      <c r="K271" t="s" s="23">
        <v>87</v>
      </c>
      <c r="L271" t="s" s="24">
        <v>54</v>
      </c>
      <c r="M271" t="s" s="24">
        <v>55</v>
      </c>
      <c r="N271" s="27">
        <v>0.16</v>
      </c>
      <c r="O271" s="27">
        <v>0.17</v>
      </c>
      <c r="P271" s="27">
        <v>0.16</v>
      </c>
      <c r="Q271" s="28">
        <v>0</v>
      </c>
      <c r="R271" t="s" s="24">
        <v>132</v>
      </c>
      <c r="S271" t="s" s="24"/>
      <c r="T271" s="45">
        <v>1.57142857142857</v>
      </c>
      <c r="U271" s="30">
        <v>675522</v>
      </c>
      <c r="V271" t="s" s="29">
        <v>1448</v>
      </c>
      <c r="W271" s="28">
        <v>108.59155</v>
      </c>
      <c r="X271" t="s" s="24"/>
      <c r="Y271" t="s" s="24">
        <v>2040</v>
      </c>
      <c r="Z271" t="s" s="24">
        <v>376</v>
      </c>
      <c r="AA271" s="28">
        <v>913.99</v>
      </c>
      <c r="AB271" s="28">
        <v>4640.92</v>
      </c>
      <c r="AC271" s="28">
        <v>0.0112411817801332</v>
      </c>
      <c r="AD271" s="28">
        <v>0.0132854027304437</v>
      </c>
      <c r="AE271" s="28">
        <v>-0.0356569946722299</v>
      </c>
      <c r="AF271" t="s" s="24">
        <v>62</v>
      </c>
      <c r="AG271" s="28">
        <v>-334.09</v>
      </c>
      <c r="AH271" s="28">
        <v>-0.24961</v>
      </c>
      <c r="AI271" t="s" s="24">
        <v>63</v>
      </c>
      <c r="AJ271" s="31">
        <v>99.65000000000001</v>
      </c>
      <c r="AK271" s="31">
        <v>-195.51</v>
      </c>
      <c r="AL271" s="31">
        <v>247.23</v>
      </c>
      <c r="AM271" s="31">
        <v>151.36</v>
      </c>
      <c r="AN271" t="s" s="29"/>
      <c r="AO271" s="32">
        <v>822742450</v>
      </c>
      <c r="AP271" s="27">
        <v>0</v>
      </c>
      <c r="AQ271" s="28">
        <v>0.2</v>
      </c>
      <c r="AR271" t="s" s="24">
        <v>93</v>
      </c>
      <c r="AS271" s="27">
        <v>62.28</v>
      </c>
      <c r="AT271" s="27">
        <v>0.0199999995529652</v>
      </c>
      <c r="AU271" t="s" s="24"/>
    </row>
    <row r="272" ht="19.8" customHeight="1">
      <c r="A272" t="s" s="22">
        <v>2041</v>
      </c>
      <c r="B272" t="s" s="33">
        <v>2042</v>
      </c>
      <c r="C272" t="s" s="33">
        <v>2043</v>
      </c>
      <c r="D272" t="s" s="34">
        <v>69</v>
      </c>
      <c r="E272" t="s" s="33">
        <v>2044</v>
      </c>
      <c r="F272" s="35">
        <v>42705</v>
      </c>
      <c r="G272" t="s" s="34">
        <v>2045</v>
      </c>
      <c r="H272" s="36">
        <v>0</v>
      </c>
      <c r="I272" s="36">
        <v>0.02</v>
      </c>
      <c r="J272" t="s" s="34">
        <v>72</v>
      </c>
      <c r="K272" t="s" s="33">
        <v>73</v>
      </c>
      <c r="L272" t="s" s="34">
        <v>296</v>
      </c>
      <c r="M272" t="s" s="34">
        <v>55</v>
      </c>
      <c r="N272" s="37">
        <v>3.88</v>
      </c>
      <c r="O272" s="37">
        <v>3.88</v>
      </c>
      <c r="P272" s="37">
        <v>3.88</v>
      </c>
      <c r="Q272" s="38">
        <v>0</v>
      </c>
      <c r="R272" t="s" s="34">
        <v>2046</v>
      </c>
      <c r="S272" t="s" s="34"/>
      <c r="T272" s="39">
        <v>1.51366120218579</v>
      </c>
      <c r="U272" s="40">
        <v>566312</v>
      </c>
      <c r="V272" t="s" s="43">
        <v>2047</v>
      </c>
      <c r="W272" s="38">
        <v>2191.4585</v>
      </c>
      <c r="X272" t="s" s="34"/>
      <c r="Y272" t="s" s="34">
        <v>2048</v>
      </c>
      <c r="Z272" t="s" s="34">
        <v>78</v>
      </c>
      <c r="AA272" s="38">
        <v>8491.4</v>
      </c>
      <c r="AB272" s="38">
        <v>41599.69</v>
      </c>
      <c r="AC272" s="38">
        <v>-0.00172387915226475</v>
      </c>
      <c r="AD272" s="38">
        <v>0.00304311792691355</v>
      </c>
      <c r="AE272" s="38">
        <v>-0.00382834493466885</v>
      </c>
      <c r="AF272" t="s" s="34">
        <v>234</v>
      </c>
      <c r="AG272" s="38">
        <v>76.42</v>
      </c>
      <c r="AH272" s="38">
        <v>0.35839</v>
      </c>
      <c r="AI272" t="s" s="34">
        <v>125</v>
      </c>
      <c r="AJ272" s="42">
        <v>-930.25</v>
      </c>
      <c r="AK272" s="42">
        <v>1177.84</v>
      </c>
      <c r="AL272" s="42">
        <v>-1427.88</v>
      </c>
      <c r="AM272" s="42">
        <v>-1180.29</v>
      </c>
      <c r="AN272" t="s" s="43"/>
      <c r="AO272" s="44">
        <v>25839628</v>
      </c>
      <c r="AP272" s="37">
        <v>50.97</v>
      </c>
      <c r="AQ272" s="38">
        <v>0.2</v>
      </c>
      <c r="AR272" t="s" s="34">
        <v>93</v>
      </c>
      <c r="AS272" s="37">
        <v>28.53</v>
      </c>
      <c r="AT272" s="37">
        <v>0.0399999991059303</v>
      </c>
      <c r="AU272" t="s" s="34">
        <v>984</v>
      </c>
    </row>
    <row r="273" ht="19.8" customHeight="1">
      <c r="A273" t="s" s="22">
        <v>2049</v>
      </c>
      <c r="B273" t="s" s="23">
        <v>2050</v>
      </c>
      <c r="C273" t="s" s="23">
        <v>2051</v>
      </c>
      <c r="D273" t="s" s="24">
        <v>69</v>
      </c>
      <c r="E273" t="s" s="23">
        <v>2052</v>
      </c>
      <c r="F273" s="25">
        <v>39876</v>
      </c>
      <c r="G273" t="s" s="24">
        <v>2053</v>
      </c>
      <c r="H273" s="26">
        <v>2.8</v>
      </c>
      <c r="I273" s="26">
        <v>0.01</v>
      </c>
      <c r="J273" t="s" s="24">
        <v>482</v>
      </c>
      <c r="K273" t="s" s="23">
        <v>73</v>
      </c>
      <c r="L273" t="s" s="24">
        <v>54</v>
      </c>
      <c r="M273" t="s" s="24">
        <v>55</v>
      </c>
      <c r="N273" s="27">
        <v>0.37</v>
      </c>
      <c r="O273" s="27">
        <v>0.37</v>
      </c>
      <c r="P273" s="27">
        <v>0.37</v>
      </c>
      <c r="Q273" s="28">
        <v>0</v>
      </c>
      <c r="R273" t="s" s="24">
        <v>2054</v>
      </c>
      <c r="S273" t="s" s="24"/>
      <c r="T273" s="45">
        <v>1.9375</v>
      </c>
      <c r="U273" s="30">
        <v>130533</v>
      </c>
      <c r="V273" t="s" s="29">
        <v>827</v>
      </c>
      <c r="W273" s="28">
        <v>47.98488</v>
      </c>
      <c r="X273" t="s" s="24"/>
      <c r="Y273" t="s" s="24">
        <v>2055</v>
      </c>
      <c r="Z273" t="s" s="24">
        <v>1842</v>
      </c>
      <c r="AA273" s="28">
        <v>211.92</v>
      </c>
      <c r="AB273" s="28">
        <v>628.12</v>
      </c>
      <c r="AC273" s="28">
        <v>-0.0181534834965039</v>
      </c>
      <c r="AD273" s="28">
        <v>0.0021558058266769</v>
      </c>
      <c r="AE273" s="28">
        <v>-0.184609193462542</v>
      </c>
      <c r="AF273" t="s" s="24">
        <v>62</v>
      </c>
      <c r="AG273" s="28">
        <v>-142.21</v>
      </c>
      <c r="AH273" s="28">
        <v>0.05115</v>
      </c>
      <c r="AI273" t="s" s="24">
        <v>63</v>
      </c>
      <c r="AJ273" s="31">
        <v>428.64</v>
      </c>
      <c r="AK273" s="31">
        <v>-334.22</v>
      </c>
      <c r="AL273" s="31">
        <v>-370.13</v>
      </c>
      <c r="AM273" s="31">
        <v>-275.72</v>
      </c>
      <c r="AN273" t="s" s="29"/>
      <c r="AO273" s="32">
        <v>47018900</v>
      </c>
      <c r="AP273" s="27">
        <v>0</v>
      </c>
      <c r="AQ273" s="28">
        <v>0.34</v>
      </c>
      <c r="AR273" t="s" s="24">
        <v>93</v>
      </c>
      <c r="AS273" s="27">
        <v>50.59</v>
      </c>
      <c r="AT273" s="27">
        <v>0.0399999991059303</v>
      </c>
      <c r="AU273" t="s" s="24"/>
    </row>
    <row r="274" ht="19.8" customHeight="1">
      <c r="A274" t="s" s="22">
        <v>2056</v>
      </c>
      <c r="B274" t="s" s="33">
        <v>2057</v>
      </c>
      <c r="C274" t="s" s="33">
        <v>2058</v>
      </c>
      <c r="D274" t="s" s="34">
        <v>69</v>
      </c>
      <c r="E274" t="s" s="33">
        <v>309</v>
      </c>
      <c r="F274" s="35">
        <v>44147</v>
      </c>
      <c r="G274" t="s" s="34">
        <v>2059</v>
      </c>
      <c r="H274" s="36">
        <v>1.92</v>
      </c>
      <c r="I274" s="36">
        <v>0.01</v>
      </c>
      <c r="J274" t="s" s="34">
        <v>482</v>
      </c>
      <c r="K274" t="s" s="33">
        <v>73</v>
      </c>
      <c r="L274" t="s" s="34">
        <v>54</v>
      </c>
      <c r="M274" t="s" s="34">
        <v>55</v>
      </c>
      <c r="N274" s="37">
        <v>0.27</v>
      </c>
      <c r="O274" s="37">
        <v>0.27</v>
      </c>
      <c r="P274" s="37">
        <v>0.27</v>
      </c>
      <c r="Q274" s="38">
        <v>0</v>
      </c>
      <c r="R274" t="s" s="34">
        <v>132</v>
      </c>
      <c r="S274" t="s" s="34"/>
      <c r="T274" s="39">
        <v>1.21739130434783</v>
      </c>
      <c r="U274" s="40">
        <v>915603</v>
      </c>
      <c r="V274" s="41">
        <v>-41.3293134603801</v>
      </c>
      <c r="W274" s="38">
        <v>253.38284</v>
      </c>
      <c r="X274" t="s" s="34"/>
      <c r="Y274" t="s" s="34"/>
      <c r="Z274" t="s" s="34">
        <v>432</v>
      </c>
      <c r="AA274" s="38">
        <v>398.89</v>
      </c>
      <c r="AB274" s="38">
        <v>1232.34</v>
      </c>
      <c r="AC274" s="38">
        <v>-0.0232836156994688</v>
      </c>
      <c r="AD274" s="38">
        <v>-0.0319600224863143</v>
      </c>
      <c r="AE274" s="38">
        <v>0.0110263352202806</v>
      </c>
      <c r="AF274" t="s" s="34">
        <v>104</v>
      </c>
      <c r="AG274" s="38">
        <v>13.15</v>
      </c>
      <c r="AH274" s="38">
        <v>0.10703</v>
      </c>
      <c r="AI274" t="s" s="34">
        <v>125</v>
      </c>
      <c r="AJ274" s="42">
        <v>-4.46</v>
      </c>
      <c r="AK274" s="42">
        <v>7.95</v>
      </c>
      <c r="AL274" s="42">
        <v>-223.46</v>
      </c>
      <c r="AM274" s="42">
        <v>-219.97</v>
      </c>
      <c r="AN274" t="s" s="43"/>
      <c r="AO274" s="44">
        <v>5308300</v>
      </c>
      <c r="AP274" s="37">
        <v>0</v>
      </c>
      <c r="AQ274" s="38">
        <v>0.32</v>
      </c>
      <c r="AR274" t="s" s="34">
        <v>93</v>
      </c>
      <c r="AS274" s="37">
        <v>70.51000000000001</v>
      </c>
      <c r="AT274" s="37">
        <v>0.109999999403954</v>
      </c>
      <c r="AU274" t="s" s="34"/>
    </row>
    <row r="275" ht="19.8" customHeight="1">
      <c r="A275" t="s" s="22">
        <v>2060</v>
      </c>
      <c r="B275" t="s" s="23">
        <v>2061</v>
      </c>
      <c r="C275" t="s" s="23">
        <v>2062</v>
      </c>
      <c r="D275" t="s" s="24">
        <v>69</v>
      </c>
      <c r="E275" t="s" s="23">
        <v>2063</v>
      </c>
      <c r="F275" s="25">
        <v>32769</v>
      </c>
      <c r="G275" t="s" s="24">
        <v>2064</v>
      </c>
      <c r="H275" s="26">
        <v>185</v>
      </c>
      <c r="I275" s="26">
        <v>0.05</v>
      </c>
      <c r="J275" t="s" s="24">
        <v>204</v>
      </c>
      <c r="K275" t="s" s="23">
        <v>205</v>
      </c>
      <c r="L275" t="s" s="24">
        <v>88</v>
      </c>
      <c r="M275" t="s" s="24">
        <v>55</v>
      </c>
      <c r="N275" s="27">
        <v>6</v>
      </c>
      <c r="O275" s="27">
        <v>6.05</v>
      </c>
      <c r="P275" s="27">
        <v>6</v>
      </c>
      <c r="Q275" s="28">
        <v>0</v>
      </c>
      <c r="R275" t="s" s="24">
        <v>1434</v>
      </c>
      <c r="S275" t="s" s="24"/>
      <c r="T275" t="s" s="29">
        <v>2065</v>
      </c>
      <c r="U275" s="30">
        <v>271505</v>
      </c>
      <c r="V275" t="s" s="29">
        <v>1469</v>
      </c>
      <c r="W275" s="28">
        <v>1626.16525</v>
      </c>
      <c r="X275" t="s" s="24"/>
      <c r="Y275" t="s" s="24">
        <v>2066</v>
      </c>
      <c r="Z275" t="s" s="24">
        <v>858</v>
      </c>
      <c r="AA275" s="28">
        <v>12919.26</v>
      </c>
      <c r="AB275" s="28">
        <v>7328.37</v>
      </c>
      <c r="AC275" s="28">
        <v>0.0188109817745036</v>
      </c>
      <c r="AD275" s="28">
        <v>0.134253058554859</v>
      </c>
      <c r="AE275" s="28">
        <v>-0.0616575607145281</v>
      </c>
      <c r="AF275" t="s" s="24">
        <v>124</v>
      </c>
      <c r="AG275" s="28">
        <v>91.08</v>
      </c>
      <c r="AH275" s="28">
        <v>0.21864</v>
      </c>
      <c r="AI275" t="s" s="24">
        <v>125</v>
      </c>
      <c r="AJ275" s="31">
        <v>1268.56</v>
      </c>
      <c r="AK275" s="31">
        <v>-33.71</v>
      </c>
      <c r="AL275" s="31">
        <v>-1468.36</v>
      </c>
      <c r="AM275" s="31">
        <v>-233.51</v>
      </c>
      <c r="AN275" t="s" s="29"/>
      <c r="AO275" s="32">
        <v>26195983</v>
      </c>
      <c r="AP275" s="27">
        <v>17.84</v>
      </c>
      <c r="AQ275" s="28">
        <v>1.76</v>
      </c>
      <c r="AR275" t="s" s="24">
        <v>93</v>
      </c>
      <c r="AS275" s="27">
        <v>21.81</v>
      </c>
      <c r="AT275" s="27">
        <v>0.0199999995529652</v>
      </c>
      <c r="AU275" t="s" s="24">
        <v>2067</v>
      </c>
    </row>
    <row r="276" ht="19.8" customHeight="1">
      <c r="A276" t="s" s="22">
        <v>2068</v>
      </c>
      <c r="B276" t="s" s="33">
        <v>2069</v>
      </c>
      <c r="C276" t="s" s="33">
        <v>2070</v>
      </c>
      <c r="D276" t="s" s="34">
        <v>69</v>
      </c>
      <c r="E276" t="s" s="33">
        <v>2071</v>
      </c>
      <c r="F276" s="35">
        <v>43454</v>
      </c>
      <c r="G276" t="s" s="34">
        <v>2072</v>
      </c>
      <c r="H276" s="36">
        <v>23</v>
      </c>
      <c r="I276" s="36">
        <v>0.1</v>
      </c>
      <c r="J276" t="s" s="34">
        <v>772</v>
      </c>
      <c r="K276" t="s" s="33">
        <v>316</v>
      </c>
      <c r="L276" t="s" s="34">
        <v>296</v>
      </c>
      <c r="M276" t="s" s="34">
        <v>55</v>
      </c>
      <c r="N276" s="37">
        <v>12.8</v>
      </c>
      <c r="O276" s="37">
        <v>12.9</v>
      </c>
      <c r="P276" s="37">
        <v>12.8</v>
      </c>
      <c r="Q276" s="38">
        <v>0</v>
      </c>
      <c r="R276" s="38">
        <v>0</v>
      </c>
      <c r="S276" t="s" s="34"/>
      <c r="T276" s="39">
        <v>1.1516393442623</v>
      </c>
      <c r="U276" s="40">
        <v>56080</v>
      </c>
      <c r="V276" s="41">
        <v>-43.7151230478943</v>
      </c>
      <c r="W276" s="38">
        <v>718.4085</v>
      </c>
      <c r="X276" t="s" s="34"/>
      <c r="Y276" t="s" s="34">
        <v>2073</v>
      </c>
      <c r="Z276" t="s" s="34">
        <v>196</v>
      </c>
      <c r="AA276" s="38">
        <v>7680</v>
      </c>
      <c r="AB276" s="38">
        <v>2849.78</v>
      </c>
      <c r="AC276" s="38">
        <v>-0.0328553892317659</v>
      </c>
      <c r="AD276" s="38">
        <v>0.0274040024563812</v>
      </c>
      <c r="AE276" s="38">
        <v>-0.0699728150016807</v>
      </c>
      <c r="AF276" t="s" s="34">
        <v>124</v>
      </c>
      <c r="AG276" s="38">
        <v>164.29</v>
      </c>
      <c r="AH276" s="38">
        <v>0.28158</v>
      </c>
      <c r="AI276" t="s" s="34">
        <v>125</v>
      </c>
      <c r="AJ276" s="42">
        <v>555.88</v>
      </c>
      <c r="AK276" s="42">
        <v>75.55</v>
      </c>
      <c r="AL276" s="42">
        <v>-688.26</v>
      </c>
      <c r="AM276" s="42">
        <v>-56.83</v>
      </c>
      <c r="AN276" t="s" s="43"/>
      <c r="AO276" s="44">
        <v>2480109</v>
      </c>
      <c r="AP276" s="37">
        <v>9.720000000000001</v>
      </c>
      <c r="AQ276" s="38">
        <v>2.67</v>
      </c>
      <c r="AR276" t="s" s="34">
        <v>93</v>
      </c>
      <c r="AS276" s="37">
        <v>26.65</v>
      </c>
      <c r="AT276" s="37">
        <v>0.0199999995529652</v>
      </c>
      <c r="AU276" s="38">
        <v>7.5</v>
      </c>
    </row>
    <row r="277" ht="19.8" customHeight="1">
      <c r="A277" t="s" s="22">
        <v>2074</v>
      </c>
      <c r="B277" t="s" s="23">
        <v>2075</v>
      </c>
      <c r="C277" t="s" s="23">
        <v>2076</v>
      </c>
      <c r="D277" t="s" s="24">
        <v>69</v>
      </c>
      <c r="E277" t="s" s="23">
        <v>2077</v>
      </c>
      <c r="F277" s="25">
        <v>34718</v>
      </c>
      <c r="G277" t="s" s="24">
        <v>2078</v>
      </c>
      <c r="H277" s="26">
        <v>42</v>
      </c>
      <c r="I277" s="26">
        <v>0.01</v>
      </c>
      <c r="J277" t="s" s="24">
        <v>391</v>
      </c>
      <c r="K277" t="s" s="23">
        <v>225</v>
      </c>
      <c r="L277" t="s" s="24">
        <v>54</v>
      </c>
      <c r="M277" t="s" s="24">
        <v>55</v>
      </c>
      <c r="N277" s="27">
        <v>0.06</v>
      </c>
      <c r="O277" s="27">
        <v>0.06</v>
      </c>
      <c r="P277" s="27">
        <v>0.06</v>
      </c>
      <c r="Q277" s="28">
        <v>0</v>
      </c>
      <c r="R277" t="s" s="24">
        <v>132</v>
      </c>
      <c r="S277" t="s" s="24"/>
      <c r="T277" s="45">
        <v>2</v>
      </c>
      <c r="U277" s="30">
        <v>1260007</v>
      </c>
      <c r="V277" t="s" s="29">
        <v>849</v>
      </c>
      <c r="W277" s="28">
        <v>75.60042</v>
      </c>
      <c r="X277" t="s" s="24"/>
      <c r="Y277" t="s" s="24">
        <v>2079</v>
      </c>
      <c r="Z277" t="s" s="24">
        <v>196</v>
      </c>
      <c r="AA277" s="28">
        <v>283.17</v>
      </c>
      <c r="AB277" s="28">
        <v>1675.92</v>
      </c>
      <c r="AC277" s="28">
        <v>-0.0152358971175231</v>
      </c>
      <c r="AD277" s="28">
        <v>-0.021791164812439</v>
      </c>
      <c r="AE277" s="28">
        <v>-0.0111749643038363</v>
      </c>
      <c r="AF277" t="s" s="24">
        <v>80</v>
      </c>
      <c r="AG277" s="28">
        <v>-18.94</v>
      </c>
      <c r="AH277" s="28">
        <v>0.02034</v>
      </c>
      <c r="AI277" t="s" s="24">
        <v>63</v>
      </c>
      <c r="AJ277" s="31">
        <v>-9.17</v>
      </c>
      <c r="AK277" s="31">
        <v>-16.52</v>
      </c>
      <c r="AL277" s="31">
        <v>21.17</v>
      </c>
      <c r="AM277" s="31">
        <v>-4.53</v>
      </c>
      <c r="AN277" t="s" s="29"/>
      <c r="AO277" s="32">
        <v>34672104</v>
      </c>
      <c r="AP277" s="27">
        <v>0</v>
      </c>
      <c r="AQ277" s="28">
        <v>0.17</v>
      </c>
      <c r="AR277" t="s" s="24">
        <v>93</v>
      </c>
      <c r="AS277" s="27">
        <v>63.23</v>
      </c>
      <c r="AT277" s="27">
        <v>0.0500000007450581</v>
      </c>
      <c r="AU277" t="s" s="24"/>
    </row>
    <row r="278" ht="19.8" customHeight="1">
      <c r="A278" t="s" s="22">
        <v>2080</v>
      </c>
      <c r="B278" t="s" s="33">
        <v>2081</v>
      </c>
      <c r="C278" t="s" s="33">
        <v>2082</v>
      </c>
      <c r="D278" t="s" s="34">
        <v>69</v>
      </c>
      <c r="E278" t="s" s="33">
        <v>2083</v>
      </c>
      <c r="F278" s="35">
        <v>42688</v>
      </c>
      <c r="G278" t="s" s="34">
        <v>2084</v>
      </c>
      <c r="H278" s="36">
        <v>3.88</v>
      </c>
      <c r="I278" s="36">
        <v>0.01</v>
      </c>
      <c r="J278" t="s" s="34">
        <v>185</v>
      </c>
      <c r="K278" t="s" s="33">
        <v>87</v>
      </c>
      <c r="L278" t="s" s="34">
        <v>54</v>
      </c>
      <c r="M278" t="s" s="34">
        <v>55</v>
      </c>
      <c r="N278" s="37">
        <v>0.49</v>
      </c>
      <c r="O278" s="37">
        <v>0.5</v>
      </c>
      <c r="P278" s="37">
        <v>0.49</v>
      </c>
      <c r="Q278" s="38">
        <v>0</v>
      </c>
      <c r="R278" s="38">
        <v>0</v>
      </c>
      <c r="S278" t="s" s="34"/>
      <c r="T278" s="39">
        <v>2.51428571428571</v>
      </c>
      <c r="U278" s="40">
        <v>46510</v>
      </c>
      <c r="V278" t="s" s="43">
        <v>336</v>
      </c>
      <c r="W278" s="38">
        <v>22.406</v>
      </c>
      <c r="X278" t="s" s="34"/>
      <c r="Y278" t="s" s="34"/>
      <c r="Z278" t="s" s="34">
        <v>718</v>
      </c>
      <c r="AA278" s="38">
        <v>490</v>
      </c>
      <c r="AB278" s="38">
        <v>942.9400000000001</v>
      </c>
      <c r="AC278" s="38">
        <v>-0.00918538503181604</v>
      </c>
      <c r="AD278" s="38">
        <v>-0.0130261660978385</v>
      </c>
      <c r="AE278" s="38">
        <v>-0.008475289169295481</v>
      </c>
      <c r="AF278" t="s" s="34">
        <v>62</v>
      </c>
      <c r="AG278" s="38">
        <v>-21.17</v>
      </c>
      <c r="AH278" s="38">
        <v>0.00055</v>
      </c>
      <c r="AI278" t="s" s="34">
        <v>63</v>
      </c>
      <c r="AJ278" s="42">
        <v>-24.36</v>
      </c>
      <c r="AK278" s="42">
        <v>6.15</v>
      </c>
      <c r="AL278" s="48">
        <v>10.8</v>
      </c>
      <c r="AM278" s="42">
        <v>-7.41</v>
      </c>
      <c r="AN278" t="s" s="43"/>
      <c r="AO278" s="44">
        <v>38464400</v>
      </c>
      <c r="AP278" s="37">
        <v>0</v>
      </c>
      <c r="AQ278" s="38">
        <v>0.52</v>
      </c>
      <c r="AR278" t="s" s="34">
        <v>93</v>
      </c>
      <c r="AS278" s="37">
        <v>26.24</v>
      </c>
      <c r="AT278" s="37">
        <v>0.00999999977648258</v>
      </c>
      <c r="AU278" t="s" s="34"/>
    </row>
    <row r="279" ht="19.8" customHeight="1">
      <c r="A279" t="s" s="22">
        <v>2085</v>
      </c>
      <c r="B279" t="s" s="23">
        <v>2086</v>
      </c>
      <c r="C279" t="s" s="23">
        <v>2087</v>
      </c>
      <c r="D279" t="s" s="24">
        <v>69</v>
      </c>
      <c r="E279" t="s" s="23">
        <v>2088</v>
      </c>
      <c r="F279" s="25">
        <v>42703</v>
      </c>
      <c r="G279" t="s" s="24">
        <v>2089</v>
      </c>
      <c r="H279" s="26">
        <v>16</v>
      </c>
      <c r="I279" s="26">
        <v>0.05</v>
      </c>
      <c r="J279" t="s" s="24">
        <v>633</v>
      </c>
      <c r="K279" t="s" s="23">
        <v>111</v>
      </c>
      <c r="L279" t="s" s="24">
        <v>54</v>
      </c>
      <c r="M279" t="s" s="24">
        <v>55</v>
      </c>
      <c r="N279" s="27">
        <v>6.3</v>
      </c>
      <c r="O279" s="27">
        <v>6.5</v>
      </c>
      <c r="P279" s="27">
        <v>6.3</v>
      </c>
      <c r="Q279" s="28">
        <v>0</v>
      </c>
      <c r="R279" t="s" s="24">
        <v>132</v>
      </c>
      <c r="S279" t="s" s="24"/>
      <c r="T279" s="45">
        <v>0.544715447154472</v>
      </c>
      <c r="U279" s="30">
        <v>29040</v>
      </c>
      <c r="V279" t="s" s="29">
        <v>336</v>
      </c>
      <c r="W279" s="28">
        <v>184.1482</v>
      </c>
      <c r="X279" t="s" s="24"/>
      <c r="Y279" t="s" s="24">
        <v>161</v>
      </c>
      <c r="Z279" t="s" s="24">
        <v>659</v>
      </c>
      <c r="AA279" s="28">
        <v>1890</v>
      </c>
      <c r="AB279" s="28">
        <v>1264.07</v>
      </c>
      <c r="AC279" s="28">
        <v>0.0804533552653664</v>
      </c>
      <c r="AD279" s="28">
        <v>0.296236229504954</v>
      </c>
      <c r="AE279" s="28">
        <v>-0.0785923069633863</v>
      </c>
      <c r="AF279" t="s" s="24">
        <v>124</v>
      </c>
      <c r="AG279" s="28">
        <v>40.56</v>
      </c>
      <c r="AH279" s="28">
        <v>0.08673</v>
      </c>
      <c r="AI279" t="s" s="24">
        <v>125</v>
      </c>
      <c r="AJ279" s="31">
        <v>51.55</v>
      </c>
      <c r="AK279" s="31">
        <v>-55.69</v>
      </c>
      <c r="AL279" s="31">
        <v>248.12</v>
      </c>
      <c r="AM279" s="31">
        <v>243.98</v>
      </c>
      <c r="AN279" t="s" s="29"/>
      <c r="AO279" s="32">
        <v>11400300</v>
      </c>
      <c r="AP279" s="27">
        <v>10.97</v>
      </c>
      <c r="AQ279" s="28">
        <v>1.5</v>
      </c>
      <c r="AR279" t="s" s="24">
        <v>93</v>
      </c>
      <c r="AS279" s="27">
        <v>23.14</v>
      </c>
      <c r="AT279" s="27">
        <v>0.0199999995529652</v>
      </c>
      <c r="AU279" s="28">
        <v>12.7</v>
      </c>
    </row>
    <row r="280" ht="19.8" customHeight="1">
      <c r="A280" t="s" s="22">
        <v>2090</v>
      </c>
      <c r="B280" t="s" s="33">
        <v>2091</v>
      </c>
      <c r="C280" t="s" s="33">
        <v>2092</v>
      </c>
      <c r="D280" t="s" s="34">
        <v>69</v>
      </c>
      <c r="E280" t="s" s="33">
        <v>2093</v>
      </c>
      <c r="F280" s="35">
        <v>39491</v>
      </c>
      <c r="G280" t="s" s="34">
        <v>2094</v>
      </c>
      <c r="H280" s="36">
        <v>2.8</v>
      </c>
      <c r="I280" s="36">
        <v>0.01</v>
      </c>
      <c r="J280" t="s" s="34">
        <v>1706</v>
      </c>
      <c r="K280" t="s" s="33">
        <v>225</v>
      </c>
      <c r="L280" t="s" s="34">
        <v>54</v>
      </c>
      <c r="M280" t="s" s="34">
        <v>55</v>
      </c>
      <c r="N280" s="37">
        <v>0.38</v>
      </c>
      <c r="O280" s="37">
        <v>0.38</v>
      </c>
      <c r="P280" s="37">
        <v>0.38</v>
      </c>
      <c r="Q280" s="38">
        <v>0</v>
      </c>
      <c r="R280" s="38">
        <v>0</v>
      </c>
      <c r="S280" t="s" s="34"/>
      <c r="T280" s="39">
        <v>1.21875</v>
      </c>
      <c r="U280" s="40">
        <v>216512</v>
      </c>
      <c r="V280" t="s" s="43">
        <v>1487</v>
      </c>
      <c r="W280" s="38">
        <v>81.48484000000001</v>
      </c>
      <c r="X280" t="s" s="34"/>
      <c r="Y280" t="s" s="34">
        <v>2095</v>
      </c>
      <c r="Z280" t="s" s="34">
        <v>90</v>
      </c>
      <c r="AA280" s="38">
        <v>288.11</v>
      </c>
      <c r="AB280" s="38">
        <v>767.76</v>
      </c>
      <c r="AC280" s="38">
        <v>-0.0388046910768581</v>
      </c>
      <c r="AD280" s="38">
        <v>-0.033674036218198</v>
      </c>
      <c r="AE280" s="38">
        <v>-0.0445636347797952</v>
      </c>
      <c r="AF280" t="s" s="34">
        <v>62</v>
      </c>
      <c r="AG280" s="38">
        <v>-35.81</v>
      </c>
      <c r="AH280" s="38">
        <v>-0.00377</v>
      </c>
      <c r="AI280" t="s" s="34">
        <v>125</v>
      </c>
      <c r="AJ280" s="42">
        <v>31.05</v>
      </c>
      <c r="AK280" s="48">
        <v>-0.1</v>
      </c>
      <c r="AL280" s="42">
        <v>-31.41</v>
      </c>
      <c r="AM280" s="42">
        <v>-0.47</v>
      </c>
      <c r="AN280" t="s" s="43"/>
      <c r="AO280" s="44">
        <v>28236218</v>
      </c>
      <c r="AP280" s="37">
        <v>0</v>
      </c>
      <c r="AQ280" s="38">
        <v>0.38</v>
      </c>
      <c r="AR280" t="s" s="34">
        <v>93</v>
      </c>
      <c r="AS280" s="37">
        <v>58.83</v>
      </c>
      <c r="AT280" s="37">
        <v>0.0599999986588955</v>
      </c>
      <c r="AU280" t="s" s="34"/>
    </row>
    <row r="281" ht="19.8" customHeight="1">
      <c r="A281" t="s" s="22">
        <v>2096</v>
      </c>
      <c r="B281" t="s" s="23">
        <v>2097</v>
      </c>
      <c r="C281" t="s" s="23">
        <v>1277</v>
      </c>
      <c r="D281" t="s" s="24">
        <v>69</v>
      </c>
      <c r="E281" t="s" s="23">
        <v>2098</v>
      </c>
      <c r="F281" s="25">
        <v>44602</v>
      </c>
      <c r="G281" t="s" s="24">
        <v>2099</v>
      </c>
      <c r="H281" s="26">
        <v>3.98</v>
      </c>
      <c r="I281" s="26">
        <v>0.02</v>
      </c>
      <c r="J281" t="s" s="24">
        <v>72</v>
      </c>
      <c r="K281" t="s" s="23">
        <v>73</v>
      </c>
      <c r="L281" t="s" s="24">
        <v>54</v>
      </c>
      <c r="M281" t="s" s="24">
        <v>55</v>
      </c>
      <c r="N281" s="27">
        <v>2.02</v>
      </c>
      <c r="O281" s="27">
        <v>2</v>
      </c>
      <c r="P281" s="27">
        <v>2.02</v>
      </c>
      <c r="Q281" s="28">
        <v>0</v>
      </c>
      <c r="R281" s="28">
        <v>1</v>
      </c>
      <c r="S281" t="s" s="24"/>
      <c r="T281" s="45">
        <v>0.555555555555556</v>
      </c>
      <c r="U281" s="30">
        <v>11200</v>
      </c>
      <c r="V281" s="46">
        <v>-55.4069119286511</v>
      </c>
      <c r="W281" s="28">
        <v>22.42</v>
      </c>
      <c r="X281" t="s" s="24"/>
      <c r="Y281" t="s" s="24"/>
      <c r="Z281" t="s" s="24">
        <v>983</v>
      </c>
      <c r="AA281" s="28">
        <v>1018.08</v>
      </c>
      <c r="AB281" s="28">
        <v>2206.08</v>
      </c>
      <c r="AC281" s="28">
        <v>-0.00110446985446985</v>
      </c>
      <c r="AD281" s="28">
        <v>0.016946310808629</v>
      </c>
      <c r="AE281" s="28">
        <v>-0.0140953334346314</v>
      </c>
      <c r="AF281" t="s" s="24">
        <v>91</v>
      </c>
      <c r="AG281" s="28">
        <v>-1.3</v>
      </c>
      <c r="AH281" s="28">
        <v>0.0037</v>
      </c>
      <c r="AI281" t="s" s="24">
        <v>125</v>
      </c>
      <c r="AJ281" s="31">
        <v>-264.44</v>
      </c>
      <c r="AK281" s="31">
        <v>-3.73</v>
      </c>
      <c r="AL281" s="31">
        <v>302.76</v>
      </c>
      <c r="AM281" s="31">
        <v>34.58</v>
      </c>
      <c r="AN281" t="s" s="29"/>
      <c r="AO281" s="32">
        <v>19927460</v>
      </c>
      <c r="AP281" s="27">
        <v>34.19</v>
      </c>
      <c r="AQ281" s="28">
        <v>0.46</v>
      </c>
      <c r="AR281" t="s" s="24">
        <v>93</v>
      </c>
      <c r="AS281" s="27">
        <v>43.83</v>
      </c>
      <c r="AT281" s="27">
        <v>0</v>
      </c>
      <c r="AU281" t="s" s="24">
        <v>2100</v>
      </c>
    </row>
    <row r="282" ht="19.8" customHeight="1">
      <c r="A282" t="s" s="22">
        <v>2101</v>
      </c>
      <c r="B282" t="s" s="33">
        <v>2102</v>
      </c>
      <c r="C282" t="s" s="33">
        <v>2103</v>
      </c>
      <c r="D282" t="s" s="34">
        <v>69</v>
      </c>
      <c r="E282" t="s" s="33">
        <v>2104</v>
      </c>
      <c r="F282" s="35">
        <v>34086</v>
      </c>
      <c r="G282" t="s" s="34">
        <v>2105</v>
      </c>
      <c r="H282" s="36">
        <v>35</v>
      </c>
      <c r="I282" s="36">
        <v>0.02</v>
      </c>
      <c r="J282" t="s" s="34">
        <v>496</v>
      </c>
      <c r="K282" t="s" s="33">
        <v>53</v>
      </c>
      <c r="L282" t="s" s="34">
        <v>54</v>
      </c>
      <c r="M282" t="s" s="34">
        <v>55</v>
      </c>
      <c r="N282" s="37">
        <v>3.74</v>
      </c>
      <c r="O282" s="37">
        <v>3.74</v>
      </c>
      <c r="P282" s="37">
        <v>3.74</v>
      </c>
      <c r="Q282" s="38">
        <v>0</v>
      </c>
      <c r="R282" t="s" s="34">
        <v>2106</v>
      </c>
      <c r="S282" t="s" s="34"/>
      <c r="T282" s="39">
        <v>0.216216216216216</v>
      </c>
      <c r="U282" s="40">
        <v>110400</v>
      </c>
      <c r="V282" t="s" s="43">
        <v>1063</v>
      </c>
      <c r="W282" s="38">
        <v>409.408</v>
      </c>
      <c r="X282" t="s" s="34"/>
      <c r="Y282" t="s" s="34"/>
      <c r="Z282" t="s" s="34">
        <v>983</v>
      </c>
      <c r="AA282" s="38">
        <v>1209.52</v>
      </c>
      <c r="AB282" s="38">
        <v>1341.08</v>
      </c>
      <c r="AC282" s="38">
        <v>0.0139499290056488</v>
      </c>
      <c r="AD282" s="38">
        <v>0.0723817450409211</v>
      </c>
      <c r="AE282" s="38">
        <v>-0.0498767251395698</v>
      </c>
      <c r="AF282" t="s" s="34">
        <v>124</v>
      </c>
      <c r="AG282" s="38">
        <v>36.9</v>
      </c>
      <c r="AH282" s="38">
        <v>0.09872</v>
      </c>
      <c r="AI282" t="s" s="34">
        <v>125</v>
      </c>
      <c r="AJ282" s="42">
        <v>192.08</v>
      </c>
      <c r="AK282" s="42">
        <v>-136.55</v>
      </c>
      <c r="AL282" s="42">
        <v>-89.94</v>
      </c>
      <c r="AM282" s="42">
        <v>-34.41</v>
      </c>
      <c r="AN282" t="s" s="43"/>
      <c r="AO282" s="44">
        <v>15974600</v>
      </c>
      <c r="AP282" s="37">
        <v>7.31</v>
      </c>
      <c r="AQ282" s="38">
        <v>0.87</v>
      </c>
      <c r="AR282" t="s" s="34">
        <v>93</v>
      </c>
      <c r="AS282" s="37">
        <v>40.08</v>
      </c>
      <c r="AT282" s="37">
        <v>0.0799999982118607</v>
      </c>
      <c r="AU282" t="s" s="34">
        <v>2107</v>
      </c>
    </row>
    <row r="283" ht="19.8" customHeight="1">
      <c r="A283" t="s" s="22">
        <v>2108</v>
      </c>
      <c r="B283" t="s" s="23">
        <v>2109</v>
      </c>
      <c r="C283" t="s" s="23">
        <v>72</v>
      </c>
      <c r="D283" t="s" s="24">
        <v>69</v>
      </c>
      <c r="E283" t="s" s="23">
        <v>2110</v>
      </c>
      <c r="F283" s="25">
        <v>33373</v>
      </c>
      <c r="G283" t="s" s="24">
        <v>2111</v>
      </c>
      <c r="H283" s="26">
        <v>60</v>
      </c>
      <c r="I283" s="26">
        <v>0.01</v>
      </c>
      <c r="J283" t="s" s="24">
        <v>72</v>
      </c>
      <c r="K283" t="s" s="23">
        <v>73</v>
      </c>
      <c r="L283" t="s" s="24">
        <v>54</v>
      </c>
      <c r="M283" t="s" s="24">
        <v>55</v>
      </c>
      <c r="N283" s="27">
        <v>0.13</v>
      </c>
      <c r="O283" s="27">
        <v>0.13</v>
      </c>
      <c r="P283" s="27">
        <v>0.13</v>
      </c>
      <c r="Q283" s="28">
        <v>0</v>
      </c>
      <c r="R283" t="s" s="24">
        <v>2112</v>
      </c>
      <c r="S283" t="s" s="24"/>
      <c r="T283" s="45">
        <v>1.72727272727273</v>
      </c>
      <c r="U283" s="30">
        <v>317901</v>
      </c>
      <c r="V283" t="s" s="29">
        <v>468</v>
      </c>
      <c r="W283" s="28">
        <v>41.35414</v>
      </c>
      <c r="X283" t="s" s="24"/>
      <c r="Y283" t="s" s="24">
        <v>2113</v>
      </c>
      <c r="Z283" t="s" s="24">
        <v>162</v>
      </c>
      <c r="AA283" s="28">
        <v>494.36</v>
      </c>
      <c r="AB283" s="28">
        <v>2815.4</v>
      </c>
      <c r="AC283" s="28">
        <v>0.148422115657047</v>
      </c>
      <c r="AD283" s="28">
        <v>0.255083990079315</v>
      </c>
      <c r="AE283" s="28">
        <v>-0.0507978570971016</v>
      </c>
      <c r="AF283" t="s" s="24">
        <v>62</v>
      </c>
      <c r="AG283" s="28">
        <v>-146.73</v>
      </c>
      <c r="AH283" s="28">
        <v>0.00219</v>
      </c>
      <c r="AI283" t="s" s="24">
        <v>125</v>
      </c>
      <c r="AJ283" s="31">
        <v>23.65</v>
      </c>
      <c r="AK283" s="31">
        <v>-47.83</v>
      </c>
      <c r="AL283" s="31">
        <v>46.57</v>
      </c>
      <c r="AM283" s="31">
        <v>22.39</v>
      </c>
      <c r="AN283" t="s" s="29"/>
      <c r="AO283" s="32">
        <v>14027336</v>
      </c>
      <c r="AP283" s="27">
        <v>0</v>
      </c>
      <c r="AQ283" s="28">
        <v>0.18</v>
      </c>
      <c r="AR283" t="s" s="24">
        <v>93</v>
      </c>
      <c r="AS283" s="27">
        <v>69.83</v>
      </c>
      <c r="AT283" s="27">
        <v>0.0199999995529652</v>
      </c>
      <c r="AU283" t="s" s="24"/>
    </row>
    <row r="284" ht="19.8" customHeight="1">
      <c r="A284" t="s" s="22">
        <v>2114</v>
      </c>
      <c r="B284" t="s" s="33">
        <v>2115</v>
      </c>
      <c r="C284" t="s" s="33">
        <v>2116</v>
      </c>
      <c r="D284" t="s" s="34">
        <v>69</v>
      </c>
      <c r="E284" t="s" s="33">
        <v>2117</v>
      </c>
      <c r="F284" s="35">
        <v>41942</v>
      </c>
      <c r="G284" t="s" s="34">
        <v>2118</v>
      </c>
      <c r="H284" s="36">
        <v>3.9</v>
      </c>
      <c r="I284" s="36">
        <v>0.01</v>
      </c>
      <c r="J284" t="s" s="34">
        <v>537</v>
      </c>
      <c r="K284" t="s" s="33">
        <v>538</v>
      </c>
      <c r="L284" t="s" s="34">
        <v>54</v>
      </c>
      <c r="M284" t="s" s="34">
        <v>55</v>
      </c>
      <c r="N284" s="37">
        <v>0.47</v>
      </c>
      <c r="O284" s="37">
        <v>0.48</v>
      </c>
      <c r="P284" s="37">
        <v>0.47</v>
      </c>
      <c r="Q284" s="38">
        <v>0</v>
      </c>
      <c r="R284" t="s" s="34">
        <v>2119</v>
      </c>
      <c r="S284" t="s" s="34"/>
      <c r="T284" s="39">
        <v>2.6551724137931</v>
      </c>
      <c r="U284" s="40">
        <v>363970</v>
      </c>
      <c r="V284" s="41">
        <v>-64.08838143650421</v>
      </c>
      <c r="W284" s="38">
        <v>170.6264</v>
      </c>
      <c r="X284" t="s" s="34"/>
      <c r="Y284" t="s" s="34">
        <v>2120</v>
      </c>
      <c r="Z284" t="s" s="34">
        <v>446</v>
      </c>
      <c r="AA284" s="38">
        <v>995.33</v>
      </c>
      <c r="AB284" s="38">
        <v>3062.64</v>
      </c>
      <c r="AC284" s="38">
        <v>0.025209881522689</v>
      </c>
      <c r="AD284" s="38">
        <v>0.0335527752644223</v>
      </c>
      <c r="AE284" s="38">
        <v>0.00466800725624178</v>
      </c>
      <c r="AF284" t="s" s="34">
        <v>124</v>
      </c>
      <c r="AG284" s="38">
        <v>14.09</v>
      </c>
      <c r="AH284" s="38">
        <v>0.15208</v>
      </c>
      <c r="AI284" t="s" s="34">
        <v>63</v>
      </c>
      <c r="AJ284" s="42">
        <v>280.93</v>
      </c>
      <c r="AK284" s="42">
        <v>-337.81</v>
      </c>
      <c r="AL284" s="42">
        <v>159.14</v>
      </c>
      <c r="AM284" s="42">
        <v>102.25</v>
      </c>
      <c r="AN284" t="s" s="43"/>
      <c r="AO284" s="44">
        <v>12281524</v>
      </c>
      <c r="AP284" s="37">
        <v>0</v>
      </c>
      <c r="AQ284" s="38">
        <v>0.32</v>
      </c>
      <c r="AR284" t="s" s="34">
        <v>93</v>
      </c>
      <c r="AS284" s="37">
        <v>45.19</v>
      </c>
      <c r="AT284" s="37">
        <v>0.0500000007450581</v>
      </c>
      <c r="AU284" t="s" s="34"/>
    </row>
    <row r="285" ht="19.8" customHeight="1">
      <c r="A285" t="s" s="22">
        <v>2121</v>
      </c>
      <c r="B285" t="s" s="23">
        <v>2122</v>
      </c>
      <c r="C285" t="s" s="23">
        <v>2123</v>
      </c>
      <c r="D285" t="s" s="24">
        <v>69</v>
      </c>
      <c r="E285" t="s" s="23">
        <v>2124</v>
      </c>
      <c r="F285" s="25">
        <v>38125</v>
      </c>
      <c r="G285" t="s" s="24">
        <v>2125</v>
      </c>
      <c r="H285" s="26">
        <v>25</v>
      </c>
      <c r="I285" s="26">
        <v>0.01</v>
      </c>
      <c r="J285" t="s" s="24">
        <v>72</v>
      </c>
      <c r="K285" t="s" s="23">
        <v>73</v>
      </c>
      <c r="L285" t="s" s="24">
        <v>296</v>
      </c>
      <c r="M285" t="s" s="24">
        <v>55</v>
      </c>
      <c r="N285" s="27">
        <v>1.44</v>
      </c>
      <c r="O285" s="27">
        <v>1.42</v>
      </c>
      <c r="P285" s="27">
        <v>1.44</v>
      </c>
      <c r="Q285" s="28">
        <v>0</v>
      </c>
      <c r="R285" t="s" s="24">
        <v>132</v>
      </c>
      <c r="S285" t="s" s="24"/>
      <c r="T285" s="45">
        <v>0.47244094488189</v>
      </c>
      <c r="U285" s="30">
        <v>47215</v>
      </c>
      <c r="V285" t="s" s="29">
        <v>2126</v>
      </c>
      <c r="W285" s="28">
        <v>67.42161</v>
      </c>
      <c r="X285" t="s" s="24"/>
      <c r="Y285" t="s" s="24">
        <v>123</v>
      </c>
      <c r="Z285" t="s" s="24">
        <v>361</v>
      </c>
      <c r="AA285" s="28">
        <v>2949.49</v>
      </c>
      <c r="AB285" s="28">
        <v>3781.03</v>
      </c>
      <c r="AC285" s="28">
        <v>-0.0114901694089465</v>
      </c>
      <c r="AD285" s="28">
        <v>0.0220792637114951</v>
      </c>
      <c r="AE285" s="28">
        <v>-0.0207502946013493</v>
      </c>
      <c r="AF285" t="s" s="24">
        <v>124</v>
      </c>
      <c r="AG285" s="28">
        <v>42.78</v>
      </c>
      <c r="AH285" s="28">
        <v>0.0917</v>
      </c>
      <c r="AI285" t="s" s="24">
        <v>125</v>
      </c>
      <c r="AJ285" s="31">
        <v>394.63</v>
      </c>
      <c r="AK285" s="31">
        <v>-378.26</v>
      </c>
      <c r="AL285" s="31">
        <v>-146.18</v>
      </c>
      <c r="AM285" s="31">
        <v>-129.81</v>
      </c>
      <c r="AN285" t="s" s="29"/>
      <c r="AO285" s="32">
        <v>353159101</v>
      </c>
      <c r="AP285" s="27">
        <v>10.77</v>
      </c>
      <c r="AQ285" s="28">
        <v>0.78</v>
      </c>
      <c r="AR285" t="s" s="24">
        <v>93</v>
      </c>
      <c r="AS285" s="27">
        <v>29.02</v>
      </c>
      <c r="AT285" s="27">
        <v>0.00999999977648258</v>
      </c>
      <c r="AU285" t="s" s="24">
        <v>2127</v>
      </c>
    </row>
    <row r="286" ht="19.8" customHeight="1">
      <c r="A286" t="s" s="22">
        <v>2128</v>
      </c>
      <c r="B286" t="s" s="33">
        <v>2129</v>
      </c>
      <c r="C286" t="s" s="33">
        <v>2130</v>
      </c>
      <c r="D286" t="s" s="34">
        <v>69</v>
      </c>
      <c r="E286" t="s" s="33">
        <v>2131</v>
      </c>
      <c r="F286" s="35">
        <v>35467</v>
      </c>
      <c r="G286" t="s" s="34">
        <v>2132</v>
      </c>
      <c r="H286" s="36">
        <v>45</v>
      </c>
      <c r="I286" s="36">
        <v>0.25</v>
      </c>
      <c r="J286" t="s" s="34">
        <v>1706</v>
      </c>
      <c r="K286" t="s" s="33">
        <v>225</v>
      </c>
      <c r="L286" t="s" s="34">
        <v>54</v>
      </c>
      <c r="M286" t="s" s="34">
        <v>55</v>
      </c>
      <c r="N286" s="37">
        <v>25</v>
      </c>
      <c r="O286" s="37">
        <v>25</v>
      </c>
      <c r="P286" s="37">
        <v>25</v>
      </c>
      <c r="Q286" s="38">
        <v>0</v>
      </c>
      <c r="R286" t="s" s="34">
        <v>132</v>
      </c>
      <c r="S286" t="s" s="34"/>
      <c r="T286" s="39">
        <v>0.491596638655462</v>
      </c>
      <c r="U286" s="40">
        <v>400</v>
      </c>
      <c r="V286" s="41">
        <v>-66.69442131557039</v>
      </c>
      <c r="W286" s="38">
        <v>10</v>
      </c>
      <c r="X286" t="s" s="34"/>
      <c r="Y286" t="s" s="34"/>
      <c r="Z286" t="s" s="34">
        <v>134</v>
      </c>
      <c r="AA286" s="38">
        <v>1200</v>
      </c>
      <c r="AB286" s="38">
        <v>1441.83</v>
      </c>
      <c r="AC286" s="38">
        <v>-0.0354189321065105</v>
      </c>
      <c r="AD286" s="38">
        <v>-0.029957450900262</v>
      </c>
      <c r="AE286" s="38">
        <v>-0.0429527261141423</v>
      </c>
      <c r="AF286" t="s" s="34">
        <v>91</v>
      </c>
      <c r="AG286" s="38">
        <v>-14.2</v>
      </c>
      <c r="AH286" s="38">
        <v>0.01043</v>
      </c>
      <c r="AI286" t="s" s="34">
        <v>63</v>
      </c>
      <c r="AJ286" s="42">
        <v>10.53</v>
      </c>
      <c r="AK286" s="42">
        <v>-23.13</v>
      </c>
      <c r="AL286" s="42">
        <v>88.09</v>
      </c>
      <c r="AM286" s="48">
        <v>75.5</v>
      </c>
      <c r="AN286" t="s" s="43"/>
      <c r="AO286" s="44">
        <v>3501</v>
      </c>
      <c r="AP286" s="37">
        <v>0</v>
      </c>
      <c r="AQ286" s="38">
        <v>0.83</v>
      </c>
      <c r="AR286" t="s" s="34">
        <v>93</v>
      </c>
      <c r="AS286" s="37">
        <v>25.26</v>
      </c>
      <c r="AT286" s="37">
        <v>0</v>
      </c>
      <c r="AU286" t="s" s="34">
        <v>2067</v>
      </c>
    </row>
    <row r="287" ht="19.8" customHeight="1">
      <c r="A287" t="s" s="22">
        <v>2133</v>
      </c>
      <c r="B287" t="s" s="23">
        <v>2134</v>
      </c>
      <c r="C287" t="s" s="23">
        <v>2135</v>
      </c>
      <c r="D287" t="s" s="24">
        <v>69</v>
      </c>
      <c r="E287" t="s" s="23">
        <v>2136</v>
      </c>
      <c r="F287" s="25">
        <v>33387</v>
      </c>
      <c r="G287" t="s" s="24">
        <v>2137</v>
      </c>
      <c r="H287" s="26">
        <v>70</v>
      </c>
      <c r="I287" s="26">
        <v>0.01</v>
      </c>
      <c r="J287" t="s" s="24">
        <v>315</v>
      </c>
      <c r="K287" t="s" s="23">
        <v>316</v>
      </c>
      <c r="L287" t="s" s="24">
        <v>54</v>
      </c>
      <c r="M287" t="s" s="24">
        <v>55</v>
      </c>
      <c r="N287" s="27">
        <v>0.55</v>
      </c>
      <c r="O287" s="27">
        <v>0.54</v>
      </c>
      <c r="P287" s="27">
        <v>0.55</v>
      </c>
      <c r="Q287" s="28">
        <v>0</v>
      </c>
      <c r="R287" t="s" s="24">
        <v>132</v>
      </c>
      <c r="S287" t="s" s="24"/>
      <c r="T287" s="45">
        <v>1.22448979591837</v>
      </c>
      <c r="U287" s="30">
        <v>98306</v>
      </c>
      <c r="V287" t="s" s="29">
        <v>803</v>
      </c>
      <c r="W287" s="28">
        <v>53.97124</v>
      </c>
      <c r="X287" t="s" s="24"/>
      <c r="Y287" t="s" s="24">
        <v>2138</v>
      </c>
      <c r="Z287" t="s" s="24">
        <v>78</v>
      </c>
      <c r="AA287" s="28">
        <v>549.09</v>
      </c>
      <c r="AB287" s="28">
        <v>1619.87</v>
      </c>
      <c r="AC287" s="28">
        <v>-0.041559351136415</v>
      </c>
      <c r="AD287" s="28">
        <v>-0.227013930950939</v>
      </c>
      <c r="AE287" s="28">
        <v>-0.0328556928771867</v>
      </c>
      <c r="AF287" t="s" s="24">
        <v>91</v>
      </c>
      <c r="AG287" s="28">
        <v>-51.74</v>
      </c>
      <c r="AH287" s="28">
        <v>-0.06279</v>
      </c>
      <c r="AI287" t="s" s="24">
        <v>125</v>
      </c>
      <c r="AJ287" s="31">
        <v>5.35</v>
      </c>
      <c r="AK287" s="31">
        <v>-0.45</v>
      </c>
      <c r="AL287" s="31">
        <v>-1.27</v>
      </c>
      <c r="AM287" s="31">
        <v>3.64</v>
      </c>
      <c r="AN287" t="s" s="29"/>
      <c r="AO287" s="32">
        <v>5104484</v>
      </c>
      <c r="AP287" s="27">
        <v>9.390000000000001</v>
      </c>
      <c r="AQ287" s="28">
        <v>0.34</v>
      </c>
      <c r="AR287" t="s" s="24">
        <v>93</v>
      </c>
      <c r="AS287" s="27">
        <v>59.32</v>
      </c>
      <c r="AT287" s="27">
        <v>0.0299999993294477</v>
      </c>
      <c r="AU287" t="s" s="24"/>
    </row>
    <row r="288" ht="19.8" customHeight="1">
      <c r="A288" t="s" s="22">
        <v>2139</v>
      </c>
      <c r="B288" t="s" s="33">
        <v>2140</v>
      </c>
      <c r="C288" t="s" s="33">
        <v>2141</v>
      </c>
      <c r="D288" t="s" s="34">
        <v>69</v>
      </c>
      <c r="E288" t="s" s="33">
        <v>2142</v>
      </c>
      <c r="F288" s="35">
        <v>33357</v>
      </c>
      <c r="G288" t="s" s="34">
        <v>2143</v>
      </c>
      <c r="H288" s="36">
        <v>68</v>
      </c>
      <c r="I288" s="36">
        <v>0.01</v>
      </c>
      <c r="J288" t="s" s="34">
        <v>537</v>
      </c>
      <c r="K288" t="s" s="33">
        <v>538</v>
      </c>
      <c r="L288" t="s" s="34">
        <v>54</v>
      </c>
      <c r="M288" t="s" s="34">
        <v>55</v>
      </c>
      <c r="N288" s="37">
        <v>0.3</v>
      </c>
      <c r="O288" s="37">
        <v>0.3</v>
      </c>
      <c r="P288" s="37">
        <v>0.3</v>
      </c>
      <c r="Q288" s="38">
        <v>0</v>
      </c>
      <c r="R288" t="s" s="34">
        <v>132</v>
      </c>
      <c r="S288" t="s" s="34"/>
      <c r="T288" s="39">
        <v>1.42857142857143</v>
      </c>
      <c r="U288" s="40">
        <v>455203</v>
      </c>
      <c r="V288" s="41">
        <v>-68.53801573780009</v>
      </c>
      <c r="W288" s="38">
        <v>133.3209</v>
      </c>
      <c r="X288" t="s" s="34"/>
      <c r="Y288" t="s" s="34">
        <v>2144</v>
      </c>
      <c r="Z288" t="s" s="34">
        <v>60</v>
      </c>
      <c r="AA288" s="38">
        <v>418.67</v>
      </c>
      <c r="AB288" s="38">
        <v>1103.71</v>
      </c>
      <c r="AC288" s="38">
        <v>0.0112547140163419</v>
      </c>
      <c r="AD288" s="38">
        <v>0.0354433352906635</v>
      </c>
      <c r="AE288" s="38">
        <v>0.00190630077795227</v>
      </c>
      <c r="AF288" t="s" s="34">
        <v>124</v>
      </c>
      <c r="AG288" s="38">
        <v>3.19</v>
      </c>
      <c r="AH288" s="38">
        <v>0.01398</v>
      </c>
      <c r="AI288" t="s" s="34">
        <v>125</v>
      </c>
      <c r="AJ288" s="42">
        <v>-44.99</v>
      </c>
      <c r="AK288" s="48">
        <v>-0.2</v>
      </c>
      <c r="AL288" s="48">
        <v>66.59999999999999</v>
      </c>
      <c r="AM288" s="42">
        <v>21.41</v>
      </c>
      <c r="AN288" t="s" s="43"/>
      <c r="AO288" s="44">
        <v>956999</v>
      </c>
      <c r="AP288" s="37">
        <v>17</v>
      </c>
      <c r="AQ288" s="38">
        <v>0.38</v>
      </c>
      <c r="AR288" t="s" s="34">
        <v>93</v>
      </c>
      <c r="AS288" s="37">
        <v>56.32</v>
      </c>
      <c r="AT288" s="37">
        <v>0.100000001490116</v>
      </c>
      <c r="AU288" t="s" s="34">
        <v>168</v>
      </c>
    </row>
    <row r="289" ht="19.8" customHeight="1">
      <c r="A289" t="s" s="22">
        <v>2145</v>
      </c>
      <c r="B289" t="s" s="23">
        <v>2146</v>
      </c>
      <c r="C289" t="s" s="23">
        <v>2147</v>
      </c>
      <c r="D289" t="s" s="24">
        <v>69</v>
      </c>
      <c r="E289" t="s" s="23">
        <v>2148</v>
      </c>
      <c r="F289" s="25">
        <v>38853</v>
      </c>
      <c r="G289" t="s" s="24">
        <v>2149</v>
      </c>
      <c r="H289" s="26">
        <v>2.8</v>
      </c>
      <c r="I289" s="26">
        <v>0.05</v>
      </c>
      <c r="J289" t="s" s="24">
        <v>633</v>
      </c>
      <c r="K289" t="s" s="23">
        <v>111</v>
      </c>
      <c r="L289" t="s" s="24">
        <v>296</v>
      </c>
      <c r="M289" t="s" s="24">
        <v>55</v>
      </c>
      <c r="N289" s="27">
        <v>7</v>
      </c>
      <c r="O289" s="27">
        <v>7</v>
      </c>
      <c r="P289" s="27">
        <v>7</v>
      </c>
      <c r="Q289" s="28">
        <v>0</v>
      </c>
      <c r="R289" t="s" s="24">
        <v>504</v>
      </c>
      <c r="S289" t="s" s="24"/>
      <c r="T289" t="s" s="29">
        <v>2150</v>
      </c>
      <c r="U289" s="30">
        <v>14838</v>
      </c>
      <c r="V289" t="s" s="29">
        <v>1552</v>
      </c>
      <c r="W289" s="28">
        <v>103.9696</v>
      </c>
      <c r="X289" t="s" s="24"/>
      <c r="Y289" t="s" s="24">
        <v>2151</v>
      </c>
      <c r="Z289" t="s" s="24">
        <v>162</v>
      </c>
      <c r="AA289" s="28">
        <v>3320.23</v>
      </c>
      <c r="AB289" s="28">
        <v>2355.22</v>
      </c>
      <c r="AC289" s="28">
        <v>-0.0326991364964556</v>
      </c>
      <c r="AD289" s="28">
        <v>-0.0316047007848649</v>
      </c>
      <c r="AE289" s="28">
        <v>-0.033656785311314</v>
      </c>
      <c r="AF289" t="s" s="24">
        <v>124</v>
      </c>
      <c r="AG289" s="28">
        <v>41.52</v>
      </c>
      <c r="AH289" s="28">
        <v>0.13378</v>
      </c>
      <c r="AI289" t="s" s="24">
        <v>125</v>
      </c>
      <c r="AJ289" s="31">
        <v>372.82</v>
      </c>
      <c r="AK289" s="31">
        <v>-204.29</v>
      </c>
      <c r="AL289" s="31">
        <v>-163.46</v>
      </c>
      <c r="AM289" s="31">
        <v>5.07</v>
      </c>
      <c r="AN289" t="s" s="29">
        <v>92</v>
      </c>
      <c r="AO289" s="32">
        <v>468407</v>
      </c>
      <c r="AP289" s="27">
        <v>10.33</v>
      </c>
      <c r="AQ289" s="28">
        <v>1.41</v>
      </c>
      <c r="AR289" t="s" s="24">
        <v>93</v>
      </c>
      <c r="AS289" s="27">
        <v>42.97</v>
      </c>
      <c r="AT289" s="27">
        <v>0.00999999977648258</v>
      </c>
      <c r="AU289" t="s" s="24">
        <v>1668</v>
      </c>
    </row>
    <row r="290" ht="19.8" customHeight="1">
      <c r="A290" t="s" s="22">
        <v>2152</v>
      </c>
      <c r="B290" t="s" s="33">
        <v>2153</v>
      </c>
      <c r="C290" t="s" s="33">
        <v>2154</v>
      </c>
      <c r="D290" t="s" s="34">
        <v>69</v>
      </c>
      <c r="E290" t="s" s="33">
        <v>2155</v>
      </c>
      <c r="F290" s="35">
        <v>38260</v>
      </c>
      <c r="G290" t="s" s="34">
        <v>2156</v>
      </c>
      <c r="H290" s="36">
        <v>4.1</v>
      </c>
      <c r="I290" s="36">
        <v>0.01</v>
      </c>
      <c r="J290" t="s" s="34">
        <v>1046</v>
      </c>
      <c r="K290" t="s" s="33">
        <v>225</v>
      </c>
      <c r="L290" t="s" s="34">
        <v>54</v>
      </c>
      <c r="M290" t="s" s="34">
        <v>55</v>
      </c>
      <c r="N290" s="37">
        <v>0.86</v>
      </c>
      <c r="O290" s="37">
        <v>0.89</v>
      </c>
      <c r="P290" s="37">
        <v>0.86</v>
      </c>
      <c r="Q290" s="38">
        <v>0</v>
      </c>
      <c r="R290" t="s" s="34">
        <v>2157</v>
      </c>
      <c r="S290" t="s" s="34"/>
      <c r="T290" s="39">
        <v>1.04819277108434</v>
      </c>
      <c r="U290" s="40">
        <v>74696</v>
      </c>
      <c r="V290" t="s" s="43">
        <v>1552</v>
      </c>
      <c r="W290" s="38">
        <v>63.76908</v>
      </c>
      <c r="X290" t="s" s="34"/>
      <c r="Y290" t="s" s="34">
        <v>748</v>
      </c>
      <c r="Z290" t="s" s="34">
        <v>376</v>
      </c>
      <c r="AA290" s="38">
        <v>301.67</v>
      </c>
      <c r="AB290" s="38">
        <v>646.09</v>
      </c>
      <c r="AC290" s="38">
        <v>-0.0127046428755875</v>
      </c>
      <c r="AD290" s="38">
        <v>-0.0274336970450045</v>
      </c>
      <c r="AE290" s="38">
        <v>-0.000974146462147452</v>
      </c>
      <c r="AF290" t="s" s="34">
        <v>91</v>
      </c>
      <c r="AG290" s="38">
        <v>-0.63</v>
      </c>
      <c r="AH290" s="38">
        <v>0.01849</v>
      </c>
      <c r="AI290" t="s" s="34">
        <v>63</v>
      </c>
      <c r="AJ290" s="48">
        <v>43.4</v>
      </c>
      <c r="AK290" s="42">
        <v>-9.94</v>
      </c>
      <c r="AL290" s="42">
        <v>-38.34</v>
      </c>
      <c r="AM290" s="42">
        <v>-4.88</v>
      </c>
      <c r="AN290" t="s" s="43"/>
      <c r="AO290" s="44">
        <v>8360641</v>
      </c>
      <c r="AP290" s="37">
        <v>30.93</v>
      </c>
      <c r="AQ290" s="38">
        <v>0.47</v>
      </c>
      <c r="AR290" t="s" s="34">
        <v>93</v>
      </c>
      <c r="AS290" s="37">
        <v>37.78</v>
      </c>
      <c r="AT290" s="37">
        <v>0.0799999982118607</v>
      </c>
      <c r="AU290" t="s" s="34"/>
    </row>
    <row r="291" ht="19.8" customHeight="1">
      <c r="A291" t="s" s="22">
        <v>2158</v>
      </c>
      <c r="B291" t="s" s="23">
        <v>2159</v>
      </c>
      <c r="C291" t="s" s="23">
        <v>2160</v>
      </c>
      <c r="D291" t="s" s="24">
        <v>69</v>
      </c>
      <c r="E291" t="s" s="23">
        <v>2161</v>
      </c>
      <c r="F291" s="25">
        <v>34753</v>
      </c>
      <c r="G291" t="s" s="24">
        <v>2162</v>
      </c>
      <c r="H291" s="26">
        <v>66</v>
      </c>
      <c r="I291" s="26">
        <v>0.01</v>
      </c>
      <c r="J291" t="s" s="24">
        <v>482</v>
      </c>
      <c r="K291" t="s" s="23">
        <v>73</v>
      </c>
      <c r="L291" t="s" s="24">
        <v>54</v>
      </c>
      <c r="M291" t="s" s="24">
        <v>55</v>
      </c>
      <c r="N291" s="27">
        <v>0.03</v>
      </c>
      <c r="O291" s="27">
        <v>0.03</v>
      </c>
      <c r="P291" s="27">
        <v>0.03</v>
      </c>
      <c r="Q291" s="28">
        <v>0</v>
      </c>
      <c r="R291" t="s" s="24">
        <v>132</v>
      </c>
      <c r="S291" t="s" s="24"/>
      <c r="T291" s="45">
        <v>6</v>
      </c>
      <c r="U291" s="30">
        <v>1063018</v>
      </c>
      <c r="V291" t="s" s="29">
        <v>1946</v>
      </c>
      <c r="W291" s="28">
        <v>31.99236</v>
      </c>
      <c r="X291" t="s" s="24"/>
      <c r="Y291" t="s" s="24">
        <v>2163</v>
      </c>
      <c r="Z291" t="s" s="24">
        <v>687</v>
      </c>
      <c r="AA291" s="28">
        <v>656.9</v>
      </c>
      <c r="AB291" s="28">
        <v>2227.21</v>
      </c>
      <c r="AC291" s="28">
        <v>0.876303820644923</v>
      </c>
      <c r="AD291" s="28">
        <v>0.116306464891203</v>
      </c>
      <c r="AE291" s="28">
        <v>2.75039571616206</v>
      </c>
      <c r="AF291" t="s" s="24">
        <v>104</v>
      </c>
      <c r="AG291" s="28">
        <v>60.87</v>
      </c>
      <c r="AH291" s="28">
        <v>0.07306</v>
      </c>
      <c r="AI291" t="s" s="24">
        <v>63</v>
      </c>
      <c r="AJ291" s="31">
        <v>6.16</v>
      </c>
      <c r="AK291" s="31">
        <v>43.74</v>
      </c>
      <c r="AL291" s="31">
        <v>-33.17</v>
      </c>
      <c r="AM291" s="31">
        <v>16.73</v>
      </c>
      <c r="AN291" t="s" s="29"/>
      <c r="AO291" s="32">
        <v>481194234</v>
      </c>
      <c r="AP291" s="27">
        <v>0</v>
      </c>
      <c r="AQ291" s="28">
        <v>0.29</v>
      </c>
      <c r="AR291" t="s" s="24">
        <v>65</v>
      </c>
      <c r="AS291" s="27">
        <v>71.78</v>
      </c>
      <c r="AT291" s="27">
        <v>0.0199999995529652</v>
      </c>
      <c r="AU291" t="s" s="24"/>
    </row>
    <row r="292" ht="19.8" customHeight="1">
      <c r="A292" t="s" s="22">
        <v>2164</v>
      </c>
      <c r="B292" t="s" s="33">
        <v>2165</v>
      </c>
      <c r="C292" t="s" s="33">
        <v>2166</v>
      </c>
      <c r="D292" t="s" s="34">
        <v>69</v>
      </c>
      <c r="E292" t="s" s="33">
        <v>2167</v>
      </c>
      <c r="F292" s="35">
        <v>34465</v>
      </c>
      <c r="G292" t="s" s="34">
        <v>2168</v>
      </c>
      <c r="H292" s="36">
        <v>174</v>
      </c>
      <c r="I292" s="36">
        <v>1</v>
      </c>
      <c r="J292" t="s" s="34">
        <v>382</v>
      </c>
      <c r="K292" t="s" s="33">
        <v>111</v>
      </c>
      <c r="L292" t="s" s="34">
        <v>296</v>
      </c>
      <c r="M292" t="s" s="34">
        <v>55</v>
      </c>
      <c r="N292" s="37">
        <v>286</v>
      </c>
      <c r="O292" s="37">
        <v>287</v>
      </c>
      <c r="P292" s="37">
        <v>286</v>
      </c>
      <c r="Q292" s="38">
        <v>0</v>
      </c>
      <c r="R292" t="s" s="34">
        <v>2169</v>
      </c>
      <c r="S292" t="s" s="34"/>
      <c r="T292" s="39">
        <v>0.157142857142857</v>
      </c>
      <c r="U292" s="40">
        <v>414</v>
      </c>
      <c r="V292" t="s" s="43">
        <v>385</v>
      </c>
      <c r="W292" s="38">
        <v>118.415</v>
      </c>
      <c r="X292" t="s" s="34"/>
      <c r="Y292" t="s" s="34"/>
      <c r="Z292" t="s" s="34">
        <v>1013</v>
      </c>
      <c r="AA292" s="38">
        <v>5662.8</v>
      </c>
      <c r="AB292" s="38">
        <v>8665.690000000001</v>
      </c>
      <c r="AC292" s="38">
        <v>-0.0798374945807836</v>
      </c>
      <c r="AD292" s="38">
        <v>-0.0445296572600001</v>
      </c>
      <c r="AE292" s="38">
        <v>-0.0864286685692177</v>
      </c>
      <c r="AF292" t="s" s="34">
        <v>234</v>
      </c>
      <c r="AG292" s="38">
        <v>259.37</v>
      </c>
      <c r="AH292" s="38">
        <v>0.33363</v>
      </c>
      <c r="AI292" t="s" s="34">
        <v>125</v>
      </c>
      <c r="AJ292" s="42">
        <v>377.63</v>
      </c>
      <c r="AK292" s="42">
        <v>301.99</v>
      </c>
      <c r="AL292" s="42">
        <v>-595.96</v>
      </c>
      <c r="AM292" s="42">
        <v>83.66</v>
      </c>
      <c r="AN292" t="s" s="43"/>
      <c r="AO292" s="44">
        <v>22303</v>
      </c>
      <c r="AP292" s="37">
        <v>8.9</v>
      </c>
      <c r="AQ292" s="38">
        <v>0.5600000000000001</v>
      </c>
      <c r="AR292" t="s" s="34">
        <v>93</v>
      </c>
      <c r="AS292" s="37">
        <v>31.31</v>
      </c>
      <c r="AT292" s="37">
        <v>0.00999999977648258</v>
      </c>
      <c r="AU292" t="s" s="34">
        <v>2170</v>
      </c>
    </row>
    <row r="293" ht="19.8" customHeight="1">
      <c r="A293" t="s" s="22">
        <v>2171</v>
      </c>
      <c r="B293" t="s" s="23">
        <v>2172</v>
      </c>
      <c r="C293" t="s" s="23">
        <v>2173</v>
      </c>
      <c r="D293" t="s" s="24">
        <v>69</v>
      </c>
      <c r="E293" t="s" s="23">
        <v>2174</v>
      </c>
      <c r="F293" s="25">
        <v>34747</v>
      </c>
      <c r="G293" t="s" s="24">
        <v>2175</v>
      </c>
      <c r="H293" s="26">
        <v>165</v>
      </c>
      <c r="I293" s="26">
        <v>0.02</v>
      </c>
      <c r="J293" t="s" s="24">
        <v>665</v>
      </c>
      <c r="K293" t="s" s="23">
        <v>87</v>
      </c>
      <c r="L293" t="s" s="24">
        <v>296</v>
      </c>
      <c r="M293" t="s" s="24">
        <v>55</v>
      </c>
      <c r="N293" s="27">
        <v>4.54</v>
      </c>
      <c r="O293" s="27">
        <v>4.54</v>
      </c>
      <c r="P293" s="27">
        <v>4.54</v>
      </c>
      <c r="Q293" s="28">
        <v>0</v>
      </c>
      <c r="R293" s="28">
        <v>0</v>
      </c>
      <c r="S293" t="s" s="24"/>
      <c r="T293" s="45">
        <v>1.01190476190476</v>
      </c>
      <c r="U293" s="30">
        <v>200</v>
      </c>
      <c r="V293" s="46">
        <v>-82.094897045658</v>
      </c>
      <c r="W293" s="28">
        <v>0.908</v>
      </c>
      <c r="X293" t="s" s="24"/>
      <c r="Y293" t="s" s="24"/>
      <c r="Z293" t="s" s="24">
        <v>555</v>
      </c>
      <c r="AA293" s="28">
        <v>3722.57</v>
      </c>
      <c r="AB293" s="28">
        <v>4477.6</v>
      </c>
      <c r="AC293" s="28">
        <v>0.0604964525892092</v>
      </c>
      <c r="AD293" s="28">
        <v>0.141713629347787</v>
      </c>
      <c r="AE293" s="28">
        <v>-0.000229981043310119</v>
      </c>
      <c r="AF293" t="s" s="24">
        <v>91</v>
      </c>
      <c r="AG293" s="28">
        <v>-2.37</v>
      </c>
      <c r="AH293" s="28">
        <v>0.11358</v>
      </c>
      <c r="AI293" t="s" s="24">
        <v>125</v>
      </c>
      <c r="AJ293" s="31">
        <v>173.42</v>
      </c>
      <c r="AK293" s="47">
        <v>-210.1</v>
      </c>
      <c r="AL293" s="31">
        <v>46.55</v>
      </c>
      <c r="AM293" s="31">
        <v>9.869999999999999</v>
      </c>
      <c r="AN293" t="s" s="29"/>
      <c r="AO293" s="32">
        <v>527470</v>
      </c>
      <c r="AP293" s="27">
        <v>81.09999999999999</v>
      </c>
      <c r="AQ293" s="28">
        <v>0.83</v>
      </c>
      <c r="AR293" t="s" s="24">
        <v>93</v>
      </c>
      <c r="AS293" s="27">
        <v>17.33</v>
      </c>
      <c r="AT293" s="27">
        <v>0</v>
      </c>
      <c r="AU293" t="s" s="24"/>
    </row>
    <row r="294" ht="19.8" customHeight="1">
      <c r="A294" t="s" s="22">
        <v>2176</v>
      </c>
      <c r="B294" t="s" s="33">
        <v>2177</v>
      </c>
      <c r="C294" t="s" s="33">
        <v>72</v>
      </c>
      <c r="D294" t="s" s="34">
        <v>69</v>
      </c>
      <c r="E294" t="s" s="33">
        <v>2178</v>
      </c>
      <c r="F294" s="35">
        <v>41858</v>
      </c>
      <c r="G294" t="s" s="34">
        <v>2179</v>
      </c>
      <c r="H294" s="36">
        <v>3.3</v>
      </c>
      <c r="I294" s="36">
        <v>0.01</v>
      </c>
      <c r="J294" t="s" s="34">
        <v>72</v>
      </c>
      <c r="K294" t="s" s="33">
        <v>73</v>
      </c>
      <c r="L294" t="s" s="34">
        <v>54</v>
      </c>
      <c r="M294" t="s" s="34">
        <v>55</v>
      </c>
      <c r="N294" s="37">
        <v>0.25</v>
      </c>
      <c r="O294" s="37">
        <v>0.24</v>
      </c>
      <c r="P294" s="37">
        <v>0.25</v>
      </c>
      <c r="Q294" s="38">
        <v>0</v>
      </c>
      <c r="R294" t="s" s="34">
        <v>279</v>
      </c>
      <c r="S294" t="s" s="34"/>
      <c r="T294" s="39">
        <v>1.30434782608696</v>
      </c>
      <c r="U294" s="40">
        <v>114019</v>
      </c>
      <c r="V294" t="s" s="43">
        <v>2180</v>
      </c>
      <c r="W294" s="38">
        <v>27.79256</v>
      </c>
      <c r="X294" t="s" s="34"/>
      <c r="Y294" t="s" s="34"/>
      <c r="Z294" t="s" s="34">
        <v>983</v>
      </c>
      <c r="AA294" s="38">
        <v>407.08</v>
      </c>
      <c r="AB294" s="38">
        <v>2758.61</v>
      </c>
      <c r="AC294" s="38">
        <v>-0.0113154852897188</v>
      </c>
      <c r="AD294" s="38">
        <v>-0.00321044883640806</v>
      </c>
      <c r="AE294" s="38">
        <v>-0.0223207482306076</v>
      </c>
      <c r="AF294" t="s" s="34">
        <v>62</v>
      </c>
      <c r="AG294" s="38">
        <v>-62.98</v>
      </c>
      <c r="AH294" s="38">
        <v>0.008800000000000001</v>
      </c>
      <c r="AI294" t="s" s="34">
        <v>63</v>
      </c>
      <c r="AJ294" s="42">
        <v>164.67</v>
      </c>
      <c r="AK294" s="42">
        <v>-36.62</v>
      </c>
      <c r="AL294" s="42">
        <v>-207.38</v>
      </c>
      <c r="AM294" s="42">
        <v>-79.31999999999999</v>
      </c>
      <c r="AN294" t="s" s="43"/>
      <c r="AO294" s="44">
        <v>5334247</v>
      </c>
      <c r="AP294" s="37">
        <v>0</v>
      </c>
      <c r="AQ294" s="38">
        <v>0.15</v>
      </c>
      <c r="AR294" t="s" s="34">
        <v>93</v>
      </c>
      <c r="AS294" s="37">
        <v>53.44</v>
      </c>
      <c r="AT294" s="37">
        <v>0.0399999991059303</v>
      </c>
      <c r="AU294" t="s" s="34"/>
    </row>
    <row r="295" ht="19.8" customHeight="1">
      <c r="A295" t="s" s="22">
        <v>2181</v>
      </c>
      <c r="B295" t="s" s="23">
        <v>2182</v>
      </c>
      <c r="C295" t="s" s="23">
        <v>2183</v>
      </c>
      <c r="D295" t="s" s="24">
        <v>69</v>
      </c>
      <c r="E295" t="s" s="23">
        <v>2184</v>
      </c>
      <c r="F295" s="25">
        <v>45462</v>
      </c>
      <c r="G295" t="s" s="24">
        <v>2185</v>
      </c>
      <c r="H295" s="26">
        <v>3.5</v>
      </c>
      <c r="I295" s="26">
        <v>0.01</v>
      </c>
      <c r="J295" t="s" s="24">
        <v>382</v>
      </c>
      <c r="K295" t="s" s="23">
        <v>111</v>
      </c>
      <c r="L295" t="s" s="24">
        <v>54</v>
      </c>
      <c r="M295" t="s" s="24">
        <v>55</v>
      </c>
      <c r="N295" s="27">
        <v>0.17</v>
      </c>
      <c r="O295" s="27">
        <v>0.18</v>
      </c>
      <c r="P295" s="27">
        <v>0.17</v>
      </c>
      <c r="Q295" s="28">
        <v>0</v>
      </c>
      <c r="R295" t="s" s="24">
        <v>132</v>
      </c>
      <c r="S295" t="s" s="24"/>
      <c r="T295" s="45">
        <v>8.857142857142859</v>
      </c>
      <c r="U295" s="30">
        <v>68379</v>
      </c>
      <c r="V295" t="s" s="29">
        <v>2186</v>
      </c>
      <c r="W295" s="28">
        <v>11.82168</v>
      </c>
      <c r="X295" t="s" s="24"/>
      <c r="Y295" t="s" s="24">
        <v>123</v>
      </c>
      <c r="Z295" t="s" s="24"/>
      <c r="AA295" s="28">
        <v>102.74</v>
      </c>
      <c r="AB295" t="s" s="24">
        <v>2187</v>
      </c>
      <c r="AC295" s="28">
        <v>-0.0501539479376066</v>
      </c>
      <c r="AD295" s="28">
        <v>-0.00263072207894234</v>
      </c>
      <c r="AE295" s="28">
        <v>-3.10292164674635</v>
      </c>
      <c r="AF295" t="s" s="24">
        <v>62</v>
      </c>
      <c r="AG295" s="28">
        <v>-85.08</v>
      </c>
      <c r="AH295" s="28">
        <v>-0.04575</v>
      </c>
      <c r="AI295" t="s" s="24">
        <v>63</v>
      </c>
      <c r="AJ295" s="31">
        <v>39.75</v>
      </c>
      <c r="AK295" s="31">
        <v>5.25</v>
      </c>
      <c r="AL295" s="31">
        <v>-30.72</v>
      </c>
      <c r="AM295" s="31">
        <v>14.28</v>
      </c>
      <c r="AN295" t="s" s="29"/>
      <c r="AO295" s="32">
        <v>31825010</v>
      </c>
      <c r="AP295" s="27">
        <v>0</v>
      </c>
      <c r="AQ295" t="s" s="24"/>
      <c r="AR295" t="s" s="24">
        <v>1359</v>
      </c>
      <c r="AS295" s="27">
        <v>69.98</v>
      </c>
      <c r="AT295" s="27">
        <v>0.0700000002980232</v>
      </c>
      <c r="AU295" t="s" s="24"/>
    </row>
    <row r="296" ht="19.8" customHeight="1">
      <c r="A296" t="s" s="22">
        <v>2188</v>
      </c>
      <c r="B296" t="s" s="33">
        <v>2189</v>
      </c>
      <c r="C296" t="s" s="33">
        <v>2190</v>
      </c>
      <c r="D296" t="s" s="34">
        <v>69</v>
      </c>
      <c r="E296" t="s" s="33">
        <v>2191</v>
      </c>
      <c r="F296" s="35">
        <v>34775</v>
      </c>
      <c r="G296" t="s" s="34">
        <v>2192</v>
      </c>
      <c r="H296" s="36">
        <v>55</v>
      </c>
      <c r="I296" s="36">
        <v>0.01</v>
      </c>
      <c r="J296" t="s" s="34">
        <v>315</v>
      </c>
      <c r="K296" t="s" s="33">
        <v>316</v>
      </c>
      <c r="L296" t="s" s="34">
        <v>296</v>
      </c>
      <c r="M296" t="s" s="34">
        <v>55</v>
      </c>
      <c r="N296" s="37">
        <v>0.48</v>
      </c>
      <c r="O296" s="37">
        <v>0.48</v>
      </c>
      <c r="P296" s="37">
        <v>0.48</v>
      </c>
      <c r="Q296" s="38">
        <v>0</v>
      </c>
      <c r="R296" t="s" s="34">
        <v>132</v>
      </c>
      <c r="S296" t="s" s="34"/>
      <c r="T296" t="s" s="43">
        <v>2193</v>
      </c>
      <c r="U296" s="40">
        <v>4315899</v>
      </c>
      <c r="V296" t="s" s="43">
        <v>2186</v>
      </c>
      <c r="W296" s="38">
        <v>2092.41497</v>
      </c>
      <c r="X296" t="s" s="34"/>
      <c r="Y296" t="s" s="34">
        <v>2194</v>
      </c>
      <c r="Z296" t="s" s="34">
        <v>446</v>
      </c>
      <c r="AA296" s="38">
        <v>5136.09</v>
      </c>
      <c r="AB296" s="38">
        <v>11900.87</v>
      </c>
      <c r="AC296" s="38">
        <v>-0.00363516300229905</v>
      </c>
      <c r="AD296" s="38">
        <v>-0.0904448262695685</v>
      </c>
      <c r="AE296" s="38">
        <v>-0.000581132183217877</v>
      </c>
      <c r="AF296" t="s" s="34">
        <v>124</v>
      </c>
      <c r="AG296" s="38">
        <v>26.56</v>
      </c>
      <c r="AH296" s="38">
        <v>0.05093</v>
      </c>
      <c r="AI296" t="s" s="34"/>
      <c r="AJ296" s="42">
        <v>568.76</v>
      </c>
      <c r="AK296" s="42">
        <v>-783.58</v>
      </c>
      <c r="AL296" s="42">
        <v>-8.15</v>
      </c>
      <c r="AM296" s="42">
        <v>-222.98</v>
      </c>
      <c r="AN296" t="s" s="43"/>
      <c r="AO296" s="44">
        <v>987029206</v>
      </c>
      <c r="AP296" s="37">
        <v>25.75</v>
      </c>
      <c r="AQ296" s="38">
        <v>0.43</v>
      </c>
      <c r="AR296" t="s" s="34">
        <v>93</v>
      </c>
      <c r="AS296" s="37">
        <v>66.55</v>
      </c>
      <c r="AT296" s="37">
        <v>0.259999990463257</v>
      </c>
      <c r="AU296" t="s" s="34"/>
    </row>
    <row r="297" ht="19.8" customHeight="1">
      <c r="A297" t="s" s="22">
        <v>2195</v>
      </c>
      <c r="B297" t="s" s="23">
        <v>2196</v>
      </c>
      <c r="C297" t="s" s="23">
        <v>2197</v>
      </c>
      <c r="D297" t="s" s="24">
        <v>69</v>
      </c>
      <c r="E297" t="s" s="23">
        <v>2198</v>
      </c>
      <c r="F297" s="25">
        <v>31980</v>
      </c>
      <c r="G297" t="s" s="24">
        <v>2199</v>
      </c>
      <c r="H297" s="26">
        <v>0</v>
      </c>
      <c r="I297" s="26">
        <v>0.1</v>
      </c>
      <c r="J297" t="s" s="24">
        <v>1706</v>
      </c>
      <c r="K297" t="s" s="23">
        <v>225</v>
      </c>
      <c r="L297" t="s" s="24">
        <v>54</v>
      </c>
      <c r="M297" t="s" s="24">
        <v>55</v>
      </c>
      <c r="N297" s="27">
        <v>10.6</v>
      </c>
      <c r="O297" s="27">
        <v>10.8</v>
      </c>
      <c r="P297" s="27">
        <v>10.6</v>
      </c>
      <c r="Q297" s="28">
        <v>0</v>
      </c>
      <c r="R297" t="s" s="24">
        <v>93</v>
      </c>
      <c r="S297" t="s" s="24"/>
      <c r="T297" s="45">
        <v>0.5600000000000001</v>
      </c>
      <c r="U297" s="30">
        <v>300</v>
      </c>
      <c r="V297" t="s" s="29">
        <v>2200</v>
      </c>
      <c r="W297" s="28">
        <v>3.22</v>
      </c>
      <c r="X297" t="s" s="24"/>
      <c r="Y297" t="s" s="24"/>
      <c r="Z297" t="s" s="24">
        <v>659</v>
      </c>
      <c r="AA297" s="28">
        <v>1144.8</v>
      </c>
      <c r="AB297" s="28">
        <v>2653.08</v>
      </c>
      <c r="AC297" s="28">
        <v>0.0110368577176174</v>
      </c>
      <c r="AD297" s="28">
        <v>0.0786929834233837</v>
      </c>
      <c r="AE297" s="28">
        <v>0.00259995465195374</v>
      </c>
      <c r="AF297" t="s" s="24">
        <v>234</v>
      </c>
      <c r="AG297" s="28">
        <v>37.21</v>
      </c>
      <c r="AH297" s="28">
        <v>0.06353</v>
      </c>
      <c r="AI297" t="s" s="24">
        <v>63</v>
      </c>
      <c r="AJ297" s="31">
        <v>69.97</v>
      </c>
      <c r="AK297" s="31">
        <v>-79.28</v>
      </c>
      <c r="AL297" s="31">
        <v>-37.37</v>
      </c>
      <c r="AM297" s="31">
        <v>-46.68</v>
      </c>
      <c r="AN297" t="s" s="29"/>
      <c r="AO297" s="32">
        <v>1030</v>
      </c>
      <c r="AP297" s="27">
        <v>17.37</v>
      </c>
      <c r="AQ297" s="28">
        <v>0.43</v>
      </c>
      <c r="AR297" t="s" s="24">
        <v>93</v>
      </c>
      <c r="AS297" s="27">
        <v>29.21</v>
      </c>
      <c r="AT297" s="27">
        <v>0</v>
      </c>
      <c r="AU297" t="s" s="24">
        <v>2201</v>
      </c>
    </row>
    <row r="298" ht="19.8" customHeight="1">
      <c r="A298" t="s" s="22">
        <v>2202</v>
      </c>
      <c r="B298" t="s" s="33">
        <v>2203</v>
      </c>
      <c r="C298" t="s" s="33">
        <v>2204</v>
      </c>
      <c r="D298" t="s" s="34">
        <v>69</v>
      </c>
      <c r="E298" t="s" s="33">
        <v>2205</v>
      </c>
      <c r="F298" s="35">
        <v>43658</v>
      </c>
      <c r="G298" t="s" s="34">
        <v>2206</v>
      </c>
      <c r="H298" s="36">
        <v>10</v>
      </c>
      <c r="I298" s="36">
        <v>0.01</v>
      </c>
      <c r="J298" t="s" s="34">
        <v>308</v>
      </c>
      <c r="K298" t="s" s="33">
        <v>73</v>
      </c>
      <c r="L298" t="s" s="34">
        <v>54</v>
      </c>
      <c r="M298" t="s" s="34">
        <v>55</v>
      </c>
      <c r="N298" s="37">
        <v>1.96</v>
      </c>
      <c r="O298" s="37">
        <v>1.96</v>
      </c>
      <c r="P298" s="37">
        <v>1.96</v>
      </c>
      <c r="Q298" s="38">
        <v>0</v>
      </c>
      <c r="R298" s="38">
        <v>0</v>
      </c>
      <c r="S298" t="s" s="34"/>
      <c r="T298" s="39">
        <v>0.804347826086957</v>
      </c>
      <c r="U298" s="40">
        <v>2100</v>
      </c>
      <c r="V298" t="s" s="43">
        <v>626</v>
      </c>
      <c r="W298" s="38">
        <v>4.114</v>
      </c>
      <c r="X298" t="s" s="34"/>
      <c r="Y298" t="s" s="34"/>
      <c r="Z298" t="s" s="34"/>
      <c r="AA298" s="38">
        <v>564.48</v>
      </c>
      <c r="AB298" t="s" s="34"/>
      <c r="AC298" t="s" s="34"/>
      <c r="AD298" t="s" s="34"/>
      <c r="AE298" t="s" s="34"/>
      <c r="AF298" t="s" s="34"/>
      <c r="AG298" t="s" s="34"/>
      <c r="AH298" t="s" s="34"/>
      <c r="AI298" t="s" s="34"/>
      <c r="AJ298" t="s" s="43">
        <v>309</v>
      </c>
      <c r="AK298" t="s" s="43">
        <v>309</v>
      </c>
      <c r="AL298" t="s" s="43">
        <v>309</v>
      </c>
      <c r="AM298" t="s" s="43">
        <v>309</v>
      </c>
      <c r="AN298" t="s" s="43">
        <v>309</v>
      </c>
      <c r="AO298" t="s" s="43"/>
      <c r="AP298" t="s" s="34">
        <v>93</v>
      </c>
      <c r="AQ298" s="38">
        <v>0.23</v>
      </c>
      <c r="AR298" t="s" s="34">
        <v>93</v>
      </c>
      <c r="AS298" s="37">
        <v>95.09</v>
      </c>
      <c r="AT298" s="37">
        <v>0.00999999977648258</v>
      </c>
      <c r="AU298" t="s" s="34">
        <v>2207</v>
      </c>
    </row>
    <row r="299" ht="19.8" customHeight="1">
      <c r="A299" t="s" s="22">
        <v>2208</v>
      </c>
      <c r="B299" t="s" s="23">
        <v>2209</v>
      </c>
      <c r="C299" t="s" s="23">
        <v>2210</v>
      </c>
      <c r="D299" t="s" s="24">
        <v>69</v>
      </c>
      <c r="E299" t="s" s="23">
        <v>2211</v>
      </c>
      <c r="F299" s="25">
        <v>34183</v>
      </c>
      <c r="G299" t="s" s="24">
        <v>2212</v>
      </c>
      <c r="H299" s="26">
        <v>100</v>
      </c>
      <c r="I299" s="26">
        <v>0.01</v>
      </c>
      <c r="J299" t="s" s="24">
        <v>496</v>
      </c>
      <c r="K299" t="s" s="23">
        <v>53</v>
      </c>
      <c r="L299" t="s" s="24">
        <v>54</v>
      </c>
      <c r="M299" t="s" s="24">
        <v>55</v>
      </c>
      <c r="N299" s="27">
        <v>0.92</v>
      </c>
      <c r="O299" s="27">
        <v>0.95</v>
      </c>
      <c r="P299" s="27">
        <v>0.92</v>
      </c>
      <c r="Q299" s="28">
        <v>0</v>
      </c>
      <c r="R299" t="s" s="24">
        <v>2213</v>
      </c>
      <c r="S299" t="s" s="24"/>
      <c r="T299" t="s" s="29">
        <v>2214</v>
      </c>
      <c r="U299" s="30">
        <v>28235</v>
      </c>
      <c r="V299" t="s" s="29">
        <v>2215</v>
      </c>
      <c r="W299" s="28">
        <v>26.18424</v>
      </c>
      <c r="X299" t="s" s="24"/>
      <c r="Y299" t="s" s="24">
        <v>2216</v>
      </c>
      <c r="Z299" t="s" s="24">
        <v>2217</v>
      </c>
      <c r="AA299" s="28">
        <v>852.9299999999999</v>
      </c>
      <c r="AB299" s="28">
        <v>2316</v>
      </c>
      <c r="AC299" s="28">
        <v>0.0299393477465384</v>
      </c>
      <c r="AD299" s="28">
        <v>0.0464554826616682</v>
      </c>
      <c r="AE299" s="28">
        <v>0.00657139876916658</v>
      </c>
      <c r="AF299" t="s" s="24">
        <v>104</v>
      </c>
      <c r="AG299" s="28">
        <v>5.46</v>
      </c>
      <c r="AH299" s="28">
        <v>0.1241</v>
      </c>
      <c r="AI299" t="s" s="24">
        <v>63</v>
      </c>
      <c r="AJ299" s="31">
        <v>276.37</v>
      </c>
      <c r="AK299" s="31">
        <v>-200.51</v>
      </c>
      <c r="AL299" s="31">
        <v>-186.85</v>
      </c>
      <c r="AM299" s="31">
        <v>-110.98</v>
      </c>
      <c r="AN299" t="s" s="29"/>
      <c r="AO299" s="32">
        <v>24085184</v>
      </c>
      <c r="AP299" s="27">
        <v>0</v>
      </c>
      <c r="AQ299" s="28">
        <v>0.37</v>
      </c>
      <c r="AR299" t="s" s="24">
        <v>93</v>
      </c>
      <c r="AS299" s="27">
        <v>33.27</v>
      </c>
      <c r="AT299" s="27">
        <v>0.0299999993294477</v>
      </c>
      <c r="AU299" t="s" s="24"/>
    </row>
    <row r="300" ht="19.8" customHeight="1">
      <c r="A300" t="s" s="22">
        <v>2218</v>
      </c>
      <c r="B300" t="s" s="33">
        <v>2219</v>
      </c>
      <c r="C300" t="s" s="33">
        <v>2220</v>
      </c>
      <c r="D300" t="s" s="34">
        <v>69</v>
      </c>
      <c r="E300" t="s" s="33">
        <v>2221</v>
      </c>
      <c r="F300" s="35">
        <v>38027</v>
      </c>
      <c r="G300" t="s" s="34">
        <v>2222</v>
      </c>
      <c r="H300" s="36">
        <v>4.85</v>
      </c>
      <c r="I300" s="36">
        <v>0.01</v>
      </c>
      <c r="J300" t="s" s="34">
        <v>255</v>
      </c>
      <c r="K300" t="s" s="33">
        <v>87</v>
      </c>
      <c r="L300" t="s" s="34">
        <v>54</v>
      </c>
      <c r="M300" t="s" s="34">
        <v>55</v>
      </c>
      <c r="N300" s="37">
        <v>0.03</v>
      </c>
      <c r="O300" s="37">
        <v>0.04</v>
      </c>
      <c r="P300" s="37">
        <v>0.03</v>
      </c>
      <c r="Q300" s="38">
        <v>0</v>
      </c>
      <c r="R300" t="s" s="34">
        <v>132</v>
      </c>
      <c r="S300" t="s" s="34"/>
      <c r="T300" t="s" s="43">
        <v>2223</v>
      </c>
      <c r="U300" s="40">
        <v>127890</v>
      </c>
      <c r="V300" t="s" s="43">
        <v>359</v>
      </c>
      <c r="W300" s="38">
        <v>3.86978</v>
      </c>
      <c r="X300" t="s" s="34"/>
      <c r="Y300" t="s" s="34">
        <v>2224</v>
      </c>
      <c r="Z300" t="s" s="34">
        <v>1842</v>
      </c>
      <c r="AA300" s="38">
        <v>280.23</v>
      </c>
      <c r="AB300" t="s" s="34">
        <v>2225</v>
      </c>
      <c r="AC300" s="38">
        <v>-0.016667087159197</v>
      </c>
      <c r="AD300" s="38">
        <v>0.00560129368494298</v>
      </c>
      <c r="AE300" s="38">
        <v>-0.136615639616297</v>
      </c>
      <c r="AF300" t="s" s="34">
        <v>62</v>
      </c>
      <c r="AG300" s="38">
        <v>-284.02</v>
      </c>
      <c r="AH300" s="38">
        <v>-0.01904</v>
      </c>
      <c r="AI300" t="s" s="34">
        <v>63</v>
      </c>
      <c r="AJ300" s="42">
        <v>-203.61</v>
      </c>
      <c r="AK300" s="48">
        <v>25.7</v>
      </c>
      <c r="AL300" s="42">
        <v>-326.55</v>
      </c>
      <c r="AM300" s="42">
        <v>-504.46</v>
      </c>
      <c r="AN300" t="s" s="43"/>
      <c r="AO300" s="44">
        <v>53067952</v>
      </c>
      <c r="AP300" s="37">
        <v>0</v>
      </c>
      <c r="AQ300" s="38">
        <v>0.15</v>
      </c>
      <c r="AR300" t="s" s="34">
        <v>65</v>
      </c>
      <c r="AS300" s="37">
        <v>36.7</v>
      </c>
      <c r="AT300" s="37">
        <v>0.0399999991059303</v>
      </c>
      <c r="AU300" t="s" s="34"/>
    </row>
    <row r="301" ht="19.8" customHeight="1">
      <c r="A301" t="s" s="22">
        <v>2226</v>
      </c>
      <c r="B301" t="s" s="23">
        <v>2227</v>
      </c>
      <c r="C301" t="s" s="23">
        <v>2228</v>
      </c>
      <c r="D301" t="s" s="24">
        <v>138</v>
      </c>
      <c r="E301" t="s" s="23">
        <v>2229</v>
      </c>
      <c r="F301" s="25">
        <v>45113</v>
      </c>
      <c r="G301" t="s" s="24">
        <v>2230</v>
      </c>
      <c r="H301" s="26">
        <v>21</v>
      </c>
      <c r="I301" s="26">
        <v>0.1</v>
      </c>
      <c r="J301" t="s" s="24">
        <v>86</v>
      </c>
      <c r="K301" t="s" s="23">
        <v>87</v>
      </c>
      <c r="L301" t="s" s="24">
        <v>296</v>
      </c>
      <c r="M301" t="s" s="24">
        <v>55</v>
      </c>
      <c r="N301" s="27">
        <v>13.6</v>
      </c>
      <c r="O301" s="27">
        <v>13.7</v>
      </c>
      <c r="P301" s="27">
        <v>13.6</v>
      </c>
      <c r="Q301" s="28">
        <v>0</v>
      </c>
      <c r="R301" t="s" s="24">
        <v>2231</v>
      </c>
      <c r="S301" t="s" s="24"/>
      <c r="T301" s="45">
        <v>0.272727272727273</v>
      </c>
      <c r="U301" s="30">
        <v>10802</v>
      </c>
      <c r="V301" s="46">
        <v>1694.352159468440</v>
      </c>
      <c r="W301" s="28">
        <v>147.6582</v>
      </c>
      <c r="X301" t="s" s="24"/>
      <c r="Y301" t="s" s="24">
        <v>123</v>
      </c>
      <c r="Z301" t="s" s="24">
        <v>617</v>
      </c>
      <c r="AA301" s="28">
        <v>4080</v>
      </c>
      <c r="AB301" s="28">
        <v>2067.53</v>
      </c>
      <c r="AC301" s="28">
        <v>-0.0273691358271255</v>
      </c>
      <c r="AD301" s="28">
        <v>-0.0140051513200258</v>
      </c>
      <c r="AE301" s="28">
        <v>-0.029706733995673</v>
      </c>
      <c r="AF301" t="s" s="24">
        <v>234</v>
      </c>
      <c r="AG301" s="28">
        <v>86.7</v>
      </c>
      <c r="AH301" s="28">
        <v>0.13461</v>
      </c>
      <c r="AI301" t="s" s="24">
        <v>125</v>
      </c>
      <c r="AJ301" s="31">
        <v>131.93</v>
      </c>
      <c r="AK301" s="31">
        <v>96.88</v>
      </c>
      <c r="AL301" s="31">
        <v>-148.61</v>
      </c>
      <c r="AM301" s="31">
        <v>80.20999999999999</v>
      </c>
      <c r="AN301" t="s" s="29"/>
      <c r="AO301" s="32">
        <v>2105904</v>
      </c>
      <c r="AP301" s="27">
        <v>12.98</v>
      </c>
      <c r="AQ301" s="28">
        <v>1.97</v>
      </c>
      <c r="AR301" t="s" s="24">
        <v>93</v>
      </c>
      <c r="AS301" s="27">
        <v>38.86</v>
      </c>
      <c r="AT301" s="27">
        <v>0</v>
      </c>
      <c r="AU301" t="s" s="24">
        <v>2232</v>
      </c>
    </row>
    <row r="302" ht="19.8" customHeight="1">
      <c r="A302" t="s" s="22">
        <v>2233</v>
      </c>
      <c r="B302" t="s" s="33">
        <v>2234</v>
      </c>
      <c r="C302" t="s" s="33">
        <v>2235</v>
      </c>
      <c r="D302" t="s" s="34">
        <v>138</v>
      </c>
      <c r="E302" t="s" s="33">
        <v>2236</v>
      </c>
      <c r="F302" s="35">
        <v>32499</v>
      </c>
      <c r="G302" t="s" s="34">
        <v>2237</v>
      </c>
      <c r="H302" s="36">
        <v>230</v>
      </c>
      <c r="I302" s="36">
        <v>0.1</v>
      </c>
      <c r="J302" t="s" s="34">
        <v>496</v>
      </c>
      <c r="K302" t="s" s="33">
        <v>53</v>
      </c>
      <c r="L302" t="s" s="34">
        <v>296</v>
      </c>
      <c r="M302" t="s" s="34">
        <v>55</v>
      </c>
      <c r="N302" s="37">
        <v>14.7</v>
      </c>
      <c r="O302" s="37">
        <v>14.8</v>
      </c>
      <c r="P302" s="37">
        <v>14.7</v>
      </c>
      <c r="Q302" s="38">
        <v>0</v>
      </c>
      <c r="R302" t="s" s="34">
        <v>1793</v>
      </c>
      <c r="S302" t="s" s="34"/>
      <c r="T302" s="39">
        <v>0.220689655172414</v>
      </c>
      <c r="U302" s="40">
        <v>258263</v>
      </c>
      <c r="V302" s="41">
        <v>148.971387807041</v>
      </c>
      <c r="W302" s="38">
        <v>3794.8447</v>
      </c>
      <c r="X302" t="s" s="34">
        <v>594</v>
      </c>
      <c r="Y302" t="s" s="34">
        <v>2238</v>
      </c>
      <c r="Z302" t="s" s="34">
        <v>144</v>
      </c>
      <c r="AA302" s="38">
        <v>5908.24</v>
      </c>
      <c r="AB302" s="38">
        <v>4216.32</v>
      </c>
      <c r="AC302" s="38">
        <v>-0.0362506006727535</v>
      </c>
      <c r="AD302" s="38">
        <v>-0.0567254948724064</v>
      </c>
      <c r="AE302" s="38">
        <v>-0.0202898011915495</v>
      </c>
      <c r="AF302" t="s" s="34">
        <v>124</v>
      </c>
      <c r="AG302" s="38">
        <v>142.68</v>
      </c>
      <c r="AH302" s="38">
        <v>0.30467</v>
      </c>
      <c r="AI302" t="s" s="34">
        <v>125</v>
      </c>
      <c r="AJ302" s="42">
        <v>528.62</v>
      </c>
      <c r="AK302" s="42">
        <v>-547.42</v>
      </c>
      <c r="AL302" s="42">
        <v>9.01</v>
      </c>
      <c r="AM302" s="48">
        <v>-9.800000000000001</v>
      </c>
      <c r="AN302" t="s" s="43"/>
      <c r="AO302" s="44">
        <v>2011607</v>
      </c>
      <c r="AP302" s="37">
        <v>10.11</v>
      </c>
      <c r="AQ302" s="38">
        <v>1.4</v>
      </c>
      <c r="AR302" t="s" s="34">
        <v>93</v>
      </c>
      <c r="AS302" s="37">
        <v>44.17</v>
      </c>
      <c r="AT302" s="37">
        <v>0.0299999993294477</v>
      </c>
      <c r="AU302" t="s" s="34">
        <v>176</v>
      </c>
    </row>
    <row r="303" ht="19.8" customHeight="1">
      <c r="A303" t="s" s="22">
        <v>2239</v>
      </c>
      <c r="B303" t="s" s="23">
        <v>2240</v>
      </c>
      <c r="C303" t="s" s="23">
        <v>2241</v>
      </c>
      <c r="D303" t="s" s="24">
        <v>138</v>
      </c>
      <c r="E303" t="s" s="23">
        <v>2242</v>
      </c>
      <c r="F303" s="25">
        <v>43011</v>
      </c>
      <c r="G303" t="s" s="24">
        <v>2243</v>
      </c>
      <c r="H303" s="26">
        <v>3.9</v>
      </c>
      <c r="I303" s="26">
        <v>0.05</v>
      </c>
      <c r="J303" t="s" s="24">
        <v>86</v>
      </c>
      <c r="K303" t="s" s="23">
        <v>87</v>
      </c>
      <c r="L303" t="s" s="24">
        <v>296</v>
      </c>
      <c r="M303" t="s" s="24">
        <v>55</v>
      </c>
      <c r="N303" s="27">
        <v>6.55</v>
      </c>
      <c r="O303" s="27">
        <v>6.55</v>
      </c>
      <c r="P303" s="27">
        <v>6.55</v>
      </c>
      <c r="Q303" s="28">
        <v>0</v>
      </c>
      <c r="R303" t="s" s="24">
        <v>2244</v>
      </c>
      <c r="S303" t="s" s="24"/>
      <c r="T303" s="45">
        <v>0.874521008403361</v>
      </c>
      <c r="U303" s="30">
        <v>841510</v>
      </c>
      <c r="V303" s="46">
        <v>108.538193136536</v>
      </c>
      <c r="W303" s="28">
        <v>5489.6066</v>
      </c>
      <c r="X303" t="s" s="24"/>
      <c r="Y303" t="s" s="24">
        <v>2245</v>
      </c>
      <c r="Z303" t="s" s="24">
        <v>196</v>
      </c>
      <c r="AA303" s="28">
        <v>4585.81</v>
      </c>
      <c r="AB303" s="28">
        <v>1791.15</v>
      </c>
      <c r="AC303" s="28">
        <v>-0.00911357028005846</v>
      </c>
      <c r="AD303" s="28">
        <v>-0.062107096871923</v>
      </c>
      <c r="AE303" s="28">
        <v>0.020046128876107</v>
      </c>
      <c r="AF303" t="s" s="24">
        <v>124</v>
      </c>
      <c r="AG303" s="28">
        <v>36.69</v>
      </c>
      <c r="AH303" s="28">
        <v>0.0955</v>
      </c>
      <c r="AI303" t="s" s="24">
        <v>125</v>
      </c>
      <c r="AJ303" s="31">
        <v>346.82</v>
      </c>
      <c r="AK303" s="31">
        <v>-484.27</v>
      </c>
      <c r="AL303" s="31">
        <v>213.95</v>
      </c>
      <c r="AM303" s="47">
        <v>76.5</v>
      </c>
      <c r="AN303" t="s" s="29"/>
      <c r="AO303" s="32">
        <v>6701683</v>
      </c>
      <c r="AP303" s="27">
        <v>13.08</v>
      </c>
      <c r="AQ303" s="28">
        <v>2.56</v>
      </c>
      <c r="AR303" t="s" s="24">
        <v>93</v>
      </c>
      <c r="AS303" s="27">
        <v>36.78</v>
      </c>
      <c r="AT303" s="27">
        <v>0.0599999986588955</v>
      </c>
      <c r="AU303" t="s" s="24">
        <v>2246</v>
      </c>
    </row>
    <row r="304" ht="19.8" customHeight="1">
      <c r="A304" t="s" s="22">
        <v>2247</v>
      </c>
      <c r="B304" t="s" s="33">
        <v>2248</v>
      </c>
      <c r="C304" t="s" s="33">
        <v>2249</v>
      </c>
      <c r="D304" t="s" s="34">
        <v>138</v>
      </c>
      <c r="E304" t="s" s="33">
        <v>2250</v>
      </c>
      <c r="F304" s="35">
        <v>38461</v>
      </c>
      <c r="G304" t="s" s="34">
        <v>2251</v>
      </c>
      <c r="H304" s="36">
        <v>4.9</v>
      </c>
      <c r="I304" s="36">
        <v>0.01</v>
      </c>
      <c r="J304" t="s" s="34">
        <v>537</v>
      </c>
      <c r="K304" t="s" s="33">
        <v>538</v>
      </c>
      <c r="L304" t="s" s="34">
        <v>296</v>
      </c>
      <c r="M304" t="s" s="34">
        <v>55</v>
      </c>
      <c r="N304" s="37">
        <v>0.13</v>
      </c>
      <c r="O304" s="37">
        <v>0.13</v>
      </c>
      <c r="P304" s="37">
        <v>0.13</v>
      </c>
      <c r="Q304" s="38">
        <v>0</v>
      </c>
      <c r="R304" s="38">
        <v>0</v>
      </c>
      <c r="S304" t="s" s="34"/>
      <c r="T304" s="39">
        <v>1.5</v>
      </c>
      <c r="U304" s="40">
        <v>15437658</v>
      </c>
      <c r="V304" s="41">
        <v>22.6083612526757</v>
      </c>
      <c r="W304" s="38">
        <v>2006.29726</v>
      </c>
      <c r="X304" t="s" s="34"/>
      <c r="Y304" t="s" s="34">
        <v>2252</v>
      </c>
      <c r="Z304" t="s" s="34">
        <v>78</v>
      </c>
      <c r="AA304" s="38">
        <v>3555.43</v>
      </c>
      <c r="AB304" s="38">
        <v>19062.39</v>
      </c>
      <c r="AC304" s="38">
        <v>-0.0358481571099224</v>
      </c>
      <c r="AD304" s="38">
        <v>-0.0269603180889685</v>
      </c>
      <c r="AE304" s="38">
        <v>-0.0568701315664482</v>
      </c>
      <c r="AF304" t="s" s="34">
        <v>91</v>
      </c>
      <c r="AG304" s="38">
        <v>-717.66</v>
      </c>
      <c r="AH304" s="38">
        <v>0.7489</v>
      </c>
      <c r="AI304" t="s" s="34">
        <v>125</v>
      </c>
      <c r="AJ304" s="42">
        <v>3060.08</v>
      </c>
      <c r="AK304" s="42">
        <v>-515.23</v>
      </c>
      <c r="AL304" s="42">
        <v>-2688.21</v>
      </c>
      <c r="AM304" s="42">
        <v>-143.36</v>
      </c>
      <c r="AN304" t="s" s="43"/>
      <c r="AO304" s="44">
        <v>1150016479</v>
      </c>
      <c r="AP304" s="37">
        <v>3.86</v>
      </c>
      <c r="AQ304" s="38">
        <v>0.19</v>
      </c>
      <c r="AR304" t="s" s="34">
        <v>93</v>
      </c>
      <c r="AS304" s="37">
        <v>63.33</v>
      </c>
      <c r="AT304" s="37">
        <v>0.0500000007450581</v>
      </c>
      <c r="AU304" t="s" s="34"/>
    </row>
    <row r="305" ht="19.8" customHeight="1">
      <c r="A305" t="s" s="22">
        <v>2253</v>
      </c>
      <c r="B305" t="s" s="23">
        <v>2254</v>
      </c>
      <c r="C305" t="s" s="23">
        <v>2255</v>
      </c>
      <c r="D305" t="s" s="24">
        <v>138</v>
      </c>
      <c r="E305" t="s" s="23">
        <v>2256</v>
      </c>
      <c r="F305" s="25">
        <v>39184</v>
      </c>
      <c r="G305" t="s" s="24">
        <v>2257</v>
      </c>
      <c r="H305" s="26">
        <v>6.5</v>
      </c>
      <c r="I305" s="26">
        <v>0.01</v>
      </c>
      <c r="J305" t="s" s="24">
        <v>72</v>
      </c>
      <c r="K305" t="s" s="23">
        <v>73</v>
      </c>
      <c r="L305" t="s" s="24">
        <v>296</v>
      </c>
      <c r="M305" t="s" s="24">
        <v>55</v>
      </c>
      <c r="N305" s="27">
        <v>0.55</v>
      </c>
      <c r="O305" s="27">
        <v>0.55</v>
      </c>
      <c r="P305" s="27">
        <v>0.55</v>
      </c>
      <c r="Q305" s="28">
        <v>0</v>
      </c>
      <c r="R305" s="28">
        <v>1.85185185185185</v>
      </c>
      <c r="S305" t="s" s="24"/>
      <c r="T305" s="45">
        <v>1.44186046511628</v>
      </c>
      <c r="U305" s="30">
        <v>1317300</v>
      </c>
      <c r="V305" s="46">
        <v>13.3268524333485</v>
      </c>
      <c r="W305" s="28">
        <v>736.2430000000001</v>
      </c>
      <c r="X305" t="s" s="24"/>
      <c r="Y305" t="s" s="24">
        <v>2258</v>
      </c>
      <c r="Z305" t="s" s="24">
        <v>338</v>
      </c>
      <c r="AA305" s="28">
        <v>3769.55</v>
      </c>
      <c r="AB305" s="28">
        <v>16117.06</v>
      </c>
      <c r="AC305" s="28">
        <v>-0.011090620753081</v>
      </c>
      <c r="AD305" s="28">
        <v>-0.00678419136847644</v>
      </c>
      <c r="AE305" s="28">
        <v>-0.0198146673907901</v>
      </c>
      <c r="AF305" t="s" s="24">
        <v>91</v>
      </c>
      <c r="AG305" s="28">
        <v>-49.27</v>
      </c>
      <c r="AH305" s="28">
        <v>0.75731</v>
      </c>
      <c r="AI305" t="s" s="24">
        <v>125</v>
      </c>
      <c r="AJ305" s="31">
        <v>917.1799999999999</v>
      </c>
      <c r="AK305" s="31">
        <v>-421.46</v>
      </c>
      <c r="AL305" s="47">
        <v>21.2</v>
      </c>
      <c r="AM305" s="31">
        <v>516.9299999999999</v>
      </c>
      <c r="AN305" t="s" s="29"/>
      <c r="AO305" s="32">
        <v>103009014</v>
      </c>
      <c r="AP305" s="27">
        <v>365.39</v>
      </c>
      <c r="AQ305" s="28">
        <v>0.23</v>
      </c>
      <c r="AR305" t="s" s="24">
        <v>93</v>
      </c>
      <c r="AS305" s="27">
        <v>34.44</v>
      </c>
      <c r="AT305" s="27">
        <v>0.0199999995529652</v>
      </c>
      <c r="AU305" s="28">
        <v>1.82</v>
      </c>
    </row>
    <row r="306" ht="19.8" customHeight="1">
      <c r="A306" t="s" s="22">
        <v>2259</v>
      </c>
      <c r="B306" t="s" s="33">
        <v>2260</v>
      </c>
      <c r="C306" t="s" s="33">
        <v>2261</v>
      </c>
      <c r="D306" t="s" s="34">
        <v>138</v>
      </c>
      <c r="E306" t="s" s="33">
        <v>2262</v>
      </c>
      <c r="F306" s="35">
        <v>41250</v>
      </c>
      <c r="G306" t="s" s="34">
        <v>2263</v>
      </c>
      <c r="H306" s="36">
        <v>4.2</v>
      </c>
      <c r="I306" s="36">
        <v>0.01</v>
      </c>
      <c r="J306" t="s" s="34">
        <v>72</v>
      </c>
      <c r="K306" t="s" s="33">
        <v>73</v>
      </c>
      <c r="L306" t="s" s="34">
        <v>54</v>
      </c>
      <c r="M306" t="s" s="34">
        <v>55</v>
      </c>
      <c r="N306" s="37">
        <v>0.48</v>
      </c>
      <c r="O306" s="37">
        <v>0.48</v>
      </c>
      <c r="P306" s="37">
        <v>0.48</v>
      </c>
      <c r="Q306" s="38">
        <v>0</v>
      </c>
      <c r="R306" s="38">
        <v>0</v>
      </c>
      <c r="S306" t="s" s="34"/>
      <c r="T306" s="39">
        <v>1.13513513513514</v>
      </c>
      <c r="U306" s="40">
        <v>2080518</v>
      </c>
      <c r="V306" s="41">
        <v>10.4185253137786</v>
      </c>
      <c r="W306" s="38">
        <v>982.9769</v>
      </c>
      <c r="X306" t="s" s="34"/>
      <c r="Y306" t="s" s="34">
        <v>2264</v>
      </c>
      <c r="Z306" t="s" s="34">
        <v>1628</v>
      </c>
      <c r="AA306" s="38">
        <v>1999.8</v>
      </c>
      <c r="AB306" s="38">
        <v>11465.47</v>
      </c>
      <c r="AC306" s="38">
        <v>0.0322245014606658</v>
      </c>
      <c r="AD306" s="38">
        <v>0.0228463926637741</v>
      </c>
      <c r="AE306" s="38">
        <v>0.0475426925814359</v>
      </c>
      <c r="AF306" t="s" s="34">
        <v>104</v>
      </c>
      <c r="AG306" s="38">
        <v>253.63</v>
      </c>
      <c r="AH306" s="38">
        <v>0.50928</v>
      </c>
      <c r="AI306" t="s" s="34">
        <v>125</v>
      </c>
      <c r="AJ306" s="42">
        <v>-14.22</v>
      </c>
      <c r="AK306" s="42">
        <v>447.78</v>
      </c>
      <c r="AL306" s="42">
        <v>-1071.89</v>
      </c>
      <c r="AM306" s="42">
        <v>-638.34</v>
      </c>
      <c r="AN306" t="s" s="43"/>
      <c r="AO306" s="44">
        <v>42613118</v>
      </c>
      <c r="AP306" s="37">
        <v>23.95</v>
      </c>
      <c r="AQ306" s="38">
        <v>0.17</v>
      </c>
      <c r="AR306" t="s" s="34">
        <v>93</v>
      </c>
      <c r="AS306" s="37">
        <v>52.1</v>
      </c>
      <c r="AT306" s="37">
        <v>0.0500000007450581</v>
      </c>
      <c r="AU306" t="s" s="34"/>
    </row>
    <row r="307" ht="19.8" customHeight="1">
      <c r="A307" t="s" s="22">
        <v>2265</v>
      </c>
      <c r="B307" t="s" s="23">
        <v>2266</v>
      </c>
      <c r="C307" t="s" s="23">
        <v>2267</v>
      </c>
      <c r="D307" t="s" s="24">
        <v>138</v>
      </c>
      <c r="E307" t="s" s="23">
        <v>2268</v>
      </c>
      <c r="F307" s="25">
        <v>37763</v>
      </c>
      <c r="G307" t="s" s="24">
        <v>2269</v>
      </c>
      <c r="H307" s="26">
        <v>28</v>
      </c>
      <c r="I307" s="26">
        <v>0.01</v>
      </c>
      <c r="J307" t="s" s="24">
        <v>185</v>
      </c>
      <c r="K307" t="s" s="23">
        <v>87</v>
      </c>
      <c r="L307" t="s" s="24">
        <v>54</v>
      </c>
      <c r="M307" t="s" s="24">
        <v>55</v>
      </c>
      <c r="N307" s="27">
        <v>0.24</v>
      </c>
      <c r="O307" s="27">
        <v>0.23</v>
      </c>
      <c r="P307" s="27">
        <v>0.24</v>
      </c>
      <c r="Q307" s="28">
        <v>0</v>
      </c>
      <c r="R307" s="28">
        <v>4.34782608695652</v>
      </c>
      <c r="S307" t="s" s="24"/>
      <c r="T307" s="45">
        <v>32.1578947368421</v>
      </c>
      <c r="U307" s="30">
        <v>4243201</v>
      </c>
      <c r="V307" s="46">
        <v>-20.756987966950</v>
      </c>
      <c r="W307" s="28">
        <v>979.70723</v>
      </c>
      <c r="X307" t="s" s="24"/>
      <c r="Y307" t="s" s="24">
        <v>2270</v>
      </c>
      <c r="Z307" t="s" s="24">
        <v>858</v>
      </c>
      <c r="AA307" s="28">
        <v>523.73</v>
      </c>
      <c r="AB307" s="28">
        <v>2249.59</v>
      </c>
      <c r="AC307" s="28">
        <v>-0.0230622086564716</v>
      </c>
      <c r="AD307" s="28">
        <v>0.0102798157311039</v>
      </c>
      <c r="AE307" s="28">
        <v>-0.0924058855093338</v>
      </c>
      <c r="AF307" t="s" s="24">
        <v>80</v>
      </c>
      <c r="AG307" s="28">
        <v>-229.03</v>
      </c>
      <c r="AH307" s="28">
        <v>-0.01806</v>
      </c>
      <c r="AI307" t="s" s="24">
        <v>63</v>
      </c>
      <c r="AJ307" s="31">
        <v>42.98</v>
      </c>
      <c r="AK307" s="31">
        <v>-64.84</v>
      </c>
      <c r="AL307" s="31">
        <v>-3.17</v>
      </c>
      <c r="AM307" s="31">
        <v>-25.03</v>
      </c>
      <c r="AN307" t="s" s="29"/>
      <c r="AO307" s="32">
        <v>32947714</v>
      </c>
      <c r="AP307" s="27">
        <v>0</v>
      </c>
      <c r="AQ307" s="28">
        <v>0.23</v>
      </c>
      <c r="AR307" t="s" s="24">
        <v>65</v>
      </c>
      <c r="AS307" s="27">
        <v>62.99</v>
      </c>
      <c r="AT307" s="27">
        <v>0.25</v>
      </c>
      <c r="AU307" t="s" s="24"/>
    </row>
    <row r="308" ht="19.8" customHeight="1">
      <c r="A308" t="s" s="22">
        <v>2271</v>
      </c>
      <c r="B308" t="s" s="33">
        <v>2272</v>
      </c>
      <c r="C308" t="s" s="33">
        <v>2273</v>
      </c>
      <c r="D308" t="s" s="34">
        <v>138</v>
      </c>
      <c r="E308" t="s" s="33">
        <v>2274</v>
      </c>
      <c r="F308" s="35">
        <v>38159</v>
      </c>
      <c r="G308" t="s" s="34">
        <v>2275</v>
      </c>
      <c r="H308" s="36">
        <v>4.15</v>
      </c>
      <c r="I308" s="36">
        <v>0.1</v>
      </c>
      <c r="J308" t="s" s="34">
        <v>215</v>
      </c>
      <c r="K308" t="s" s="33">
        <v>205</v>
      </c>
      <c r="L308" t="s" s="34">
        <v>296</v>
      </c>
      <c r="M308" t="s" s="34">
        <v>55</v>
      </c>
      <c r="N308" s="37">
        <v>19.4</v>
      </c>
      <c r="O308" s="37">
        <v>19.3</v>
      </c>
      <c r="P308" s="37">
        <v>19.4</v>
      </c>
      <c r="Q308" s="38">
        <v>0</v>
      </c>
      <c r="R308" t="s" s="34">
        <v>2276</v>
      </c>
      <c r="S308" t="s" s="34"/>
      <c r="T308" s="39">
        <v>0.775568181818182</v>
      </c>
      <c r="U308" s="40">
        <v>153105</v>
      </c>
      <c r="V308" t="s" s="43">
        <v>1996</v>
      </c>
      <c r="W308" s="38">
        <v>2977.0674</v>
      </c>
      <c r="X308" t="s" s="34"/>
      <c r="Y308" t="s" s="34">
        <v>2277</v>
      </c>
      <c r="Z308" t="s" s="34">
        <v>858</v>
      </c>
      <c r="AA308" s="38">
        <v>6793.85</v>
      </c>
      <c r="AB308" s="38">
        <v>4100.45</v>
      </c>
      <c r="AC308" s="38">
        <v>0.0402621057712449</v>
      </c>
      <c r="AD308" s="38">
        <v>0.0962941002963103</v>
      </c>
      <c r="AE308" s="38">
        <v>-0.0467372933564881</v>
      </c>
      <c r="AF308" t="s" s="34">
        <v>124</v>
      </c>
      <c r="AG308" s="38">
        <v>191.11</v>
      </c>
      <c r="AH308" s="38">
        <v>0.28608</v>
      </c>
      <c r="AI308" t="s" s="34">
        <v>125</v>
      </c>
      <c r="AJ308" s="42">
        <v>615.34</v>
      </c>
      <c r="AK308" s="42">
        <v>54.89</v>
      </c>
      <c r="AL308" s="42">
        <v>-253.11</v>
      </c>
      <c r="AM308" s="42">
        <v>417.12</v>
      </c>
      <c r="AN308" t="s" s="43"/>
      <c r="AO308" s="44">
        <v>24654318</v>
      </c>
      <c r="AP308" s="37">
        <v>9.130000000000001</v>
      </c>
      <c r="AQ308" s="38">
        <v>1.66</v>
      </c>
      <c r="AR308" t="s" s="34">
        <v>93</v>
      </c>
      <c r="AS308" s="37">
        <v>37.31</v>
      </c>
      <c r="AT308" s="37">
        <v>0.0599999986588955</v>
      </c>
      <c r="AU308" t="s" s="34">
        <v>2278</v>
      </c>
    </row>
    <row r="309" ht="19.8" customHeight="1">
      <c r="A309" t="s" s="22">
        <v>2279</v>
      </c>
      <c r="B309" t="s" s="23">
        <v>2280</v>
      </c>
      <c r="C309" t="s" s="23">
        <v>2281</v>
      </c>
      <c r="D309" t="s" s="24">
        <v>138</v>
      </c>
      <c r="E309" t="s" s="23">
        <v>2282</v>
      </c>
      <c r="F309" s="25">
        <v>37546</v>
      </c>
      <c r="G309" t="s" s="24">
        <v>2283</v>
      </c>
      <c r="H309" s="26">
        <v>25</v>
      </c>
      <c r="I309" s="26">
        <v>0.1</v>
      </c>
      <c r="J309" t="s" s="24">
        <v>1046</v>
      </c>
      <c r="K309" t="s" s="23">
        <v>225</v>
      </c>
      <c r="L309" t="s" s="24">
        <v>296</v>
      </c>
      <c r="M309" t="s" s="24">
        <v>55</v>
      </c>
      <c r="N309" s="27">
        <v>12.7</v>
      </c>
      <c r="O309" s="27">
        <v>12.9</v>
      </c>
      <c r="P309" s="27">
        <v>12.7</v>
      </c>
      <c r="Q309" s="28">
        <v>0</v>
      </c>
      <c r="R309" t="s" s="24">
        <v>2284</v>
      </c>
      <c r="S309" t="s" s="24"/>
      <c r="T309" s="45">
        <v>1.19</v>
      </c>
      <c r="U309" s="30">
        <v>195608</v>
      </c>
      <c r="V309" t="s" s="29">
        <v>476</v>
      </c>
      <c r="W309" s="28">
        <v>2479.5025</v>
      </c>
      <c r="X309" t="s" s="24"/>
      <c r="Y309" t="s" s="24">
        <v>2285</v>
      </c>
      <c r="Z309" t="s" s="24">
        <v>301</v>
      </c>
      <c r="AA309" s="28">
        <v>4506.49</v>
      </c>
      <c r="AB309" s="28">
        <v>10863.02</v>
      </c>
      <c r="AC309" s="28">
        <v>-0.0120209194567324</v>
      </c>
      <c r="AD309" s="28">
        <v>-0.0184833966734557</v>
      </c>
      <c r="AE309" s="28">
        <v>-0.00560951273765825</v>
      </c>
      <c r="AF309" t="s" s="24">
        <v>124</v>
      </c>
      <c r="AG309" s="28">
        <v>108.07</v>
      </c>
      <c r="AH309" s="28">
        <v>0.52501</v>
      </c>
      <c r="AI309" t="s" s="24">
        <v>125</v>
      </c>
      <c r="AJ309" s="31">
        <v>745.02</v>
      </c>
      <c r="AK309" s="31">
        <v>-246.39</v>
      </c>
      <c r="AL309" s="31">
        <v>-294.72</v>
      </c>
      <c r="AM309" s="31">
        <v>203.91</v>
      </c>
      <c r="AN309" t="s" s="29">
        <v>92</v>
      </c>
      <c r="AO309" s="32">
        <v>9817827</v>
      </c>
      <c r="AP309" s="27">
        <v>5.78</v>
      </c>
      <c r="AQ309" s="28">
        <v>0.39</v>
      </c>
      <c r="AR309" t="s" s="24">
        <v>93</v>
      </c>
      <c r="AS309" s="27">
        <v>44.9</v>
      </c>
      <c r="AT309" s="27">
        <v>0.0799999982118607</v>
      </c>
      <c r="AU309" t="s" s="24">
        <v>2170</v>
      </c>
    </row>
    <row r="310" ht="19.8" customHeight="1">
      <c r="A310" t="s" s="22">
        <v>2286</v>
      </c>
      <c r="B310" t="s" s="33">
        <v>2287</v>
      </c>
      <c r="C310" t="s" s="33">
        <v>2288</v>
      </c>
      <c r="D310" t="s" s="34">
        <v>138</v>
      </c>
      <c r="E310" t="s" s="33">
        <v>2289</v>
      </c>
      <c r="F310" s="35">
        <v>43411</v>
      </c>
      <c r="G310" t="s" s="34">
        <v>2290</v>
      </c>
      <c r="H310" s="36">
        <v>2.58</v>
      </c>
      <c r="I310" s="36">
        <v>0.02</v>
      </c>
      <c r="J310" t="s" s="34">
        <v>521</v>
      </c>
      <c r="K310" t="s" s="33">
        <v>53</v>
      </c>
      <c r="L310" t="s" s="34">
        <v>296</v>
      </c>
      <c r="M310" t="s" s="34">
        <v>55</v>
      </c>
      <c r="N310" s="37">
        <v>4.1</v>
      </c>
      <c r="O310" s="37">
        <v>4.12</v>
      </c>
      <c r="P310" s="37">
        <v>4.1</v>
      </c>
      <c r="Q310" s="38">
        <v>0</v>
      </c>
      <c r="R310" s="38">
        <v>0</v>
      </c>
      <c r="S310" t="s" s="34"/>
      <c r="T310" s="39">
        <v>0.314432989690722</v>
      </c>
      <c r="U310" s="40">
        <v>2625846</v>
      </c>
      <c r="V310" s="41">
        <v>-43.456114979022</v>
      </c>
      <c r="W310" s="38">
        <v>10771.20306</v>
      </c>
      <c r="X310" t="s" s="34"/>
      <c r="Y310" t="s" s="34">
        <v>2291</v>
      </c>
      <c r="Z310" t="s" s="34">
        <v>162</v>
      </c>
      <c r="AA310" s="38">
        <v>7575.94</v>
      </c>
      <c r="AB310" s="38">
        <v>9077.99</v>
      </c>
      <c r="AC310" s="38">
        <v>0.0157108214718111</v>
      </c>
      <c r="AD310" s="38">
        <v>0.0309410287873237</v>
      </c>
      <c r="AE310" s="38">
        <v>-0.00206776009146073</v>
      </c>
      <c r="AF310" t="s" s="34">
        <v>124</v>
      </c>
      <c r="AG310" s="38">
        <v>554</v>
      </c>
      <c r="AH310" s="38">
        <v>0.77476</v>
      </c>
      <c r="AI310" t="s" s="34">
        <v>125</v>
      </c>
      <c r="AJ310" s="42">
        <v>957.84</v>
      </c>
      <c r="AK310" s="42">
        <v>-55.33</v>
      </c>
      <c r="AL310" s="42">
        <v>-1059.33</v>
      </c>
      <c r="AM310" s="42">
        <v>-156.82</v>
      </c>
      <c r="AN310" t="s" s="43"/>
      <c r="AO310" s="44">
        <v>125102514</v>
      </c>
      <c r="AP310" s="37">
        <v>4.02</v>
      </c>
      <c r="AQ310" s="38">
        <v>0.83</v>
      </c>
      <c r="AR310" t="s" s="34">
        <v>93</v>
      </c>
      <c r="AS310" s="37">
        <v>67.75</v>
      </c>
      <c r="AT310" s="37">
        <v>0.25</v>
      </c>
      <c r="AU310" t="s" s="34">
        <v>2292</v>
      </c>
    </row>
    <row r="311" ht="19.8" customHeight="1">
      <c r="A311" t="s" s="22">
        <v>2293</v>
      </c>
      <c r="B311" t="s" s="23">
        <v>2294</v>
      </c>
      <c r="C311" t="s" s="23">
        <v>2295</v>
      </c>
      <c r="D311" t="s" s="24">
        <v>138</v>
      </c>
      <c r="E311" t="s" s="23">
        <v>2296</v>
      </c>
      <c r="F311" s="25">
        <v>41997</v>
      </c>
      <c r="G311" t="s" s="24">
        <v>2297</v>
      </c>
      <c r="H311" s="26">
        <v>5.8</v>
      </c>
      <c r="I311" s="26">
        <v>0.02</v>
      </c>
      <c r="J311" t="s" s="24">
        <v>287</v>
      </c>
      <c r="K311" t="s" s="23">
        <v>73</v>
      </c>
      <c r="L311" t="s" s="24">
        <v>296</v>
      </c>
      <c r="M311" t="s" s="24">
        <v>55</v>
      </c>
      <c r="N311" s="27">
        <v>2.98</v>
      </c>
      <c r="O311" s="27">
        <v>3</v>
      </c>
      <c r="P311" s="27">
        <v>2.98</v>
      </c>
      <c r="Q311" s="28">
        <v>0</v>
      </c>
      <c r="R311" t="s" s="24">
        <v>2298</v>
      </c>
      <c r="S311" t="s" s="24"/>
      <c r="T311" t="s" s="29">
        <v>2299</v>
      </c>
      <c r="U311" s="30">
        <v>1260353</v>
      </c>
      <c r="V311" t="s" s="29">
        <v>667</v>
      </c>
      <c r="W311" s="28">
        <v>3778.10182</v>
      </c>
      <c r="X311" t="s" s="24"/>
      <c r="Y311" t="s" s="24">
        <v>2300</v>
      </c>
      <c r="Z311" t="s" s="24">
        <v>196</v>
      </c>
      <c r="AA311" s="28">
        <v>8344</v>
      </c>
      <c r="AB311" s="28">
        <v>12243.56</v>
      </c>
      <c r="AC311" s="28">
        <v>-0.0392117667124641</v>
      </c>
      <c r="AD311" s="28">
        <v>-0.0438787244594867</v>
      </c>
      <c r="AE311" s="28">
        <v>-0.0370888271078202</v>
      </c>
      <c r="AF311" t="s" s="24">
        <v>124</v>
      </c>
      <c r="AG311" s="28">
        <v>130.31</v>
      </c>
      <c r="AH311" s="28">
        <v>0.41992</v>
      </c>
      <c r="AI311" t="s" s="24">
        <v>125</v>
      </c>
      <c r="AJ311" s="31">
        <v>402.07</v>
      </c>
      <c r="AK311" s="31">
        <v>-189.21</v>
      </c>
      <c r="AL311" s="31">
        <v>-376.22</v>
      </c>
      <c r="AM311" s="31">
        <v>-163.36</v>
      </c>
      <c r="AN311" t="s" s="29"/>
      <c r="AO311" s="32">
        <v>21986917</v>
      </c>
      <c r="AP311" s="27">
        <v>10.31</v>
      </c>
      <c r="AQ311" s="28">
        <v>0.66</v>
      </c>
      <c r="AR311" t="s" s="24">
        <v>93</v>
      </c>
      <c r="AS311" s="27">
        <v>25.83</v>
      </c>
      <c r="AT311" s="27">
        <v>0.0900000035762787</v>
      </c>
      <c r="AU311" t="s" s="24">
        <v>2301</v>
      </c>
    </row>
    <row r="312" ht="19.8" customHeight="1">
      <c r="A312" t="s" s="22">
        <v>2302</v>
      </c>
      <c r="B312" t="s" s="33">
        <v>2303</v>
      </c>
      <c r="C312" t="s" s="33">
        <v>2304</v>
      </c>
      <c r="D312" t="s" s="34">
        <v>138</v>
      </c>
      <c r="E312" t="s" s="33">
        <v>2305</v>
      </c>
      <c r="F312" s="35">
        <v>44978</v>
      </c>
      <c r="G312" t="s" s="34">
        <v>2306</v>
      </c>
      <c r="H312" s="36">
        <v>2.9</v>
      </c>
      <c r="I312" s="36">
        <v>0.01</v>
      </c>
      <c r="J312" t="s" s="34">
        <v>315</v>
      </c>
      <c r="K312" t="s" s="33">
        <v>316</v>
      </c>
      <c r="L312" t="s" s="34">
        <v>54</v>
      </c>
      <c r="M312" t="s" s="34">
        <v>55</v>
      </c>
      <c r="N312" s="37">
        <v>0.59</v>
      </c>
      <c r="O312" s="37">
        <v>0.59</v>
      </c>
      <c r="P312" s="37">
        <v>0.59</v>
      </c>
      <c r="Q312" s="38">
        <v>0</v>
      </c>
      <c r="R312" t="s" s="34">
        <v>132</v>
      </c>
      <c r="S312" t="s" s="34"/>
      <c r="T312" s="39">
        <v>2.04255319148936</v>
      </c>
      <c r="U312" s="40">
        <v>604700</v>
      </c>
      <c r="V312" t="s" s="43">
        <v>685</v>
      </c>
      <c r="W312" s="38">
        <v>355.865</v>
      </c>
      <c r="X312" t="s" s="34"/>
      <c r="Y312" t="s" s="34">
        <v>2307</v>
      </c>
      <c r="Z312" t="s" s="34">
        <v>281</v>
      </c>
      <c r="AA312" s="38">
        <v>1171.91</v>
      </c>
      <c r="AB312" s="38">
        <v>3450.42</v>
      </c>
      <c r="AC312" s="38">
        <v>-0.0191767700465076</v>
      </c>
      <c r="AD312" s="38">
        <v>-0.0927916731396613</v>
      </c>
      <c r="AE312" s="38">
        <v>-0.00552228223589022</v>
      </c>
      <c r="AF312" t="s" s="34">
        <v>124</v>
      </c>
      <c r="AG312" s="38">
        <v>1.52</v>
      </c>
      <c r="AH312" s="38">
        <v>0.01982</v>
      </c>
      <c r="AI312" t="s" s="34">
        <v>125</v>
      </c>
      <c r="AJ312" s="42">
        <v>71.88</v>
      </c>
      <c r="AK312" s="42">
        <v>-1.58</v>
      </c>
      <c r="AL312" s="42">
        <v>-108.19</v>
      </c>
      <c r="AM312" s="48">
        <v>-37.9</v>
      </c>
      <c r="AN312" t="s" s="43"/>
      <c r="AO312" s="44">
        <v>46757898</v>
      </c>
      <c r="AP312" s="37">
        <v>50.02</v>
      </c>
      <c r="AQ312" s="38">
        <v>0.34</v>
      </c>
      <c r="AR312" t="s" s="34">
        <v>93</v>
      </c>
      <c r="AS312" s="37">
        <v>27.66</v>
      </c>
      <c r="AT312" s="37">
        <v>0.0599999986588955</v>
      </c>
      <c r="AU312" t="s" s="34">
        <v>2308</v>
      </c>
    </row>
    <row r="313" ht="19.8" customHeight="1">
      <c r="A313" t="s" s="22">
        <v>2309</v>
      </c>
      <c r="B313" t="s" s="23">
        <v>2310</v>
      </c>
      <c r="C313" t="s" s="23">
        <v>2311</v>
      </c>
      <c r="D313" t="s" s="24">
        <v>138</v>
      </c>
      <c r="E313" t="s" s="23">
        <v>2312</v>
      </c>
      <c r="F313" s="25">
        <v>42614</v>
      </c>
      <c r="G313" t="s" s="24">
        <v>2313</v>
      </c>
      <c r="H313" s="26">
        <v>16</v>
      </c>
      <c r="I313" s="26">
        <v>0.1</v>
      </c>
      <c r="J313" t="s" s="24">
        <v>86</v>
      </c>
      <c r="K313" t="s" s="23">
        <v>87</v>
      </c>
      <c r="L313" t="s" s="24">
        <v>296</v>
      </c>
      <c r="M313" t="s" s="24">
        <v>55</v>
      </c>
      <c r="N313" s="27">
        <v>13.2</v>
      </c>
      <c r="O313" s="27">
        <v>13.2</v>
      </c>
      <c r="P313" s="27">
        <v>13.2</v>
      </c>
      <c r="Q313" s="28">
        <v>0</v>
      </c>
      <c r="R313" t="s" s="24">
        <v>2314</v>
      </c>
      <c r="S313" t="s" s="24"/>
      <c r="T313" s="45">
        <v>1.28260869565217</v>
      </c>
      <c r="U313" s="30">
        <v>63468</v>
      </c>
      <c r="V313" t="s" s="29">
        <v>336</v>
      </c>
      <c r="W313" s="28">
        <v>832.9385</v>
      </c>
      <c r="X313" t="s" s="24"/>
      <c r="Y313" t="s" s="24">
        <v>2315</v>
      </c>
      <c r="Z313" t="s" s="24">
        <v>178</v>
      </c>
      <c r="AA313" s="28">
        <v>3960</v>
      </c>
      <c r="AB313" s="28">
        <v>2053.7</v>
      </c>
      <c r="AC313" s="28">
        <v>-0.007840758101424671</v>
      </c>
      <c r="AD313" s="28">
        <v>-0.0146607809027743</v>
      </c>
      <c r="AE313" s="28">
        <v>-0.00100692198057176</v>
      </c>
      <c r="AF313" t="s" s="24">
        <v>124</v>
      </c>
      <c r="AG313" s="28">
        <v>62.82</v>
      </c>
      <c r="AH313" s="28">
        <v>0.14211</v>
      </c>
      <c r="AI313" t="s" s="24">
        <v>125</v>
      </c>
      <c r="AJ313" s="31">
        <v>270.33</v>
      </c>
      <c r="AK313" s="31">
        <v>-146.68</v>
      </c>
      <c r="AL313" s="31">
        <v>-146.32</v>
      </c>
      <c r="AM313" s="31">
        <v>-22.67</v>
      </c>
      <c r="AN313" t="s" s="29"/>
      <c r="AO313" s="32">
        <v>3546823</v>
      </c>
      <c r="AP313" s="27">
        <v>10.07</v>
      </c>
      <c r="AQ313" s="28">
        <v>1.89</v>
      </c>
      <c r="AR313" t="s" s="24">
        <v>93</v>
      </c>
      <c r="AS313" s="27">
        <v>60.28</v>
      </c>
      <c r="AT313" s="27">
        <v>0.0500000007450581</v>
      </c>
      <c r="AU313" t="s" s="24">
        <v>2316</v>
      </c>
    </row>
    <row r="314" ht="19.8" customHeight="1">
      <c r="A314" t="s" s="22">
        <v>2317</v>
      </c>
      <c r="B314" t="s" s="33">
        <v>2318</v>
      </c>
      <c r="C314" t="s" s="33">
        <v>2319</v>
      </c>
      <c r="D314" t="s" s="34">
        <v>138</v>
      </c>
      <c r="E314" t="s" s="33">
        <v>2320</v>
      </c>
      <c r="F314" s="35">
        <v>34691</v>
      </c>
      <c r="G314" t="s" s="34">
        <v>2321</v>
      </c>
      <c r="H314" s="36">
        <v>64</v>
      </c>
      <c r="I314" s="36">
        <v>0.01</v>
      </c>
      <c r="J314" t="s" s="34">
        <v>72</v>
      </c>
      <c r="K314" t="s" s="33">
        <v>73</v>
      </c>
      <c r="L314" t="s" s="34">
        <v>296</v>
      </c>
      <c r="M314" t="s" s="34">
        <v>55</v>
      </c>
      <c r="N314" s="37">
        <v>1.65</v>
      </c>
      <c r="O314" s="37">
        <v>1.64</v>
      </c>
      <c r="P314" s="37">
        <v>1.65</v>
      </c>
      <c r="Q314" s="38">
        <v>0</v>
      </c>
      <c r="R314" t="s" s="34">
        <v>132</v>
      </c>
      <c r="S314" t="s" s="34"/>
      <c r="T314" s="39">
        <v>1.03726708074534</v>
      </c>
      <c r="U314" s="40">
        <v>290122</v>
      </c>
      <c r="V314" s="41">
        <v>-72.1035197284602</v>
      </c>
      <c r="W314" s="38">
        <v>478.68163</v>
      </c>
      <c r="X314" t="s" s="34"/>
      <c r="Y314" t="s" s="34">
        <v>2322</v>
      </c>
      <c r="Z314" t="s" s="34">
        <v>78</v>
      </c>
      <c r="AA314" s="38">
        <v>2399.43</v>
      </c>
      <c r="AB314" s="38">
        <v>11775.08</v>
      </c>
      <c r="AC314" s="38">
        <v>-0.000460243891911992</v>
      </c>
      <c r="AD314" s="38">
        <v>0.00590216740157326</v>
      </c>
      <c r="AE314" s="38">
        <v>-0.00722633146695962</v>
      </c>
      <c r="AF314" t="s" s="34">
        <v>124</v>
      </c>
      <c r="AG314" s="38">
        <v>12.3</v>
      </c>
      <c r="AH314" s="38">
        <v>0.08623</v>
      </c>
      <c r="AI314" t="s" s="34">
        <v>125</v>
      </c>
      <c r="AJ314" s="42">
        <v>241.72</v>
      </c>
      <c r="AK314" s="42">
        <v>-27.23</v>
      </c>
      <c r="AL314" s="42">
        <v>-251.43</v>
      </c>
      <c r="AM314" s="42">
        <v>-36.93</v>
      </c>
      <c r="AN314" t="s" s="43"/>
      <c r="AO314" s="44">
        <v>270248972</v>
      </c>
      <c r="AP314" s="37">
        <v>0</v>
      </c>
      <c r="AQ314" s="38">
        <v>0.2</v>
      </c>
      <c r="AR314" t="s" s="34">
        <v>93</v>
      </c>
      <c r="AS314" s="37">
        <v>78.09</v>
      </c>
      <c r="AT314" s="37">
        <v>0.0700000002980232</v>
      </c>
      <c r="AU314" s="38">
        <v>6.23</v>
      </c>
    </row>
    <row r="315" ht="19.8" customHeight="1">
      <c r="A315" t="s" s="22">
        <v>2323</v>
      </c>
      <c r="B315" t="s" s="23">
        <v>2324</v>
      </c>
      <c r="C315" t="s" s="23">
        <v>2325</v>
      </c>
      <c r="D315" t="s" s="24">
        <v>138</v>
      </c>
      <c r="E315" t="s" s="23">
        <v>2326</v>
      </c>
      <c r="F315" s="25">
        <v>37893</v>
      </c>
      <c r="G315" t="s" s="24">
        <v>2327</v>
      </c>
      <c r="H315" s="26">
        <v>8</v>
      </c>
      <c r="I315" s="26">
        <v>0.01</v>
      </c>
      <c r="J315" t="s" s="24">
        <v>665</v>
      </c>
      <c r="K315" t="s" s="23">
        <v>87</v>
      </c>
      <c r="L315" t="s" s="24">
        <v>296</v>
      </c>
      <c r="M315" t="s" s="24">
        <v>55</v>
      </c>
      <c r="N315" s="27">
        <v>0.68</v>
      </c>
      <c r="O315" s="27">
        <v>0.6899999999999999</v>
      </c>
      <c r="P315" s="27">
        <v>0.68</v>
      </c>
      <c r="Q315" s="28">
        <v>0</v>
      </c>
      <c r="R315" t="s" s="24">
        <v>132</v>
      </c>
      <c r="S315" t="s" s="24"/>
      <c r="T315" s="45">
        <v>2.02325581395349</v>
      </c>
      <c r="U315" s="30">
        <v>240725</v>
      </c>
      <c r="V315" t="s" s="29">
        <v>1552</v>
      </c>
      <c r="W315" s="28">
        <v>164.84725</v>
      </c>
      <c r="X315" t="s" s="24"/>
      <c r="Y315" t="s" s="24">
        <v>2328</v>
      </c>
      <c r="Z315" t="s" s="24">
        <v>446</v>
      </c>
      <c r="AA315" s="28">
        <v>5520.22</v>
      </c>
      <c r="AB315" s="28">
        <v>4097.06</v>
      </c>
      <c r="AC315" s="28">
        <v>-0.0444783072836714</v>
      </c>
      <c r="AD315" s="28">
        <v>-0.075888217718888</v>
      </c>
      <c r="AE315" s="28">
        <v>-0.0222163884347816</v>
      </c>
      <c r="AF315" t="s" s="24">
        <v>234</v>
      </c>
      <c r="AG315" s="28">
        <v>79.63</v>
      </c>
      <c r="AH315" s="28">
        <v>0.19308</v>
      </c>
      <c r="AI315" t="s" s="24">
        <v>125</v>
      </c>
      <c r="AJ315" s="31">
        <v>-4.39</v>
      </c>
      <c r="AK315" s="31">
        <v>30.99</v>
      </c>
      <c r="AL315" s="31">
        <v>-360.26</v>
      </c>
      <c r="AM315" s="31">
        <v>-333.66</v>
      </c>
      <c r="AN315" t="s" s="29"/>
      <c r="AO315" s="32">
        <v>23290412</v>
      </c>
      <c r="AP315" s="27">
        <v>14.26</v>
      </c>
      <c r="AQ315" s="28">
        <v>1.26</v>
      </c>
      <c r="AR315" t="s" s="24">
        <v>93</v>
      </c>
      <c r="AS315" s="27">
        <v>18.94</v>
      </c>
      <c r="AT315" s="27">
        <v>0.00999999977648258</v>
      </c>
      <c r="AU315" t="s" s="24">
        <v>2329</v>
      </c>
    </row>
    <row r="316" ht="19.8" customHeight="1">
      <c r="A316" t="s" s="22">
        <v>2330</v>
      </c>
      <c r="B316" t="s" s="33">
        <v>2331</v>
      </c>
      <c r="C316" t="s" s="33">
        <v>2332</v>
      </c>
      <c r="D316" t="s" s="34">
        <v>138</v>
      </c>
      <c r="E316" t="s" s="33">
        <v>2333</v>
      </c>
      <c r="F316" s="35">
        <v>38259</v>
      </c>
      <c r="G316" t="s" s="34">
        <v>2334</v>
      </c>
      <c r="H316" s="36">
        <v>15</v>
      </c>
      <c r="I316" s="36">
        <v>0.02</v>
      </c>
      <c r="J316" t="s" s="34">
        <v>665</v>
      </c>
      <c r="K316" t="s" s="33">
        <v>87</v>
      </c>
      <c r="L316" t="s" s="34">
        <v>54</v>
      </c>
      <c r="M316" t="s" s="34">
        <v>55</v>
      </c>
      <c r="N316" s="37">
        <v>4.24</v>
      </c>
      <c r="O316" s="37">
        <v>4.2</v>
      </c>
      <c r="P316" s="37">
        <v>4.24</v>
      </c>
      <c r="Q316" s="38">
        <v>0</v>
      </c>
      <c r="R316" t="s" s="34">
        <v>2335</v>
      </c>
      <c r="S316" t="s" s="34"/>
      <c r="T316" s="39">
        <v>1.35602094240838</v>
      </c>
      <c r="U316" s="40">
        <v>3302</v>
      </c>
      <c r="V316" s="41">
        <v>-75.5823411964801</v>
      </c>
      <c r="W316" s="38">
        <v>13.95044</v>
      </c>
      <c r="X316" t="s" s="34"/>
      <c r="Y316" t="s" s="34"/>
      <c r="Z316" t="s" s="34">
        <v>432</v>
      </c>
      <c r="AA316" s="38">
        <v>1872.22</v>
      </c>
      <c r="AB316" s="38">
        <v>4171.59</v>
      </c>
      <c r="AC316" s="38">
        <v>-0.0200810201579124</v>
      </c>
      <c r="AD316" s="38">
        <v>-0.156298966839497</v>
      </c>
      <c r="AE316" s="38">
        <v>0.00501593680208732</v>
      </c>
      <c r="AF316" t="s" s="34">
        <v>104</v>
      </c>
      <c r="AG316" s="38">
        <v>20.71</v>
      </c>
      <c r="AH316" s="38">
        <v>0.09014</v>
      </c>
      <c r="AI316" t="s" s="34">
        <v>63</v>
      </c>
      <c r="AJ316" s="42">
        <v>197.21</v>
      </c>
      <c r="AK316" s="42">
        <v>-124.23</v>
      </c>
      <c r="AL316" s="42">
        <v>-9.68</v>
      </c>
      <c r="AM316" s="48">
        <v>63.3</v>
      </c>
      <c r="AN316" t="s" s="43">
        <v>92</v>
      </c>
      <c r="AO316" s="44">
        <v>15888703</v>
      </c>
      <c r="AP316" s="37">
        <v>0</v>
      </c>
      <c r="AQ316" s="38">
        <v>0.45</v>
      </c>
      <c r="AR316" t="s" s="34">
        <v>93</v>
      </c>
      <c r="AS316" s="37">
        <v>34.53</v>
      </c>
      <c r="AT316" s="37">
        <v>0</v>
      </c>
      <c r="AU316" t="s" s="34"/>
    </row>
    <row r="317" ht="19.8" customHeight="1">
      <c r="A317" t="s" s="22">
        <v>2336</v>
      </c>
      <c r="B317" t="s" s="23">
        <v>2337</v>
      </c>
      <c r="C317" t="s" s="23">
        <v>2338</v>
      </c>
      <c r="D317" t="s" s="24">
        <v>138</v>
      </c>
      <c r="E317" t="s" s="23">
        <v>2339</v>
      </c>
      <c r="F317" s="25">
        <v>44637</v>
      </c>
      <c r="G317" t="s" s="24">
        <v>2340</v>
      </c>
      <c r="H317" s="26">
        <v>10.5</v>
      </c>
      <c r="I317" s="26">
        <v>0.02</v>
      </c>
      <c r="J317" t="s" s="24">
        <v>537</v>
      </c>
      <c r="K317" t="s" s="23">
        <v>538</v>
      </c>
      <c r="L317" t="s" s="24">
        <v>296</v>
      </c>
      <c r="M317" t="s" s="24">
        <v>55</v>
      </c>
      <c r="N317" s="27">
        <v>2.96</v>
      </c>
      <c r="O317" s="27">
        <v>2.96</v>
      </c>
      <c r="P317" s="27">
        <v>2.96</v>
      </c>
      <c r="Q317" s="28">
        <v>0</v>
      </c>
      <c r="R317" t="s" s="24">
        <v>132</v>
      </c>
      <c r="S317" t="s" s="24"/>
      <c r="T317" t="s" s="29">
        <v>2341</v>
      </c>
      <c r="U317" s="30">
        <v>50126</v>
      </c>
      <c r="V317" t="s" s="29">
        <v>2186</v>
      </c>
      <c r="W317" s="28">
        <v>147.50526</v>
      </c>
      <c r="X317" t="s" s="24"/>
      <c r="Y317" t="s" s="24">
        <v>328</v>
      </c>
      <c r="Z317" t="s" s="24">
        <v>446</v>
      </c>
      <c r="AA317" s="28">
        <v>4280.16</v>
      </c>
      <c r="AB317" s="28">
        <v>9115.889999999999</v>
      </c>
      <c r="AC317" s="28">
        <v>-0.0193557960592927</v>
      </c>
      <c r="AD317" s="28">
        <v>-0.0174620630090486</v>
      </c>
      <c r="AE317" s="28">
        <v>-0.0202150264886925</v>
      </c>
      <c r="AF317" t="s" s="24">
        <v>91</v>
      </c>
      <c r="AG317" s="28">
        <v>-39.82</v>
      </c>
      <c r="AH317" s="28">
        <v>0.08513</v>
      </c>
      <c r="AI317" t="s" s="24">
        <v>125</v>
      </c>
      <c r="AJ317" s="47">
        <v>615.1</v>
      </c>
      <c r="AK317" s="31">
        <v>-352.81</v>
      </c>
      <c r="AL317" s="31">
        <v>-437.91</v>
      </c>
      <c r="AM317" s="31">
        <v>-175.62</v>
      </c>
      <c r="AN317" t="s" s="29"/>
      <c r="AO317" s="32">
        <v>10800885</v>
      </c>
      <c r="AP317" s="27">
        <v>29.67</v>
      </c>
      <c r="AQ317" s="28">
        <v>0.47</v>
      </c>
      <c r="AR317" t="s" s="24">
        <v>93</v>
      </c>
      <c r="AS317" s="27">
        <v>24.86</v>
      </c>
      <c r="AT317" s="27">
        <v>0.0199999995529652</v>
      </c>
      <c r="AU317" t="s" s="24">
        <v>2342</v>
      </c>
    </row>
    <row r="318" ht="19.8" customHeight="1">
      <c r="A318" t="s" s="22">
        <v>2343</v>
      </c>
      <c r="B318" t="s" s="33">
        <v>2344</v>
      </c>
      <c r="C318" t="s" s="33">
        <v>2345</v>
      </c>
      <c r="D318" t="s" s="34">
        <v>138</v>
      </c>
      <c r="E318" t="s" s="33">
        <v>2346</v>
      </c>
      <c r="F318" s="35">
        <v>35272</v>
      </c>
      <c r="G318" t="s" s="34">
        <v>2347</v>
      </c>
      <c r="H318" s="36">
        <v>96</v>
      </c>
      <c r="I318" s="36">
        <v>0.02</v>
      </c>
      <c r="J318" t="s" s="34">
        <v>215</v>
      </c>
      <c r="K318" t="s" s="33">
        <v>205</v>
      </c>
      <c r="L318" t="s" s="34">
        <v>296</v>
      </c>
      <c r="M318" t="s" s="34">
        <v>55</v>
      </c>
      <c r="N318" s="37">
        <v>4.34</v>
      </c>
      <c r="O318" s="37">
        <v>4.36</v>
      </c>
      <c r="P318" s="37">
        <v>4.34</v>
      </c>
      <c r="Q318" s="38">
        <v>0</v>
      </c>
      <c r="R318" t="s" s="34">
        <v>132</v>
      </c>
      <c r="S318" t="s" s="34"/>
      <c r="T318" s="39">
        <v>0.69047619047619</v>
      </c>
      <c r="U318" s="40">
        <v>1900</v>
      </c>
      <c r="V318" t="s" s="43">
        <v>626</v>
      </c>
      <c r="W318" s="38">
        <v>8.26</v>
      </c>
      <c r="X318" t="s" s="34"/>
      <c r="Y318" t="s" s="34"/>
      <c r="Z318" t="s" s="34">
        <v>60</v>
      </c>
      <c r="AA318" s="38">
        <v>2682.12</v>
      </c>
      <c r="AB318" s="38">
        <v>3660.27</v>
      </c>
      <c r="AC318" s="38">
        <v>0.026166540377018</v>
      </c>
      <c r="AD318" s="38">
        <v>0.060838791562057</v>
      </c>
      <c r="AE318" s="38">
        <v>-0.00437119526485581</v>
      </c>
      <c r="AF318" t="s" s="34">
        <v>124</v>
      </c>
      <c r="AG318" s="38">
        <v>33.37</v>
      </c>
      <c r="AH318" s="38">
        <v>0.22549</v>
      </c>
      <c r="AI318" t="s" s="34">
        <v>125</v>
      </c>
      <c r="AJ318" s="42">
        <v>-643.63</v>
      </c>
      <c r="AK318" s="42">
        <v>-321.33</v>
      </c>
      <c r="AL318" s="42">
        <v>663.1900000000001</v>
      </c>
      <c r="AM318" s="42">
        <v>-301.77</v>
      </c>
      <c r="AN318" t="s" s="43"/>
      <c r="AO318" s="44">
        <v>8702902</v>
      </c>
      <c r="AP318" s="37">
        <v>15.31</v>
      </c>
      <c r="AQ318" s="38">
        <v>0.73</v>
      </c>
      <c r="AR318" t="s" s="34">
        <v>93</v>
      </c>
      <c r="AS318" s="37">
        <v>22.11</v>
      </c>
      <c r="AT318" s="37">
        <v>0</v>
      </c>
      <c r="AU318" t="s" s="34">
        <v>2348</v>
      </c>
    </row>
    <row r="319" ht="19.8" customHeight="1">
      <c r="A319" t="s" s="22">
        <v>2349</v>
      </c>
      <c r="B319" t="s" s="23">
        <v>2350</v>
      </c>
      <c r="C319" t="s" s="23">
        <v>1831</v>
      </c>
      <c r="D319" t="s" s="24">
        <v>138</v>
      </c>
      <c r="E319" t="s" s="23">
        <v>2351</v>
      </c>
      <c r="F319" s="25">
        <v>37942</v>
      </c>
      <c r="G319" t="s" s="24">
        <v>2352</v>
      </c>
      <c r="H319" s="26">
        <v>3.5</v>
      </c>
      <c r="I319" s="26">
        <v>0.01</v>
      </c>
      <c r="J319" t="s" s="24">
        <v>131</v>
      </c>
      <c r="K319" t="s" s="23">
        <v>87</v>
      </c>
      <c r="L319" t="s" s="24">
        <v>296</v>
      </c>
      <c r="M319" t="s" s="24">
        <v>55</v>
      </c>
      <c r="N319" s="27">
        <v>1.87</v>
      </c>
      <c r="O319" s="27">
        <v>1.87</v>
      </c>
      <c r="P319" s="27">
        <v>1.87</v>
      </c>
      <c r="Q319" s="28">
        <v>0</v>
      </c>
      <c r="R319" t="s" s="24">
        <v>2353</v>
      </c>
      <c r="S319" t="s" s="24"/>
      <c r="T319" s="45">
        <v>0.911392405063291</v>
      </c>
      <c r="U319" s="30">
        <v>33600</v>
      </c>
      <c r="V319" t="s" s="29">
        <v>2215</v>
      </c>
      <c r="W319" s="28">
        <v>62.422</v>
      </c>
      <c r="X319" t="s" s="24"/>
      <c r="Y319" t="s" s="24"/>
      <c r="Z319" t="s" s="24">
        <v>187</v>
      </c>
      <c r="AA319" s="28">
        <v>2261.55</v>
      </c>
      <c r="AB319" s="28">
        <v>1680.63</v>
      </c>
      <c r="AC319" s="28">
        <v>-0.0328718531937576</v>
      </c>
      <c r="AD319" s="28">
        <v>-0.0368478466511289</v>
      </c>
      <c r="AE319" s="28">
        <v>-0.0271542192944881</v>
      </c>
      <c r="AF319" t="s" s="24">
        <v>234</v>
      </c>
      <c r="AG319" s="28">
        <v>70.88</v>
      </c>
      <c r="AH319" s="28">
        <v>0.09852</v>
      </c>
      <c r="AI319" t="s" s="24">
        <v>125</v>
      </c>
      <c r="AJ319" s="31">
        <v>-115.72</v>
      </c>
      <c r="AK319" s="31">
        <v>165.89</v>
      </c>
      <c r="AL319" s="31">
        <v>-201.69</v>
      </c>
      <c r="AM319" s="31">
        <v>-151.52</v>
      </c>
      <c r="AN319" t="s" s="29"/>
      <c r="AO319" s="32">
        <v>421309922</v>
      </c>
      <c r="AP319" s="27">
        <v>9.01</v>
      </c>
      <c r="AQ319" s="28">
        <v>1.31</v>
      </c>
      <c r="AR319" t="s" s="24">
        <v>93</v>
      </c>
      <c r="AS319" s="27">
        <v>23.36</v>
      </c>
      <c r="AT319" s="27">
        <v>0.0299999993294477</v>
      </c>
      <c r="AU319" t="s" s="24">
        <v>2354</v>
      </c>
    </row>
    <row r="320" ht="19.8" customHeight="1">
      <c r="A320" t="s" s="22">
        <v>2355</v>
      </c>
      <c r="B320" t="s" s="33">
        <v>2356</v>
      </c>
      <c r="C320" t="s" s="33">
        <v>2357</v>
      </c>
      <c r="D320" t="s" s="34">
        <v>69</v>
      </c>
      <c r="E320" t="s" s="33">
        <v>2358</v>
      </c>
      <c r="F320" s="35">
        <v>34669</v>
      </c>
      <c r="G320" t="s" s="34">
        <v>2359</v>
      </c>
      <c r="H320" s="36">
        <v>67</v>
      </c>
      <c r="I320" s="36">
        <v>0.1</v>
      </c>
      <c r="J320" t="s" s="34">
        <v>515</v>
      </c>
      <c r="K320" t="s" s="33">
        <v>225</v>
      </c>
      <c r="L320" t="s" s="34">
        <v>296</v>
      </c>
      <c r="M320" t="s" s="34">
        <v>55</v>
      </c>
      <c r="N320" s="37">
        <v>25</v>
      </c>
      <c r="O320" s="37">
        <v>24.9</v>
      </c>
      <c r="P320" s="37">
        <v>24.9</v>
      </c>
      <c r="Q320" s="38">
        <v>-0.4</v>
      </c>
      <c r="R320" t="s" s="34">
        <v>132</v>
      </c>
      <c r="S320" t="s" s="34">
        <v>1070</v>
      </c>
      <c r="T320" s="39">
        <v>0.229166666666667</v>
      </c>
      <c r="U320" s="40">
        <v>500</v>
      </c>
      <c r="V320" t="s" s="43">
        <v>352</v>
      </c>
      <c r="W320" s="38">
        <v>12.45</v>
      </c>
      <c r="X320" t="s" s="34"/>
      <c r="Y320" t="s" s="34">
        <v>123</v>
      </c>
      <c r="Z320" t="s" s="34">
        <v>1077</v>
      </c>
      <c r="AA320" s="38">
        <v>2249.99</v>
      </c>
      <c r="AB320" s="38">
        <v>2814.26</v>
      </c>
      <c r="AC320" s="38">
        <v>0.125</v>
      </c>
      <c r="AD320" s="38">
        <v>0.585195465571935</v>
      </c>
      <c r="AE320" s="38">
        <v>-0.0133435238682897</v>
      </c>
      <c r="AF320" t="s" s="34">
        <v>124</v>
      </c>
      <c r="AG320" s="38">
        <v>60.73</v>
      </c>
      <c r="AH320" s="38">
        <v>0.13064</v>
      </c>
      <c r="AI320" t="s" s="34">
        <v>125</v>
      </c>
      <c r="AJ320" s="42">
        <v>487.36</v>
      </c>
      <c r="AK320" s="48">
        <v>-136.9</v>
      </c>
      <c r="AL320" s="42">
        <v>67.20999999999999</v>
      </c>
      <c r="AM320" s="42">
        <v>417.67</v>
      </c>
      <c r="AN320" t="s" s="43"/>
      <c r="AO320" s="44">
        <v>1595351</v>
      </c>
      <c r="AP320" s="37">
        <v>7.62</v>
      </c>
      <c r="AQ320" s="38">
        <v>0.8</v>
      </c>
      <c r="AR320" t="s" s="34">
        <v>93</v>
      </c>
      <c r="AS320" s="37">
        <v>30.85</v>
      </c>
      <c r="AT320" s="37">
        <v>0</v>
      </c>
      <c r="AU320" t="s" s="34">
        <v>2360</v>
      </c>
    </row>
    <row r="321" ht="19.8" customHeight="1">
      <c r="A321" t="s" s="22">
        <v>2361</v>
      </c>
      <c r="B321" t="s" s="23">
        <v>2362</v>
      </c>
      <c r="C321" t="s" s="23">
        <v>2363</v>
      </c>
      <c r="D321" t="s" s="24">
        <v>50</v>
      </c>
      <c r="E321" t="s" s="23">
        <v>2364</v>
      </c>
      <c r="F321" s="25">
        <v>45819</v>
      </c>
      <c r="G321" t="s" s="24">
        <v>2365</v>
      </c>
      <c r="H321" s="26">
        <v>6.8</v>
      </c>
      <c r="I321" s="26">
        <v>0.02</v>
      </c>
      <c r="J321" t="s" s="24">
        <v>110</v>
      </c>
      <c r="K321" t="s" s="23">
        <v>111</v>
      </c>
      <c r="L321" t="s" s="24">
        <v>54</v>
      </c>
      <c r="M321" t="s" s="24">
        <v>55</v>
      </c>
      <c r="N321" s="27">
        <v>4.42000001386273</v>
      </c>
      <c r="O321" s="27">
        <v>4.4</v>
      </c>
      <c r="P321" s="27">
        <v>4.4</v>
      </c>
      <c r="Q321" s="28">
        <v>-0.452489</v>
      </c>
      <c r="R321" s="28">
        <v>-1.34529147982063</v>
      </c>
      <c r="S321" t="s" s="24"/>
      <c r="T321" s="45">
        <v>0.703980099502488</v>
      </c>
      <c r="U321" s="30">
        <v>72600</v>
      </c>
      <c r="V321" t="s" s="29">
        <v>2366</v>
      </c>
      <c r="W321" s="28">
        <v>319.45</v>
      </c>
      <c r="X321" t="s" s="24"/>
      <c r="Y321" t="s" s="24">
        <v>2367</v>
      </c>
      <c r="Z321" t="s" s="24">
        <v>1650</v>
      </c>
      <c r="AA321" s="28">
        <v>530.4</v>
      </c>
      <c r="AB321" s="28">
        <v>523.02</v>
      </c>
      <c r="AC321" t="s" s="24"/>
      <c r="AD321" t="s" s="24"/>
      <c r="AE321" t="s" s="24"/>
      <c r="AF321" t="s" s="24"/>
      <c r="AG321" s="28">
        <v>14.86</v>
      </c>
      <c r="AH321" s="28">
        <v>0.02941</v>
      </c>
      <c r="AI321" t="s" s="24"/>
      <c r="AJ321" s="31">
        <v>56.71</v>
      </c>
      <c r="AK321" s="31">
        <v>-5.59</v>
      </c>
      <c r="AL321" s="31">
        <v>183.78</v>
      </c>
      <c r="AM321" s="31">
        <v>234.89</v>
      </c>
      <c r="AN321" t="s" s="29"/>
      <c r="AO321" s="32">
        <v>2793500</v>
      </c>
      <c r="AP321" s="27">
        <v>7.44</v>
      </c>
      <c r="AQ321" s="28">
        <v>1.01</v>
      </c>
      <c r="AR321" t="s" s="24">
        <v>93</v>
      </c>
      <c r="AS321" s="27">
        <v>28.74</v>
      </c>
      <c r="AT321" s="27">
        <v>0.25</v>
      </c>
      <c r="AU321" t="s" s="24"/>
    </row>
    <row r="322" ht="19.8" customHeight="1">
      <c r="A322" t="s" s="22">
        <v>2368</v>
      </c>
      <c r="B322" t="s" s="33">
        <v>2369</v>
      </c>
      <c r="C322" t="s" s="33">
        <v>2370</v>
      </c>
      <c r="D322" t="s" s="34">
        <v>69</v>
      </c>
      <c r="E322" t="s" s="33">
        <v>2371</v>
      </c>
      <c r="F322" s="35">
        <v>45625</v>
      </c>
      <c r="G322" t="s" s="34">
        <v>2372</v>
      </c>
      <c r="H322" s="36">
        <v>4.2</v>
      </c>
      <c r="I322" s="36">
        <v>0.02</v>
      </c>
      <c r="J322" t="s" s="34">
        <v>633</v>
      </c>
      <c r="K322" t="s" s="33">
        <v>111</v>
      </c>
      <c r="L322" t="s" s="34">
        <v>54</v>
      </c>
      <c r="M322" t="s" s="34">
        <v>55</v>
      </c>
      <c r="N322" s="37">
        <v>4.37999999979908</v>
      </c>
      <c r="O322" s="37">
        <v>4.36</v>
      </c>
      <c r="P322" s="37">
        <v>4.36</v>
      </c>
      <c r="Q322" s="38">
        <v>-0.456621</v>
      </c>
      <c r="R322" t="s" s="34">
        <v>2373</v>
      </c>
      <c r="S322" t="s" s="34"/>
      <c r="T322" s="39">
        <v>0.653846153846154</v>
      </c>
      <c r="U322" s="40">
        <v>52900</v>
      </c>
      <c r="V322" t="s" s="43">
        <v>2374</v>
      </c>
      <c r="W322" s="38">
        <v>230.766</v>
      </c>
      <c r="X322" t="s" s="34"/>
      <c r="Y322" t="s" s="34"/>
      <c r="Z322" t="s" s="34">
        <v>1013</v>
      </c>
      <c r="AA322" s="38">
        <v>1773.9</v>
      </c>
      <c r="AB322" s="38">
        <v>862.04</v>
      </c>
      <c r="AC322" s="38">
        <v>-0.00590405904059041</v>
      </c>
      <c r="AD322" s="38">
        <v>0.221027064538515</v>
      </c>
      <c r="AE322" s="38">
        <v>-0.0268891246923893</v>
      </c>
      <c r="AF322" t="s" s="34">
        <v>234</v>
      </c>
      <c r="AG322" s="38">
        <v>28.82</v>
      </c>
      <c r="AH322" s="38">
        <v>0.04159</v>
      </c>
      <c r="AI322" t="s" s="34">
        <v>125</v>
      </c>
      <c r="AJ322" s="42">
        <v>16.14</v>
      </c>
      <c r="AK322" s="48">
        <v>-44.8</v>
      </c>
      <c r="AL322" s="42">
        <v>-53.81</v>
      </c>
      <c r="AM322" s="42">
        <v>-82.45999999999999</v>
      </c>
      <c r="AN322" t="s" s="43"/>
      <c r="AO322" s="44">
        <v>69610</v>
      </c>
      <c r="AP322" s="37">
        <v>18.29</v>
      </c>
      <c r="AQ322" s="38">
        <v>2.06</v>
      </c>
      <c r="AR322" t="s" s="34">
        <v>93</v>
      </c>
      <c r="AS322" s="37">
        <v>25.63</v>
      </c>
      <c r="AT322" s="37">
        <v>0.0199999995529652</v>
      </c>
      <c r="AU322" t="s" s="34">
        <v>2100</v>
      </c>
    </row>
    <row r="323" ht="19.8" customHeight="1">
      <c r="A323" t="s" s="22">
        <v>2375</v>
      </c>
      <c r="B323" t="s" s="23">
        <v>2376</v>
      </c>
      <c r="C323" t="s" s="23">
        <v>2377</v>
      </c>
      <c r="D323" t="s" s="24">
        <v>69</v>
      </c>
      <c r="E323" t="s" s="23">
        <v>2378</v>
      </c>
      <c r="F323" s="25">
        <v>43095</v>
      </c>
      <c r="G323" t="s" s="24">
        <v>632</v>
      </c>
      <c r="H323" s="26">
        <v>0</v>
      </c>
      <c r="I323" s="26">
        <v>0.02</v>
      </c>
      <c r="J323" t="s" s="24">
        <v>308</v>
      </c>
      <c r="K323" t="s" s="23">
        <v>73</v>
      </c>
      <c r="L323" t="s" s="24">
        <v>54</v>
      </c>
      <c r="M323" t="s" s="24">
        <v>55</v>
      </c>
      <c r="N323" s="27">
        <v>4.32000000160744</v>
      </c>
      <c r="O323" s="27">
        <v>4.32</v>
      </c>
      <c r="P323" s="27">
        <v>4.3</v>
      </c>
      <c r="Q323" s="28">
        <v>-0.462963</v>
      </c>
      <c r="R323" t="s" s="24">
        <v>2379</v>
      </c>
      <c r="S323" t="s" s="24"/>
      <c r="T323" s="45">
        <v>0.185714285714286</v>
      </c>
      <c r="U323" s="30">
        <v>34530</v>
      </c>
      <c r="V323" s="46">
        <v>212.573549379922</v>
      </c>
      <c r="W323" s="28">
        <v>148.438</v>
      </c>
      <c r="X323" t="s" s="24"/>
      <c r="Y323" t="s" s="24"/>
      <c r="Z323" t="s" s="24"/>
      <c r="AA323" s="28">
        <v>825.77</v>
      </c>
      <c r="AB323" t="s" s="24"/>
      <c r="AC323" t="s" s="24"/>
      <c r="AD323" t="s" s="24"/>
      <c r="AE323" t="s" s="24"/>
      <c r="AF323" t="s" s="24"/>
      <c r="AG323" t="s" s="24"/>
      <c r="AH323" t="s" s="24"/>
      <c r="AI323" t="s" s="24"/>
      <c r="AJ323" t="s" s="29">
        <v>309</v>
      </c>
      <c r="AK323" t="s" s="29">
        <v>309</v>
      </c>
      <c r="AL323" t="s" s="29">
        <v>309</v>
      </c>
      <c r="AM323" t="s" s="29">
        <v>309</v>
      </c>
      <c r="AN323" t="s" s="29">
        <v>309</v>
      </c>
      <c r="AO323" t="s" s="29"/>
      <c r="AP323" t="s" s="24">
        <v>93</v>
      </c>
      <c r="AQ323" t="s" s="24"/>
      <c r="AR323" t="s" s="24">
        <v>93</v>
      </c>
      <c r="AS323" s="27">
        <v>51.64</v>
      </c>
      <c r="AT323" s="27">
        <v>0.00999999977648258</v>
      </c>
      <c r="AU323" t="s" s="24">
        <v>2380</v>
      </c>
    </row>
    <row r="324" ht="19.8" customHeight="1">
      <c r="A324" t="s" s="22">
        <v>2381</v>
      </c>
      <c r="B324" t="s" s="33">
        <v>2382</v>
      </c>
      <c r="C324" t="s" s="33">
        <v>2383</v>
      </c>
      <c r="D324" t="s" s="34">
        <v>69</v>
      </c>
      <c r="E324" t="s" s="33">
        <v>2384</v>
      </c>
      <c r="F324" s="35">
        <v>34557</v>
      </c>
      <c r="G324" t="s" s="34">
        <v>2385</v>
      </c>
      <c r="H324" s="36">
        <v>50</v>
      </c>
      <c r="I324" s="36">
        <v>0.1</v>
      </c>
      <c r="J324" t="s" s="34">
        <v>185</v>
      </c>
      <c r="K324" t="s" s="33">
        <v>87</v>
      </c>
      <c r="L324" t="s" s="34">
        <v>88</v>
      </c>
      <c r="M324" t="s" s="34">
        <v>55</v>
      </c>
      <c r="N324" s="37">
        <v>21.4999999397196</v>
      </c>
      <c r="O324" s="37">
        <v>21.7</v>
      </c>
      <c r="P324" s="37">
        <v>21.4</v>
      </c>
      <c r="Q324" s="38">
        <v>-0.465116</v>
      </c>
      <c r="R324" t="s" s="34">
        <v>132</v>
      </c>
      <c r="S324" t="s" s="34"/>
      <c r="T324" s="39">
        <v>1.20496894409938</v>
      </c>
      <c r="U324" s="40">
        <v>2916516</v>
      </c>
      <c r="V324" t="s" s="43">
        <v>827</v>
      </c>
      <c r="W324" s="38">
        <v>62768.8623</v>
      </c>
      <c r="X324" t="s" s="34"/>
      <c r="Y324" t="s" s="34">
        <v>2386</v>
      </c>
      <c r="Z324" t="s" s="34">
        <v>243</v>
      </c>
      <c r="AA324" s="38">
        <v>224194.73</v>
      </c>
      <c r="AB324" s="38">
        <v>297107.32</v>
      </c>
      <c r="AC324" s="38">
        <v>0.00841781861748713</v>
      </c>
      <c r="AD324" s="38">
        <v>0.0329001544289969</v>
      </c>
      <c r="AE324" s="38">
        <v>-0.0109346783225027</v>
      </c>
      <c r="AF324" t="s" s="34">
        <v>124</v>
      </c>
      <c r="AG324" s="38">
        <v>2286.28</v>
      </c>
      <c r="AH324" s="38">
        <v>8.68867</v>
      </c>
      <c r="AI324" t="s" s="34">
        <v>125</v>
      </c>
      <c r="AJ324" s="42">
        <v>5234.09</v>
      </c>
      <c r="AK324" s="42">
        <v>-7766.91</v>
      </c>
      <c r="AL324" s="42">
        <v>-4684.23</v>
      </c>
      <c r="AM324" s="42">
        <v>-7217.06</v>
      </c>
      <c r="AN324" t="s" s="43"/>
      <c r="AO324" s="44">
        <v>37570784</v>
      </c>
      <c r="AP324" s="37">
        <v>20.72</v>
      </c>
      <c r="AQ324" s="38">
        <v>0.75</v>
      </c>
      <c r="AR324" t="s" s="34">
        <v>93</v>
      </c>
      <c r="AS324" s="37">
        <v>15.26</v>
      </c>
      <c r="AT324" s="37">
        <v>0.0500000007450581</v>
      </c>
      <c r="AU324" t="s" s="34">
        <v>810</v>
      </c>
    </row>
    <row r="325" ht="19.8" customHeight="1">
      <c r="A325" t="s" s="22">
        <v>2387</v>
      </c>
      <c r="B325" t="s" s="23">
        <v>2388</v>
      </c>
      <c r="C325" t="s" s="23">
        <v>2389</v>
      </c>
      <c r="D325" t="s" s="24">
        <v>148</v>
      </c>
      <c r="E325" t="s" s="23">
        <v>2390</v>
      </c>
      <c r="F325" s="25">
        <v>42052</v>
      </c>
      <c r="G325" t="s" s="24">
        <v>2391</v>
      </c>
      <c r="H325" s="26">
        <v>2</v>
      </c>
      <c r="I325" s="26">
        <v>0.02</v>
      </c>
      <c r="J325" t="s" s="24">
        <v>665</v>
      </c>
      <c r="K325" t="s" s="23">
        <v>87</v>
      </c>
      <c r="L325" t="s" s="24">
        <v>88</v>
      </c>
      <c r="M325" t="s" s="24">
        <v>55</v>
      </c>
      <c r="N325" s="27">
        <v>4.18000000422019</v>
      </c>
      <c r="O325" s="27">
        <v>4.22</v>
      </c>
      <c r="P325" s="27">
        <v>4.16</v>
      </c>
      <c r="Q325" s="28">
        <v>-0.478469</v>
      </c>
      <c r="R325" t="s" s="24">
        <v>2392</v>
      </c>
      <c r="S325" t="s" s="24"/>
      <c r="T325" s="45">
        <v>0.9402985074626869</v>
      </c>
      <c r="U325" s="30">
        <v>6495689</v>
      </c>
      <c r="V325" t="s" s="29">
        <v>580</v>
      </c>
      <c r="W325" s="28">
        <v>27237.30292</v>
      </c>
      <c r="X325" t="s" s="24"/>
      <c r="Y325" t="s" s="24">
        <v>2393</v>
      </c>
      <c r="Z325" t="s" s="24">
        <v>162</v>
      </c>
      <c r="AA325" s="28">
        <v>19229.17</v>
      </c>
      <c r="AB325" s="28">
        <v>9793.98</v>
      </c>
      <c r="AC325" s="28">
        <v>-0.00640026739296377</v>
      </c>
      <c r="AD325" s="28">
        <v>-0.0452732754016188</v>
      </c>
      <c r="AE325" s="28">
        <v>0.0223158413350883</v>
      </c>
      <c r="AF325" t="s" s="24">
        <v>234</v>
      </c>
      <c r="AG325" s="28">
        <v>270.08</v>
      </c>
      <c r="AH325" s="28">
        <v>1.08021</v>
      </c>
      <c r="AI325" t="s" s="24">
        <v>125</v>
      </c>
      <c r="AJ325" s="31">
        <v>2382.61</v>
      </c>
      <c r="AK325" s="31">
        <v>-659.25</v>
      </c>
      <c r="AL325" s="31">
        <v>-882.22</v>
      </c>
      <c r="AM325" s="31">
        <v>841.14</v>
      </c>
      <c r="AN325" t="s" s="29">
        <v>92</v>
      </c>
      <c r="AO325" s="32">
        <v>400663565</v>
      </c>
      <c r="AP325" s="27">
        <v>18.01</v>
      </c>
      <c r="AQ325" s="28">
        <v>1.63</v>
      </c>
      <c r="AR325" t="s" s="24">
        <v>93</v>
      </c>
      <c r="AS325" s="27">
        <v>51.49</v>
      </c>
      <c r="AT325" s="27">
        <v>0.209999993443489</v>
      </c>
      <c r="AU325" t="s" s="24">
        <v>2394</v>
      </c>
    </row>
    <row r="326" ht="19.8" customHeight="1">
      <c r="A326" t="s" s="22">
        <v>2395</v>
      </c>
      <c r="B326" t="s" s="33">
        <v>2396</v>
      </c>
      <c r="C326" t="s" s="33">
        <v>2397</v>
      </c>
      <c r="D326" t="s" s="34">
        <v>50</v>
      </c>
      <c r="E326" t="s" s="33">
        <v>2398</v>
      </c>
      <c r="F326" s="35">
        <v>44140</v>
      </c>
      <c r="G326" t="s" s="34">
        <v>2399</v>
      </c>
      <c r="H326" s="36">
        <v>3.42</v>
      </c>
      <c r="I326" s="36">
        <v>0.01</v>
      </c>
      <c r="J326" t="s" s="34">
        <v>131</v>
      </c>
      <c r="K326" t="s" s="33">
        <v>87</v>
      </c>
      <c r="L326" t="s" s="34">
        <v>54</v>
      </c>
      <c r="M326" t="s" s="34">
        <v>55</v>
      </c>
      <c r="N326" s="37">
        <v>1.99000000874394</v>
      </c>
      <c r="O326" s="37">
        <v>1.98</v>
      </c>
      <c r="P326" s="37">
        <v>1.98</v>
      </c>
      <c r="Q326" s="38">
        <v>-0.502513</v>
      </c>
      <c r="R326" s="38">
        <v>1.02040816326531</v>
      </c>
      <c r="S326" t="s" s="34">
        <v>1070</v>
      </c>
      <c r="T326" s="39">
        <v>1.29885057471264</v>
      </c>
      <c r="U326" s="40">
        <v>107300</v>
      </c>
      <c r="V326" t="s" s="43">
        <v>2374</v>
      </c>
      <c r="W326" s="38">
        <v>213.244</v>
      </c>
      <c r="X326" t="s" s="34"/>
      <c r="Y326" t="s" s="34">
        <v>2400</v>
      </c>
      <c r="Z326" t="s" s="34">
        <v>376</v>
      </c>
      <c r="AA326" s="38">
        <v>636.8</v>
      </c>
      <c r="AB326" s="38">
        <v>872.48</v>
      </c>
      <c r="AC326" s="38">
        <v>0.008462623413258111</v>
      </c>
      <c r="AD326" s="38">
        <v>0.0506531833244362</v>
      </c>
      <c r="AE326" s="38">
        <v>-0.0443497595758897</v>
      </c>
      <c r="AF326" t="s" s="34">
        <v>124</v>
      </c>
      <c r="AG326" s="38">
        <v>5.36</v>
      </c>
      <c r="AH326" s="38">
        <v>0.02865</v>
      </c>
      <c r="AI326" t="s" s="34">
        <v>125</v>
      </c>
      <c r="AJ326" s="42">
        <v>-4.72</v>
      </c>
      <c r="AK326" s="42">
        <v>-10.48</v>
      </c>
      <c r="AL326" s="42">
        <v>26.85</v>
      </c>
      <c r="AM326" s="42">
        <v>11.65</v>
      </c>
      <c r="AN326" t="s" s="43"/>
      <c r="AO326" s="44">
        <v>24529700</v>
      </c>
      <c r="AP326" s="37">
        <v>15.64</v>
      </c>
      <c r="AQ326" s="38">
        <v>0.72</v>
      </c>
      <c r="AR326" t="s" s="34">
        <v>93</v>
      </c>
      <c r="AS326" s="37">
        <v>55.63</v>
      </c>
      <c r="AT326" s="37">
        <v>0.0399999991059303</v>
      </c>
      <c r="AU326" t="s" s="34">
        <v>1828</v>
      </c>
    </row>
    <row r="327" ht="19.8" customHeight="1">
      <c r="A327" t="s" s="22">
        <v>2401</v>
      </c>
      <c r="B327" t="s" s="23">
        <v>2402</v>
      </c>
      <c r="C327" t="s" s="23">
        <v>2403</v>
      </c>
      <c r="D327" t="s" s="24">
        <v>69</v>
      </c>
      <c r="E327" t="s" s="23">
        <v>2404</v>
      </c>
      <c r="F327" s="25">
        <v>38651</v>
      </c>
      <c r="G327" t="s" s="24">
        <v>2405</v>
      </c>
      <c r="H327" s="26">
        <v>7</v>
      </c>
      <c r="I327" s="26">
        <v>0.01</v>
      </c>
      <c r="J327" t="s" s="24">
        <v>86</v>
      </c>
      <c r="K327" t="s" s="23">
        <v>87</v>
      </c>
      <c r="L327" t="s" s="24">
        <v>296</v>
      </c>
      <c r="M327" t="s" s="24">
        <v>55</v>
      </c>
      <c r="N327" s="27">
        <v>1.99000000874394</v>
      </c>
      <c r="O327" s="27">
        <v>2.02</v>
      </c>
      <c r="P327" s="27">
        <v>1.98</v>
      </c>
      <c r="Q327" s="28">
        <v>-0.502513</v>
      </c>
      <c r="R327" t="s" s="24">
        <v>2406</v>
      </c>
      <c r="S327" t="s" s="24">
        <v>1070</v>
      </c>
      <c r="T327" t="s" s="29">
        <v>2407</v>
      </c>
      <c r="U327" s="30">
        <v>942200</v>
      </c>
      <c r="V327" t="s" s="29">
        <v>2408</v>
      </c>
      <c r="W327" s="28">
        <v>1905.415</v>
      </c>
      <c r="X327" t="s" s="24"/>
      <c r="Y327" t="s" s="24">
        <v>469</v>
      </c>
      <c r="Z327" t="s" s="24">
        <v>858</v>
      </c>
      <c r="AA327" s="28">
        <v>7579.06</v>
      </c>
      <c r="AB327" s="28">
        <v>8860.5</v>
      </c>
      <c r="AC327" s="28">
        <v>0.00933150349485694</v>
      </c>
      <c r="AD327" s="28">
        <v>0.0538136906139322</v>
      </c>
      <c r="AE327" s="28">
        <v>-0.0206816820335072</v>
      </c>
      <c r="AF327" t="s" s="24">
        <v>62</v>
      </c>
      <c r="AG327" s="28">
        <v>-149.04</v>
      </c>
      <c r="AH327" s="28">
        <v>0.04862</v>
      </c>
      <c r="AI327" t="s" s="24">
        <v>125</v>
      </c>
      <c r="AJ327" s="31">
        <v>102.59</v>
      </c>
      <c r="AK327" s="31">
        <v>-201.27</v>
      </c>
      <c r="AL327" s="31">
        <v>184.29</v>
      </c>
      <c r="AM327" s="31">
        <v>85.62</v>
      </c>
      <c r="AN327" t="s" s="29"/>
      <c r="AO327" s="32">
        <v>18981502</v>
      </c>
      <c r="AP327" s="27">
        <v>26.94</v>
      </c>
      <c r="AQ327" s="28">
        <v>0.86</v>
      </c>
      <c r="AR327" t="s" s="24">
        <v>93</v>
      </c>
      <c r="AS327" s="27">
        <v>16.2</v>
      </c>
      <c r="AT327" s="27">
        <v>0</v>
      </c>
      <c r="AU327" t="s" s="24">
        <v>2409</v>
      </c>
    </row>
    <row r="328" ht="19.8" customHeight="1">
      <c r="A328" t="s" s="22">
        <v>2410</v>
      </c>
      <c r="B328" t="s" s="33">
        <v>2411</v>
      </c>
      <c r="C328" t="s" s="33">
        <v>2412</v>
      </c>
      <c r="D328" t="s" s="34">
        <v>50</v>
      </c>
      <c r="E328" t="s" s="33">
        <v>2413</v>
      </c>
      <c r="F328" s="35">
        <v>45274</v>
      </c>
      <c r="G328" t="s" s="34">
        <v>2414</v>
      </c>
      <c r="H328" s="36">
        <v>4.95</v>
      </c>
      <c r="I328" s="36">
        <v>0.05</v>
      </c>
      <c r="J328" t="s" s="34">
        <v>110</v>
      </c>
      <c r="K328" t="s" s="33">
        <v>111</v>
      </c>
      <c r="L328" t="s" s="34">
        <v>54</v>
      </c>
      <c r="M328" t="s" s="34">
        <v>55</v>
      </c>
      <c r="N328" s="37">
        <v>9.14999999195604</v>
      </c>
      <c r="O328" s="37">
        <v>9.15</v>
      </c>
      <c r="P328" s="37">
        <v>9.1</v>
      </c>
      <c r="Q328" s="38">
        <v>-0.546448</v>
      </c>
      <c r="R328" t="s" s="34">
        <v>2415</v>
      </c>
      <c r="S328" t="s" s="34"/>
      <c r="T328" s="39">
        <v>1.04519774011299</v>
      </c>
      <c r="U328" s="40">
        <v>91337</v>
      </c>
      <c r="V328" s="41">
        <v>2.18609802758914</v>
      </c>
      <c r="W328" s="38">
        <v>834.274</v>
      </c>
      <c r="X328" t="s" s="34"/>
      <c r="Y328" t="s" s="34"/>
      <c r="Z328" t="s" s="34">
        <v>636</v>
      </c>
      <c r="AA328" s="38">
        <v>1921.5</v>
      </c>
      <c r="AB328" s="38">
        <v>487.26</v>
      </c>
      <c r="AC328" s="38">
        <v>-0.0831853270648325</v>
      </c>
      <c r="AD328" s="38">
        <v>-0.0763288859035814</v>
      </c>
      <c r="AE328" s="38">
        <v>-0.08739136949355709</v>
      </c>
      <c r="AF328" t="s" s="34">
        <v>124</v>
      </c>
      <c r="AG328" s="38">
        <v>1.6</v>
      </c>
      <c r="AH328" s="38">
        <v>0.00512</v>
      </c>
      <c r="AI328" t="s" s="34">
        <v>125</v>
      </c>
      <c r="AJ328" s="42">
        <v>-178.51</v>
      </c>
      <c r="AK328" s="42">
        <v>85.31</v>
      </c>
      <c r="AL328" s="42">
        <v>91.48999999999999</v>
      </c>
      <c r="AM328" s="42">
        <v>-1.71</v>
      </c>
      <c r="AN328" t="s" s="43"/>
      <c r="AO328" s="44">
        <v>3076111</v>
      </c>
      <c r="AP328" s="37">
        <v>14.36</v>
      </c>
      <c r="AQ328" s="38">
        <v>3.94</v>
      </c>
      <c r="AR328" t="s" s="34">
        <v>93</v>
      </c>
      <c r="AS328" s="37">
        <v>28.38</v>
      </c>
      <c r="AT328" s="37">
        <v>0.0399999991059303</v>
      </c>
      <c r="AU328" s="38">
        <v>2.52</v>
      </c>
    </row>
    <row r="329" ht="19.8" customHeight="1">
      <c r="A329" t="s" s="22">
        <v>2416</v>
      </c>
      <c r="B329" t="s" s="23">
        <v>2417</v>
      </c>
      <c r="C329" t="s" s="23">
        <v>2418</v>
      </c>
      <c r="D329" t="s" s="24">
        <v>69</v>
      </c>
      <c r="E329" t="s" s="23">
        <v>2419</v>
      </c>
      <c r="F329" s="25">
        <v>44165</v>
      </c>
      <c r="G329" t="s" s="24">
        <v>2420</v>
      </c>
      <c r="H329" s="26">
        <v>5.5</v>
      </c>
      <c r="I329" s="26">
        <v>0.01</v>
      </c>
      <c r="J329" t="s" s="24">
        <v>215</v>
      </c>
      <c r="K329" t="s" s="23">
        <v>205</v>
      </c>
      <c r="L329" t="s" s="24">
        <v>54</v>
      </c>
      <c r="M329" t="s" s="24">
        <v>55</v>
      </c>
      <c r="N329" s="27">
        <v>1.74000000623584</v>
      </c>
      <c r="O329" s="27">
        <v>1.74</v>
      </c>
      <c r="P329" s="27">
        <v>1.73</v>
      </c>
      <c r="Q329" s="28">
        <v>-0.574713</v>
      </c>
      <c r="R329" t="s" s="24">
        <v>2421</v>
      </c>
      <c r="S329" t="s" s="24"/>
      <c r="T329" t="s" s="29">
        <v>2422</v>
      </c>
      <c r="U329" s="30">
        <v>189300</v>
      </c>
      <c r="V329" t="s" s="29">
        <v>2423</v>
      </c>
      <c r="W329" s="28">
        <v>325.994</v>
      </c>
      <c r="X329" t="s" s="24"/>
      <c r="Y329" t="s" s="24">
        <v>2424</v>
      </c>
      <c r="Z329" t="s" s="24">
        <v>361</v>
      </c>
      <c r="AA329" s="28">
        <v>1322.4</v>
      </c>
      <c r="AB329" s="28">
        <v>1687.73</v>
      </c>
      <c r="AC329" s="28">
        <v>0.00193018349053004</v>
      </c>
      <c r="AD329" s="28">
        <v>0.00684786743881304</v>
      </c>
      <c r="AE329" s="28">
        <v>-0.00492898372138271</v>
      </c>
      <c r="AF329" t="s" s="24">
        <v>104</v>
      </c>
      <c r="AG329" s="28">
        <v>22.04</v>
      </c>
      <c r="AH329" s="28">
        <v>0.03385</v>
      </c>
      <c r="AI329" t="s" s="24">
        <v>125</v>
      </c>
      <c r="AJ329" s="31">
        <v>-221.87</v>
      </c>
      <c r="AK329" s="31">
        <v>-5.35</v>
      </c>
      <c r="AL329" s="31">
        <v>148.61</v>
      </c>
      <c r="AM329" s="31">
        <v>-78.62</v>
      </c>
      <c r="AN329" t="s" s="29"/>
      <c r="AO329" s="32">
        <v>3706525</v>
      </c>
      <c r="AP329" s="27">
        <v>15.55</v>
      </c>
      <c r="AQ329" s="28">
        <v>0.78</v>
      </c>
      <c r="AR329" t="s" s="24">
        <v>93</v>
      </c>
      <c r="AS329" s="27">
        <v>36.74</v>
      </c>
      <c r="AT329" s="27">
        <v>0.00999999977648258</v>
      </c>
      <c r="AU329" t="s" s="24">
        <v>344</v>
      </c>
    </row>
    <row r="330" ht="19.8" customHeight="1">
      <c r="A330" t="s" s="22">
        <v>2425</v>
      </c>
      <c r="B330" t="s" s="33">
        <v>2426</v>
      </c>
      <c r="C330" t="s" s="33">
        <v>2427</v>
      </c>
      <c r="D330" t="s" s="34">
        <v>138</v>
      </c>
      <c r="E330" t="s" s="33">
        <v>2428</v>
      </c>
      <c r="F330" s="35">
        <v>37938</v>
      </c>
      <c r="G330" t="s" s="34">
        <v>2429</v>
      </c>
      <c r="H330" s="36">
        <v>15</v>
      </c>
      <c r="I330" s="36">
        <v>0.01</v>
      </c>
      <c r="J330" t="s" s="34">
        <v>72</v>
      </c>
      <c r="K330" t="s" s="33">
        <v>73</v>
      </c>
      <c r="L330" t="s" s="34">
        <v>296</v>
      </c>
      <c r="M330" t="s" s="34">
        <v>55</v>
      </c>
      <c r="N330" s="37">
        <v>1.73000000553198</v>
      </c>
      <c r="O330" s="37">
        <v>1.73</v>
      </c>
      <c r="P330" s="37">
        <v>1.72</v>
      </c>
      <c r="Q330" s="38">
        <v>-0.578035</v>
      </c>
      <c r="R330" t="s" s="34">
        <v>2430</v>
      </c>
      <c r="S330" t="s" s="34"/>
      <c r="T330" s="39">
        <v>1.17142857142857</v>
      </c>
      <c r="U330" s="40">
        <v>1309157</v>
      </c>
      <c r="V330" s="41">
        <v>-79.4768461843191</v>
      </c>
      <c r="W330" s="38">
        <v>2254.2011</v>
      </c>
      <c r="X330" t="s" s="34"/>
      <c r="Y330" t="s" s="34">
        <v>2431</v>
      </c>
      <c r="Z330" t="s" s="34">
        <v>376</v>
      </c>
      <c r="AA330" s="38">
        <v>7399.67</v>
      </c>
      <c r="AB330" s="38">
        <v>24017.29</v>
      </c>
      <c r="AC330" s="38">
        <v>0.0139073589387816</v>
      </c>
      <c r="AD330" s="38">
        <v>0.0242652934047491</v>
      </c>
      <c r="AE330" s="38">
        <v>-0.0055915907112934</v>
      </c>
      <c r="AF330" t="s" s="34">
        <v>234</v>
      </c>
      <c r="AG330" s="38">
        <v>418.84</v>
      </c>
      <c r="AH330" s="38">
        <v>0.67562</v>
      </c>
      <c r="AI330" t="s" s="34">
        <v>125</v>
      </c>
      <c r="AJ330" s="42">
        <v>343.99</v>
      </c>
      <c r="AK330" s="42">
        <v>-337.47</v>
      </c>
      <c r="AL330" s="42">
        <v>1012.82</v>
      </c>
      <c r="AM330" s="42">
        <v>1019.34</v>
      </c>
      <c r="AN330" t="s" s="43"/>
      <c r="AO330" s="44">
        <v>121122489</v>
      </c>
      <c r="AP330" s="37">
        <v>4.86</v>
      </c>
      <c r="AQ330" s="38">
        <v>0.31</v>
      </c>
      <c r="AR330" t="s" s="34">
        <v>93</v>
      </c>
      <c r="AS330" s="37">
        <v>39.04</v>
      </c>
      <c r="AT330" s="37">
        <v>0.150000005960464</v>
      </c>
      <c r="AU330" s="38">
        <v>9.25</v>
      </c>
    </row>
    <row r="331" ht="19.8" customHeight="1">
      <c r="A331" t="s" s="22">
        <v>2432</v>
      </c>
      <c r="B331" t="s" s="23">
        <v>2433</v>
      </c>
      <c r="C331" t="s" s="23">
        <v>2434</v>
      </c>
      <c r="D331" t="s" s="24">
        <v>50</v>
      </c>
      <c r="E331" t="s" s="23">
        <v>2435</v>
      </c>
      <c r="F331" s="25">
        <v>45677</v>
      </c>
      <c r="G331" t="s" s="24">
        <v>2436</v>
      </c>
      <c r="H331" s="26">
        <v>3</v>
      </c>
      <c r="I331" s="26">
        <v>0.02</v>
      </c>
      <c r="J331" t="s" s="24">
        <v>263</v>
      </c>
      <c r="K331" t="s" s="23">
        <v>205</v>
      </c>
      <c r="L331" t="s" s="24">
        <v>54</v>
      </c>
      <c r="M331" t="s" s="24">
        <v>55</v>
      </c>
      <c r="N331" s="27">
        <v>3.39999998994083</v>
      </c>
      <c r="O331" s="27">
        <v>3.36</v>
      </c>
      <c r="P331" s="27">
        <v>3.38</v>
      </c>
      <c r="Q331" s="28">
        <v>-0.588235</v>
      </c>
      <c r="R331" s="28">
        <v>-2.3121387283237</v>
      </c>
      <c r="S331" t="s" s="24"/>
      <c r="T331" s="45">
        <v>1.21875</v>
      </c>
      <c r="U331" s="30">
        <v>140700</v>
      </c>
      <c r="V331" s="46">
        <v>70.1206683916524</v>
      </c>
      <c r="W331" s="28">
        <v>477.906</v>
      </c>
      <c r="X331" t="s" s="24"/>
      <c r="Y331" t="s" s="24"/>
      <c r="Z331" t="s" s="24">
        <v>547</v>
      </c>
      <c r="AA331" s="28">
        <v>1836</v>
      </c>
      <c r="AB331" s="28">
        <v>924.58</v>
      </c>
      <c r="AC331" s="28">
        <v>0.224953490749259</v>
      </c>
      <c r="AD331" s="28">
        <v>0.293332750568196</v>
      </c>
      <c r="AE331" s="28">
        <v>0.09522737772302441</v>
      </c>
      <c r="AF331" t="s" s="24">
        <v>234</v>
      </c>
      <c r="AG331" s="28">
        <v>80.39</v>
      </c>
      <c r="AH331" s="28">
        <v>0.12793</v>
      </c>
      <c r="AI331" t="s" s="24"/>
      <c r="AJ331" s="31">
        <v>-800.79</v>
      </c>
      <c r="AK331" s="31">
        <v>-92.67</v>
      </c>
      <c r="AL331" s="47">
        <v>781.7</v>
      </c>
      <c r="AM331" s="31">
        <v>-111.76</v>
      </c>
      <c r="AN331" t="s" s="29"/>
      <c r="AO331" s="32">
        <v>33638700</v>
      </c>
      <c r="AP331" s="27">
        <v>8.67</v>
      </c>
      <c r="AQ331" s="28">
        <v>1.99</v>
      </c>
      <c r="AR331" t="s" s="24">
        <v>93</v>
      </c>
      <c r="AS331" s="27">
        <v>28.9</v>
      </c>
      <c r="AT331" s="27">
        <v>0.0199999995529652</v>
      </c>
      <c r="AU331" t="s" s="24"/>
    </row>
    <row r="332" ht="19.8" customHeight="1">
      <c r="A332" t="s" s="22">
        <v>2437</v>
      </c>
      <c r="B332" t="s" s="33">
        <v>2438</v>
      </c>
      <c r="C332" t="s" s="33">
        <v>2439</v>
      </c>
      <c r="D332" t="s" s="34">
        <v>50</v>
      </c>
      <c r="E332" t="s" s="33">
        <v>2440</v>
      </c>
      <c r="F332" s="35">
        <v>45182</v>
      </c>
      <c r="G332" t="s" s="34">
        <v>2441</v>
      </c>
      <c r="H332" s="36">
        <v>7</v>
      </c>
      <c r="I332" s="36">
        <v>0.02</v>
      </c>
      <c r="J332" t="s" s="34">
        <v>131</v>
      </c>
      <c r="K332" t="s" s="33">
        <v>87</v>
      </c>
      <c r="L332" t="s" s="34">
        <v>54</v>
      </c>
      <c r="M332" t="s" s="34">
        <v>55</v>
      </c>
      <c r="N332" s="37">
        <v>3.12000001127226</v>
      </c>
      <c r="O332" s="37">
        <v>3.1</v>
      </c>
      <c r="P332" s="37">
        <v>3.1</v>
      </c>
      <c r="Q332" s="38">
        <v>-0.641026</v>
      </c>
      <c r="R332" t="s" s="34">
        <v>1158</v>
      </c>
      <c r="S332" t="s" s="34"/>
      <c r="T332" t="s" s="43">
        <v>2442</v>
      </c>
      <c r="U332" s="40">
        <v>8100</v>
      </c>
      <c r="V332" t="s" s="43">
        <v>1127</v>
      </c>
      <c r="W332" s="38">
        <v>25.15</v>
      </c>
      <c r="X332" t="s" s="34"/>
      <c r="Y332" t="s" s="34"/>
      <c r="Z332" t="s" s="34">
        <v>617</v>
      </c>
      <c r="AA332" s="38">
        <v>686.4</v>
      </c>
      <c r="AB332" s="38">
        <v>563.6</v>
      </c>
      <c r="AC332" s="38">
        <v>-0.0364018952461387</v>
      </c>
      <c r="AD332" s="38">
        <v>-0.00999444752915047</v>
      </c>
      <c r="AE332" s="38">
        <v>-0.0440166228479349</v>
      </c>
      <c r="AF332" t="s" s="34">
        <v>234</v>
      </c>
      <c r="AG332" s="38">
        <v>7.06</v>
      </c>
      <c r="AH332" s="38">
        <v>0.02282</v>
      </c>
      <c r="AI332" t="s" s="34">
        <v>125</v>
      </c>
      <c r="AJ332" s="42">
        <v>24.65</v>
      </c>
      <c r="AK332" s="42">
        <v>-37.19</v>
      </c>
      <c r="AL332" s="42">
        <v>-37.58</v>
      </c>
      <c r="AM332" s="42">
        <v>-50.13</v>
      </c>
      <c r="AN332" t="s" s="43"/>
      <c r="AO332" s="44">
        <v>6781806</v>
      </c>
      <c r="AP332" s="37">
        <v>17.12</v>
      </c>
      <c r="AQ332" s="38">
        <v>1.22</v>
      </c>
      <c r="AR332" t="s" s="34">
        <v>93</v>
      </c>
      <c r="AS332" s="37">
        <v>27.01</v>
      </c>
      <c r="AT332" s="37">
        <v>0</v>
      </c>
      <c r="AU332" t="s" s="34">
        <v>2443</v>
      </c>
    </row>
    <row r="333" ht="19.8" customHeight="1">
      <c r="A333" t="s" s="22">
        <v>2444</v>
      </c>
      <c r="B333" t="s" s="23">
        <v>2445</v>
      </c>
      <c r="C333" t="s" s="23">
        <v>2446</v>
      </c>
      <c r="D333" t="s" s="24">
        <v>50</v>
      </c>
      <c r="E333" t="s" s="23">
        <v>2447</v>
      </c>
      <c r="F333" s="25">
        <v>38847</v>
      </c>
      <c r="G333" t="s" s="24">
        <v>2448</v>
      </c>
      <c r="H333" s="26">
        <v>5.75</v>
      </c>
      <c r="I333" s="26">
        <v>0.02</v>
      </c>
      <c r="J333" t="s" s="24">
        <v>1294</v>
      </c>
      <c r="K333" t="s" s="23">
        <v>538</v>
      </c>
      <c r="L333" t="s" s="24">
        <v>54</v>
      </c>
      <c r="M333" t="s" s="24">
        <v>55</v>
      </c>
      <c r="N333" s="27">
        <v>3.09999999094156</v>
      </c>
      <c r="O333" s="27">
        <v>3.1</v>
      </c>
      <c r="P333" s="27">
        <v>3.08</v>
      </c>
      <c r="Q333" s="28">
        <v>-0.645161</v>
      </c>
      <c r="R333" t="s" s="24">
        <v>2449</v>
      </c>
      <c r="S333" t="s" s="24"/>
      <c r="T333" s="45">
        <v>0.469798657718121</v>
      </c>
      <c r="U333" s="30">
        <v>198600</v>
      </c>
      <c r="V333" t="s" s="29">
        <v>2450</v>
      </c>
      <c r="W333" s="28">
        <v>611.888</v>
      </c>
      <c r="X333" t="s" s="24"/>
      <c r="Y333" t="s" s="24"/>
      <c r="Z333" t="s" s="24">
        <v>178</v>
      </c>
      <c r="AA333" s="28">
        <v>954.83</v>
      </c>
      <c r="AB333" s="28">
        <v>1276.02</v>
      </c>
      <c r="AC333" s="28">
        <v>0.0135491452072854</v>
      </c>
      <c r="AD333" s="28">
        <v>0.0515464600743573</v>
      </c>
      <c r="AE333" s="28">
        <v>-0.030114621020948</v>
      </c>
      <c r="AF333" t="s" s="24">
        <v>124</v>
      </c>
      <c r="AG333" s="28">
        <v>34.29</v>
      </c>
      <c r="AH333" s="28">
        <v>0.07260999999999999</v>
      </c>
      <c r="AI333" t="s" s="24">
        <v>125</v>
      </c>
      <c r="AJ333" s="31">
        <v>217.39</v>
      </c>
      <c r="AK333" s="31">
        <v>-26.04</v>
      </c>
      <c r="AL333" s="31">
        <v>-263.01</v>
      </c>
      <c r="AM333" s="31">
        <v>-71.66</v>
      </c>
      <c r="AN333" t="s" s="29"/>
      <c r="AO333" s="32">
        <v>3128851</v>
      </c>
      <c r="AP333" s="27">
        <v>6.17</v>
      </c>
      <c r="AQ333" s="28">
        <v>0.75</v>
      </c>
      <c r="AR333" t="s" s="24">
        <v>93</v>
      </c>
      <c r="AS333" s="27">
        <v>67.44</v>
      </c>
      <c r="AT333" s="27">
        <v>0.0199999995529652</v>
      </c>
      <c r="AU333" s="28">
        <v>11.94</v>
      </c>
    </row>
    <row r="334" ht="19.8" customHeight="1">
      <c r="A334" t="s" s="22">
        <v>2451</v>
      </c>
      <c r="B334" t="s" s="33">
        <v>2452</v>
      </c>
      <c r="C334" t="s" s="33">
        <v>2453</v>
      </c>
      <c r="D334" t="s" s="34">
        <v>50</v>
      </c>
      <c r="E334" t="s" s="33">
        <v>2454</v>
      </c>
      <c r="F334" s="35">
        <v>41172</v>
      </c>
      <c r="G334" t="s" s="34">
        <v>2455</v>
      </c>
      <c r="H334" s="36">
        <v>3.5</v>
      </c>
      <c r="I334" s="36">
        <v>0.01</v>
      </c>
      <c r="J334" t="s" s="34">
        <v>224</v>
      </c>
      <c r="K334" t="s" s="33">
        <v>225</v>
      </c>
      <c r="L334" t="s" s="34">
        <v>296</v>
      </c>
      <c r="M334" t="s" s="34">
        <v>55</v>
      </c>
      <c r="N334" s="37">
        <v>1.54999999547078</v>
      </c>
      <c r="O334" s="37">
        <v>1.54</v>
      </c>
      <c r="P334" s="37">
        <v>1.54</v>
      </c>
      <c r="Q334" s="38">
        <v>-0.645161</v>
      </c>
      <c r="R334" t="s" s="34">
        <v>430</v>
      </c>
      <c r="S334" t="s" s="34"/>
      <c r="T334" s="39">
        <v>0.43448275862069</v>
      </c>
      <c r="U334" s="40">
        <v>4300</v>
      </c>
      <c r="V334" t="s" s="43">
        <v>803</v>
      </c>
      <c r="W334" s="38">
        <v>6.612</v>
      </c>
      <c r="X334" t="s" s="34"/>
      <c r="Y334" t="s" s="34"/>
      <c r="Z334" t="s" s="34">
        <v>281</v>
      </c>
      <c r="AA334" s="38">
        <v>2345.2</v>
      </c>
      <c r="AB334" s="38">
        <v>2504.61</v>
      </c>
      <c r="AC334" s="38">
        <v>0.0205849032215551</v>
      </c>
      <c r="AD334" s="38">
        <v>0.0549675965844297</v>
      </c>
      <c r="AE334" s="38">
        <v>0.000987154995324003</v>
      </c>
      <c r="AF334" t="s" s="34">
        <v>124</v>
      </c>
      <c r="AG334" s="38">
        <v>64.06999999999999</v>
      </c>
      <c r="AH334" s="38">
        <v>0.14991</v>
      </c>
      <c r="AI334" t="s" s="34">
        <v>125</v>
      </c>
      <c r="AJ334" s="48">
        <v>284.7</v>
      </c>
      <c r="AK334" s="42">
        <v>-190.93</v>
      </c>
      <c r="AL334" s="48">
        <v>-316.1</v>
      </c>
      <c r="AM334" s="42">
        <v>-222.32</v>
      </c>
      <c r="AN334" t="s" s="43"/>
      <c r="AO334" s="44">
        <v>2305835</v>
      </c>
      <c r="AP334" s="37">
        <v>9.1</v>
      </c>
      <c r="AQ334" s="38">
        <v>0.9399999999999999</v>
      </c>
      <c r="AR334" t="s" s="34">
        <v>93</v>
      </c>
      <c r="AS334" s="37">
        <v>30.46</v>
      </c>
      <c r="AT334" s="37">
        <v>0</v>
      </c>
      <c r="AU334" s="38">
        <v>5.16</v>
      </c>
    </row>
    <row r="335" ht="19.8" customHeight="1">
      <c r="A335" t="s" s="22">
        <v>2456</v>
      </c>
      <c r="B335" t="s" s="23">
        <v>2457</v>
      </c>
      <c r="C335" t="s" s="23">
        <v>2458</v>
      </c>
      <c r="D335" t="s" s="24">
        <v>69</v>
      </c>
      <c r="E335" t="s" s="23">
        <v>2459</v>
      </c>
      <c r="F335" s="25">
        <v>40815</v>
      </c>
      <c r="G335" t="s" s="24">
        <v>2460</v>
      </c>
      <c r="H335" s="26">
        <v>5.45</v>
      </c>
      <c r="I335" s="26">
        <v>0.01</v>
      </c>
      <c r="J335" t="s" s="24">
        <v>482</v>
      </c>
      <c r="K335" t="s" s="23">
        <v>73</v>
      </c>
      <c r="L335" t="s" s="24">
        <v>54</v>
      </c>
      <c r="M335" t="s" s="24">
        <v>55</v>
      </c>
      <c r="N335" s="27">
        <v>1.54999999547078</v>
      </c>
      <c r="O335" s="27">
        <v>1.66</v>
      </c>
      <c r="P335" s="27">
        <v>1.54</v>
      </c>
      <c r="Q335" s="28">
        <v>-0.645161</v>
      </c>
      <c r="R335" t="s" s="24">
        <v>2449</v>
      </c>
      <c r="S335" t="s" s="24"/>
      <c r="T335" s="45">
        <v>0.786885245901639</v>
      </c>
      <c r="U335" s="30">
        <v>400200</v>
      </c>
      <c r="V335" s="46">
        <v>-75.12586239045309</v>
      </c>
      <c r="W335" s="28">
        <v>618.362</v>
      </c>
      <c r="X335" t="s" s="24"/>
      <c r="Y335" t="s" s="24"/>
      <c r="Z335" t="s" s="24">
        <v>617</v>
      </c>
      <c r="AA335" s="28">
        <v>1023</v>
      </c>
      <c r="AB335" s="28">
        <v>1605.01</v>
      </c>
      <c r="AC335" s="28">
        <v>-0.0395183966497158</v>
      </c>
      <c r="AD335" s="28">
        <v>-0.0428949448023181</v>
      </c>
      <c r="AE335" s="28">
        <v>-0.0362847055432799</v>
      </c>
      <c r="AF335" t="s" s="24">
        <v>80</v>
      </c>
      <c r="AG335" s="28">
        <v>-55.05</v>
      </c>
      <c r="AH335" s="28">
        <v>-0.008569999999999999</v>
      </c>
      <c r="AI335" t="s" s="24">
        <v>63</v>
      </c>
      <c r="AJ335" s="31">
        <v>4.36</v>
      </c>
      <c r="AK335" s="32">
        <v>-6</v>
      </c>
      <c r="AL335" s="31">
        <v>-94.11</v>
      </c>
      <c r="AM335" s="31">
        <v>-95.75</v>
      </c>
      <c r="AN335" t="s" s="29"/>
      <c r="AO335" s="32">
        <v>125847297</v>
      </c>
      <c r="AP335" s="27">
        <v>0</v>
      </c>
      <c r="AQ335" s="28">
        <v>0.64</v>
      </c>
      <c r="AR335" t="s" s="24">
        <v>93</v>
      </c>
      <c r="AS335" s="27">
        <v>47.65</v>
      </c>
      <c r="AT335" s="27">
        <v>0.239999994635582</v>
      </c>
      <c r="AU335" t="s" s="24"/>
    </row>
    <row r="336" ht="19.8" customHeight="1">
      <c r="A336" t="s" s="22">
        <v>2461</v>
      </c>
      <c r="B336" t="s" s="33">
        <v>2462</v>
      </c>
      <c r="C336" t="s" s="33">
        <v>2463</v>
      </c>
      <c r="D336" t="s" s="34">
        <v>138</v>
      </c>
      <c r="E336" t="s" s="33">
        <v>2464</v>
      </c>
      <c r="F336" s="35">
        <v>43181</v>
      </c>
      <c r="G336" t="s" s="34">
        <v>2465</v>
      </c>
      <c r="H336" s="36">
        <v>2.88</v>
      </c>
      <c r="I336" s="36">
        <v>0.01</v>
      </c>
      <c r="J336" t="s" s="34">
        <v>315</v>
      </c>
      <c r="K336" t="s" s="33">
        <v>316</v>
      </c>
      <c r="L336" t="s" s="34">
        <v>54</v>
      </c>
      <c r="M336" t="s" s="34">
        <v>55</v>
      </c>
      <c r="N336" s="37">
        <v>1.54999999547078</v>
      </c>
      <c r="O336" s="37">
        <v>1.57</v>
      </c>
      <c r="P336" s="37">
        <v>1.54</v>
      </c>
      <c r="Q336" s="38">
        <v>-0.645161</v>
      </c>
      <c r="R336" t="s" s="34">
        <v>497</v>
      </c>
      <c r="S336" t="s" s="34"/>
      <c r="T336" s="39">
        <v>2.15193846153846</v>
      </c>
      <c r="U336" s="40">
        <v>3497361</v>
      </c>
      <c r="V336" t="s" s="43">
        <v>2374</v>
      </c>
      <c r="W336" s="38">
        <v>5368.26762</v>
      </c>
      <c r="X336" t="s" s="34"/>
      <c r="Y336" t="s" s="34">
        <v>2466</v>
      </c>
      <c r="Z336" t="s" s="34">
        <v>338</v>
      </c>
      <c r="AA336" s="38">
        <v>1806.7</v>
      </c>
      <c r="AB336" s="38">
        <v>3721.27</v>
      </c>
      <c r="AC336" s="38">
        <v>0.0102133452046936</v>
      </c>
      <c r="AD336" s="38">
        <v>-0.00448710476036173</v>
      </c>
      <c r="AE336" s="38">
        <v>0.0256263970079569</v>
      </c>
      <c r="AF336" t="s" s="34">
        <v>234</v>
      </c>
      <c r="AG336" s="38">
        <v>94.56</v>
      </c>
      <c r="AH336" s="38">
        <v>0.24229</v>
      </c>
      <c r="AI336" t="s" s="34">
        <v>125</v>
      </c>
      <c r="AJ336" s="42">
        <v>71.93000000000001</v>
      </c>
      <c r="AK336" s="42">
        <v>2.97</v>
      </c>
      <c r="AL336" s="42">
        <v>-169.09</v>
      </c>
      <c r="AM336" s="42">
        <v>-94.19</v>
      </c>
      <c r="AN336" t="s" s="43"/>
      <c r="AO336" s="44">
        <v>58347007</v>
      </c>
      <c r="AP336" s="37">
        <v>5.38</v>
      </c>
      <c r="AQ336" s="38">
        <v>0.49</v>
      </c>
      <c r="AR336" t="s" s="34">
        <v>93</v>
      </c>
      <c r="AS336" s="37">
        <v>53.75</v>
      </c>
      <c r="AT336" s="37">
        <v>0.400000005960464</v>
      </c>
      <c r="AU336" t="s" s="34">
        <v>1585</v>
      </c>
    </row>
    <row r="337" ht="19.8" customHeight="1">
      <c r="A337" t="s" s="22">
        <v>2467</v>
      </c>
      <c r="B337" t="s" s="23">
        <v>2468</v>
      </c>
      <c r="C337" t="s" s="23">
        <v>2469</v>
      </c>
      <c r="D337" t="s" s="24">
        <v>69</v>
      </c>
      <c r="E337" t="s" s="23">
        <v>2470</v>
      </c>
      <c r="F337" s="25">
        <v>41712</v>
      </c>
      <c r="G337" t="s" s="24">
        <v>2471</v>
      </c>
      <c r="H337" s="26">
        <v>8.6</v>
      </c>
      <c r="I337" s="26">
        <v>0.02</v>
      </c>
      <c r="J337" t="s" s="24">
        <v>1046</v>
      </c>
      <c r="K337" t="s" s="23">
        <v>225</v>
      </c>
      <c r="L337" t="s" s="24">
        <v>296</v>
      </c>
      <c r="M337" t="s" s="24">
        <v>55</v>
      </c>
      <c r="N337" s="27">
        <v>3.02000001046933</v>
      </c>
      <c r="O337" s="27">
        <v>3.02</v>
      </c>
      <c r="P337" s="27">
        <v>3</v>
      </c>
      <c r="Q337" s="28">
        <v>-0.662252</v>
      </c>
      <c r="R337" s="28">
        <v>-0.662251655629139</v>
      </c>
      <c r="S337" t="s" s="24"/>
      <c r="T337" s="45">
        <v>0.894308943089431</v>
      </c>
      <c r="U337" s="30">
        <v>1249300</v>
      </c>
      <c r="V337" t="s" s="29">
        <v>2472</v>
      </c>
      <c r="W337" s="28">
        <v>3757.068</v>
      </c>
      <c r="X337" t="s" s="24"/>
      <c r="Y337" t="s" s="24"/>
      <c r="Z337" t="s" s="24">
        <v>281</v>
      </c>
      <c r="AA337" s="28">
        <v>4605.5</v>
      </c>
      <c r="AB337" s="28">
        <v>5023.85</v>
      </c>
      <c r="AC337" s="28">
        <v>-0.0495784520243825</v>
      </c>
      <c r="AD337" s="28">
        <v>0.09331165204822441</v>
      </c>
      <c r="AE337" s="28">
        <v>-0.0657578113086848</v>
      </c>
      <c r="AF337" t="s" s="24">
        <v>124</v>
      </c>
      <c r="AG337" s="28">
        <v>116.94</v>
      </c>
      <c r="AH337" s="28">
        <v>0.1805</v>
      </c>
      <c r="AI337" t="s" s="24">
        <v>125</v>
      </c>
      <c r="AJ337" s="31">
        <v>439.01</v>
      </c>
      <c r="AK337" s="31">
        <v>-90.14</v>
      </c>
      <c r="AL337" s="31">
        <v>-479.07</v>
      </c>
      <c r="AM337" s="47">
        <v>-130.2</v>
      </c>
      <c r="AN337" t="s" s="29"/>
      <c r="AO337" s="32">
        <v>1473000</v>
      </c>
      <c r="AP337" s="27">
        <v>7.02</v>
      </c>
      <c r="AQ337" s="28">
        <v>0.87</v>
      </c>
      <c r="AR337" t="s" s="24">
        <v>93</v>
      </c>
      <c r="AS337" s="27">
        <v>20.13</v>
      </c>
      <c r="AT337" s="27">
        <v>0.0199999995529652</v>
      </c>
      <c r="AU337" t="s" s="24">
        <v>2473</v>
      </c>
    </row>
    <row r="338" ht="19.8" customHeight="1">
      <c r="A338" t="s" s="22">
        <v>2474</v>
      </c>
      <c r="B338" t="s" s="33">
        <v>2475</v>
      </c>
      <c r="C338" t="s" s="33">
        <v>2476</v>
      </c>
      <c r="D338" t="s" s="34">
        <v>69</v>
      </c>
      <c r="E338" t="s" s="33">
        <v>2477</v>
      </c>
      <c r="F338" s="35">
        <v>38308</v>
      </c>
      <c r="G338" t="s" s="34">
        <v>2478</v>
      </c>
      <c r="H338" s="36">
        <v>22</v>
      </c>
      <c r="I338" s="36">
        <v>0.02</v>
      </c>
      <c r="J338" t="s" s="34">
        <v>665</v>
      </c>
      <c r="K338" t="s" s="33">
        <v>87</v>
      </c>
      <c r="L338" t="s" s="34">
        <v>296</v>
      </c>
      <c r="M338" t="s" s="34">
        <v>55</v>
      </c>
      <c r="N338" s="37">
        <v>3.02000001046933</v>
      </c>
      <c r="O338" s="37">
        <v>3.02</v>
      </c>
      <c r="P338" s="37">
        <v>3</v>
      </c>
      <c r="Q338" s="38">
        <v>-0.662252</v>
      </c>
      <c r="R338" s="38">
        <v>2.73972602739726</v>
      </c>
      <c r="S338" t="s" s="34"/>
      <c r="T338" s="39">
        <v>2.39041095890411</v>
      </c>
      <c r="U338" s="40">
        <v>80730</v>
      </c>
      <c r="V338" s="41">
        <v>-89.6849126034959</v>
      </c>
      <c r="W338" s="38">
        <v>243.25</v>
      </c>
      <c r="X338" t="s" s="34"/>
      <c r="Y338" t="s" s="34">
        <v>2479</v>
      </c>
      <c r="Z338" t="s" s="34">
        <v>749</v>
      </c>
      <c r="AA338" s="38">
        <v>2075.04</v>
      </c>
      <c r="AB338" s="38">
        <v>6923.77</v>
      </c>
      <c r="AC338" s="38">
        <v>-0.00433678002487765</v>
      </c>
      <c r="AD338" s="38">
        <v>0.00527729746666512</v>
      </c>
      <c r="AE338" s="38">
        <v>-0.009056754996743979</v>
      </c>
      <c r="AF338" t="s" s="34">
        <v>80</v>
      </c>
      <c r="AG338" s="38">
        <v>-63.28</v>
      </c>
      <c r="AH338" s="38">
        <v>-0.0125</v>
      </c>
      <c r="AI338" t="s" s="34">
        <v>63</v>
      </c>
      <c r="AJ338" s="42">
        <v>21.63</v>
      </c>
      <c r="AK338" s="42">
        <v>10.76</v>
      </c>
      <c r="AL338" s="42">
        <v>-53.53</v>
      </c>
      <c r="AM338" s="42">
        <v>-21.14</v>
      </c>
      <c r="AN338" t="s" s="43"/>
      <c r="AO338" s="44">
        <v>525126</v>
      </c>
      <c r="AP338" s="37">
        <v>0</v>
      </c>
      <c r="AQ338" s="38">
        <v>0.3</v>
      </c>
      <c r="AR338" t="s" s="34">
        <v>93</v>
      </c>
      <c r="AS338" s="37">
        <v>22.71</v>
      </c>
      <c r="AT338" s="37">
        <v>0.109999999403954</v>
      </c>
      <c r="AU338" t="s" s="34"/>
    </row>
    <row r="339" ht="19.8" customHeight="1">
      <c r="A339" t="s" s="22">
        <v>2480</v>
      </c>
      <c r="B339" t="s" s="23">
        <v>2481</v>
      </c>
      <c r="C339" t="s" s="23">
        <v>2482</v>
      </c>
      <c r="D339" t="s" s="24">
        <v>138</v>
      </c>
      <c r="E339" t="s" s="23">
        <v>2483</v>
      </c>
      <c r="F339" s="25">
        <v>41943</v>
      </c>
      <c r="G339" t="s" s="24">
        <v>2484</v>
      </c>
      <c r="H339" s="26">
        <v>1.7</v>
      </c>
      <c r="I339" s="26">
        <v>0.02</v>
      </c>
      <c r="J339" t="s" s="24">
        <v>131</v>
      </c>
      <c r="K339" t="s" s="23">
        <v>87</v>
      </c>
      <c r="L339" t="s" s="24">
        <v>296</v>
      </c>
      <c r="M339" t="s" s="24">
        <v>55</v>
      </c>
      <c r="N339" s="27">
        <v>3.02000001046933</v>
      </c>
      <c r="O339" s="27">
        <v>3.02</v>
      </c>
      <c r="P339" s="27">
        <v>3</v>
      </c>
      <c r="Q339" s="28">
        <v>-0.662252</v>
      </c>
      <c r="R339" s="28">
        <v>0</v>
      </c>
      <c r="S339" t="s" s="24"/>
      <c r="T339" s="45">
        <v>1.8804347826087</v>
      </c>
      <c r="U339" s="30">
        <v>1120200</v>
      </c>
      <c r="V339" s="46">
        <v>-96.42088477952019</v>
      </c>
      <c r="W339" s="28">
        <v>3375.834</v>
      </c>
      <c r="X339" t="s" s="24"/>
      <c r="Y339" t="s" s="24">
        <v>883</v>
      </c>
      <c r="Z339" t="s" s="24">
        <v>376</v>
      </c>
      <c r="AA339" s="28">
        <v>3873.15</v>
      </c>
      <c r="AB339" s="28">
        <v>1157.07</v>
      </c>
      <c r="AC339" s="28">
        <v>-0.0140326534387864</v>
      </c>
      <c r="AD339" s="28">
        <v>0.06807149040621541</v>
      </c>
      <c r="AE339" s="28">
        <v>-0.0739884115500352</v>
      </c>
      <c r="AF339" t="s" s="24">
        <v>124</v>
      </c>
      <c r="AG339" s="28">
        <v>35.79</v>
      </c>
      <c r="AH339" s="28">
        <v>0.12083</v>
      </c>
      <c r="AI339" t="s" s="24">
        <v>125</v>
      </c>
      <c r="AJ339" s="31">
        <v>233.79</v>
      </c>
      <c r="AK339" s="31">
        <v>-169.36</v>
      </c>
      <c r="AL339" s="31">
        <v>-99.38</v>
      </c>
      <c r="AM339" s="31">
        <v>-34.95</v>
      </c>
      <c r="AN339" t="s" s="29"/>
      <c r="AO339" s="32">
        <v>20878878</v>
      </c>
      <c r="AP339" s="27">
        <v>14.87</v>
      </c>
      <c r="AQ339" s="28">
        <v>3.35</v>
      </c>
      <c r="AR339" t="s" s="24">
        <v>93</v>
      </c>
      <c r="AS339" s="27">
        <v>57.43</v>
      </c>
      <c r="AT339" s="27">
        <v>2.44000005722046</v>
      </c>
      <c r="AU339" t="s" s="24">
        <v>2485</v>
      </c>
    </row>
    <row r="340" ht="19.8" customHeight="1">
      <c r="A340" t="s" s="22">
        <v>2486</v>
      </c>
      <c r="B340" t="s" s="33">
        <v>2487</v>
      </c>
      <c r="C340" t="s" s="33">
        <v>2488</v>
      </c>
      <c r="D340" t="s" s="34">
        <v>50</v>
      </c>
      <c r="E340" t="s" s="33">
        <v>2489</v>
      </c>
      <c r="F340" s="35">
        <v>43392</v>
      </c>
      <c r="G340" t="s" s="34">
        <v>2490</v>
      </c>
      <c r="H340" s="36">
        <v>1.95</v>
      </c>
      <c r="I340" s="36">
        <v>0.01</v>
      </c>
      <c r="J340" t="s" s="34">
        <v>131</v>
      </c>
      <c r="K340" t="s" s="33">
        <v>87</v>
      </c>
      <c r="L340" t="s" s="34">
        <v>54</v>
      </c>
      <c r="M340" t="s" s="34">
        <v>55</v>
      </c>
      <c r="N340" s="37">
        <v>1.46999999838904</v>
      </c>
      <c r="O340" s="37">
        <v>1.46</v>
      </c>
      <c r="P340" s="37">
        <v>1.46</v>
      </c>
      <c r="Q340" s="38">
        <v>-0.680272</v>
      </c>
      <c r="R340" t="s" s="34">
        <v>1793</v>
      </c>
      <c r="S340" t="s" s="34"/>
      <c r="T340" s="39">
        <v>0.272727272727273</v>
      </c>
      <c r="U340" s="40">
        <v>405500</v>
      </c>
      <c r="V340" t="s" s="43">
        <v>115</v>
      </c>
      <c r="W340" s="38">
        <v>594.855</v>
      </c>
      <c r="X340" t="s" s="34"/>
      <c r="Y340" t="s" s="34"/>
      <c r="Z340" t="s" s="34">
        <v>710</v>
      </c>
      <c r="AA340" s="38">
        <v>1238.75</v>
      </c>
      <c r="AB340" s="38">
        <v>1442.22</v>
      </c>
      <c r="AC340" s="38">
        <v>-0.0395286149414661</v>
      </c>
      <c r="AD340" s="38">
        <v>-0.0341518369390608</v>
      </c>
      <c r="AE340" s="38">
        <v>-0.0433542498573873</v>
      </c>
      <c r="AF340" t="s" s="34">
        <v>124</v>
      </c>
      <c r="AG340" s="38">
        <v>26.71</v>
      </c>
      <c r="AH340" s="38">
        <v>0.04937</v>
      </c>
      <c r="AI340" t="s" s="34">
        <v>125</v>
      </c>
      <c r="AJ340" s="42">
        <v>104.68</v>
      </c>
      <c r="AK340" s="42">
        <v>-101.82</v>
      </c>
      <c r="AL340" s="42">
        <v>-105.91</v>
      </c>
      <c r="AM340" s="42">
        <v>-103.05</v>
      </c>
      <c r="AN340" t="s" s="43"/>
      <c r="AO340" s="44">
        <v>63558258</v>
      </c>
      <c r="AP340" s="37">
        <v>7.93</v>
      </c>
      <c r="AQ340" s="38">
        <v>0.78</v>
      </c>
      <c r="AR340" t="s" s="34">
        <v>93</v>
      </c>
      <c r="AS340" s="37">
        <v>50.82</v>
      </c>
      <c r="AT340" s="37">
        <v>0.0299999993294477</v>
      </c>
      <c r="AU340" s="38">
        <v>4.11</v>
      </c>
    </row>
    <row r="341" ht="19.8" customHeight="1">
      <c r="A341" t="s" s="22">
        <v>2491</v>
      </c>
      <c r="B341" t="s" s="23">
        <v>2492</v>
      </c>
      <c r="C341" t="s" s="23">
        <v>2493</v>
      </c>
      <c r="D341" t="s" s="24">
        <v>148</v>
      </c>
      <c r="E341" t="s" s="23">
        <v>2494</v>
      </c>
      <c r="F341" s="25">
        <v>44917</v>
      </c>
      <c r="G341" t="s" s="24">
        <v>2495</v>
      </c>
      <c r="H341" s="26">
        <v>21</v>
      </c>
      <c r="I341" s="26">
        <v>0.25</v>
      </c>
      <c r="J341" t="s" s="24">
        <v>185</v>
      </c>
      <c r="K341" t="s" s="23">
        <v>87</v>
      </c>
      <c r="L341" t="s" s="24">
        <v>88</v>
      </c>
      <c r="M341" t="s" s="24">
        <v>55</v>
      </c>
      <c r="N341" s="27">
        <v>36.5000001812414</v>
      </c>
      <c r="O341" s="27">
        <v>36.5</v>
      </c>
      <c r="P341" s="27">
        <v>36.25</v>
      </c>
      <c r="Q341" s="28">
        <v>-0.684932</v>
      </c>
      <c r="R341" s="28">
        <v>-0.684931506849315</v>
      </c>
      <c r="S341" t="s" s="24"/>
      <c r="T341" s="45">
        <v>0.466666666666667</v>
      </c>
      <c r="U341" s="30">
        <v>306618</v>
      </c>
      <c r="V341" s="46">
        <v>4.69351798738015</v>
      </c>
      <c r="W341" s="28">
        <v>11160.379</v>
      </c>
      <c r="X341" t="s" s="24"/>
      <c r="Y341" t="s" s="24">
        <v>2496</v>
      </c>
      <c r="Z341" t="s" s="24">
        <v>710</v>
      </c>
      <c r="AA341" s="28">
        <v>12045</v>
      </c>
      <c r="AB341" s="28">
        <v>2347.93</v>
      </c>
      <c r="AC341" s="28">
        <v>-0.0178135072583861</v>
      </c>
      <c r="AD341" s="28">
        <v>0.0246699407483994</v>
      </c>
      <c r="AE341" s="28">
        <v>-0.0523101637518012</v>
      </c>
      <c r="AF341" t="s" s="24">
        <v>124</v>
      </c>
      <c r="AG341" s="28">
        <v>134.4</v>
      </c>
      <c r="AH341" s="28">
        <v>0.28964</v>
      </c>
      <c r="AI341" t="s" s="24">
        <v>125</v>
      </c>
      <c r="AJ341" s="31">
        <v>534.26</v>
      </c>
      <c r="AK341" s="31">
        <v>-122.39</v>
      </c>
      <c r="AL341" s="31">
        <v>-441.55</v>
      </c>
      <c r="AM341" s="31">
        <v>-29.69</v>
      </c>
      <c r="AN341" t="s" s="29"/>
      <c r="AO341" s="32">
        <v>19204692</v>
      </c>
      <c r="AP341" s="27">
        <v>19.93</v>
      </c>
      <c r="AQ341" s="28">
        <v>5.13</v>
      </c>
      <c r="AR341" t="s" s="24">
        <v>93</v>
      </c>
      <c r="AS341" s="27">
        <v>24.94</v>
      </c>
      <c r="AT341" s="27">
        <v>0.0900000035762787</v>
      </c>
      <c r="AU341" t="s" s="24">
        <v>2497</v>
      </c>
    </row>
    <row r="342" ht="19.8" customHeight="1">
      <c r="A342" t="s" s="22">
        <v>2498</v>
      </c>
      <c r="B342" t="s" s="33">
        <v>2499</v>
      </c>
      <c r="C342" t="s" s="33">
        <v>2500</v>
      </c>
      <c r="D342" t="s" s="34">
        <v>148</v>
      </c>
      <c r="E342" t="s" s="33">
        <v>2501</v>
      </c>
      <c r="F342" s="35">
        <v>34522</v>
      </c>
      <c r="G342" t="s" s="34">
        <v>2502</v>
      </c>
      <c r="H342" s="36">
        <v>345</v>
      </c>
      <c r="I342" s="36">
        <v>0.01</v>
      </c>
      <c r="J342" t="s" s="34">
        <v>215</v>
      </c>
      <c r="K342" t="s" s="33">
        <v>205</v>
      </c>
      <c r="L342" t="s" s="34">
        <v>88</v>
      </c>
      <c r="M342" t="s" s="34">
        <v>55</v>
      </c>
      <c r="N342" s="37">
        <v>1.44999999748264</v>
      </c>
      <c r="O342" s="37">
        <v>1.45</v>
      </c>
      <c r="P342" s="37">
        <v>1.44</v>
      </c>
      <c r="Q342" s="38">
        <v>-0.689655</v>
      </c>
      <c r="R342" t="s" s="34">
        <v>2503</v>
      </c>
      <c r="S342" t="s" s="34"/>
      <c r="T342" s="39">
        <v>1.13223140495868</v>
      </c>
      <c r="U342" s="40">
        <v>13108889</v>
      </c>
      <c r="V342" t="s" s="43">
        <v>773</v>
      </c>
      <c r="W342" s="38">
        <v>18989.45035</v>
      </c>
      <c r="X342" t="s" s="34"/>
      <c r="Y342" t="s" s="34">
        <v>2504</v>
      </c>
      <c r="Z342" t="s" s="34">
        <v>144</v>
      </c>
      <c r="AA342" s="38">
        <v>12023.51</v>
      </c>
      <c r="AB342" s="38">
        <v>8977.559999999999</v>
      </c>
      <c r="AC342" s="38">
        <v>0.131112034299589</v>
      </c>
      <c r="AD342" s="38">
        <v>0.50511909878526</v>
      </c>
      <c r="AE342" s="38">
        <v>-0.0294540222118679</v>
      </c>
      <c r="AF342" t="s" s="34">
        <v>91</v>
      </c>
      <c r="AG342" s="38">
        <v>-152.78</v>
      </c>
      <c r="AH342" s="38">
        <v>0.05042</v>
      </c>
      <c r="AI342" t="s" s="34">
        <v>125</v>
      </c>
      <c r="AJ342" s="42">
        <v>443.93</v>
      </c>
      <c r="AK342" s="42">
        <v>-1561.74</v>
      </c>
      <c r="AL342" s="42">
        <v>903.28</v>
      </c>
      <c r="AM342" s="42">
        <v>-214.54</v>
      </c>
      <c r="AN342" t="s" s="43"/>
      <c r="AO342" s="44">
        <v>235789618</v>
      </c>
      <c r="AP342" s="37">
        <v>28.98</v>
      </c>
      <c r="AQ342" s="38">
        <v>1.34</v>
      </c>
      <c r="AR342" t="s" s="34">
        <v>93</v>
      </c>
      <c r="AS342" s="37">
        <v>45.55</v>
      </c>
      <c r="AT342" s="37">
        <v>0.140000000596046</v>
      </c>
      <c r="AU342" t="s" s="34"/>
    </row>
    <row r="343" ht="19.8" customHeight="1">
      <c r="A343" t="s" s="22">
        <v>2505</v>
      </c>
      <c r="B343" t="s" s="23">
        <v>2506</v>
      </c>
      <c r="C343" t="s" s="23">
        <v>2507</v>
      </c>
      <c r="D343" t="s" s="24">
        <v>138</v>
      </c>
      <c r="E343" t="s" s="23">
        <v>2508</v>
      </c>
      <c r="F343" s="25">
        <v>41603</v>
      </c>
      <c r="G343" t="s" s="24">
        <v>2509</v>
      </c>
      <c r="H343" s="26">
        <v>11.9</v>
      </c>
      <c r="I343" s="26">
        <v>0.02</v>
      </c>
      <c r="J343" t="s" s="24">
        <v>151</v>
      </c>
      <c r="K343" t="s" s="23">
        <v>87</v>
      </c>
      <c r="L343" t="s" s="24">
        <v>296</v>
      </c>
      <c r="M343" t="s" s="24">
        <v>55</v>
      </c>
      <c r="N343" s="27">
        <v>2.86000000866056</v>
      </c>
      <c r="O343" s="27">
        <v>2.88</v>
      </c>
      <c r="P343" s="27">
        <v>2.84</v>
      </c>
      <c r="Q343" s="28">
        <v>-0.699301</v>
      </c>
      <c r="R343" t="s" s="24">
        <v>2510</v>
      </c>
      <c r="S343" t="s" s="24"/>
      <c r="T343" t="s" s="29">
        <v>2511</v>
      </c>
      <c r="U343" s="30">
        <v>802106</v>
      </c>
      <c r="V343" t="s" s="29">
        <v>749</v>
      </c>
      <c r="W343" s="28">
        <v>2295.86832</v>
      </c>
      <c r="X343" t="s" s="24"/>
      <c r="Y343" t="s" s="24">
        <v>2512</v>
      </c>
      <c r="Z343" t="s" s="24">
        <v>376</v>
      </c>
      <c r="AA343" s="28">
        <v>3546.4</v>
      </c>
      <c r="AB343" s="28">
        <v>3247.21</v>
      </c>
      <c r="AC343" s="28">
        <v>-0.0912792794371223</v>
      </c>
      <c r="AD343" s="28">
        <v>-0.0574025042998413</v>
      </c>
      <c r="AE343" s="28">
        <v>-0.11537518524976</v>
      </c>
      <c r="AF343" t="s" s="24">
        <v>234</v>
      </c>
      <c r="AG343" s="28">
        <v>97.29000000000001</v>
      </c>
      <c r="AH343" s="28">
        <v>0.28775</v>
      </c>
      <c r="AI343" t="s" s="24">
        <v>125</v>
      </c>
      <c r="AJ343" s="31">
        <v>366.28</v>
      </c>
      <c r="AK343" s="31">
        <v>197.56</v>
      </c>
      <c r="AL343" s="31">
        <v>-704.0599999999999</v>
      </c>
      <c r="AM343" s="31">
        <v>-140.23</v>
      </c>
      <c r="AN343" t="s" s="29"/>
      <c r="AO343" s="32">
        <v>12258000</v>
      </c>
      <c r="AP343" s="27">
        <v>8.26</v>
      </c>
      <c r="AQ343" s="28">
        <v>1.09</v>
      </c>
      <c r="AR343" t="s" s="24">
        <v>93</v>
      </c>
      <c r="AS343" s="27">
        <v>40.92</v>
      </c>
      <c r="AT343" s="27">
        <v>0.0500000007450581</v>
      </c>
      <c r="AU343" t="s" s="24">
        <v>2513</v>
      </c>
    </row>
    <row r="344" ht="19.8" customHeight="1">
      <c r="A344" t="s" s="22">
        <v>2514</v>
      </c>
      <c r="B344" t="s" s="33">
        <v>2515</v>
      </c>
      <c r="C344" t="s" s="33">
        <v>2516</v>
      </c>
      <c r="D344" t="s" s="34">
        <v>138</v>
      </c>
      <c r="E344" t="s" s="33">
        <v>2517</v>
      </c>
      <c r="F344" s="35">
        <v>42213</v>
      </c>
      <c r="G344" t="s" s="34">
        <v>2518</v>
      </c>
      <c r="H344" s="36">
        <v>2.1</v>
      </c>
      <c r="I344" s="36">
        <v>0.02</v>
      </c>
      <c r="J344" t="s" s="34">
        <v>151</v>
      </c>
      <c r="K344" t="s" s="33">
        <v>87</v>
      </c>
      <c r="L344" t="s" s="34">
        <v>54</v>
      </c>
      <c r="M344" t="s" s="34">
        <v>55</v>
      </c>
      <c r="N344" s="37">
        <v>2.83999998992908</v>
      </c>
      <c r="O344" s="37">
        <v>2.8</v>
      </c>
      <c r="P344" s="37">
        <v>2.82</v>
      </c>
      <c r="Q344" s="38">
        <v>-0.704225</v>
      </c>
      <c r="R344" t="s" s="34">
        <v>2519</v>
      </c>
      <c r="S344" t="s" s="34"/>
      <c r="T344" s="39">
        <v>1.60683760683761</v>
      </c>
      <c r="U344" s="40">
        <v>335843</v>
      </c>
      <c r="V344" t="s" s="43">
        <v>2520</v>
      </c>
      <c r="W344" s="38">
        <v>942.3884</v>
      </c>
      <c r="X344" t="s" s="34"/>
      <c r="Y344" t="s" s="34">
        <v>2521</v>
      </c>
      <c r="Z344" t="s" s="34">
        <v>301</v>
      </c>
      <c r="AA344" s="38">
        <v>1851.39</v>
      </c>
      <c r="AB344" s="38">
        <v>1304.39</v>
      </c>
      <c r="AC344" s="38">
        <v>-0.0137159767867325</v>
      </c>
      <c r="AD344" s="38">
        <v>0.0313002346593744</v>
      </c>
      <c r="AE344" s="38">
        <v>-0.0665593244597109</v>
      </c>
      <c r="AF344" t="s" s="34">
        <v>124</v>
      </c>
      <c r="AG344" s="38">
        <v>23.2</v>
      </c>
      <c r="AH344" s="38">
        <v>0.08243</v>
      </c>
      <c r="AI344" t="s" s="34">
        <v>125</v>
      </c>
      <c r="AJ344" s="42">
        <v>213.67</v>
      </c>
      <c r="AK344" s="42">
        <v>51.24</v>
      </c>
      <c r="AL344" s="42">
        <v>-137.78</v>
      </c>
      <c r="AM344" s="42">
        <v>127.13</v>
      </c>
      <c r="AN344" t="s" s="43"/>
      <c r="AO344" s="44">
        <v>26762701</v>
      </c>
      <c r="AP344" s="37">
        <v>28.44</v>
      </c>
      <c r="AQ344" s="38">
        <v>1.4</v>
      </c>
      <c r="AR344" t="s" s="34">
        <v>93</v>
      </c>
      <c r="AS344" s="37">
        <v>48.38</v>
      </c>
      <c r="AT344" s="37">
        <v>0.0299999993294477</v>
      </c>
      <c r="AU344" s="38">
        <v>4.93</v>
      </c>
    </row>
    <row r="345" ht="19.8" customHeight="1">
      <c r="A345" t="s" s="22">
        <v>2522</v>
      </c>
      <c r="B345" t="s" s="23">
        <v>2523</v>
      </c>
      <c r="C345" t="s" s="23">
        <v>2524</v>
      </c>
      <c r="D345" t="s" s="24">
        <v>148</v>
      </c>
      <c r="E345" t="s" s="23">
        <v>2525</v>
      </c>
      <c r="F345" s="25">
        <v>33298</v>
      </c>
      <c r="G345" t="s" s="24">
        <v>771</v>
      </c>
      <c r="H345" s="26">
        <v>65</v>
      </c>
      <c r="I345" s="26">
        <v>0.1</v>
      </c>
      <c r="J345" t="s" s="24">
        <v>287</v>
      </c>
      <c r="K345" t="s" s="23">
        <v>73</v>
      </c>
      <c r="L345" t="s" s="24">
        <v>88</v>
      </c>
      <c r="M345" t="s" s="24">
        <v>55</v>
      </c>
      <c r="N345" s="27">
        <v>14.1000000201429</v>
      </c>
      <c r="O345" s="27">
        <v>14.1</v>
      </c>
      <c r="P345" s="27">
        <v>14</v>
      </c>
      <c r="Q345" s="28">
        <v>-0.70922</v>
      </c>
      <c r="R345" s="28">
        <v>0</v>
      </c>
      <c r="S345" t="s" s="24"/>
      <c r="T345" s="45">
        <v>0.515151515151515</v>
      </c>
      <c r="U345" s="30">
        <v>1068461</v>
      </c>
      <c r="V345" t="s" s="29">
        <v>749</v>
      </c>
      <c r="W345" s="28">
        <v>14997.0535</v>
      </c>
      <c r="X345" t="s" s="24"/>
      <c r="Y345" t="s" s="24">
        <v>2526</v>
      </c>
      <c r="Z345" t="s" s="24">
        <v>78</v>
      </c>
      <c r="AA345" s="28">
        <v>22254.9</v>
      </c>
      <c r="AB345" s="28">
        <v>14963.4</v>
      </c>
      <c r="AC345" s="28">
        <v>-0.0429443195940473</v>
      </c>
      <c r="AD345" s="28">
        <v>0.0295861845822488</v>
      </c>
      <c r="AE345" s="28">
        <v>-0.08029600855572901</v>
      </c>
      <c r="AF345" t="s" s="24">
        <v>124</v>
      </c>
      <c r="AG345" s="28">
        <v>400.46</v>
      </c>
      <c r="AH345" s="28">
        <v>0.786</v>
      </c>
      <c r="AI345" t="s" s="24">
        <v>125</v>
      </c>
      <c r="AJ345" s="31">
        <v>166.61</v>
      </c>
      <c r="AK345" s="31">
        <v>-139.04</v>
      </c>
      <c r="AL345" s="31">
        <v>-157.32</v>
      </c>
      <c r="AM345" s="31">
        <v>-129.76</v>
      </c>
      <c r="AN345" t="s" s="29"/>
      <c r="AO345" s="32">
        <v>13146383</v>
      </c>
      <c r="AP345" s="27">
        <v>10.33</v>
      </c>
      <c r="AQ345" s="28">
        <v>1.49</v>
      </c>
      <c r="AR345" t="s" s="24">
        <v>93</v>
      </c>
      <c r="AS345" s="27">
        <v>42.18</v>
      </c>
      <c r="AT345" s="27">
        <v>0.0500000007450581</v>
      </c>
      <c r="AU345" s="28">
        <v>6.38</v>
      </c>
    </row>
    <row r="346" ht="19.8" customHeight="1">
      <c r="A346" t="s" s="22">
        <v>2527</v>
      </c>
      <c r="B346" t="s" s="33">
        <v>2528</v>
      </c>
      <c r="C346" t="s" s="33">
        <v>2529</v>
      </c>
      <c r="D346" t="s" s="34">
        <v>69</v>
      </c>
      <c r="E346" t="s" s="33">
        <v>2530</v>
      </c>
      <c r="F346" s="35">
        <v>37958</v>
      </c>
      <c r="G346" t="s" s="34">
        <v>2531</v>
      </c>
      <c r="H346" s="36">
        <v>14.3</v>
      </c>
      <c r="I346" s="36">
        <v>0.05</v>
      </c>
      <c r="J346" t="s" s="34">
        <v>315</v>
      </c>
      <c r="K346" t="s" s="33">
        <v>316</v>
      </c>
      <c r="L346" t="s" s="34">
        <v>296</v>
      </c>
      <c r="M346" t="s" s="34">
        <v>55</v>
      </c>
      <c r="N346" s="37">
        <v>7.00000002014388</v>
      </c>
      <c r="O346" s="37">
        <v>7</v>
      </c>
      <c r="P346" s="37">
        <v>6.95</v>
      </c>
      <c r="Q346" s="38">
        <v>-0.714286</v>
      </c>
      <c r="R346" t="s" s="34">
        <v>504</v>
      </c>
      <c r="S346" t="s" s="34"/>
      <c r="T346" t="s" s="43">
        <v>2532</v>
      </c>
      <c r="U346" s="40">
        <v>37003</v>
      </c>
      <c r="V346" t="s" s="43">
        <v>2533</v>
      </c>
      <c r="W346" s="38">
        <v>255.88615</v>
      </c>
      <c r="X346" t="s" s="34">
        <v>594</v>
      </c>
      <c r="Y346" t="s" s="34">
        <v>883</v>
      </c>
      <c r="Z346" t="s" s="34">
        <v>453</v>
      </c>
      <c r="AA346" s="38">
        <v>3995.7</v>
      </c>
      <c r="AB346" s="38">
        <v>5038.76</v>
      </c>
      <c r="AC346" s="38">
        <v>-0.184111874391785</v>
      </c>
      <c r="AD346" s="38">
        <v>-0.241320097787149</v>
      </c>
      <c r="AE346" s="38">
        <v>-0.0309089195629555</v>
      </c>
      <c r="AF346" t="s" s="34">
        <v>124</v>
      </c>
      <c r="AG346" s="38">
        <v>2.19</v>
      </c>
      <c r="AH346" s="38">
        <v>0.13319</v>
      </c>
      <c r="AI346" t="s" s="34">
        <v>125</v>
      </c>
      <c r="AJ346" s="42">
        <v>4480.55</v>
      </c>
      <c r="AK346" s="42">
        <v>-2.75</v>
      </c>
      <c r="AL346" s="42">
        <v>-4367.85</v>
      </c>
      <c r="AM346" s="42">
        <v>109.95</v>
      </c>
      <c r="AN346" t="s" s="43">
        <v>92</v>
      </c>
      <c r="AO346" s="44">
        <v>465981</v>
      </c>
      <c r="AP346" s="37">
        <v>10.57</v>
      </c>
      <c r="AQ346" s="38">
        <v>0.79</v>
      </c>
      <c r="AR346" t="s" s="34">
        <v>93</v>
      </c>
      <c r="AS346" s="37">
        <v>16.75</v>
      </c>
      <c r="AT346" s="37">
        <v>0</v>
      </c>
      <c r="AU346" t="s" s="34">
        <v>2534</v>
      </c>
    </row>
    <row r="347" ht="19.8" customHeight="1">
      <c r="A347" t="s" s="22">
        <v>2535</v>
      </c>
      <c r="B347" t="s" s="23">
        <v>2536</v>
      </c>
      <c r="C347" t="s" s="23">
        <v>2537</v>
      </c>
      <c r="D347" t="s" s="24">
        <v>69</v>
      </c>
      <c r="E347" t="s" s="23">
        <v>2538</v>
      </c>
      <c r="F347" s="25">
        <v>41383</v>
      </c>
      <c r="G347" t="s" s="24">
        <v>2539</v>
      </c>
      <c r="H347" s="26">
        <v>10.8</v>
      </c>
      <c r="I347" s="26">
        <v>0.02</v>
      </c>
      <c r="J347" t="s" s="24">
        <v>151</v>
      </c>
      <c r="K347" t="s" s="23">
        <v>87</v>
      </c>
      <c r="L347" t="s" s="24">
        <v>88</v>
      </c>
      <c r="M347" t="s" s="24">
        <v>55</v>
      </c>
      <c r="N347" s="27">
        <v>2.66000000806061</v>
      </c>
      <c r="O347" s="27">
        <v>2.66</v>
      </c>
      <c r="P347" s="27">
        <v>2.64</v>
      </c>
      <c r="Q347" s="28">
        <v>-0.75188</v>
      </c>
      <c r="R347" s="28">
        <v>0</v>
      </c>
      <c r="S347" t="s" s="24"/>
      <c r="T347" s="45">
        <v>0.333333333333333</v>
      </c>
      <c r="U347" s="30">
        <v>646449</v>
      </c>
      <c r="V347" t="s" s="29">
        <v>2126</v>
      </c>
      <c r="W347" s="28">
        <v>1710.15816</v>
      </c>
      <c r="X347" t="s" s="24"/>
      <c r="Y347" t="s" s="24"/>
      <c r="Z347" t="s" s="24"/>
      <c r="AA347" s="28">
        <v>15396.08</v>
      </c>
      <c r="AB347" t="s" s="24"/>
      <c r="AC347" t="s" s="24"/>
      <c r="AD347" t="s" s="24"/>
      <c r="AE347" t="s" s="24"/>
      <c r="AF347" t="s" s="24"/>
      <c r="AG347" t="s" s="24"/>
      <c r="AH347" t="s" s="24"/>
      <c r="AI347" t="s" s="24"/>
      <c r="AJ347" t="s" s="29">
        <v>309</v>
      </c>
      <c r="AK347" t="s" s="29">
        <v>309</v>
      </c>
      <c r="AL347" t="s" s="29">
        <v>309</v>
      </c>
      <c r="AM347" t="s" s="29">
        <v>309</v>
      </c>
      <c r="AN347" t="s" s="29">
        <v>309</v>
      </c>
      <c r="AO347" t="s" s="29"/>
      <c r="AP347" t="s" s="24">
        <v>93</v>
      </c>
      <c r="AQ347" s="28">
        <v>0.64</v>
      </c>
      <c r="AR347" t="s" s="24">
        <v>93</v>
      </c>
      <c r="AS347" s="27">
        <v>64.44</v>
      </c>
      <c r="AT347" s="27">
        <v>0.0299999993294477</v>
      </c>
      <c r="AU347" t="s" s="24"/>
    </row>
    <row r="348" ht="19.8" customHeight="1">
      <c r="A348" t="s" s="22">
        <v>2540</v>
      </c>
      <c r="B348" t="s" s="33">
        <v>2541</v>
      </c>
      <c r="C348" t="s" s="33">
        <v>2542</v>
      </c>
      <c r="D348" t="s" s="34">
        <v>69</v>
      </c>
      <c r="E348" t="s" s="33">
        <v>2543</v>
      </c>
      <c r="F348" s="35">
        <v>41473</v>
      </c>
      <c r="G348" t="s" s="34">
        <v>2544</v>
      </c>
      <c r="H348" s="36">
        <v>13</v>
      </c>
      <c r="I348" s="36">
        <v>0.02</v>
      </c>
      <c r="J348" t="s" s="34">
        <v>537</v>
      </c>
      <c r="K348" t="s" s="33">
        <v>538</v>
      </c>
      <c r="L348" t="s" s="34">
        <v>88</v>
      </c>
      <c r="M348" t="s" s="34">
        <v>55</v>
      </c>
      <c r="N348" s="37">
        <v>2.56</v>
      </c>
      <c r="O348" s="37">
        <v>2.58</v>
      </c>
      <c r="P348" s="37">
        <v>2.54</v>
      </c>
      <c r="Q348" s="38">
        <v>-0.78125</v>
      </c>
      <c r="R348" s="38">
        <v>-0.78125</v>
      </c>
      <c r="S348" t="s" s="34"/>
      <c r="T348" s="39">
        <v>0.866666666666667</v>
      </c>
      <c r="U348" s="40">
        <v>4781629</v>
      </c>
      <c r="V348" s="41">
        <v>3.46556473709983</v>
      </c>
      <c r="W348" s="38">
        <v>12218.51014</v>
      </c>
      <c r="X348" t="s" s="34"/>
      <c r="Y348" t="s" s="34">
        <v>2545</v>
      </c>
      <c r="Z348" t="s" s="34">
        <v>115</v>
      </c>
      <c r="AA348" s="38">
        <v>20811.22</v>
      </c>
      <c r="AB348" s="38">
        <v>28297.68</v>
      </c>
      <c r="AC348" s="38">
        <v>0.0621437001819027</v>
      </c>
      <c r="AD348" s="38">
        <v>0.131625951745525</v>
      </c>
      <c r="AE348" s="38">
        <v>0.00727432713541867</v>
      </c>
      <c r="AF348" t="s" s="34">
        <v>234</v>
      </c>
      <c r="AG348" s="38">
        <v>610.15</v>
      </c>
      <c r="AH348" s="38">
        <v>1.65459</v>
      </c>
      <c r="AI348" t="s" s="34">
        <v>125</v>
      </c>
      <c r="AJ348" s="42">
        <v>1938.75</v>
      </c>
      <c r="AK348" s="42">
        <v>-2114.51</v>
      </c>
      <c r="AL348" s="48">
        <v>1505.5</v>
      </c>
      <c r="AM348" s="42">
        <v>1329.74</v>
      </c>
      <c r="AN348" t="s" s="43"/>
      <c r="AO348" s="44">
        <v>179943176</v>
      </c>
      <c r="AP348" s="37">
        <v>8.630000000000001</v>
      </c>
      <c r="AQ348" s="38">
        <v>0.74</v>
      </c>
      <c r="AR348" t="s" s="34">
        <v>93</v>
      </c>
      <c r="AS348" s="37">
        <v>25.53</v>
      </c>
      <c r="AT348" s="37">
        <v>0.0599999986588955</v>
      </c>
      <c r="AU348" s="38">
        <v>3.32</v>
      </c>
    </row>
    <row r="349" ht="19.8" customHeight="1">
      <c r="A349" t="s" s="22">
        <v>2546</v>
      </c>
      <c r="B349" t="s" s="23">
        <v>2547</v>
      </c>
      <c r="C349" t="s" s="23">
        <v>2548</v>
      </c>
      <c r="D349" t="s" s="24">
        <v>69</v>
      </c>
      <c r="E349" t="s" s="23">
        <v>2549</v>
      </c>
      <c r="F349" s="25">
        <v>39899</v>
      </c>
      <c r="G349" t="s" s="24">
        <v>2550</v>
      </c>
      <c r="H349" s="26">
        <v>1.5</v>
      </c>
      <c r="I349" s="26">
        <v>0.02</v>
      </c>
      <c r="J349" t="s" s="24">
        <v>1706</v>
      </c>
      <c r="K349" t="s" s="23">
        <v>225</v>
      </c>
      <c r="L349" t="s" s="24">
        <v>54</v>
      </c>
      <c r="M349" t="s" s="24">
        <v>55</v>
      </c>
      <c r="N349" s="27">
        <v>2.5</v>
      </c>
      <c r="O349" s="27">
        <v>2.48</v>
      </c>
      <c r="P349" s="27">
        <v>2.48</v>
      </c>
      <c r="Q349" s="28">
        <v>-0.8</v>
      </c>
      <c r="R349" t="s" s="24">
        <v>1062</v>
      </c>
      <c r="S349" t="s" s="24"/>
      <c r="T349" s="45">
        <v>1.54347826086957</v>
      </c>
      <c r="U349" s="30">
        <v>264350</v>
      </c>
      <c r="V349" t="s" s="29">
        <v>2551</v>
      </c>
      <c r="W349" s="28">
        <v>654.62</v>
      </c>
      <c r="X349" t="s" s="24"/>
      <c r="Y349" t="s" s="24">
        <v>360</v>
      </c>
      <c r="Z349" t="s" s="24">
        <v>196</v>
      </c>
      <c r="AA349" s="28">
        <v>750</v>
      </c>
      <c r="AB349" s="28">
        <v>1341.81</v>
      </c>
      <c r="AC349" s="28">
        <v>-0.0350806275400953</v>
      </c>
      <c r="AD349" s="28">
        <v>-0.14118009551687</v>
      </c>
      <c r="AE349" s="28">
        <v>-0.0120747159864822</v>
      </c>
      <c r="AF349" t="s" s="24">
        <v>124</v>
      </c>
      <c r="AG349" s="28">
        <v>24.2</v>
      </c>
      <c r="AH349" s="28">
        <v>0.06438000000000001</v>
      </c>
      <c r="AI349" t="s" s="24">
        <v>125</v>
      </c>
      <c r="AJ349" s="31">
        <v>103.96</v>
      </c>
      <c r="AK349" s="31">
        <v>-122.98</v>
      </c>
      <c r="AL349" s="31">
        <v>-52.46</v>
      </c>
      <c r="AM349" s="31">
        <v>-71.47</v>
      </c>
      <c r="AN349" t="s" s="29"/>
      <c r="AO349" s="32">
        <v>25318201</v>
      </c>
      <c r="AP349" s="27">
        <v>6.93</v>
      </c>
      <c r="AQ349" s="28">
        <v>0.5600000000000001</v>
      </c>
      <c r="AR349" t="s" s="24">
        <v>93</v>
      </c>
      <c r="AS349" s="27">
        <v>74.84</v>
      </c>
      <c r="AT349" s="27">
        <v>0.219999998807907</v>
      </c>
      <c r="AU349" s="28">
        <v>6.4</v>
      </c>
    </row>
    <row r="350" ht="19.8" customHeight="1">
      <c r="A350" t="s" s="22">
        <v>2552</v>
      </c>
      <c r="B350" t="s" s="33">
        <v>2553</v>
      </c>
      <c r="C350" t="s" s="33">
        <v>2554</v>
      </c>
      <c r="D350" t="s" s="34">
        <v>69</v>
      </c>
      <c r="E350" t="s" s="33">
        <v>2555</v>
      </c>
      <c r="F350" s="35">
        <v>45441</v>
      </c>
      <c r="G350" t="s" s="34">
        <v>2556</v>
      </c>
      <c r="H350" s="36">
        <v>0</v>
      </c>
      <c r="I350" s="36">
        <v>0.05</v>
      </c>
      <c r="J350" t="s" s="34">
        <v>308</v>
      </c>
      <c r="K350" t="s" s="33">
        <v>73</v>
      </c>
      <c r="L350" t="s" s="34">
        <v>296</v>
      </c>
      <c r="M350" t="s" s="34">
        <v>55</v>
      </c>
      <c r="N350" s="37">
        <v>6.20000002419512</v>
      </c>
      <c r="O350" s="37">
        <v>6.15</v>
      </c>
      <c r="P350" s="37">
        <v>6.15</v>
      </c>
      <c r="Q350" s="38">
        <v>-0.8064519999999999</v>
      </c>
      <c r="R350" s="38">
        <v>0</v>
      </c>
      <c r="S350" t="s" s="34"/>
      <c r="T350" s="39">
        <v>0.168067226890756</v>
      </c>
      <c r="U350" s="40">
        <v>19100</v>
      </c>
      <c r="V350" s="41">
        <v>-82.4611344248446</v>
      </c>
      <c r="W350" s="38">
        <v>117.515</v>
      </c>
      <c r="X350" t="s" s="34"/>
      <c r="Y350" t="s" s="34"/>
      <c r="Z350" t="s" s="34"/>
      <c r="AA350" s="38">
        <v>2083.2</v>
      </c>
      <c r="AB350" t="s" s="34"/>
      <c r="AC350" t="s" s="34"/>
      <c r="AD350" t="s" s="34"/>
      <c r="AE350" t="s" s="34"/>
      <c r="AF350" t="s" s="34"/>
      <c r="AG350" t="s" s="34"/>
      <c r="AH350" t="s" s="34"/>
      <c r="AI350" t="s" s="34"/>
      <c r="AJ350" t="s" s="43">
        <v>309</v>
      </c>
      <c r="AK350" t="s" s="43">
        <v>309</v>
      </c>
      <c r="AL350" t="s" s="43">
        <v>309</v>
      </c>
      <c r="AM350" t="s" s="43">
        <v>309</v>
      </c>
      <c r="AN350" t="s" s="43">
        <v>309</v>
      </c>
      <c r="AO350" t="s" s="43"/>
      <c r="AP350" t="s" s="34">
        <v>93</v>
      </c>
      <c r="AQ350" s="38">
        <v>0.44</v>
      </c>
      <c r="AR350" t="s" s="34">
        <v>93</v>
      </c>
      <c r="AS350" s="37">
        <v>68.55</v>
      </c>
      <c r="AT350" s="37">
        <v>0.0299999993294477</v>
      </c>
      <c r="AU350" t="s" s="34">
        <v>2557</v>
      </c>
    </row>
    <row r="351" ht="19.8" customHeight="1">
      <c r="A351" t="s" s="22">
        <v>2558</v>
      </c>
      <c r="B351" t="s" s="23">
        <v>2559</v>
      </c>
      <c r="C351" t="s" s="23">
        <v>2560</v>
      </c>
      <c r="D351" t="s" s="24">
        <v>148</v>
      </c>
      <c r="E351" t="s" s="23">
        <v>2561</v>
      </c>
      <c r="F351" s="25">
        <v>43018</v>
      </c>
      <c r="G351" t="s" s="24">
        <v>2562</v>
      </c>
      <c r="H351" s="26">
        <v>24</v>
      </c>
      <c r="I351" s="26">
        <v>0.1</v>
      </c>
      <c r="J351" t="s" s="24">
        <v>287</v>
      </c>
      <c r="K351" t="s" s="23">
        <v>73</v>
      </c>
      <c r="L351" t="s" s="24">
        <v>88</v>
      </c>
      <c r="M351" t="s" s="24">
        <v>55</v>
      </c>
      <c r="N351" s="27">
        <v>12.2999999838689</v>
      </c>
      <c r="O351" s="27">
        <v>12.4</v>
      </c>
      <c r="P351" s="27">
        <v>12.2</v>
      </c>
      <c r="Q351" s="28">
        <v>-0.813008</v>
      </c>
      <c r="R351" t="s" s="24">
        <v>2563</v>
      </c>
      <c r="S351" t="s" s="24"/>
      <c r="T351" s="45">
        <v>1.01069518716578</v>
      </c>
      <c r="U351" s="30">
        <v>2378917</v>
      </c>
      <c r="V351" s="46">
        <v>-8.554190931980241</v>
      </c>
      <c r="W351" s="28">
        <v>29091.8575</v>
      </c>
      <c r="X351" t="s" s="24"/>
      <c r="Y351" t="s" s="24">
        <v>2564</v>
      </c>
      <c r="Z351" t="s" s="24">
        <v>1150</v>
      </c>
      <c r="AA351" s="28">
        <v>24956.7</v>
      </c>
      <c r="AB351" s="28">
        <v>13716.35</v>
      </c>
      <c r="AC351" s="28">
        <v>0.00877768074040426</v>
      </c>
      <c r="AD351" s="28">
        <v>0.0314294534377884</v>
      </c>
      <c r="AE351" s="28">
        <v>-0.00224481913057268</v>
      </c>
      <c r="AF351" t="s" s="24">
        <v>124</v>
      </c>
      <c r="AG351" s="28">
        <v>651.79</v>
      </c>
      <c r="AH351" s="28">
        <v>1.02832</v>
      </c>
      <c r="AI351" t="s" s="24">
        <v>125</v>
      </c>
      <c r="AJ351" s="31">
        <v>1828.71</v>
      </c>
      <c r="AK351" s="31">
        <v>-1179.87</v>
      </c>
      <c r="AL351" s="31">
        <v>-1194.43</v>
      </c>
      <c r="AM351" s="31">
        <v>-545.59</v>
      </c>
      <c r="AN351" t="s" s="29"/>
      <c r="AO351" s="32">
        <v>4040215</v>
      </c>
      <c r="AP351" s="27">
        <v>11.78</v>
      </c>
      <c r="AQ351" s="28">
        <v>1.74</v>
      </c>
      <c r="AR351" t="s" s="24">
        <v>93</v>
      </c>
      <c r="AS351" s="27">
        <v>21.61</v>
      </c>
      <c r="AT351" s="27">
        <v>0.129999995231628</v>
      </c>
      <c r="AU351" t="s" s="24">
        <v>2565</v>
      </c>
    </row>
    <row r="352" ht="19.8" customHeight="1">
      <c r="A352" t="s" s="22">
        <v>2566</v>
      </c>
      <c r="B352" t="s" s="33">
        <v>2567</v>
      </c>
      <c r="C352" t="s" s="33">
        <v>2568</v>
      </c>
      <c r="D352" t="s" s="34">
        <v>138</v>
      </c>
      <c r="E352" t="s" s="33">
        <v>2569</v>
      </c>
      <c r="F352" s="35">
        <v>42627</v>
      </c>
      <c r="G352" t="s" s="34">
        <v>2570</v>
      </c>
      <c r="H352" s="36">
        <v>5.2</v>
      </c>
      <c r="I352" s="36">
        <v>0.01</v>
      </c>
      <c r="J352" t="s" s="34">
        <v>215</v>
      </c>
      <c r="K352" t="s" s="33">
        <v>205</v>
      </c>
      <c r="L352" t="s" s="34">
        <v>54</v>
      </c>
      <c r="M352" t="s" s="34">
        <v>55</v>
      </c>
      <c r="N352" s="37">
        <v>1.20999999657167</v>
      </c>
      <c r="O352" s="37">
        <v>1.21</v>
      </c>
      <c r="P352" s="37">
        <v>1.2</v>
      </c>
      <c r="Q352" s="38">
        <v>-0.826446</v>
      </c>
      <c r="R352" t="s" s="34">
        <v>2571</v>
      </c>
      <c r="S352" t="s" s="34"/>
      <c r="T352" t="s" s="43">
        <v>523</v>
      </c>
      <c r="U352" s="40">
        <v>1075761</v>
      </c>
      <c r="V352" t="s" s="43">
        <v>636</v>
      </c>
      <c r="W352" s="38">
        <v>1295.10968</v>
      </c>
      <c r="X352" t="s" s="34"/>
      <c r="Y352" t="s" s="34">
        <v>2572</v>
      </c>
      <c r="Z352" t="s" s="34">
        <v>162</v>
      </c>
      <c r="AA352" s="38">
        <v>1680.61</v>
      </c>
      <c r="AB352" s="38">
        <v>4070.38</v>
      </c>
      <c r="AC352" s="38">
        <v>-0.0267971314522309</v>
      </c>
      <c r="AD352" s="38">
        <v>-0.0462543342560446</v>
      </c>
      <c r="AE352" s="38">
        <v>-0.00238229455160413</v>
      </c>
      <c r="AF352" t="s" s="34">
        <v>124</v>
      </c>
      <c r="AG352" s="38">
        <v>3.29</v>
      </c>
      <c r="AH352" s="38">
        <v>0.13172</v>
      </c>
      <c r="AI352" t="s" s="34">
        <v>125</v>
      </c>
      <c r="AJ352" s="42">
        <v>472.74</v>
      </c>
      <c r="AK352" s="42">
        <v>-151.93</v>
      </c>
      <c r="AL352" s="42">
        <v>-292.69</v>
      </c>
      <c r="AM352" s="42">
        <v>28.12</v>
      </c>
      <c r="AN352" t="s" s="43">
        <v>92</v>
      </c>
      <c r="AO352" s="44">
        <v>58327472</v>
      </c>
      <c r="AP352" s="37">
        <v>8.76</v>
      </c>
      <c r="AQ352" s="38">
        <v>0.41</v>
      </c>
      <c r="AR352" t="s" s="34">
        <v>93</v>
      </c>
      <c r="AS352" s="37">
        <v>47.78</v>
      </c>
      <c r="AT352" s="37">
        <v>0.0599999986588955</v>
      </c>
      <c r="AU352" t="s" s="34"/>
    </row>
    <row r="353" ht="19.8" customHeight="1">
      <c r="A353" t="s" s="22">
        <v>2573</v>
      </c>
      <c r="B353" t="s" s="23">
        <v>2574</v>
      </c>
      <c r="C353" t="s" s="23">
        <v>2575</v>
      </c>
      <c r="D353" t="s" s="24">
        <v>69</v>
      </c>
      <c r="E353" s="26">
        <v>0</v>
      </c>
      <c r="F353" s="25">
        <v>45637</v>
      </c>
      <c r="G353" t="s" s="24">
        <v>1523</v>
      </c>
      <c r="H353" s="26">
        <v>0</v>
      </c>
      <c r="I353" s="26">
        <v>0.02</v>
      </c>
      <c r="J353" t="s" s="24">
        <v>308</v>
      </c>
      <c r="K353" t="s" s="23">
        <v>73</v>
      </c>
      <c r="L353" t="s" s="24">
        <v>54</v>
      </c>
      <c r="M353" t="s" s="24">
        <v>55</v>
      </c>
      <c r="N353" s="27">
        <v>4.79999998386555</v>
      </c>
      <c r="O353" s="27">
        <v>4.76</v>
      </c>
      <c r="P353" s="27">
        <v>4.76</v>
      </c>
      <c r="Q353" s="28">
        <v>-0.833333</v>
      </c>
      <c r="R353" s="28">
        <v>-0.833333333333333</v>
      </c>
      <c r="S353" t="s" s="24"/>
      <c r="T353" s="45">
        <v>0.306306306306306</v>
      </c>
      <c r="U353" s="30">
        <v>200</v>
      </c>
      <c r="V353" t="s" s="29">
        <v>93</v>
      </c>
      <c r="W353" s="28">
        <v>0.952</v>
      </c>
      <c r="X353" t="s" s="24"/>
      <c r="Y353" t="s" s="24"/>
      <c r="Z353" t="s" s="24"/>
      <c r="AA353" s="28">
        <v>1584</v>
      </c>
      <c r="AB353" t="s" s="24"/>
      <c r="AC353" t="s" s="24"/>
      <c r="AD353" t="s" s="24"/>
      <c r="AE353" t="s" s="24"/>
      <c r="AF353" t="s" s="24"/>
      <c r="AG353" t="s" s="24"/>
      <c r="AH353" t="s" s="24"/>
      <c r="AI353" t="s" s="24"/>
      <c r="AJ353" t="s" s="29">
        <v>309</v>
      </c>
      <c r="AK353" t="s" s="29">
        <v>309</v>
      </c>
      <c r="AL353" t="s" s="29">
        <v>309</v>
      </c>
      <c r="AM353" t="s" s="29">
        <v>309</v>
      </c>
      <c r="AN353" t="s" s="29">
        <v>309</v>
      </c>
      <c r="AO353" t="s" s="29"/>
      <c r="AP353" t="s" s="24">
        <v>93</v>
      </c>
      <c r="AQ353" s="28">
        <v>0.44</v>
      </c>
      <c r="AR353" t="s" s="24">
        <v>93</v>
      </c>
      <c r="AS353" s="27">
        <v>56.02</v>
      </c>
      <c r="AT353" s="27">
        <v>0</v>
      </c>
      <c r="AU353" t="s" s="24">
        <v>1841</v>
      </c>
    </row>
    <row r="354" ht="19.8" customHeight="1">
      <c r="A354" t="s" s="22">
        <v>2576</v>
      </c>
      <c r="B354" t="s" s="33">
        <v>2577</v>
      </c>
      <c r="C354" t="s" s="33">
        <v>2578</v>
      </c>
      <c r="D354" t="s" s="34">
        <v>138</v>
      </c>
      <c r="E354" t="s" s="33">
        <v>2579</v>
      </c>
      <c r="F354" s="35">
        <v>34326</v>
      </c>
      <c r="G354" t="s" s="34">
        <v>2580</v>
      </c>
      <c r="H354" s="36">
        <v>80</v>
      </c>
      <c r="I354" s="36">
        <v>0.05</v>
      </c>
      <c r="J354" t="s" s="34">
        <v>215</v>
      </c>
      <c r="K354" t="s" s="33">
        <v>205</v>
      </c>
      <c r="L354" t="s" s="34">
        <v>296</v>
      </c>
      <c r="M354" t="s" s="34">
        <v>55</v>
      </c>
      <c r="N354" s="37">
        <v>5.9499999919322</v>
      </c>
      <c r="O354" s="37">
        <v>6</v>
      </c>
      <c r="P354" s="37">
        <v>5.9</v>
      </c>
      <c r="Q354" s="38">
        <v>-0.840336</v>
      </c>
      <c r="R354" s="38">
        <v>-0.840336134453782</v>
      </c>
      <c r="S354" t="s" s="34"/>
      <c r="T354" s="39">
        <v>0.365217391304348</v>
      </c>
      <c r="U354" s="40">
        <v>73800</v>
      </c>
      <c r="V354" s="41">
        <v>-88.1778512523788</v>
      </c>
      <c r="W354" s="38">
        <v>435.565</v>
      </c>
      <c r="X354" t="s" s="34"/>
      <c r="Y354" t="s" s="34">
        <v>2581</v>
      </c>
      <c r="Z354" t="s" s="34">
        <v>162</v>
      </c>
      <c r="AA354" s="38">
        <v>5988.7</v>
      </c>
      <c r="AB354" s="38">
        <v>5247.21</v>
      </c>
      <c r="AC354" s="38">
        <v>-0.0237881574024994</v>
      </c>
      <c r="AD354" s="38">
        <v>-0.0403265561313439</v>
      </c>
      <c r="AE354" s="38">
        <v>0.0175558692802346</v>
      </c>
      <c r="AF354" t="s" s="34">
        <v>234</v>
      </c>
      <c r="AG354" s="38">
        <v>159.66</v>
      </c>
      <c r="AH354" s="38">
        <v>0.63944</v>
      </c>
      <c r="AI354" t="s" s="34">
        <v>125</v>
      </c>
      <c r="AJ354" s="48">
        <v>-695.8</v>
      </c>
      <c r="AK354" s="42">
        <v>-298.01</v>
      </c>
      <c r="AL354" s="42">
        <v>30.06</v>
      </c>
      <c r="AM354" s="42">
        <v>-963.75</v>
      </c>
      <c r="AN354" t="s" s="43"/>
      <c r="AO354" s="44">
        <v>171126401</v>
      </c>
      <c r="AP354" s="37">
        <v>12.56</v>
      </c>
      <c r="AQ354" s="38">
        <v>1.14</v>
      </c>
      <c r="AR354" t="s" s="34">
        <v>93</v>
      </c>
      <c r="AS354" s="37">
        <v>47.36</v>
      </c>
      <c r="AT354" s="37">
        <v>0.0599999986588955</v>
      </c>
      <c r="AU354" t="s" s="34"/>
    </row>
    <row r="355" ht="19.8" customHeight="1">
      <c r="A355" t="s" s="22">
        <v>2582</v>
      </c>
      <c r="B355" t="s" s="23">
        <v>2583</v>
      </c>
      <c r="C355" t="s" s="23">
        <v>2584</v>
      </c>
      <c r="D355" t="s" s="24">
        <v>69</v>
      </c>
      <c r="E355" t="s" s="23">
        <v>2585</v>
      </c>
      <c r="F355" s="25">
        <v>41893</v>
      </c>
      <c r="G355" t="s" s="24">
        <v>2586</v>
      </c>
      <c r="H355" s="26">
        <v>1.25</v>
      </c>
      <c r="I355" s="26">
        <v>0.1</v>
      </c>
      <c r="J355" t="s" s="24">
        <v>215</v>
      </c>
      <c r="K355" t="s" s="23">
        <v>205</v>
      </c>
      <c r="L355" t="s" s="24">
        <v>296</v>
      </c>
      <c r="M355" t="s" s="24">
        <v>55</v>
      </c>
      <c r="N355" s="27">
        <v>11.7000000171466</v>
      </c>
      <c r="O355" s="27">
        <v>11.7</v>
      </c>
      <c r="P355" s="27">
        <v>11.6</v>
      </c>
      <c r="Q355" s="28">
        <v>-0.854701</v>
      </c>
      <c r="R355" t="s" s="24">
        <v>1005</v>
      </c>
      <c r="S355" t="s" s="24"/>
      <c r="T355" t="s" s="29">
        <v>2587</v>
      </c>
      <c r="U355" s="30">
        <v>289305</v>
      </c>
      <c r="V355" t="s" s="29">
        <v>748</v>
      </c>
      <c r="W355" s="28">
        <v>3333.5577</v>
      </c>
      <c r="X355" t="s" s="24"/>
      <c r="Y355" t="s" s="24">
        <v>143</v>
      </c>
      <c r="Z355" t="s" s="24">
        <v>144</v>
      </c>
      <c r="AA355" s="28">
        <v>8392.17</v>
      </c>
      <c r="AB355" s="28">
        <v>5662.92</v>
      </c>
      <c r="AC355" s="28">
        <v>0.0486836807995011</v>
      </c>
      <c r="AD355" s="28">
        <v>0.06401892155926581</v>
      </c>
      <c r="AE355" s="28">
        <v>0.0266389653334494</v>
      </c>
      <c r="AF355" t="s" s="24">
        <v>124</v>
      </c>
      <c r="AG355" s="28">
        <v>174.05</v>
      </c>
      <c r="AH355" s="28">
        <v>0.46758</v>
      </c>
      <c r="AI355" t="s" s="24">
        <v>125</v>
      </c>
      <c r="AJ355" s="31">
        <v>-621.36</v>
      </c>
      <c r="AK355" s="31">
        <v>-257.64</v>
      </c>
      <c r="AL355" s="31">
        <v>99.41</v>
      </c>
      <c r="AM355" s="31">
        <v>-779.59</v>
      </c>
      <c r="AN355" t="s" s="29"/>
      <c r="AO355" s="32">
        <v>102210545</v>
      </c>
      <c r="AP355" s="27">
        <v>13.98</v>
      </c>
      <c r="AQ355" s="28">
        <v>1.48</v>
      </c>
      <c r="AR355" t="s" s="24">
        <v>93</v>
      </c>
      <c r="AS355" s="27">
        <v>63.59</v>
      </c>
      <c r="AT355" s="27">
        <v>0.0199999995529652</v>
      </c>
      <c r="AU355" t="s" s="24"/>
    </row>
    <row r="356" ht="19.8" customHeight="1">
      <c r="A356" t="s" s="22">
        <v>2588</v>
      </c>
      <c r="B356" t="s" s="33">
        <v>2589</v>
      </c>
      <c r="C356" t="s" s="33">
        <v>2590</v>
      </c>
      <c r="D356" t="s" s="34">
        <v>50</v>
      </c>
      <c r="E356" t="s" s="33">
        <v>2591</v>
      </c>
      <c r="F356" s="35">
        <v>41495</v>
      </c>
      <c r="G356" t="s" s="34">
        <v>2592</v>
      </c>
      <c r="H356" s="36">
        <v>2</v>
      </c>
      <c r="I356" s="36">
        <v>0.05</v>
      </c>
      <c r="J356" t="s" s="34">
        <v>131</v>
      </c>
      <c r="K356" t="s" s="33">
        <v>87</v>
      </c>
      <c r="L356" t="s" s="34">
        <v>296</v>
      </c>
      <c r="M356" t="s" s="34">
        <v>55</v>
      </c>
      <c r="N356" s="37">
        <v>5.80000000201739</v>
      </c>
      <c r="O356" s="37">
        <v>5.8</v>
      </c>
      <c r="P356" s="37">
        <v>5.75</v>
      </c>
      <c r="Q356" s="38">
        <v>-0.862069</v>
      </c>
      <c r="R356" t="s" s="34">
        <v>132</v>
      </c>
      <c r="S356" t="s" s="34"/>
      <c r="T356" s="39">
        <v>0.813084112149533</v>
      </c>
      <c r="U356" s="40">
        <v>671832</v>
      </c>
      <c r="V356" t="s" s="43">
        <v>2593</v>
      </c>
      <c r="W356" s="38">
        <v>3896.2022</v>
      </c>
      <c r="X356" t="s" s="34"/>
      <c r="Y356" t="s" s="34">
        <v>1161</v>
      </c>
      <c r="Z356" t="s" s="34">
        <v>196</v>
      </c>
      <c r="AA356" s="38">
        <v>3190</v>
      </c>
      <c r="AB356" s="38">
        <v>487.98</v>
      </c>
      <c r="AC356" s="38">
        <v>-0.113142017290527</v>
      </c>
      <c r="AD356" s="38">
        <v>-0.0726406138754845</v>
      </c>
      <c r="AE356" s="38">
        <v>-0.212312957014415</v>
      </c>
      <c r="AF356" t="s" s="34">
        <v>124</v>
      </c>
      <c r="AG356" s="38">
        <v>44.47</v>
      </c>
      <c r="AH356" s="38">
        <v>0.10803</v>
      </c>
      <c r="AI356" t="s" s="34">
        <v>125</v>
      </c>
      <c r="AJ356" s="42">
        <v>160.07</v>
      </c>
      <c r="AK356" s="42">
        <v>104.36</v>
      </c>
      <c r="AL356" s="42">
        <v>-229.45</v>
      </c>
      <c r="AM356" s="42">
        <v>34.99</v>
      </c>
      <c r="AN356" t="s" s="43"/>
      <c r="AO356" s="44">
        <v>10541911</v>
      </c>
      <c r="AP356" s="37">
        <v>11.93</v>
      </c>
      <c r="AQ356" s="38">
        <v>6.54</v>
      </c>
      <c r="AR356" t="s" s="34">
        <v>93</v>
      </c>
      <c r="AS356" s="37">
        <v>31.14</v>
      </c>
      <c r="AT356" s="37">
        <v>0.0299999993294477</v>
      </c>
      <c r="AU356" s="38">
        <v>11.55</v>
      </c>
    </row>
    <row r="357" ht="19.8" customHeight="1">
      <c r="A357" t="s" s="22">
        <v>2594</v>
      </c>
      <c r="B357" t="s" s="23">
        <v>2595</v>
      </c>
      <c r="C357" t="s" s="23">
        <v>2596</v>
      </c>
      <c r="D357" t="s" s="24">
        <v>148</v>
      </c>
      <c r="E357" t="s" s="23">
        <v>2597</v>
      </c>
      <c r="F357" s="25">
        <v>41597</v>
      </c>
      <c r="G357" t="s" s="24">
        <v>2598</v>
      </c>
      <c r="H357" s="26">
        <v>17.5</v>
      </c>
      <c r="I357" s="26">
        <v>0.25</v>
      </c>
      <c r="J357" t="s" s="24">
        <v>185</v>
      </c>
      <c r="K357" t="s" s="23">
        <v>87</v>
      </c>
      <c r="L357" t="s" s="24">
        <v>88</v>
      </c>
      <c r="M357" t="s" s="24">
        <v>55</v>
      </c>
      <c r="N357" s="27">
        <v>29.000000010087</v>
      </c>
      <c r="O357" s="27">
        <v>29</v>
      </c>
      <c r="P357" s="27">
        <v>28.75</v>
      </c>
      <c r="Q357" s="28">
        <v>-0.862069</v>
      </c>
      <c r="R357" t="s" s="24">
        <v>990</v>
      </c>
      <c r="S357" t="s" s="24"/>
      <c r="T357" s="45">
        <v>0.666666666666667</v>
      </c>
      <c r="U357" s="30">
        <v>617178</v>
      </c>
      <c r="V357" t="s" s="29">
        <v>2217</v>
      </c>
      <c r="W357" s="28">
        <v>17723.1825</v>
      </c>
      <c r="X357" t="s" s="24"/>
      <c r="Y357" t="s" s="24">
        <v>2599</v>
      </c>
      <c r="Z357" t="s" s="24">
        <v>858</v>
      </c>
      <c r="AA357" s="28">
        <v>25284.22</v>
      </c>
      <c r="AB357" s="28">
        <v>9946.280000000001</v>
      </c>
      <c r="AC357" s="28">
        <v>-0.00358045404863514</v>
      </c>
      <c r="AD357" s="28">
        <v>0.0792072845194076</v>
      </c>
      <c r="AE357" s="28">
        <v>-0.0360403754549023</v>
      </c>
      <c r="AF357" t="s" s="24">
        <v>124</v>
      </c>
      <c r="AG357" s="28">
        <v>390.92</v>
      </c>
      <c r="AH357" s="28">
        <v>0.59338</v>
      </c>
      <c r="AI357" t="s" s="24">
        <v>125</v>
      </c>
      <c r="AJ357" s="31">
        <v>859.09</v>
      </c>
      <c r="AK357" s="31">
        <v>-334.45</v>
      </c>
      <c r="AL357" s="31">
        <v>-576.24</v>
      </c>
      <c r="AM357" s="47">
        <v>-51.6</v>
      </c>
      <c r="AN357" t="s" s="29"/>
      <c r="AO357" s="32">
        <v>2731443</v>
      </c>
      <c r="AP357" s="27">
        <v>13.57</v>
      </c>
      <c r="AQ357" s="28">
        <v>2.54</v>
      </c>
      <c r="AR357" t="s" s="24">
        <v>93</v>
      </c>
      <c r="AS357" s="27">
        <v>38.93</v>
      </c>
      <c r="AT357" s="27">
        <v>0.0500000007450581</v>
      </c>
      <c r="AU357" t="s" s="24">
        <v>2600</v>
      </c>
    </row>
    <row r="358" ht="19.8" customHeight="1">
      <c r="A358" t="s" s="22">
        <v>2601</v>
      </c>
      <c r="B358" t="s" s="33">
        <v>2602</v>
      </c>
      <c r="C358" t="s" s="33">
        <v>2603</v>
      </c>
      <c r="D358" t="s" s="34">
        <v>138</v>
      </c>
      <c r="E358" t="s" s="33">
        <v>2604</v>
      </c>
      <c r="F358" s="35">
        <v>45195</v>
      </c>
      <c r="G358" t="s" s="34">
        <v>2605</v>
      </c>
      <c r="H358" s="36">
        <v>19</v>
      </c>
      <c r="I358" s="36">
        <v>0.1</v>
      </c>
      <c r="J358" t="s" s="34">
        <v>151</v>
      </c>
      <c r="K358" t="s" s="33">
        <v>87</v>
      </c>
      <c r="L358" t="s" s="34">
        <v>296</v>
      </c>
      <c r="M358" t="s" s="34">
        <v>55</v>
      </c>
      <c r="N358" s="37">
        <v>11.4000000020177</v>
      </c>
      <c r="O358" s="37">
        <v>11.4</v>
      </c>
      <c r="P358" s="37">
        <v>11.3</v>
      </c>
      <c r="Q358" s="38">
        <v>-0.877193</v>
      </c>
      <c r="R358" t="s" s="34">
        <v>2606</v>
      </c>
      <c r="S358" t="s" s="34"/>
      <c r="T358" s="39">
        <v>1.51515151515152</v>
      </c>
      <c r="U358" s="40">
        <v>132500</v>
      </c>
      <c r="V358" t="s" s="43">
        <v>280</v>
      </c>
      <c r="W358" s="38">
        <v>1508.38</v>
      </c>
      <c r="X358" t="s" s="34"/>
      <c r="Y358" t="s" s="34">
        <v>2607</v>
      </c>
      <c r="Z358" t="s" s="34">
        <v>361</v>
      </c>
      <c r="AA358" s="38">
        <v>7296</v>
      </c>
      <c r="AB358" s="38">
        <v>1398.53</v>
      </c>
      <c r="AC358" s="38">
        <v>-0.113782465650829</v>
      </c>
      <c r="AD358" s="38">
        <v>0.0180505415162455</v>
      </c>
      <c r="AE358" s="38">
        <v>-0.159648363798056</v>
      </c>
      <c r="AF358" t="s" s="34">
        <v>124</v>
      </c>
      <c r="AG358" s="38">
        <v>129.96</v>
      </c>
      <c r="AH358" s="38">
        <v>0.19065</v>
      </c>
      <c r="AI358" t="s" s="34">
        <v>125</v>
      </c>
      <c r="AJ358" s="42">
        <v>280.04</v>
      </c>
      <c r="AK358" s="42">
        <v>-88.69</v>
      </c>
      <c r="AL358" s="42">
        <v>-324.73</v>
      </c>
      <c r="AM358" s="42">
        <v>-133.38</v>
      </c>
      <c r="AN358" t="s" s="43"/>
      <c r="AO358" s="44">
        <v>19893703</v>
      </c>
      <c r="AP358" s="37">
        <v>13.85</v>
      </c>
      <c r="AQ358" s="38">
        <v>5.2</v>
      </c>
      <c r="AR358" t="s" s="34">
        <v>93</v>
      </c>
      <c r="AS358" s="37">
        <v>18.34</v>
      </c>
      <c r="AT358" s="37">
        <v>0.0199999995529652</v>
      </c>
      <c r="AU358" s="38">
        <v>7.03</v>
      </c>
    </row>
    <row r="359" ht="19.8" customHeight="1">
      <c r="A359" t="s" s="22">
        <v>2608</v>
      </c>
      <c r="B359" t="s" s="23">
        <v>2609</v>
      </c>
      <c r="C359" t="s" s="23">
        <v>2610</v>
      </c>
      <c r="D359" t="s" s="24">
        <v>69</v>
      </c>
      <c r="E359" t="s" s="23">
        <v>2611</v>
      </c>
      <c r="F359" s="25">
        <v>41556</v>
      </c>
      <c r="G359" t="s" s="24">
        <v>2612</v>
      </c>
      <c r="H359" s="26">
        <v>9.5</v>
      </c>
      <c r="I359" s="26">
        <v>0.01</v>
      </c>
      <c r="J359" t="s" s="24">
        <v>772</v>
      </c>
      <c r="K359" t="s" s="23">
        <v>316</v>
      </c>
      <c r="L359" t="s" s="24">
        <v>54</v>
      </c>
      <c r="M359" t="s" s="24">
        <v>55</v>
      </c>
      <c r="N359" s="27">
        <v>1.11999999838559</v>
      </c>
      <c r="O359" s="27">
        <v>1.12</v>
      </c>
      <c r="P359" s="27">
        <v>1.11</v>
      </c>
      <c r="Q359" s="28">
        <v>-0.892857</v>
      </c>
      <c r="R359" s="28">
        <v>-1.76991150442478</v>
      </c>
      <c r="S359" t="s" s="24"/>
      <c r="T359" s="45">
        <v>0.675925925925926</v>
      </c>
      <c r="U359" s="30">
        <v>52031</v>
      </c>
      <c r="V359" t="s" s="29">
        <v>169</v>
      </c>
      <c r="W359" s="28">
        <v>58.05909</v>
      </c>
      <c r="X359" t="s" s="24"/>
      <c r="Y359" t="s" s="24">
        <v>2613</v>
      </c>
      <c r="Z359" t="s" s="24">
        <v>376</v>
      </c>
      <c r="AA359" s="28">
        <v>694.4</v>
      </c>
      <c r="AB359" s="28">
        <v>450.89</v>
      </c>
      <c r="AC359" s="28">
        <v>-0.09674225282648059</v>
      </c>
      <c r="AD359" s="28">
        <v>-0.110073723541288</v>
      </c>
      <c r="AE359" s="28">
        <v>-0.0342279435388866</v>
      </c>
      <c r="AF359" t="s" s="24">
        <v>104</v>
      </c>
      <c r="AG359" s="28">
        <v>9.44</v>
      </c>
      <c r="AH359" s="28">
        <v>0.01156</v>
      </c>
      <c r="AI359" t="s" s="24">
        <v>63</v>
      </c>
      <c r="AJ359" s="31">
        <v>-3.66</v>
      </c>
      <c r="AK359" s="31">
        <v>-3.94</v>
      </c>
      <c r="AL359" s="31">
        <v>-2.25</v>
      </c>
      <c r="AM359" s="31">
        <v>-9.859999999999999</v>
      </c>
      <c r="AN359" t="s" s="29"/>
      <c r="AO359" s="32">
        <v>37812706</v>
      </c>
      <c r="AP359" s="27">
        <v>0</v>
      </c>
      <c r="AQ359" s="28">
        <v>1.54</v>
      </c>
      <c r="AR359" t="s" s="24">
        <v>93</v>
      </c>
      <c r="AS359" s="27">
        <v>73.04000000000001</v>
      </c>
      <c r="AT359" s="27">
        <v>0.0599999986588955</v>
      </c>
      <c r="AU359" t="s" s="24"/>
    </row>
    <row r="360" ht="19.8" customHeight="1">
      <c r="A360" t="s" s="22">
        <v>2614</v>
      </c>
      <c r="B360" t="s" s="33">
        <v>2615</v>
      </c>
      <c r="C360" t="s" s="33">
        <v>2616</v>
      </c>
      <c r="D360" t="s" s="34">
        <v>69</v>
      </c>
      <c r="E360" t="s" s="33">
        <v>2617</v>
      </c>
      <c r="F360" s="35">
        <v>35046</v>
      </c>
      <c r="G360" t="s" s="34">
        <v>2618</v>
      </c>
      <c r="H360" s="36">
        <v>195</v>
      </c>
      <c r="I360" s="36">
        <v>0.02</v>
      </c>
      <c r="J360" t="s" s="34">
        <v>72</v>
      </c>
      <c r="K360" t="s" s="33">
        <v>73</v>
      </c>
      <c r="L360" t="s" s="34">
        <v>296</v>
      </c>
      <c r="M360" t="s" s="34">
        <v>55</v>
      </c>
      <c r="N360" s="37">
        <v>4.440000004440</v>
      </c>
      <c r="O360" s="37">
        <v>4.44</v>
      </c>
      <c r="P360" s="37">
        <v>4.4</v>
      </c>
      <c r="Q360" s="38">
        <v>-0.900901</v>
      </c>
      <c r="R360" t="s" s="34">
        <v>2619</v>
      </c>
      <c r="S360" t="s" s="34"/>
      <c r="T360" s="39">
        <v>0.811594202898551</v>
      </c>
      <c r="U360" s="40">
        <v>1303808</v>
      </c>
      <c r="V360" t="s" s="43">
        <v>1213</v>
      </c>
      <c r="W360" s="38">
        <v>5776.933</v>
      </c>
      <c r="X360" t="s" s="34"/>
      <c r="Y360" t="s" s="34">
        <v>2620</v>
      </c>
      <c r="Z360" t="s" s="34">
        <v>196</v>
      </c>
      <c r="AA360" s="38">
        <v>8970.85</v>
      </c>
      <c r="AB360" s="38">
        <v>18398.94</v>
      </c>
      <c r="AC360" s="38">
        <v>-0.04835603212849</v>
      </c>
      <c r="AD360" s="38">
        <v>-0.0284138097386813</v>
      </c>
      <c r="AE360" s="38">
        <v>-0.0704718889958245</v>
      </c>
      <c r="AF360" t="s" s="34">
        <v>80</v>
      </c>
      <c r="AG360" s="38">
        <v>-384.71</v>
      </c>
      <c r="AH360" s="38">
        <v>0.06303</v>
      </c>
      <c r="AI360" t="s" s="34">
        <v>125</v>
      </c>
      <c r="AJ360" s="42">
        <v>2535.57</v>
      </c>
      <c r="AK360" s="42">
        <v>-2246.69</v>
      </c>
      <c r="AL360" s="42">
        <v>-2340.97</v>
      </c>
      <c r="AM360" s="42">
        <v>-2052.09</v>
      </c>
      <c r="AN360" t="s" s="43"/>
      <c r="AO360" s="44">
        <v>110999963</v>
      </c>
      <c r="AP360" s="37">
        <v>3.86</v>
      </c>
      <c r="AQ360" s="38">
        <v>0.49</v>
      </c>
      <c r="AR360" t="s" s="34">
        <v>93</v>
      </c>
      <c r="AS360" s="37">
        <v>31.51</v>
      </c>
      <c r="AT360" s="37">
        <v>0.0700000002980232</v>
      </c>
      <c r="AU360" s="38">
        <v>11.26</v>
      </c>
    </row>
    <row r="361" ht="19.8" customHeight="1">
      <c r="A361" t="s" s="22">
        <v>2621</v>
      </c>
      <c r="B361" t="s" s="23">
        <v>2622</v>
      </c>
      <c r="C361" t="s" s="23">
        <v>2623</v>
      </c>
      <c r="D361" t="s" s="24">
        <v>50</v>
      </c>
      <c r="E361" t="s" s="23">
        <v>2624</v>
      </c>
      <c r="F361" s="25">
        <v>44315</v>
      </c>
      <c r="G361" t="s" s="24">
        <v>2625</v>
      </c>
      <c r="H361" s="26">
        <v>3.25</v>
      </c>
      <c r="I361" s="26">
        <v>0.01</v>
      </c>
      <c r="J361" t="s" s="24">
        <v>263</v>
      </c>
      <c r="K361" t="s" s="23">
        <v>205</v>
      </c>
      <c r="L361" t="s" s="24">
        <v>54</v>
      </c>
      <c r="M361" t="s" s="24">
        <v>55</v>
      </c>
      <c r="N361" s="27">
        <v>1.10000000100917</v>
      </c>
      <c r="O361" s="27">
        <v>1.1</v>
      </c>
      <c r="P361" s="27">
        <v>1.09</v>
      </c>
      <c r="Q361" s="28">
        <v>-0.909091</v>
      </c>
      <c r="R361" t="s" s="24">
        <v>132</v>
      </c>
      <c r="S361" t="s" s="24"/>
      <c r="T361" t="s" s="29">
        <v>2626</v>
      </c>
      <c r="U361" s="30">
        <v>2731801</v>
      </c>
      <c r="V361" t="s" s="29">
        <v>2520</v>
      </c>
      <c r="W361" s="28">
        <v>2986.44595</v>
      </c>
      <c r="X361" t="s" s="24"/>
      <c r="Y361" t="s" s="24">
        <v>2627</v>
      </c>
      <c r="Z361" t="s" s="24">
        <v>687</v>
      </c>
      <c r="AA361" s="28">
        <v>431.82</v>
      </c>
      <c r="AB361" s="28">
        <v>599.41</v>
      </c>
      <c r="AC361" s="28">
        <v>-0.00348906538685196</v>
      </c>
      <c r="AD361" s="28">
        <v>-0.0498861076502939</v>
      </c>
      <c r="AE361" s="28">
        <v>0.0623504599188274</v>
      </c>
      <c r="AF361" t="s" s="24">
        <v>104</v>
      </c>
      <c r="AG361" s="28">
        <v>35.18</v>
      </c>
      <c r="AH361" s="28">
        <v>0.05436</v>
      </c>
      <c r="AI361" t="s" s="24">
        <v>125</v>
      </c>
      <c r="AJ361" s="31">
        <v>-65.68000000000001</v>
      </c>
      <c r="AK361" s="31">
        <v>307.82</v>
      </c>
      <c r="AL361" s="31">
        <v>-107.22</v>
      </c>
      <c r="AM361" s="31">
        <v>134.92</v>
      </c>
      <c r="AN361" t="s" s="29"/>
      <c r="AO361" s="32">
        <v>11270403</v>
      </c>
      <c r="AP361" s="27">
        <v>6.19</v>
      </c>
      <c r="AQ361" s="28">
        <v>0.72</v>
      </c>
      <c r="AR361" t="s" s="24">
        <v>93</v>
      </c>
      <c r="AS361" s="27">
        <v>65.65000000000001</v>
      </c>
      <c r="AT361" s="27">
        <v>0.400000005960464</v>
      </c>
      <c r="AU361" t="s" s="24"/>
    </row>
    <row r="362" ht="19.8" customHeight="1">
      <c r="A362" t="s" s="22">
        <v>2628</v>
      </c>
      <c r="B362" t="s" s="33">
        <v>2629</v>
      </c>
      <c r="C362" t="s" s="33">
        <v>2630</v>
      </c>
      <c r="D362" t="s" s="34">
        <v>69</v>
      </c>
      <c r="E362" t="s" s="33">
        <v>2631</v>
      </c>
      <c r="F362" s="35">
        <v>38212</v>
      </c>
      <c r="G362" t="s" s="34">
        <v>2632</v>
      </c>
      <c r="H362" s="36">
        <v>3.5</v>
      </c>
      <c r="I362" s="36">
        <v>0.02</v>
      </c>
      <c r="J362" t="s" s="34">
        <v>391</v>
      </c>
      <c r="K362" t="s" s="33">
        <v>225</v>
      </c>
      <c r="L362" t="s" s="34">
        <v>54</v>
      </c>
      <c r="M362" t="s" s="34">
        <v>55</v>
      </c>
      <c r="N362" s="37">
        <v>2.17999999576111</v>
      </c>
      <c r="O362" s="37">
        <v>2.2</v>
      </c>
      <c r="P362" s="37">
        <v>2.16</v>
      </c>
      <c r="Q362" s="38">
        <v>-0.917431</v>
      </c>
      <c r="R362" t="s" s="34">
        <v>2633</v>
      </c>
      <c r="S362" t="s" s="34"/>
      <c r="T362" s="39">
        <v>0.952941176470588</v>
      </c>
      <c r="U362" s="40">
        <v>2360</v>
      </c>
      <c r="V362" t="s" s="43">
        <v>113</v>
      </c>
      <c r="W362" s="38">
        <v>5.1528</v>
      </c>
      <c r="X362" t="s" s="34"/>
      <c r="Y362" t="s" s="34">
        <v>2634</v>
      </c>
      <c r="Z362" t="s" s="34">
        <v>961</v>
      </c>
      <c r="AA362" s="38">
        <v>1046.61</v>
      </c>
      <c r="AB362" s="38">
        <v>3302.99</v>
      </c>
      <c r="AC362" s="38">
        <v>0.0456872931284657</v>
      </c>
      <c r="AD362" s="38">
        <v>0.139515389394582</v>
      </c>
      <c r="AE362" s="38">
        <v>-0.0112732552048254</v>
      </c>
      <c r="AF362" t="s" s="34">
        <v>124</v>
      </c>
      <c r="AG362" s="38">
        <v>10.34</v>
      </c>
      <c r="AH362" s="38">
        <v>0.04821</v>
      </c>
      <c r="AI362" t="s" s="34">
        <v>125</v>
      </c>
      <c r="AJ362" s="42">
        <v>-551.96</v>
      </c>
      <c r="AK362" s="42">
        <v>-98.55</v>
      </c>
      <c r="AL362" s="42">
        <v>589.6799999999999</v>
      </c>
      <c r="AM362" s="42">
        <v>-60.83</v>
      </c>
      <c r="AN362" t="s" s="43"/>
      <c r="AO362" s="44">
        <v>50741113</v>
      </c>
      <c r="AP362" s="37">
        <v>0</v>
      </c>
      <c r="AQ362" s="38">
        <v>0.32</v>
      </c>
      <c r="AR362" t="s" s="34">
        <v>93</v>
      </c>
      <c r="AS362" s="37">
        <v>28.53</v>
      </c>
      <c r="AT362" s="37">
        <v>0</v>
      </c>
      <c r="AU362" s="38">
        <v>4.59</v>
      </c>
    </row>
    <row r="363" ht="19.8" customHeight="1">
      <c r="A363" t="s" s="22">
        <v>2635</v>
      </c>
      <c r="B363" t="s" s="23">
        <v>2636</v>
      </c>
      <c r="C363" t="s" s="23">
        <v>2637</v>
      </c>
      <c r="D363" t="s" s="24">
        <v>138</v>
      </c>
      <c r="E363" t="s" s="23">
        <v>2638</v>
      </c>
      <c r="F363" s="25">
        <v>44509</v>
      </c>
      <c r="G363" t="s" s="24">
        <v>2639</v>
      </c>
      <c r="H363" s="26">
        <v>3.9</v>
      </c>
      <c r="I363" s="26">
        <v>0.02</v>
      </c>
      <c r="J363" t="s" s="24">
        <v>72</v>
      </c>
      <c r="K363" t="s" s="23">
        <v>73</v>
      </c>
      <c r="L363" t="s" s="24">
        <v>296</v>
      </c>
      <c r="M363" t="s" s="24">
        <v>55</v>
      </c>
      <c r="N363" s="27">
        <v>4.3000000191784</v>
      </c>
      <c r="O363" s="27">
        <v>4.3</v>
      </c>
      <c r="P363" s="27">
        <v>4.26</v>
      </c>
      <c r="Q363" s="28">
        <v>-0.930233</v>
      </c>
      <c r="R363" t="s" s="24">
        <v>1229</v>
      </c>
      <c r="S363" t="s" s="24"/>
      <c r="T363" s="45">
        <v>0.887755102040816</v>
      </c>
      <c r="U363" s="30">
        <v>180315</v>
      </c>
      <c r="V363" t="s" s="29">
        <v>2640</v>
      </c>
      <c r="W363" s="28">
        <v>771.8724999999999</v>
      </c>
      <c r="X363" t="s" s="24"/>
      <c r="Y363" t="s" s="24">
        <v>2641</v>
      </c>
      <c r="Z363" t="s" s="24">
        <v>858</v>
      </c>
      <c r="AA363" s="28">
        <v>4988</v>
      </c>
      <c r="AB363" s="28">
        <v>4078.94</v>
      </c>
      <c r="AC363" s="28">
        <v>-0.0150028555777009</v>
      </c>
      <c r="AD363" s="28">
        <v>0.152019309058235</v>
      </c>
      <c r="AE363" s="28">
        <v>-0.147483901441921</v>
      </c>
      <c r="AF363" t="s" s="24">
        <v>234</v>
      </c>
      <c r="AG363" s="28">
        <v>175.89</v>
      </c>
      <c r="AH363" s="28">
        <v>0.25694</v>
      </c>
      <c r="AI363" t="s" s="24">
        <v>125</v>
      </c>
      <c r="AJ363" s="31">
        <v>413.82</v>
      </c>
      <c r="AK363" s="31">
        <v>-75.37</v>
      </c>
      <c r="AL363" s="31">
        <v>-387.92</v>
      </c>
      <c r="AM363" s="31">
        <v>-49.47</v>
      </c>
      <c r="AN363" t="s" s="29"/>
      <c r="AO363" s="32">
        <v>3536297</v>
      </c>
      <c r="AP363" s="27">
        <v>4.57</v>
      </c>
      <c r="AQ363" s="28">
        <v>1.22</v>
      </c>
      <c r="AR363" t="s" s="24">
        <v>93</v>
      </c>
      <c r="AS363" s="27">
        <v>19.05</v>
      </c>
      <c r="AT363" s="27">
        <v>0.0299999993294477</v>
      </c>
      <c r="AU363" s="28">
        <v>17.67</v>
      </c>
    </row>
    <row r="364" ht="19.8" customHeight="1">
      <c r="A364" t="s" s="22">
        <v>2642</v>
      </c>
      <c r="B364" t="s" s="33">
        <v>2643</v>
      </c>
      <c r="C364" t="s" s="33">
        <v>2644</v>
      </c>
      <c r="D364" t="s" s="34">
        <v>69</v>
      </c>
      <c r="E364" t="s" s="33">
        <v>309</v>
      </c>
      <c r="F364" s="35">
        <v>40501</v>
      </c>
      <c r="G364" t="s" s="34">
        <v>2645</v>
      </c>
      <c r="H364" s="36">
        <v>10</v>
      </c>
      <c r="I364" s="36">
        <v>0.1</v>
      </c>
      <c r="J364" t="s" s="34">
        <v>308</v>
      </c>
      <c r="K364" t="s" s="33">
        <v>73</v>
      </c>
      <c r="L364" t="s" s="34">
        <v>54</v>
      </c>
      <c r="M364" t="s" s="34">
        <v>55</v>
      </c>
      <c r="N364" s="37">
        <v>10.5999999757714</v>
      </c>
      <c r="O364" s="37">
        <v>10.6</v>
      </c>
      <c r="P364" s="37">
        <v>10.5</v>
      </c>
      <c r="Q364" s="38">
        <v>-0.943396</v>
      </c>
      <c r="R364" t="s" s="34">
        <v>132</v>
      </c>
      <c r="S364" t="s" s="34"/>
      <c r="T364" t="s" s="43">
        <v>2646</v>
      </c>
      <c r="U364" s="40">
        <v>5015</v>
      </c>
      <c r="V364" t="s" s="43">
        <v>906</v>
      </c>
      <c r="W364" s="38">
        <v>52.7299</v>
      </c>
      <c r="X364" t="s" s="34"/>
      <c r="Y364" t="s" s="34"/>
      <c r="Z364" t="s" s="34"/>
      <c r="AA364" s="38">
        <v>1908</v>
      </c>
      <c r="AB364" t="s" s="34"/>
      <c r="AC364" t="s" s="34"/>
      <c r="AD364" t="s" s="34"/>
      <c r="AE364" t="s" s="34"/>
      <c r="AF364" t="s" s="34"/>
      <c r="AG364" t="s" s="34"/>
      <c r="AH364" t="s" s="34"/>
      <c r="AI364" t="s" s="34"/>
      <c r="AJ364" t="s" s="43">
        <v>309</v>
      </c>
      <c r="AK364" t="s" s="43">
        <v>309</v>
      </c>
      <c r="AL364" t="s" s="43">
        <v>309</v>
      </c>
      <c r="AM364" t="s" s="43">
        <v>309</v>
      </c>
      <c r="AN364" t="s" s="43">
        <v>309</v>
      </c>
      <c r="AO364" t="s" s="43"/>
      <c r="AP364" t="s" s="34">
        <v>93</v>
      </c>
      <c r="AQ364" s="38">
        <v>1.06</v>
      </c>
      <c r="AR364" t="s" s="34">
        <v>93</v>
      </c>
      <c r="AS364" t="s" s="34"/>
      <c r="AT364" s="37">
        <v>0</v>
      </c>
      <c r="AU364" t="s" s="34">
        <v>2647</v>
      </c>
    </row>
    <row r="365" ht="19.8" customHeight="1">
      <c r="A365" t="s" s="22">
        <v>2648</v>
      </c>
      <c r="B365" t="s" s="23">
        <v>2649</v>
      </c>
      <c r="C365" t="s" s="23">
        <v>2650</v>
      </c>
      <c r="D365" t="s" s="24">
        <v>138</v>
      </c>
      <c r="E365" t="s" s="23">
        <v>2651</v>
      </c>
      <c r="F365" s="25">
        <v>44335</v>
      </c>
      <c r="G365" t="s" s="24">
        <v>2652</v>
      </c>
      <c r="H365" s="26">
        <v>12</v>
      </c>
      <c r="I365" s="26">
        <v>0.25</v>
      </c>
      <c r="J365" t="s" s="24">
        <v>496</v>
      </c>
      <c r="K365" t="s" s="23">
        <v>53</v>
      </c>
      <c r="L365" t="s" s="24">
        <v>296</v>
      </c>
      <c r="M365" t="s" s="24">
        <v>55</v>
      </c>
      <c r="N365" s="27">
        <v>26.4999999394286</v>
      </c>
      <c r="O365" s="27">
        <v>26.25</v>
      </c>
      <c r="P365" s="27">
        <v>26.25</v>
      </c>
      <c r="Q365" s="28">
        <v>-0.943396</v>
      </c>
      <c r="R365" t="s" s="24">
        <v>2653</v>
      </c>
      <c r="S365" t="s" s="24"/>
      <c r="T365" s="45">
        <v>0.44</v>
      </c>
      <c r="U365" s="30">
        <v>338721</v>
      </c>
      <c r="V365" t="s" s="29">
        <v>983</v>
      </c>
      <c r="W365" s="28">
        <v>8883.97975</v>
      </c>
      <c r="X365" t="s" s="24"/>
      <c r="Y365" t="s" s="24">
        <v>2654</v>
      </c>
      <c r="Z365" t="s" s="24">
        <v>196</v>
      </c>
      <c r="AA365" s="28">
        <v>7950</v>
      </c>
      <c r="AB365" s="28">
        <v>2059.72</v>
      </c>
      <c r="AC365" s="28">
        <v>0.0167029774872912</v>
      </c>
      <c r="AD365" s="28">
        <v>0.0448083512630488</v>
      </c>
      <c r="AE365" s="28">
        <v>-0.000262102841388951</v>
      </c>
      <c r="AF365" t="s" s="24">
        <v>124</v>
      </c>
      <c r="AG365" s="28">
        <v>164.46</v>
      </c>
      <c r="AH365" s="28">
        <v>0.24913</v>
      </c>
      <c r="AI365" t="s" s="24">
        <v>125</v>
      </c>
      <c r="AJ365" s="31">
        <v>256.51</v>
      </c>
      <c r="AK365" s="31">
        <v>-166.06</v>
      </c>
      <c r="AL365" s="31">
        <v>-125.49</v>
      </c>
      <c r="AM365" s="31">
        <v>-35.05</v>
      </c>
      <c r="AN365" t="s" s="29"/>
      <c r="AO365" s="32">
        <v>3066006</v>
      </c>
      <c r="AP365" s="27">
        <v>12.88</v>
      </c>
      <c r="AQ365" s="28">
        <v>3.86</v>
      </c>
      <c r="AR365" t="s" s="24">
        <v>93</v>
      </c>
      <c r="AS365" s="27">
        <v>26.92</v>
      </c>
      <c r="AT365" s="27">
        <v>0.0900000035762787</v>
      </c>
      <c r="AU365" t="s" s="24">
        <v>1891</v>
      </c>
    </row>
    <row r="366" ht="19.8" customHeight="1">
      <c r="A366" t="s" s="22">
        <v>2655</v>
      </c>
      <c r="B366" t="s" s="33">
        <v>2656</v>
      </c>
      <c r="C366" t="s" s="33">
        <v>2657</v>
      </c>
      <c r="D366" t="s" s="34">
        <v>138</v>
      </c>
      <c r="E366" t="s" s="33">
        <v>2658</v>
      </c>
      <c r="F366" s="35">
        <v>39615</v>
      </c>
      <c r="G366" t="s" s="34">
        <v>2659</v>
      </c>
      <c r="H366" s="36">
        <v>2.9</v>
      </c>
      <c r="I366" s="36">
        <v>0.1</v>
      </c>
      <c r="J366" t="s" s="34">
        <v>215</v>
      </c>
      <c r="K366" t="s" s="33">
        <v>205</v>
      </c>
      <c r="L366" t="s" s="34">
        <v>296</v>
      </c>
      <c r="M366" t="s" s="34">
        <v>55</v>
      </c>
      <c r="N366" s="37">
        <v>10.5999999757714</v>
      </c>
      <c r="O366" s="37">
        <v>10.7</v>
      </c>
      <c r="P366" s="37">
        <v>10.5</v>
      </c>
      <c r="Q366" s="38">
        <v>-0.943396</v>
      </c>
      <c r="R366" t="s" s="34">
        <v>2653</v>
      </c>
      <c r="S366" t="s" s="34"/>
      <c r="T366" s="39">
        <v>0.795698924731183</v>
      </c>
      <c r="U366" s="40">
        <v>691212</v>
      </c>
      <c r="V366" t="s" s="43">
        <v>849</v>
      </c>
      <c r="W366" s="38">
        <v>7284.9508</v>
      </c>
      <c r="X366" t="s" s="34"/>
      <c r="Y366" t="s" s="34">
        <v>2660</v>
      </c>
      <c r="Z366" t="s" s="34">
        <v>301</v>
      </c>
      <c r="AA366" s="38">
        <v>8982.030000000001</v>
      </c>
      <c r="AB366" s="38">
        <v>4494.29</v>
      </c>
      <c r="AC366" s="38">
        <v>0.0571672892229339</v>
      </c>
      <c r="AD366" s="38">
        <v>0.09050907974523829</v>
      </c>
      <c r="AE366" s="38">
        <v>-0.0243103422074694</v>
      </c>
      <c r="AF366" t="s" s="34">
        <v>234</v>
      </c>
      <c r="AG366" s="38">
        <v>190.16</v>
      </c>
      <c r="AH366" s="38">
        <v>0.27686</v>
      </c>
      <c r="AI366" t="s" s="34">
        <v>125</v>
      </c>
      <c r="AJ366" s="42">
        <v>154.08</v>
      </c>
      <c r="AK366" s="42">
        <v>18.91</v>
      </c>
      <c r="AL366" s="42">
        <v>-106.28</v>
      </c>
      <c r="AM366" s="48">
        <v>66.7</v>
      </c>
      <c r="AN366" t="s" s="43"/>
      <c r="AO366" s="44">
        <v>5177581</v>
      </c>
      <c r="AP366" s="37">
        <v>12.94</v>
      </c>
      <c r="AQ366" s="38">
        <v>2</v>
      </c>
      <c r="AR366" t="s" s="34">
        <v>93</v>
      </c>
      <c r="AS366" s="37">
        <v>20.14</v>
      </c>
      <c r="AT366" s="37">
        <v>0.150000005960464</v>
      </c>
      <c r="AU366" t="s" s="34">
        <v>899</v>
      </c>
    </row>
    <row r="367" ht="19.8" customHeight="1">
      <c r="A367" t="s" s="22">
        <v>2661</v>
      </c>
      <c r="B367" t="s" s="23">
        <v>2662</v>
      </c>
      <c r="C367" t="s" s="23">
        <v>1887</v>
      </c>
      <c r="D367" t="s" s="24">
        <v>69</v>
      </c>
      <c r="E367" t="s" s="23">
        <v>2663</v>
      </c>
      <c r="F367" s="25">
        <v>35270</v>
      </c>
      <c r="G367" t="s" s="24">
        <v>2664</v>
      </c>
      <c r="H367" s="26">
        <v>32</v>
      </c>
      <c r="I367" s="26">
        <v>0.1</v>
      </c>
      <c r="J367" t="s" s="24">
        <v>86</v>
      </c>
      <c r="K367" t="s" s="23">
        <v>87</v>
      </c>
      <c r="L367" t="s" s="24">
        <v>296</v>
      </c>
      <c r="M367" t="s" s="24">
        <v>55</v>
      </c>
      <c r="N367" s="27">
        <v>21.0999999363971</v>
      </c>
      <c r="O367" s="27">
        <v>21.7</v>
      </c>
      <c r="P367" s="27">
        <v>20.9</v>
      </c>
      <c r="Q367" s="28">
        <v>-0.947867</v>
      </c>
      <c r="R367" t="s" s="24">
        <v>2665</v>
      </c>
      <c r="S367" t="s" s="24"/>
      <c r="T367" s="45">
        <v>1.11538461538462</v>
      </c>
      <c r="U367" s="30">
        <v>6403</v>
      </c>
      <c r="V367" t="s" s="29">
        <v>195</v>
      </c>
      <c r="W367" s="28">
        <v>134.5092</v>
      </c>
      <c r="X367" t="s" s="24"/>
      <c r="Y367" t="s" s="24"/>
      <c r="Z367" t="s" s="24">
        <v>178</v>
      </c>
      <c r="AA367" s="28">
        <v>3376</v>
      </c>
      <c r="AB367" s="28">
        <v>2147.99</v>
      </c>
      <c r="AC367" s="28">
        <v>-0.0238616703853426</v>
      </c>
      <c r="AD367" s="28">
        <v>-0.0273399313936938</v>
      </c>
      <c r="AE367" s="28">
        <v>-0.0138330303197253</v>
      </c>
      <c r="AF367" t="s" s="24">
        <v>234</v>
      </c>
      <c r="AG367" s="28">
        <v>42.44</v>
      </c>
      <c r="AH367" s="28">
        <v>0.29366</v>
      </c>
      <c r="AI367" t="s" s="24">
        <v>125</v>
      </c>
      <c r="AJ367" s="31">
        <v>477.86</v>
      </c>
      <c r="AK367" s="31">
        <v>-31.09</v>
      </c>
      <c r="AL367" s="31">
        <v>-398.13</v>
      </c>
      <c r="AM367" s="31">
        <v>48.64</v>
      </c>
      <c r="AN367" t="s" s="29">
        <v>92</v>
      </c>
      <c r="AO367" s="32">
        <v>1423544</v>
      </c>
      <c r="AP367" s="27">
        <v>34.98</v>
      </c>
      <c r="AQ367" s="28">
        <v>1.57</v>
      </c>
      <c r="AR367" t="s" s="24">
        <v>93</v>
      </c>
      <c r="AS367" s="27">
        <v>40.9</v>
      </c>
      <c r="AT367" s="27">
        <v>0.00999999977648258</v>
      </c>
      <c r="AU367" s="28">
        <v>1.18</v>
      </c>
    </row>
    <row r="368" ht="19.8" customHeight="1">
      <c r="A368" t="s" s="22">
        <v>2666</v>
      </c>
      <c r="B368" t="s" s="33">
        <v>2667</v>
      </c>
      <c r="C368" t="s" s="33">
        <v>2668</v>
      </c>
      <c r="D368" t="s" s="34">
        <v>50</v>
      </c>
      <c r="E368" t="s" s="33">
        <v>2669</v>
      </c>
      <c r="F368" s="35">
        <v>42964</v>
      </c>
      <c r="G368" t="s" s="34">
        <v>2670</v>
      </c>
      <c r="H368" s="36">
        <v>5.9</v>
      </c>
      <c r="I368" s="36">
        <v>0.01</v>
      </c>
      <c r="J368" t="s" s="34">
        <v>224</v>
      </c>
      <c r="K368" t="s" s="33">
        <v>225</v>
      </c>
      <c r="L368" t="s" s="34">
        <v>54</v>
      </c>
      <c r="M368" t="s" s="34">
        <v>55</v>
      </c>
      <c r="N368" s="37">
        <v>1.05000000050481</v>
      </c>
      <c r="O368" s="37">
        <v>1.06</v>
      </c>
      <c r="P368" s="37">
        <v>1.04</v>
      </c>
      <c r="Q368" s="38">
        <v>-0.952381</v>
      </c>
      <c r="R368" t="s" s="34">
        <v>2671</v>
      </c>
      <c r="S368" t="s" s="34"/>
      <c r="T368" t="s" s="43">
        <v>2672</v>
      </c>
      <c r="U368" s="40">
        <v>999700</v>
      </c>
      <c r="V368" t="s" s="43">
        <v>2004</v>
      </c>
      <c r="W368" s="38">
        <v>1045.296</v>
      </c>
      <c r="X368" t="s" s="34"/>
      <c r="Y368" t="s" s="34">
        <v>2673</v>
      </c>
      <c r="Z368" t="s" s="34">
        <v>115</v>
      </c>
      <c r="AA368" s="38">
        <v>774.1900000000001</v>
      </c>
      <c r="AB368" s="38">
        <v>823.5599999999999</v>
      </c>
      <c r="AC368" s="38">
        <v>0.0346660350544766</v>
      </c>
      <c r="AD368" s="38">
        <v>0.130271908409799</v>
      </c>
      <c r="AE368" s="38">
        <v>0.00688322961622633</v>
      </c>
      <c r="AF368" t="s" s="34">
        <v>124</v>
      </c>
      <c r="AG368" s="38">
        <v>5.64</v>
      </c>
      <c r="AH368" s="38">
        <v>0.01731</v>
      </c>
      <c r="AI368" t="s" s="34"/>
      <c r="AJ368" s="42">
        <v>27.97</v>
      </c>
      <c r="AK368" s="48">
        <v>-4.2</v>
      </c>
      <c r="AL368" s="42">
        <v>-3.87</v>
      </c>
      <c r="AM368" s="48">
        <v>19.9</v>
      </c>
      <c r="AN368" t="s" s="43">
        <v>92</v>
      </c>
      <c r="AO368" s="44">
        <v>2992852</v>
      </c>
      <c r="AP368" s="37">
        <v>30.93</v>
      </c>
      <c r="AQ368" s="38">
        <v>0.9399999999999999</v>
      </c>
      <c r="AR368" t="s" s="34">
        <v>93</v>
      </c>
      <c r="AS368" s="37">
        <v>74.22</v>
      </c>
      <c r="AT368" s="37">
        <v>0.189999997615814</v>
      </c>
      <c r="AU368" t="s" s="34"/>
    </row>
    <row r="369" ht="19.8" customHeight="1">
      <c r="A369" t="s" s="22">
        <v>2674</v>
      </c>
      <c r="B369" t="s" s="23">
        <v>2675</v>
      </c>
      <c r="C369" t="s" s="23">
        <v>2676</v>
      </c>
      <c r="D369" t="s" s="24">
        <v>69</v>
      </c>
      <c r="E369" t="s" s="23">
        <v>2677</v>
      </c>
      <c r="F369" s="25">
        <v>32780</v>
      </c>
      <c r="G369" t="s" s="24">
        <v>2678</v>
      </c>
      <c r="H369" s="26">
        <v>68</v>
      </c>
      <c r="I369" s="26">
        <v>0.05</v>
      </c>
      <c r="J369" t="s" s="24">
        <v>496</v>
      </c>
      <c r="K369" t="s" s="23">
        <v>53</v>
      </c>
      <c r="L369" t="s" s="24">
        <v>54</v>
      </c>
      <c r="M369" t="s" s="24">
        <v>55</v>
      </c>
      <c r="N369" s="27">
        <v>5.25000000252404</v>
      </c>
      <c r="O369" s="27">
        <v>5.25</v>
      </c>
      <c r="P369" s="27">
        <v>5.2</v>
      </c>
      <c r="Q369" s="28">
        <v>-0.952381</v>
      </c>
      <c r="R369" s="28">
        <v>-0.952380952380952</v>
      </c>
      <c r="S369" t="s" s="24"/>
      <c r="T369" s="45">
        <v>0.4</v>
      </c>
      <c r="U369" s="30">
        <v>44808</v>
      </c>
      <c r="V369" t="s" s="29">
        <v>2551</v>
      </c>
      <c r="W369" s="28">
        <v>233.66775</v>
      </c>
      <c r="X369" t="s" s="24"/>
      <c r="Y369" t="s" s="24"/>
      <c r="Z369" t="s" s="24">
        <v>617</v>
      </c>
      <c r="AA369" s="28">
        <v>1417.49</v>
      </c>
      <c r="AB369" s="28">
        <v>1950.58</v>
      </c>
      <c r="AC369" s="28">
        <v>0.00711001159022399</v>
      </c>
      <c r="AD369" s="28">
        <v>0.012815705304952</v>
      </c>
      <c r="AE369" s="28">
        <v>-0.0160214695763593</v>
      </c>
      <c r="AF369" t="s" s="24">
        <v>234</v>
      </c>
      <c r="AG369" s="28">
        <v>58.26</v>
      </c>
      <c r="AH369" s="28">
        <v>0.18544</v>
      </c>
      <c r="AI369" t="s" s="24">
        <v>125</v>
      </c>
      <c r="AJ369" s="47">
        <v>178.8</v>
      </c>
      <c r="AK369" s="31">
        <v>-43.44</v>
      </c>
      <c r="AL369" s="31">
        <v>-79.22</v>
      </c>
      <c r="AM369" s="31">
        <v>56.14</v>
      </c>
      <c r="AN369" t="s" s="29">
        <v>92</v>
      </c>
      <c r="AO369" s="32">
        <v>12617700</v>
      </c>
      <c r="AP369" s="27">
        <v>9.69</v>
      </c>
      <c r="AQ369" s="28">
        <v>0.73</v>
      </c>
      <c r="AR369" t="s" s="24">
        <v>93</v>
      </c>
      <c r="AS369" s="27">
        <v>21.4</v>
      </c>
      <c r="AT369" s="27">
        <v>0.0399999991059303</v>
      </c>
      <c r="AU369" t="s" s="24">
        <v>2679</v>
      </c>
    </row>
    <row r="370" ht="19.8" customHeight="1">
      <c r="A370" t="s" s="22">
        <v>2680</v>
      </c>
      <c r="B370" t="s" s="33">
        <v>2681</v>
      </c>
      <c r="C370" t="s" s="33">
        <v>2682</v>
      </c>
      <c r="D370" t="s" s="34">
        <v>138</v>
      </c>
      <c r="E370" t="s" s="33">
        <v>2683</v>
      </c>
      <c r="F370" s="35">
        <v>42341</v>
      </c>
      <c r="G370" t="s" s="34">
        <v>2684</v>
      </c>
      <c r="H370" s="36">
        <v>4</v>
      </c>
      <c r="I370" s="36">
        <v>0.05</v>
      </c>
      <c r="J370" t="s" s="34">
        <v>496</v>
      </c>
      <c r="K370" t="s" s="33">
        <v>53</v>
      </c>
      <c r="L370" t="s" s="34">
        <v>296</v>
      </c>
      <c r="M370" t="s" s="34">
        <v>55</v>
      </c>
      <c r="N370" s="37">
        <v>5.25000000252404</v>
      </c>
      <c r="O370" s="37">
        <v>5.3</v>
      </c>
      <c r="P370" s="37">
        <v>5.2</v>
      </c>
      <c r="Q370" s="38">
        <v>-0.952381</v>
      </c>
      <c r="R370" t="s" s="34">
        <v>132</v>
      </c>
      <c r="S370" t="s" s="34"/>
      <c r="T370" s="39">
        <v>1.34</v>
      </c>
      <c r="U370" s="40">
        <v>1360843</v>
      </c>
      <c r="V370" t="s" s="43">
        <v>1077</v>
      </c>
      <c r="W370" s="38">
        <v>7133.4895</v>
      </c>
      <c r="X370" t="s" s="34"/>
      <c r="Y370" t="s" s="34">
        <v>588</v>
      </c>
      <c r="Z370" t="s" s="34">
        <v>196</v>
      </c>
      <c r="AA370" s="38">
        <v>7245</v>
      </c>
      <c r="AB370" s="38">
        <v>2132.28</v>
      </c>
      <c r="AC370" s="38">
        <v>0.108869667432982</v>
      </c>
      <c r="AD370" s="38">
        <v>0.408617214604328</v>
      </c>
      <c r="AE370" s="38">
        <v>-0.0856353828077428</v>
      </c>
      <c r="AF370" t="s" s="34">
        <v>124</v>
      </c>
      <c r="AG370" s="38">
        <v>86.37</v>
      </c>
      <c r="AH370" s="38">
        <v>0.15354</v>
      </c>
      <c r="AI370" t="s" s="34">
        <v>125</v>
      </c>
      <c r="AJ370" s="44">
        <v>-317</v>
      </c>
      <c r="AK370" s="42">
        <v>-343.42</v>
      </c>
      <c r="AL370" s="42">
        <v>536.79</v>
      </c>
      <c r="AM370" s="42">
        <v>-123.64</v>
      </c>
      <c r="AN370" t="s" s="43"/>
      <c r="AO370" s="44">
        <v>39317025</v>
      </c>
      <c r="AP370" s="37">
        <v>15.63</v>
      </c>
      <c r="AQ370" s="38">
        <v>3.36</v>
      </c>
      <c r="AR370" t="s" s="34">
        <v>93</v>
      </c>
      <c r="AS370" s="37">
        <v>36.73</v>
      </c>
      <c r="AT370" s="37">
        <v>0.0799999982118607</v>
      </c>
      <c r="AU370" t="s" s="34">
        <v>2685</v>
      </c>
    </row>
    <row r="371" ht="19.8" customHeight="1">
      <c r="A371" t="s" s="22">
        <v>2686</v>
      </c>
      <c r="B371" t="s" s="23">
        <v>2687</v>
      </c>
      <c r="C371" t="s" s="23">
        <v>2688</v>
      </c>
      <c r="D371" t="s" s="24">
        <v>201</v>
      </c>
      <c r="E371" t="s" s="23">
        <v>2689</v>
      </c>
      <c r="F371" s="25">
        <v>43881</v>
      </c>
      <c r="G371" t="s" s="24">
        <v>2690</v>
      </c>
      <c r="H371" s="26">
        <v>42</v>
      </c>
      <c r="I371" s="26">
        <v>0.1</v>
      </c>
      <c r="J371" t="s" s="24">
        <v>185</v>
      </c>
      <c r="K371" t="s" s="23">
        <v>87</v>
      </c>
      <c r="L371" t="s" s="24">
        <v>88</v>
      </c>
      <c r="M371" t="s" s="24">
        <v>55</v>
      </c>
      <c r="N371" s="27">
        <v>20.9000000424058</v>
      </c>
      <c r="O371" s="27">
        <v>21.2</v>
      </c>
      <c r="P371" s="27">
        <v>20.7</v>
      </c>
      <c r="Q371" s="28">
        <v>-0.956938</v>
      </c>
      <c r="R371" t="s" s="24">
        <v>2691</v>
      </c>
      <c r="S371" t="s" s="24"/>
      <c r="T371" s="45">
        <v>1.27848101265823</v>
      </c>
      <c r="U371" s="30">
        <v>6233679</v>
      </c>
      <c r="V371" t="s" s="29">
        <v>1469</v>
      </c>
      <c r="W371" s="28">
        <v>129657.3374</v>
      </c>
      <c r="X371" t="s" s="24"/>
      <c r="Y371" t="s" s="24">
        <v>2692</v>
      </c>
      <c r="Z371" t="s" s="24">
        <v>243</v>
      </c>
      <c r="AA371" s="28">
        <v>126047.9</v>
      </c>
      <c r="AB371" s="28">
        <v>67107.64</v>
      </c>
      <c r="AC371" s="28">
        <v>-0.0148611640244054</v>
      </c>
      <c r="AD371" s="28">
        <v>0.00206063285588707</v>
      </c>
      <c r="AE371" s="28">
        <v>-0.0588350461707362</v>
      </c>
      <c r="AF371" t="s" s="24">
        <v>124</v>
      </c>
      <c r="AG371" s="28">
        <v>1142.97</v>
      </c>
      <c r="AH371" s="28">
        <v>7.36481</v>
      </c>
      <c r="AI371" t="s" s="24">
        <v>125</v>
      </c>
      <c r="AJ371" s="31">
        <v>10006.39</v>
      </c>
      <c r="AK371" s="47">
        <v>-2796.4</v>
      </c>
      <c r="AL371" s="31">
        <v>-6743.75</v>
      </c>
      <c r="AM371" s="31">
        <v>466.24</v>
      </c>
      <c r="AN371" t="s" s="29">
        <v>92</v>
      </c>
      <c r="AO371" s="32">
        <v>13453107</v>
      </c>
      <c r="AP371" s="27">
        <v>16.19</v>
      </c>
      <c r="AQ371" s="28">
        <v>1.88</v>
      </c>
      <c r="AR371" t="s" s="24">
        <v>93</v>
      </c>
      <c r="AS371" s="27">
        <v>57.77</v>
      </c>
      <c r="AT371" s="27">
        <v>0.180000007152557</v>
      </c>
      <c r="AU371" t="s" s="24">
        <v>2693</v>
      </c>
    </row>
    <row r="372" ht="19.8" customHeight="1">
      <c r="A372" t="s" s="22">
        <v>2694</v>
      </c>
      <c r="B372" t="s" s="33">
        <v>2695</v>
      </c>
      <c r="C372" t="s" s="33">
        <v>2696</v>
      </c>
      <c r="D372" t="s" s="34">
        <v>69</v>
      </c>
      <c r="E372" t="s" s="33">
        <v>2697</v>
      </c>
      <c r="F372" s="35">
        <v>40967</v>
      </c>
      <c r="G372" t="s" s="34">
        <v>2698</v>
      </c>
      <c r="H372" s="36">
        <v>3.6</v>
      </c>
      <c r="I372" s="36">
        <v>0.02</v>
      </c>
      <c r="J372" t="s" s="34">
        <v>224</v>
      </c>
      <c r="K372" t="s" s="33">
        <v>225</v>
      </c>
      <c r="L372" t="s" s="34">
        <v>54</v>
      </c>
      <c r="M372" t="s" s="34">
        <v>55</v>
      </c>
      <c r="N372" s="37">
        <v>2.06000000444314</v>
      </c>
      <c r="O372" s="37">
        <v>2.02</v>
      </c>
      <c r="P372" s="37">
        <v>2.04</v>
      </c>
      <c r="Q372" s="38">
        <v>-0.970874</v>
      </c>
      <c r="R372" t="s" s="34">
        <v>2699</v>
      </c>
      <c r="S372" t="s" s="34"/>
      <c r="T372" s="39">
        <v>0.34</v>
      </c>
      <c r="U372" s="40">
        <v>178836</v>
      </c>
      <c r="V372" s="41">
        <v>35.0113241733353</v>
      </c>
      <c r="W372" s="38">
        <v>360.72735</v>
      </c>
      <c r="X372" t="s" s="34"/>
      <c r="Y372" t="s" s="34"/>
      <c r="Z372" t="s" s="34">
        <v>636</v>
      </c>
      <c r="AA372" s="38">
        <v>1285.57</v>
      </c>
      <c r="AB372" s="38">
        <v>1368.59</v>
      </c>
      <c r="AC372" s="38">
        <v>-0.0024084005009473</v>
      </c>
      <c r="AD372" s="38">
        <v>-0.000366097654420842</v>
      </c>
      <c r="AE372" s="38">
        <v>-0.00634561071057771</v>
      </c>
      <c r="AF372" t="s" s="34">
        <v>124</v>
      </c>
      <c r="AG372" s="38">
        <v>36.5</v>
      </c>
      <c r="AH372" s="38">
        <v>0.12811</v>
      </c>
      <c r="AI372" t="s" s="34">
        <v>125</v>
      </c>
      <c r="AJ372" s="48">
        <v>247.8</v>
      </c>
      <c r="AK372" s="42">
        <v>-162.05</v>
      </c>
      <c r="AL372" s="42">
        <v>-43.22</v>
      </c>
      <c r="AM372" s="42">
        <v>42.53</v>
      </c>
      <c r="AN372" t="s" s="43">
        <v>92</v>
      </c>
      <c r="AO372" s="44">
        <v>30620021</v>
      </c>
      <c r="AP372" s="37">
        <v>7.53</v>
      </c>
      <c r="AQ372" s="38">
        <v>0.87</v>
      </c>
      <c r="AR372" t="s" s="34">
        <v>93</v>
      </c>
      <c r="AS372" s="37">
        <v>47.88</v>
      </c>
      <c r="AT372" s="37">
        <v>0.0199999995529652</v>
      </c>
      <c r="AU372" s="38">
        <v>4.51</v>
      </c>
    </row>
    <row r="373" ht="19.8" customHeight="1">
      <c r="A373" t="s" s="22">
        <v>2700</v>
      </c>
      <c r="B373" t="s" s="23">
        <v>2701</v>
      </c>
      <c r="C373" t="s" s="23">
        <v>2702</v>
      </c>
      <c r="D373" t="s" s="24">
        <v>69</v>
      </c>
      <c r="E373" t="s" s="23">
        <v>2703</v>
      </c>
      <c r="F373" s="25">
        <v>32885</v>
      </c>
      <c r="G373" t="s" s="24">
        <v>2704</v>
      </c>
      <c r="H373" s="26">
        <v>220</v>
      </c>
      <c r="I373" s="26">
        <v>0.05</v>
      </c>
      <c r="J373" t="s" s="24">
        <v>496</v>
      </c>
      <c r="K373" t="s" s="23">
        <v>53</v>
      </c>
      <c r="L373" t="s" s="24">
        <v>54</v>
      </c>
      <c r="M373" t="s" s="24">
        <v>55</v>
      </c>
      <c r="N373" s="27">
        <v>5.15000001110784</v>
      </c>
      <c r="O373" s="27">
        <v>5.15</v>
      </c>
      <c r="P373" s="27">
        <v>5.1</v>
      </c>
      <c r="Q373" s="28">
        <v>-0.970874</v>
      </c>
      <c r="R373" t="s" s="24">
        <v>132</v>
      </c>
      <c r="S373" t="s" s="24"/>
      <c r="T373" t="s" s="29">
        <v>1929</v>
      </c>
      <c r="U373" s="30">
        <v>23700</v>
      </c>
      <c r="V373" t="s" s="29">
        <v>2705</v>
      </c>
      <c r="W373" s="28">
        <v>119.885</v>
      </c>
      <c r="X373" t="s" s="24"/>
      <c r="Y373" t="s" s="24">
        <v>369</v>
      </c>
      <c r="Z373" t="s" s="24">
        <v>187</v>
      </c>
      <c r="AA373" s="28">
        <v>1699.5</v>
      </c>
      <c r="AB373" s="28">
        <v>2693.37</v>
      </c>
      <c r="AC373" s="28">
        <v>0.0304140190235624</v>
      </c>
      <c r="AD373" s="28">
        <v>0.159925249957313</v>
      </c>
      <c r="AE373" s="28">
        <v>-0.0192982008979125</v>
      </c>
      <c r="AF373" t="s" s="24">
        <v>124</v>
      </c>
      <c r="AG373" s="28">
        <v>46</v>
      </c>
      <c r="AH373" s="28">
        <v>0.0847</v>
      </c>
      <c r="AI373" t="s" s="24">
        <v>125</v>
      </c>
      <c r="AJ373" s="31">
        <v>328.99</v>
      </c>
      <c r="AK373" s="32">
        <v>-66</v>
      </c>
      <c r="AL373" s="31">
        <v>-211.96</v>
      </c>
      <c r="AM373" s="31">
        <v>51.03</v>
      </c>
      <c r="AN373" t="s" s="29">
        <v>92</v>
      </c>
      <c r="AO373" s="32">
        <v>1754201</v>
      </c>
      <c r="AP373" s="27">
        <v>7.27</v>
      </c>
      <c r="AQ373" s="28">
        <v>0.63</v>
      </c>
      <c r="AR373" t="s" s="24">
        <v>93</v>
      </c>
      <c r="AS373" s="27">
        <v>51.54</v>
      </c>
      <c r="AT373" s="27">
        <v>0.0199999995529652</v>
      </c>
      <c r="AU373" t="s" s="24">
        <v>2706</v>
      </c>
    </row>
    <row r="374" ht="19.8" customHeight="1">
      <c r="A374" t="s" s="22">
        <v>2707</v>
      </c>
      <c r="B374" t="s" s="33">
        <v>2708</v>
      </c>
      <c r="C374" t="s" s="33">
        <v>2709</v>
      </c>
      <c r="D374" t="s" s="34">
        <v>138</v>
      </c>
      <c r="E374" t="s" s="33">
        <v>2710</v>
      </c>
      <c r="F374" s="35">
        <v>44701</v>
      </c>
      <c r="G374" t="s" s="34">
        <v>2711</v>
      </c>
      <c r="H374" s="36">
        <v>4.5</v>
      </c>
      <c r="I374" s="36">
        <v>0.02</v>
      </c>
      <c r="J374" t="s" s="34">
        <v>496</v>
      </c>
      <c r="K374" t="s" s="33">
        <v>53</v>
      </c>
      <c r="L374" t="s" s="34">
        <v>54</v>
      </c>
      <c r="M374" t="s" s="34">
        <v>55</v>
      </c>
      <c r="N374" s="37">
        <v>2.06000000444314</v>
      </c>
      <c r="O374" s="37">
        <v>2.06</v>
      </c>
      <c r="P374" s="37">
        <v>2.04</v>
      </c>
      <c r="Q374" s="38">
        <v>-0.970874</v>
      </c>
      <c r="R374" t="s" s="34">
        <v>2712</v>
      </c>
      <c r="S374" t="s" s="34"/>
      <c r="T374" s="39">
        <v>2.175</v>
      </c>
      <c r="U374" s="40">
        <v>249124</v>
      </c>
      <c r="V374" s="41">
        <v>-61.4887917055065</v>
      </c>
      <c r="W374" s="38">
        <v>501.5848</v>
      </c>
      <c r="X374" t="s" s="34"/>
      <c r="Y374" t="s" s="34">
        <v>2713</v>
      </c>
      <c r="Z374" t="s" s="34">
        <v>376</v>
      </c>
      <c r="AA374" s="38">
        <v>1380.2</v>
      </c>
      <c r="AB374" s="38">
        <v>1249.84</v>
      </c>
      <c r="AC374" s="38">
        <v>0.0421858527902114</v>
      </c>
      <c r="AD374" s="38">
        <v>0.209201764248033</v>
      </c>
      <c r="AE374" s="38">
        <v>-0.018478525487486</v>
      </c>
      <c r="AF374" t="s" s="34">
        <v>104</v>
      </c>
      <c r="AG374" s="38">
        <v>16.96</v>
      </c>
      <c r="AH374" s="38">
        <v>0.05421</v>
      </c>
      <c r="AI374" t="s" s="34">
        <v>125</v>
      </c>
      <c r="AJ374" s="42">
        <v>132.08</v>
      </c>
      <c r="AK374" s="42">
        <v>-128.72</v>
      </c>
      <c r="AL374" s="42">
        <v>27.99</v>
      </c>
      <c r="AM374" s="42">
        <v>31.35</v>
      </c>
      <c r="AN374" t="s" s="43"/>
      <c r="AO374" s="44">
        <v>48517000</v>
      </c>
      <c r="AP374" s="37">
        <v>0</v>
      </c>
      <c r="AQ374" s="38">
        <v>1.1</v>
      </c>
      <c r="AR374" t="s" s="34">
        <v>93</v>
      </c>
      <c r="AS374" s="37">
        <v>31.97</v>
      </c>
      <c r="AT374" s="37">
        <v>0.100000001490116</v>
      </c>
      <c r="AU374" s="38">
        <v>2.91</v>
      </c>
    </row>
    <row r="375" ht="19.8" customHeight="1">
      <c r="A375" t="s" s="22">
        <v>2714</v>
      </c>
      <c r="B375" t="s" s="23">
        <v>2715</v>
      </c>
      <c r="C375" t="s" s="23">
        <v>2716</v>
      </c>
      <c r="D375" t="s" s="24">
        <v>201</v>
      </c>
      <c r="E375" t="s" s="23">
        <v>2717</v>
      </c>
      <c r="F375" s="25">
        <v>42374</v>
      </c>
      <c r="G375" t="s" s="24">
        <v>2718</v>
      </c>
      <c r="H375" s="26">
        <v>0</v>
      </c>
      <c r="I375" s="26">
        <v>0.05</v>
      </c>
      <c r="J375" t="s" s="24">
        <v>151</v>
      </c>
      <c r="K375" t="s" s="23">
        <v>87</v>
      </c>
      <c r="L375" t="s" s="24">
        <v>88</v>
      </c>
      <c r="M375" t="s" s="24">
        <v>55</v>
      </c>
      <c r="N375" s="27">
        <v>5.09999999192079</v>
      </c>
      <c r="O375" s="27">
        <v>5.1</v>
      </c>
      <c r="P375" s="27">
        <v>5.05</v>
      </c>
      <c r="Q375" s="28">
        <v>-0.980392</v>
      </c>
      <c r="R375" t="s" s="24">
        <v>553</v>
      </c>
      <c r="S375" t="s" s="24"/>
      <c r="T375" s="45">
        <v>0.820175438596491</v>
      </c>
      <c r="U375" s="30">
        <v>9922554</v>
      </c>
      <c r="V375" t="s" s="29">
        <v>983</v>
      </c>
      <c r="W375" s="28">
        <v>50426.4031</v>
      </c>
      <c r="X375" t="s" s="24"/>
      <c r="Y375" t="s" s="24">
        <v>2719</v>
      </c>
      <c r="Z375" t="s" s="24">
        <v>446</v>
      </c>
      <c r="AA375" s="28">
        <v>77953.5</v>
      </c>
      <c r="AB375" s="28">
        <v>34736.69</v>
      </c>
      <c r="AC375" s="28">
        <v>0.0444928666166465</v>
      </c>
      <c r="AD375" s="28">
        <v>0.0773889714094903</v>
      </c>
      <c r="AE375" s="28">
        <v>-0.0457598195286802</v>
      </c>
      <c r="AF375" t="s" s="24">
        <v>234</v>
      </c>
      <c r="AG375" s="28">
        <v>993.09</v>
      </c>
      <c r="AH375" s="28">
        <v>2.25595</v>
      </c>
      <c r="AI375" t="s" s="24">
        <v>125</v>
      </c>
      <c r="AJ375" s="31">
        <v>-3377.58</v>
      </c>
      <c r="AK375" s="31">
        <v>-4532.28</v>
      </c>
      <c r="AL375" s="31">
        <v>7681.41</v>
      </c>
      <c r="AM375" s="31">
        <v>-228.46</v>
      </c>
      <c r="AN375" t="s" s="29"/>
      <c r="AO375" s="32">
        <v>714964388</v>
      </c>
      <c r="AP375" s="27">
        <v>20.2</v>
      </c>
      <c r="AQ375" s="28">
        <v>2.2</v>
      </c>
      <c r="AR375" t="s" s="24">
        <v>93</v>
      </c>
      <c r="AS375" s="27">
        <v>45.52</v>
      </c>
      <c r="AT375" s="27">
        <v>0.0500000007450581</v>
      </c>
      <c r="AU375" s="28">
        <v>2.94</v>
      </c>
    </row>
    <row r="376" ht="19.8" customHeight="1">
      <c r="A376" t="s" s="22">
        <v>2720</v>
      </c>
      <c r="B376" t="s" s="33">
        <v>2721</v>
      </c>
      <c r="C376" t="s" s="33">
        <v>2722</v>
      </c>
      <c r="D376" t="s" s="34">
        <v>69</v>
      </c>
      <c r="E376" t="s" s="33">
        <v>2723</v>
      </c>
      <c r="F376" s="35">
        <v>45646</v>
      </c>
      <c r="G376" t="s" s="34">
        <v>2724</v>
      </c>
      <c r="H376" s="36">
        <v>7.8</v>
      </c>
      <c r="I376" s="36">
        <v>0.02</v>
      </c>
      <c r="J376" t="s" s="34">
        <v>86</v>
      </c>
      <c r="K376" t="s" s="33">
        <v>87</v>
      </c>
      <c r="L376" t="s" s="34">
        <v>296</v>
      </c>
      <c r="M376" t="s" s="34">
        <v>55</v>
      </c>
      <c r="N376" s="37">
        <v>4.07999999353663</v>
      </c>
      <c r="O376" s="37">
        <v>4.08</v>
      </c>
      <c r="P376" s="37">
        <v>4.04</v>
      </c>
      <c r="Q376" s="38">
        <v>-0.980392</v>
      </c>
      <c r="R376" t="s" s="34">
        <v>2725</v>
      </c>
      <c r="S376" t="s" s="34"/>
      <c r="T376" s="39">
        <v>0.913265306122449</v>
      </c>
      <c r="U376" s="40">
        <v>606400</v>
      </c>
      <c r="V376" t="s" s="43">
        <v>2726</v>
      </c>
      <c r="W376" s="38">
        <v>2455.58</v>
      </c>
      <c r="X376" t="s" s="34"/>
      <c r="Y376" t="s" s="34">
        <v>2727</v>
      </c>
      <c r="Z376" t="s" s="34">
        <v>1013</v>
      </c>
      <c r="AA376" s="38">
        <v>2182.8</v>
      </c>
      <c r="AB376" s="38">
        <v>1929.55</v>
      </c>
      <c r="AC376" s="38">
        <v>-0.0301302609177654</v>
      </c>
      <c r="AD376" s="38">
        <v>-0.0405158576410029</v>
      </c>
      <c r="AE376" s="38">
        <v>-0.0272925709158185</v>
      </c>
      <c r="AF376" t="s" s="34">
        <v>124</v>
      </c>
      <c r="AG376" s="38">
        <v>42.16</v>
      </c>
      <c r="AH376" s="38">
        <v>0.09204</v>
      </c>
      <c r="AI376" t="s" s="34">
        <v>125</v>
      </c>
      <c r="AJ376" s="42">
        <v>169.45</v>
      </c>
      <c r="AK376" s="42">
        <v>-344.44</v>
      </c>
      <c r="AL376" s="42">
        <v>-246.55</v>
      </c>
      <c r="AM376" s="42">
        <v>-421.54</v>
      </c>
      <c r="AN376" t="s" s="43"/>
      <c r="AO376" s="44">
        <v>2167801</v>
      </c>
      <c r="AP376" s="37">
        <v>9.57</v>
      </c>
      <c r="AQ376" s="38">
        <v>1.13</v>
      </c>
      <c r="AR376" t="s" s="34">
        <v>93</v>
      </c>
      <c r="AS376" s="37">
        <v>48.37</v>
      </c>
      <c r="AT376" s="37">
        <v>0.0399999991059303</v>
      </c>
      <c r="AU376" t="s" s="34">
        <v>2728</v>
      </c>
    </row>
    <row r="377" ht="19.8" customHeight="1">
      <c r="A377" t="s" s="22">
        <v>2729</v>
      </c>
      <c r="B377" t="s" s="23">
        <v>2730</v>
      </c>
      <c r="C377" s="26">
        <v>0</v>
      </c>
      <c r="D377" t="s" s="24">
        <v>69</v>
      </c>
      <c r="E377" t="s" s="23">
        <v>2731</v>
      </c>
      <c r="F377" s="25">
        <v>45217</v>
      </c>
      <c r="G377" t="s" s="24">
        <v>2732</v>
      </c>
      <c r="H377" s="26">
        <v>16.5</v>
      </c>
      <c r="I377" s="26">
        <v>0.02</v>
      </c>
      <c r="J377" t="s" s="24">
        <v>185</v>
      </c>
      <c r="K377" t="s" s="23">
        <v>87</v>
      </c>
      <c r="L377" t="s" s="24">
        <v>54</v>
      </c>
      <c r="M377" t="s" s="24">
        <v>55</v>
      </c>
      <c r="N377" s="27">
        <v>4.07999999353663</v>
      </c>
      <c r="O377" s="27">
        <v>4.1</v>
      </c>
      <c r="P377" s="27">
        <v>4.04</v>
      </c>
      <c r="Q377" s="28">
        <v>-0.980392</v>
      </c>
      <c r="R377" t="s" s="24">
        <v>2725</v>
      </c>
      <c r="S377" t="s" s="24"/>
      <c r="T377" s="45">
        <v>1.26130653266332</v>
      </c>
      <c r="U377" s="30">
        <v>31050</v>
      </c>
      <c r="V377" t="s" s="29">
        <v>2733</v>
      </c>
      <c r="W377" s="28">
        <v>126.1596</v>
      </c>
      <c r="X377" t="s" s="24"/>
      <c r="Y377" t="s" s="24">
        <v>2734</v>
      </c>
      <c r="Z377" t="s" s="24">
        <v>280</v>
      </c>
      <c r="AA377" s="28">
        <v>1224</v>
      </c>
      <c r="AB377" s="28">
        <v>1545.78</v>
      </c>
      <c r="AC377" s="28">
        <v>-0.0413277912647586</v>
      </c>
      <c r="AD377" s="28">
        <v>0.00234863117422491</v>
      </c>
      <c r="AE377" s="28">
        <v>-0.06991660549465099</v>
      </c>
      <c r="AF377" t="s" s="24">
        <v>91</v>
      </c>
      <c r="AG377" s="28">
        <v>-11.11</v>
      </c>
      <c r="AH377" s="28">
        <v>0.08605</v>
      </c>
      <c r="AI377" t="s" s="24">
        <v>125</v>
      </c>
      <c r="AJ377" s="31">
        <v>42.79</v>
      </c>
      <c r="AK377" s="31">
        <v>-33.73</v>
      </c>
      <c r="AL377" s="47">
        <v>-91.8</v>
      </c>
      <c r="AM377" s="31">
        <v>-82.73999999999999</v>
      </c>
      <c r="AN377" t="s" s="29"/>
      <c r="AO377" s="32">
        <v>8169010</v>
      </c>
      <c r="AP377" s="27">
        <v>15.57</v>
      </c>
      <c r="AQ377" s="28">
        <v>0.79</v>
      </c>
      <c r="AR377" t="s" s="24">
        <v>93</v>
      </c>
      <c r="AS377" s="27">
        <v>20.27</v>
      </c>
      <c r="AT377" s="27">
        <v>0.00999999977648258</v>
      </c>
      <c r="AU377" t="s" s="24">
        <v>2735</v>
      </c>
    </row>
    <row r="378" ht="19.8" customHeight="1">
      <c r="A378" t="s" s="22">
        <v>2736</v>
      </c>
      <c r="B378" t="s" s="33">
        <v>2737</v>
      </c>
      <c r="C378" t="s" s="33">
        <v>2738</v>
      </c>
      <c r="D378" t="s" s="34">
        <v>50</v>
      </c>
      <c r="E378" t="s" s="33">
        <v>2739</v>
      </c>
      <c r="F378" s="35">
        <v>44916</v>
      </c>
      <c r="G378" t="s" s="34">
        <v>2740</v>
      </c>
      <c r="H378" s="36">
        <v>6.3</v>
      </c>
      <c r="I378" s="36">
        <v>0.02</v>
      </c>
      <c r="J378" t="s" s="34">
        <v>110</v>
      </c>
      <c r="K378" t="s" s="33">
        <v>111</v>
      </c>
      <c r="L378" t="s" s="34">
        <v>54</v>
      </c>
      <c r="M378" t="s" s="34">
        <v>55</v>
      </c>
      <c r="N378" s="37">
        <v>2.019999999798</v>
      </c>
      <c r="O378" s="37">
        <v>2.04</v>
      </c>
      <c r="P378" s="37">
        <v>2</v>
      </c>
      <c r="Q378" s="38">
        <v>-0.990099</v>
      </c>
      <c r="R378" t="s" s="34">
        <v>2741</v>
      </c>
      <c r="S378" t="s" s="34"/>
      <c r="T378" s="39">
        <v>1.64705882352941</v>
      </c>
      <c r="U378" s="40">
        <v>460202</v>
      </c>
      <c r="V378" t="s" s="43">
        <v>468</v>
      </c>
      <c r="W378" s="38">
        <v>925.37004</v>
      </c>
      <c r="X378" t="s" s="34"/>
      <c r="Y378" t="s" s="34">
        <v>2742</v>
      </c>
      <c r="Z378" t="s" s="34">
        <v>170</v>
      </c>
      <c r="AA378" s="38">
        <v>1212</v>
      </c>
      <c r="AB378" s="38">
        <v>1321.47</v>
      </c>
      <c r="AC378" s="38">
        <v>-0.0377078075134019</v>
      </c>
      <c r="AD378" s="38">
        <v>0.116665515892195</v>
      </c>
      <c r="AE378" s="38">
        <v>-0.10338299951148</v>
      </c>
      <c r="AF378" t="s" s="34">
        <v>91</v>
      </c>
      <c r="AG378" s="38">
        <v>-22.66</v>
      </c>
      <c r="AH378" s="38">
        <v>-0.00182</v>
      </c>
      <c r="AI378" t="s" s="34">
        <v>125</v>
      </c>
      <c r="AJ378" s="42">
        <v>-3.01</v>
      </c>
      <c r="AK378" s="48">
        <v>215.7</v>
      </c>
      <c r="AL378" s="42">
        <v>-155.49</v>
      </c>
      <c r="AM378" s="48">
        <v>57.2</v>
      </c>
      <c r="AN378" t="s" s="43"/>
      <c r="AO378" s="44">
        <v>47062468</v>
      </c>
      <c r="AP378" s="37">
        <v>13.11</v>
      </c>
      <c r="AQ378" s="38">
        <v>0.9</v>
      </c>
      <c r="AR378" t="s" s="34">
        <v>93</v>
      </c>
      <c r="AS378" s="37">
        <v>40.2</v>
      </c>
      <c r="AT378" s="37">
        <v>0.209999993443489</v>
      </c>
      <c r="AU378" s="38">
        <v>10.92</v>
      </c>
    </row>
    <row r="379" ht="19.8" customHeight="1">
      <c r="A379" t="s" s="22">
        <v>2743</v>
      </c>
      <c r="B379" t="s" s="23">
        <v>2744</v>
      </c>
      <c r="C379" t="s" s="23">
        <v>2745</v>
      </c>
      <c r="D379" t="s" s="24">
        <v>69</v>
      </c>
      <c r="E379" t="s" s="23">
        <v>2746</v>
      </c>
      <c r="F379" s="25">
        <v>37588</v>
      </c>
      <c r="G379" t="s" s="24">
        <v>2747</v>
      </c>
      <c r="H379" s="26">
        <v>20</v>
      </c>
      <c r="I379" s="26">
        <v>0.05</v>
      </c>
      <c r="J379" t="s" s="24">
        <v>72</v>
      </c>
      <c r="K379" t="s" s="23">
        <v>73</v>
      </c>
      <c r="L379" t="s" s="24">
        <v>296</v>
      </c>
      <c r="M379" t="s" s="24">
        <v>55</v>
      </c>
      <c r="N379" s="27">
        <v>5.049999999495</v>
      </c>
      <c r="O379" s="27">
        <v>5</v>
      </c>
      <c r="P379" s="27">
        <v>5</v>
      </c>
      <c r="Q379" s="28">
        <v>-0.990099</v>
      </c>
      <c r="R379" s="28">
        <v>0.401606425702811</v>
      </c>
      <c r="S379" t="s" s="24"/>
      <c r="T379" s="45">
        <v>0.385416666666667</v>
      </c>
      <c r="U379" s="30">
        <v>11700</v>
      </c>
      <c r="V379" s="46">
        <v>-77.2103079530182</v>
      </c>
      <c r="W379" s="28">
        <v>58.665</v>
      </c>
      <c r="X379" t="s" s="24"/>
      <c r="Y379" t="s" s="24">
        <v>748</v>
      </c>
      <c r="Z379" t="s" s="24">
        <v>280</v>
      </c>
      <c r="AA379" s="28">
        <v>4671.25</v>
      </c>
      <c r="AB379" s="28">
        <v>9486.280000000001</v>
      </c>
      <c r="AC379" s="28">
        <v>-0.000837748403311259</v>
      </c>
      <c r="AD379" s="28">
        <v>0.002354273151408</v>
      </c>
      <c r="AE379" s="28">
        <v>-0.0034844450047009</v>
      </c>
      <c r="AF379" t="s" s="24">
        <v>234</v>
      </c>
      <c r="AG379" s="28">
        <v>128.7</v>
      </c>
      <c r="AH379" s="28">
        <v>0.1801</v>
      </c>
      <c r="AI379" t="s" s="24">
        <v>125</v>
      </c>
      <c r="AJ379" s="31">
        <v>217.55</v>
      </c>
      <c r="AK379" s="31">
        <v>-15.33</v>
      </c>
      <c r="AL379" s="31">
        <v>-194.88</v>
      </c>
      <c r="AM379" s="31">
        <v>7.34</v>
      </c>
      <c r="AN379" t="s" s="29">
        <v>92</v>
      </c>
      <c r="AO379" s="32">
        <v>2273966</v>
      </c>
      <c r="AP379" s="27">
        <v>8.390000000000001</v>
      </c>
      <c r="AQ379" s="28">
        <v>0.49</v>
      </c>
      <c r="AR379" t="s" s="24">
        <v>93</v>
      </c>
      <c r="AS379" s="27">
        <v>28.62</v>
      </c>
      <c r="AT379" s="27">
        <v>0.00999999977648258</v>
      </c>
      <c r="AU379" s="28">
        <v>6.73</v>
      </c>
    </row>
    <row r="380" ht="19.8" customHeight="1">
      <c r="A380" t="s" s="22">
        <v>2748</v>
      </c>
      <c r="B380" t="s" s="33">
        <v>2749</v>
      </c>
      <c r="C380" t="s" s="33">
        <v>2750</v>
      </c>
      <c r="D380" t="s" s="34">
        <v>50</v>
      </c>
      <c r="E380" t="s" s="33">
        <v>2751</v>
      </c>
      <c r="F380" s="35">
        <v>45406</v>
      </c>
      <c r="G380" t="s" s="34">
        <v>2752</v>
      </c>
      <c r="H380" s="36">
        <v>1.75</v>
      </c>
      <c r="I380" s="36">
        <v>0.01</v>
      </c>
      <c r="J380" t="s" s="34">
        <v>215</v>
      </c>
      <c r="K380" t="s" s="33">
        <v>205</v>
      </c>
      <c r="L380" t="s" s="34">
        <v>54</v>
      </c>
      <c r="M380" t="s" s="34">
        <v>55</v>
      </c>
      <c r="N380" s="37">
        <v>1</v>
      </c>
      <c r="O380" s="37">
        <v>1.02</v>
      </c>
      <c r="P380" s="37">
        <v>0.99</v>
      </c>
      <c r="Q380" s="38">
        <v>-1</v>
      </c>
      <c r="R380" t="s" s="34">
        <v>2753</v>
      </c>
      <c r="S380" t="s" s="34"/>
      <c r="T380" t="s" s="43">
        <v>2754</v>
      </c>
      <c r="U380" s="40">
        <v>61201</v>
      </c>
      <c r="V380" t="s" s="43">
        <v>2126</v>
      </c>
      <c r="W380" s="38">
        <v>60.735</v>
      </c>
      <c r="X380" t="s" s="34"/>
      <c r="Y380" t="s" s="34"/>
      <c r="Z380" t="s" s="34">
        <v>676</v>
      </c>
      <c r="AA380" s="38">
        <v>240</v>
      </c>
      <c r="AB380" s="38">
        <v>257.46</v>
      </c>
      <c r="AC380" s="38">
        <v>-0.0328794677394399</v>
      </c>
      <c r="AD380" s="38">
        <v>0.00705745599468615</v>
      </c>
      <c r="AE380" s="38">
        <v>-0.0677481261541804</v>
      </c>
      <c r="AF380" t="s" s="34">
        <v>104</v>
      </c>
      <c r="AG380" s="38">
        <v>0.5</v>
      </c>
      <c r="AH380" s="38">
        <v>0.00435</v>
      </c>
      <c r="AI380" t="s" s="34">
        <v>125</v>
      </c>
      <c r="AJ380" s="42">
        <v>-16.07</v>
      </c>
      <c r="AK380" s="42">
        <v>-63.99</v>
      </c>
      <c r="AL380" s="42">
        <v>-23.13</v>
      </c>
      <c r="AM380" s="42">
        <v>-103.18</v>
      </c>
      <c r="AN380" t="s" s="43"/>
      <c r="AO380" s="44">
        <v>130307</v>
      </c>
      <c r="AP380" s="37">
        <v>12.5</v>
      </c>
      <c r="AQ380" s="38">
        <v>0.93</v>
      </c>
      <c r="AR380" t="s" s="34">
        <v>93</v>
      </c>
      <c r="AS380" s="37">
        <v>42.64</v>
      </c>
      <c r="AT380" s="37">
        <v>0.0799999982118607</v>
      </c>
      <c r="AU380" t="s" s="34">
        <v>2755</v>
      </c>
    </row>
    <row r="381" ht="19.8" customHeight="1">
      <c r="A381" t="s" s="22">
        <v>2756</v>
      </c>
      <c r="B381" t="s" s="23">
        <v>2757</v>
      </c>
      <c r="C381" t="s" s="23">
        <v>2758</v>
      </c>
      <c r="D381" t="s" s="24">
        <v>50</v>
      </c>
      <c r="E381" t="s" s="23">
        <v>2759</v>
      </c>
      <c r="F381" s="25">
        <v>43825</v>
      </c>
      <c r="G381" t="s" s="24">
        <v>2760</v>
      </c>
      <c r="H381" s="26">
        <v>6</v>
      </c>
      <c r="I381" s="26">
        <v>0.02</v>
      </c>
      <c r="J381" t="s" s="24">
        <v>131</v>
      </c>
      <c r="K381" t="s" s="23">
        <v>87</v>
      </c>
      <c r="L381" t="s" s="24">
        <v>54</v>
      </c>
      <c r="M381" t="s" s="24">
        <v>55</v>
      </c>
      <c r="N381" s="27">
        <v>3.95999999959592</v>
      </c>
      <c r="O381" s="27">
        <v>3.9</v>
      </c>
      <c r="P381" s="27">
        <v>3.92</v>
      </c>
      <c r="Q381" s="28">
        <v>-1.010101</v>
      </c>
      <c r="R381" t="s" s="24">
        <v>1462</v>
      </c>
      <c r="S381" t="s" s="24"/>
      <c r="T381" s="45">
        <v>0.5571428571428571</v>
      </c>
      <c r="U381" s="30">
        <v>6818</v>
      </c>
      <c r="V381" t="s" s="29">
        <v>2761</v>
      </c>
      <c r="W381" s="28">
        <v>26.78634</v>
      </c>
      <c r="X381" t="s" s="24"/>
      <c r="Y381" t="s" s="24"/>
      <c r="Z381" t="s" s="24">
        <v>961</v>
      </c>
      <c r="AA381" s="28">
        <v>938.53</v>
      </c>
      <c r="AB381" s="28">
        <v>730.51</v>
      </c>
      <c r="AC381" s="28">
        <v>-0.0309730082820375</v>
      </c>
      <c r="AD381" s="28">
        <v>-0.0281813757171011</v>
      </c>
      <c r="AE381" s="28">
        <v>-0.0380305244999276</v>
      </c>
      <c r="AF381" t="s" s="24">
        <v>91</v>
      </c>
      <c r="AG381" s="28">
        <v>-77.23999999999999</v>
      </c>
      <c r="AH381" s="28">
        <v>-0.05654</v>
      </c>
      <c r="AI381" t="s" s="24">
        <v>63</v>
      </c>
      <c r="AJ381" s="31">
        <v>72.25</v>
      </c>
      <c r="AK381" s="31">
        <v>-15.31</v>
      </c>
      <c r="AL381" s="47">
        <v>-64.90000000000001</v>
      </c>
      <c r="AM381" s="31">
        <v>-7.96</v>
      </c>
      <c r="AN381" t="s" s="29"/>
      <c r="AO381" s="32">
        <v>29519100</v>
      </c>
      <c r="AP381" s="27">
        <v>0</v>
      </c>
      <c r="AQ381" s="28">
        <v>1.28</v>
      </c>
      <c r="AR381" t="s" s="24">
        <v>93</v>
      </c>
      <c r="AS381" s="27">
        <v>27.21</v>
      </c>
      <c r="AT381" s="27">
        <v>0.00999999977648258</v>
      </c>
      <c r="AU381" t="s" s="24"/>
    </row>
    <row r="382" ht="19.8" customHeight="1">
      <c r="A382" t="s" s="22">
        <v>2762</v>
      </c>
      <c r="B382" t="s" s="33">
        <v>2763</v>
      </c>
      <c r="C382" t="s" s="33">
        <v>2764</v>
      </c>
      <c r="D382" t="s" s="34">
        <v>201</v>
      </c>
      <c r="E382" t="s" s="33">
        <v>2765</v>
      </c>
      <c r="F382" s="35">
        <v>32556</v>
      </c>
      <c r="G382" t="s" s="34">
        <v>2766</v>
      </c>
      <c r="H382" s="36">
        <v>230</v>
      </c>
      <c r="I382" s="36">
        <v>0.02</v>
      </c>
      <c r="J382" t="s" s="34">
        <v>72</v>
      </c>
      <c r="K382" t="s" s="33">
        <v>73</v>
      </c>
      <c r="L382" t="s" s="34">
        <v>88</v>
      </c>
      <c r="M382" t="s" s="34">
        <v>55</v>
      </c>
      <c r="N382" s="37">
        <v>3.89999999898964</v>
      </c>
      <c r="O382" s="37">
        <v>3.92</v>
      </c>
      <c r="P382" s="37">
        <v>3.86</v>
      </c>
      <c r="Q382" s="38">
        <v>-1.025641</v>
      </c>
      <c r="R382" t="s" s="34">
        <v>2767</v>
      </c>
      <c r="S382" t="s" s="34"/>
      <c r="T382" s="39">
        <v>0.949685534591195</v>
      </c>
      <c r="U382" s="40">
        <v>19433869</v>
      </c>
      <c r="V382" t="s" s="43">
        <v>757</v>
      </c>
      <c r="W382" s="38">
        <v>75220.03728</v>
      </c>
      <c r="X382" t="s" s="34">
        <v>594</v>
      </c>
      <c r="Y382" t="s" s="34">
        <v>2768</v>
      </c>
      <c r="Z382" t="s" s="34">
        <v>78</v>
      </c>
      <c r="AA382" s="38">
        <v>46603.88</v>
      </c>
      <c r="AB382" s="38">
        <v>51774.6</v>
      </c>
      <c r="AC382" s="38">
        <v>-0.028313326332185</v>
      </c>
      <c r="AD382" s="38">
        <v>-0.0372482815806169</v>
      </c>
      <c r="AE382" s="38">
        <v>-0.0129400696047059</v>
      </c>
      <c r="AF382" t="s" s="34">
        <v>234</v>
      </c>
      <c r="AG382" s="38">
        <v>1375.08</v>
      </c>
      <c r="AH382" s="38">
        <v>2.59973</v>
      </c>
      <c r="AI382" t="s" s="34">
        <v>125</v>
      </c>
      <c r="AJ382" s="48">
        <v>1737.9</v>
      </c>
      <c r="AK382" s="48">
        <v>8305.6</v>
      </c>
      <c r="AL382" s="42">
        <v>-6782.28</v>
      </c>
      <c r="AM382" s="42">
        <v>3261.22</v>
      </c>
      <c r="AN382" t="s" s="43"/>
      <c r="AO382" s="44">
        <v>340686386</v>
      </c>
      <c r="AP382" s="37">
        <v>8.539999999999999</v>
      </c>
      <c r="AQ382" s="38">
        <v>0.9</v>
      </c>
      <c r="AR382" t="s" s="34">
        <v>93</v>
      </c>
      <c r="AS382" s="37">
        <v>69.77</v>
      </c>
      <c r="AT382" s="37">
        <v>0.170000001788139</v>
      </c>
      <c r="AU382" t="s" s="34">
        <v>2769</v>
      </c>
    </row>
    <row r="383" ht="19.8" customHeight="1">
      <c r="A383" t="s" s="22">
        <v>2770</v>
      </c>
      <c r="B383" t="s" s="23">
        <v>2771</v>
      </c>
      <c r="C383" t="s" s="23">
        <v>2772</v>
      </c>
      <c r="D383" t="s" s="24">
        <v>50</v>
      </c>
      <c r="E383" t="s" s="23">
        <v>2773</v>
      </c>
      <c r="F383" s="25">
        <v>45573</v>
      </c>
      <c r="G383" t="s" s="24">
        <v>2774</v>
      </c>
      <c r="H383" s="26">
        <v>1.25</v>
      </c>
      <c r="I383" s="26">
        <v>0.01</v>
      </c>
      <c r="J383" t="s" s="24">
        <v>224</v>
      </c>
      <c r="K383" t="s" s="23">
        <v>225</v>
      </c>
      <c r="L383" t="s" s="24">
        <v>54</v>
      </c>
      <c r="M383" t="s" s="24">
        <v>55</v>
      </c>
      <c r="N383" s="27">
        <v>0.970000001616667</v>
      </c>
      <c r="O383" s="27">
        <v>0.97</v>
      </c>
      <c r="P383" s="27">
        <v>0.96</v>
      </c>
      <c r="Q383" s="28">
        <v>-1.030928</v>
      </c>
      <c r="R383" t="s" s="24">
        <v>132</v>
      </c>
      <c r="S383" t="s" s="24"/>
      <c r="T383" s="45">
        <v>1.02564102564103</v>
      </c>
      <c r="U383" s="30">
        <v>130800</v>
      </c>
      <c r="V383" s="46">
        <v>43.4210526315789</v>
      </c>
      <c r="W383" s="28">
        <v>124.984</v>
      </c>
      <c r="X383" t="s" s="24"/>
      <c r="Y383" t="s" s="24"/>
      <c r="Z383" t="s" s="24">
        <v>1650</v>
      </c>
      <c r="AA383" s="28">
        <v>388</v>
      </c>
      <c r="AB383" s="28">
        <v>1096.81</v>
      </c>
      <c r="AC383" s="28">
        <v>0.0073731622183831</v>
      </c>
      <c r="AD383" s="28">
        <v>0.0134510480716695</v>
      </c>
      <c r="AE383" s="28">
        <v>0.000739051094890511</v>
      </c>
      <c r="AF383" t="s" s="24">
        <v>234</v>
      </c>
      <c r="AG383" s="28">
        <v>28.8</v>
      </c>
      <c r="AH383" s="28">
        <v>0.06829</v>
      </c>
      <c r="AI383" t="s" s="24">
        <v>125</v>
      </c>
      <c r="AJ383" s="31">
        <v>82.31999999999999</v>
      </c>
      <c r="AK383" s="31">
        <v>-35.18</v>
      </c>
      <c r="AL383" s="31">
        <v>-68.29000000000001</v>
      </c>
      <c r="AM383" s="31">
        <v>-21.15</v>
      </c>
      <c r="AN383" t="s" s="29"/>
      <c r="AO383" s="32">
        <v>217100</v>
      </c>
      <c r="AP383" s="27">
        <v>5.87</v>
      </c>
      <c r="AQ383" s="28">
        <v>0.35</v>
      </c>
      <c r="AR383" t="s" s="24">
        <v>93</v>
      </c>
      <c r="AS383" s="27">
        <v>27.75</v>
      </c>
      <c r="AT383" s="27">
        <v>0.0199999995529652</v>
      </c>
      <c r="AU383" t="s" s="24">
        <v>2775</v>
      </c>
    </row>
    <row r="384" ht="19.8" customHeight="1">
      <c r="A384" t="s" s="22">
        <v>2776</v>
      </c>
      <c r="B384" t="s" s="33">
        <v>2777</v>
      </c>
      <c r="C384" t="s" s="33">
        <v>2778</v>
      </c>
      <c r="D384" t="s" s="34">
        <v>69</v>
      </c>
      <c r="E384" t="s" s="33">
        <v>2779</v>
      </c>
      <c r="F384" s="35">
        <v>42857</v>
      </c>
      <c r="G384" t="s" s="34">
        <v>2780</v>
      </c>
      <c r="H384" s="36">
        <v>11.2</v>
      </c>
      <c r="I384" s="36">
        <v>0.02</v>
      </c>
      <c r="J384" t="s" s="34">
        <v>764</v>
      </c>
      <c r="K384" t="s" s="33">
        <v>225</v>
      </c>
      <c r="L384" t="s" s="34">
        <v>296</v>
      </c>
      <c r="M384" t="s" s="34">
        <v>55</v>
      </c>
      <c r="N384" s="37">
        <v>3.72000000687391</v>
      </c>
      <c r="O384" s="37">
        <v>3.7</v>
      </c>
      <c r="P384" s="37">
        <v>3.68</v>
      </c>
      <c r="Q384" s="38">
        <v>-1.075269</v>
      </c>
      <c r="R384" t="s" s="34">
        <v>2781</v>
      </c>
      <c r="S384" t="s" s="34"/>
      <c r="T384" s="39">
        <v>0.703125</v>
      </c>
      <c r="U384" s="40">
        <v>5300</v>
      </c>
      <c r="V384" t="s" s="43">
        <v>2782</v>
      </c>
      <c r="W384" s="38">
        <v>19.608</v>
      </c>
      <c r="X384" t="s" s="34"/>
      <c r="Y384" t="s" s="34"/>
      <c r="Z384" t="s" s="34">
        <v>1077</v>
      </c>
      <c r="AA384" s="38">
        <v>3808.04</v>
      </c>
      <c r="AB384" s="38">
        <v>9038.17</v>
      </c>
      <c r="AC384" s="38">
        <v>-0.0249026048430219</v>
      </c>
      <c r="AD384" s="38">
        <v>-0.0616210872749411</v>
      </c>
      <c r="AE384" s="38">
        <v>-0.0182859538674765</v>
      </c>
      <c r="AF384" t="s" s="34">
        <v>80</v>
      </c>
      <c r="AG384" s="38">
        <v>-168.35</v>
      </c>
      <c r="AH384" s="38">
        <v>-0.03686</v>
      </c>
      <c r="AI384" t="s" s="34">
        <v>63</v>
      </c>
      <c r="AJ384" s="42">
        <v>-524.48</v>
      </c>
      <c r="AK384" s="42">
        <v>85.86</v>
      </c>
      <c r="AL384" s="42">
        <v>-140.67</v>
      </c>
      <c r="AM384" s="42">
        <v>-579.29</v>
      </c>
      <c r="AN384" t="s" s="43"/>
      <c r="AO384" s="44">
        <v>1726800</v>
      </c>
      <c r="AP384" s="37">
        <v>0</v>
      </c>
      <c r="AQ384" s="38">
        <v>0.42</v>
      </c>
      <c r="AR384" t="s" s="34">
        <v>93</v>
      </c>
      <c r="AS384" s="37">
        <v>17.4</v>
      </c>
      <c r="AT384" s="37">
        <v>0</v>
      </c>
      <c r="AU384" t="s" s="34">
        <v>2783</v>
      </c>
    </row>
    <row r="385" ht="19.8" customHeight="1">
      <c r="A385" t="s" s="22">
        <v>2784</v>
      </c>
      <c r="B385" t="s" s="23">
        <v>2785</v>
      </c>
      <c r="C385" t="s" s="23">
        <v>2786</v>
      </c>
      <c r="D385" t="s" s="24">
        <v>69</v>
      </c>
      <c r="E385" t="s" s="23">
        <v>2787</v>
      </c>
      <c r="F385" s="25">
        <v>44384</v>
      </c>
      <c r="G385" t="s" s="24">
        <v>2788</v>
      </c>
      <c r="H385" s="26">
        <v>1.2</v>
      </c>
      <c r="I385" s="26">
        <v>0.01</v>
      </c>
      <c r="J385" t="s" s="24">
        <v>151</v>
      </c>
      <c r="K385" t="s" s="23">
        <v>87</v>
      </c>
      <c r="L385" t="s" s="24">
        <v>54</v>
      </c>
      <c r="M385" t="s" s="24">
        <v>55</v>
      </c>
      <c r="N385" s="27">
        <v>0.850000003541667</v>
      </c>
      <c r="O385" s="27">
        <v>0.87</v>
      </c>
      <c r="P385" s="27">
        <v>0.84</v>
      </c>
      <c r="Q385" s="28">
        <v>-1.176471</v>
      </c>
      <c r="R385" t="s" s="24">
        <v>132</v>
      </c>
      <c r="S385" t="s" s="24"/>
      <c r="T385" t="s" s="29">
        <v>1929</v>
      </c>
      <c r="U385" s="30">
        <v>386917</v>
      </c>
      <c r="V385" t="s" s="29">
        <v>944</v>
      </c>
      <c r="W385" s="28">
        <v>326.2392</v>
      </c>
      <c r="X385" t="s" s="24"/>
      <c r="Y385" t="s" s="24">
        <v>123</v>
      </c>
      <c r="Z385" t="s" s="24">
        <v>432</v>
      </c>
      <c r="AA385" s="28">
        <v>623.9</v>
      </c>
      <c r="AB385" s="28">
        <v>951.9299999999999</v>
      </c>
      <c r="AC385" s="28">
        <v>-0.0210310931105767</v>
      </c>
      <c r="AD385" s="28">
        <v>-0.0449192061598525</v>
      </c>
      <c r="AE385" s="28">
        <v>-0.00957206621372759</v>
      </c>
      <c r="AF385" t="s" s="24">
        <v>124</v>
      </c>
      <c r="AG385" s="28">
        <v>12.82</v>
      </c>
      <c r="AH385" s="28">
        <v>0.03022</v>
      </c>
      <c r="AI385" t="s" s="24">
        <v>125</v>
      </c>
      <c r="AJ385" s="31">
        <v>61.17</v>
      </c>
      <c r="AK385" s="31">
        <v>-1.32</v>
      </c>
      <c r="AL385" s="31">
        <v>-76.73</v>
      </c>
      <c r="AM385" s="31">
        <v>-16.87</v>
      </c>
      <c r="AN385" t="s" s="29"/>
      <c r="AO385" s="32">
        <v>28535910</v>
      </c>
      <c r="AP385" s="27">
        <v>8.640000000000001</v>
      </c>
      <c r="AQ385" s="28">
        <v>0.66</v>
      </c>
      <c r="AR385" t="s" s="24">
        <v>93</v>
      </c>
      <c r="AS385" s="27">
        <v>40.72</v>
      </c>
      <c r="AT385" s="27">
        <v>0.0500000007450581</v>
      </c>
      <c r="AU385" t="s" s="24">
        <v>2789</v>
      </c>
    </row>
    <row r="386" ht="19.8" customHeight="1">
      <c r="A386" t="s" s="22">
        <v>2790</v>
      </c>
      <c r="B386" t="s" s="33">
        <v>2791</v>
      </c>
      <c r="C386" t="s" s="33">
        <v>2792</v>
      </c>
      <c r="D386" t="s" s="34">
        <v>138</v>
      </c>
      <c r="E386" t="s" s="33">
        <v>2793</v>
      </c>
      <c r="F386" s="35">
        <v>38589</v>
      </c>
      <c r="G386" t="s" s="34">
        <v>2794</v>
      </c>
      <c r="H386" s="36">
        <v>8.9</v>
      </c>
      <c r="I386" s="36">
        <v>0.05</v>
      </c>
      <c r="J386" t="s" s="34">
        <v>315</v>
      </c>
      <c r="K386" t="s" s="33">
        <v>316</v>
      </c>
      <c r="L386" t="s" s="34">
        <v>296</v>
      </c>
      <c r="M386" t="s" s="34">
        <v>55</v>
      </c>
      <c r="N386" s="37">
        <v>8.24999998228528</v>
      </c>
      <c r="O386" s="37">
        <v>8.25</v>
      </c>
      <c r="P386" s="37">
        <v>8.15</v>
      </c>
      <c r="Q386" s="38">
        <v>-1.212121</v>
      </c>
      <c r="R386" t="s" s="34">
        <v>2795</v>
      </c>
      <c r="S386" t="s" s="34"/>
      <c r="T386" s="39">
        <v>1.12903225806452</v>
      </c>
      <c r="U386" s="40">
        <v>225411</v>
      </c>
      <c r="V386" t="s" s="43">
        <v>2796</v>
      </c>
      <c r="W386" s="38">
        <v>1851.6857</v>
      </c>
      <c r="X386" t="s" s="34"/>
      <c r="Y386" t="s" s="34"/>
      <c r="Z386" t="s" s="34">
        <v>144</v>
      </c>
      <c r="AA386" s="38">
        <v>5806.28</v>
      </c>
      <c r="AB386" s="38">
        <v>11601.23</v>
      </c>
      <c r="AC386" s="38">
        <v>-0.0218867824926397</v>
      </c>
      <c r="AD386" s="38">
        <v>-0.0454302375876977</v>
      </c>
      <c r="AE386" s="38">
        <v>0.111868997382593</v>
      </c>
      <c r="AF386" t="s" s="34">
        <v>124</v>
      </c>
      <c r="AG386" s="38">
        <v>121.87</v>
      </c>
      <c r="AH386" s="38">
        <v>0.70051</v>
      </c>
      <c r="AI386" t="s" s="34">
        <v>125</v>
      </c>
      <c r="AJ386" s="42">
        <v>5700.85</v>
      </c>
      <c r="AK386" s="42">
        <v>-175.56</v>
      </c>
      <c r="AL386" s="42">
        <v>-4745.02</v>
      </c>
      <c r="AM386" s="42">
        <v>780.26</v>
      </c>
      <c r="AN386" t="s" s="43">
        <v>92</v>
      </c>
      <c r="AO386" s="44">
        <v>16776829</v>
      </c>
      <c r="AP386" s="37">
        <v>16.93</v>
      </c>
      <c r="AQ386" s="38">
        <v>0.5</v>
      </c>
      <c r="AR386" t="s" s="34">
        <v>93</v>
      </c>
      <c r="AS386" s="37">
        <v>42.01</v>
      </c>
      <c r="AT386" s="37">
        <v>0.00999999977648258</v>
      </c>
      <c r="AU386" s="38">
        <v>2.91</v>
      </c>
    </row>
    <row r="387" ht="19.8" customHeight="1">
      <c r="A387" t="s" s="22">
        <v>2797</v>
      </c>
      <c r="B387" t="s" s="23">
        <v>2798</v>
      </c>
      <c r="C387" t="s" s="23">
        <v>2799</v>
      </c>
      <c r="D387" t="s" s="24">
        <v>50</v>
      </c>
      <c r="E387" t="s" s="23">
        <v>2800</v>
      </c>
      <c r="F387" s="25">
        <v>44607</v>
      </c>
      <c r="G387" t="s" s="24">
        <v>2801</v>
      </c>
      <c r="H387" s="26">
        <v>3.5</v>
      </c>
      <c r="I387" s="26">
        <v>0.01</v>
      </c>
      <c r="J387" t="s" s="24">
        <v>1294</v>
      </c>
      <c r="K387" t="s" s="23">
        <v>538</v>
      </c>
      <c r="L387" t="s" s="24">
        <v>54</v>
      </c>
      <c r="M387" t="s" s="24">
        <v>55</v>
      </c>
      <c r="N387" s="27">
        <v>0.790000001721795</v>
      </c>
      <c r="O387" s="27">
        <v>0.79</v>
      </c>
      <c r="P387" s="27">
        <v>0.78</v>
      </c>
      <c r="Q387" s="28">
        <v>-1.265823</v>
      </c>
      <c r="R387" s="28">
        <v>-2.5</v>
      </c>
      <c r="S387" t="s" s="24"/>
      <c r="T387" s="45">
        <v>1.50724637681159</v>
      </c>
      <c r="U387" s="30">
        <v>67500</v>
      </c>
      <c r="V387" s="46">
        <v>1250</v>
      </c>
      <c r="W387" s="28">
        <v>52.461</v>
      </c>
      <c r="X387" t="s" s="24"/>
      <c r="Y387" t="s" s="24">
        <v>2802</v>
      </c>
      <c r="Z387" t="s" s="24">
        <v>983</v>
      </c>
      <c r="AA387" s="28">
        <v>323.9</v>
      </c>
      <c r="AB387" s="28">
        <v>886.0700000000001</v>
      </c>
      <c r="AC387" s="28">
        <v>-0.0253347888587456</v>
      </c>
      <c r="AD387" s="28">
        <v>-0.196250732278852</v>
      </c>
      <c r="AE387" s="28">
        <v>-0.0221704776198464</v>
      </c>
      <c r="AF387" t="s" s="24">
        <v>91</v>
      </c>
      <c r="AG387" s="28">
        <v>-0.8100000000000001</v>
      </c>
      <c r="AH387" s="28">
        <v>0.0044</v>
      </c>
      <c r="AI387" t="s" s="24">
        <v>125</v>
      </c>
      <c r="AJ387" s="31">
        <v>11.26</v>
      </c>
      <c r="AK387" s="31">
        <v>-94.84</v>
      </c>
      <c r="AL387" s="31">
        <v>-19.69</v>
      </c>
      <c r="AM387" s="31">
        <v>-103.27</v>
      </c>
      <c r="AN387" t="s" s="29"/>
      <c r="AO387" s="32">
        <v>1492800</v>
      </c>
      <c r="AP387" s="27">
        <v>15.4</v>
      </c>
      <c r="AQ387" s="28">
        <v>0.37</v>
      </c>
      <c r="AR387" t="s" s="24">
        <v>93</v>
      </c>
      <c r="AS387" s="27">
        <v>49.92</v>
      </c>
      <c r="AT387" s="27">
        <v>0</v>
      </c>
      <c r="AU387" t="s" s="24">
        <v>2803</v>
      </c>
    </row>
    <row r="388" ht="19.8" customHeight="1">
      <c r="A388" t="s" s="22">
        <v>2804</v>
      </c>
      <c r="B388" t="s" s="33">
        <v>2805</v>
      </c>
      <c r="C388" t="s" s="33">
        <v>2806</v>
      </c>
      <c r="D388" t="s" s="34">
        <v>50</v>
      </c>
      <c r="E388" t="s" s="33">
        <v>2807</v>
      </c>
      <c r="F388" s="35">
        <v>41876</v>
      </c>
      <c r="G388" t="s" s="34">
        <v>2808</v>
      </c>
      <c r="H388" s="36">
        <v>2.2</v>
      </c>
      <c r="I388" s="36">
        <v>0.1</v>
      </c>
      <c r="J388" t="s" s="34">
        <v>49</v>
      </c>
      <c r="K388" t="s" s="33">
        <v>53</v>
      </c>
      <c r="L388" t="s" s="34">
        <v>296</v>
      </c>
      <c r="M388" t="s" s="34">
        <v>55</v>
      </c>
      <c r="N388" s="37">
        <v>15.6999999442903</v>
      </c>
      <c r="O388" s="37">
        <v>15.8</v>
      </c>
      <c r="P388" s="37">
        <v>15.5</v>
      </c>
      <c r="Q388" s="38">
        <v>-1.273885</v>
      </c>
      <c r="R388" t="s" s="34">
        <v>1984</v>
      </c>
      <c r="S388" t="s" s="34"/>
      <c r="T388" s="39">
        <v>0.875</v>
      </c>
      <c r="U388" s="40">
        <v>412175</v>
      </c>
      <c r="V388" t="s" s="43">
        <v>2809</v>
      </c>
      <c r="W388" s="38">
        <v>6410.197</v>
      </c>
      <c r="X388" t="s" s="34"/>
      <c r="Y388" t="s" s="34">
        <v>2810</v>
      </c>
      <c r="Z388" t="s" s="34">
        <v>196</v>
      </c>
      <c r="AA388" s="38">
        <v>6723.75</v>
      </c>
      <c r="AB388" s="38">
        <v>1776.05</v>
      </c>
      <c r="AC388" s="38">
        <v>0.0692692240574027</v>
      </c>
      <c r="AD388" s="38">
        <v>-0.102450994712395</v>
      </c>
      <c r="AE388" s="38">
        <v>0.105856641179547</v>
      </c>
      <c r="AF388" t="s" s="34">
        <v>234</v>
      </c>
      <c r="AG388" s="38">
        <v>170.02</v>
      </c>
      <c r="AH388" s="38">
        <v>0.20939</v>
      </c>
      <c r="AI388" t="s" s="34">
        <v>125</v>
      </c>
      <c r="AJ388" s="42">
        <v>256.45</v>
      </c>
      <c r="AK388" s="42">
        <v>-70.95999999999999</v>
      </c>
      <c r="AL388" s="42">
        <v>-174.47</v>
      </c>
      <c r="AM388" s="42">
        <v>11.01</v>
      </c>
      <c r="AN388" t="s" s="43">
        <v>92</v>
      </c>
      <c r="AO388" s="44">
        <v>48621089</v>
      </c>
      <c r="AP388" s="37">
        <v>11.99</v>
      </c>
      <c r="AQ388" s="38">
        <v>3.79</v>
      </c>
      <c r="AR388" t="s" s="34">
        <v>93</v>
      </c>
      <c r="AS388" s="37">
        <v>40.74</v>
      </c>
      <c r="AT388" s="37">
        <v>0.0199999995529652</v>
      </c>
      <c r="AU388" t="s" s="34">
        <v>2811</v>
      </c>
    </row>
    <row r="389" ht="19.8" customHeight="1">
      <c r="A389" t="s" s="22">
        <v>2812</v>
      </c>
      <c r="B389" t="s" s="23">
        <v>2813</v>
      </c>
      <c r="C389" t="s" s="23">
        <v>2814</v>
      </c>
      <c r="D389" t="s" s="24">
        <v>148</v>
      </c>
      <c r="E389" t="s" s="23">
        <v>2815</v>
      </c>
      <c r="F389" s="25">
        <v>41410</v>
      </c>
      <c r="G389" t="s" s="24">
        <v>2816</v>
      </c>
      <c r="H389" s="26">
        <v>6.3</v>
      </c>
      <c r="I389" s="26">
        <v>0.01</v>
      </c>
      <c r="J389" t="s" s="24">
        <v>86</v>
      </c>
      <c r="K389" t="s" s="23">
        <v>87</v>
      </c>
      <c r="L389" t="s" s="24">
        <v>88</v>
      </c>
      <c r="M389" t="s" s="24">
        <v>55</v>
      </c>
      <c r="N389" s="27">
        <v>1.56999999442903</v>
      </c>
      <c r="O389" s="27">
        <v>1.57</v>
      </c>
      <c r="P389" s="27">
        <v>1.55</v>
      </c>
      <c r="Q389" s="28">
        <v>-1.273885</v>
      </c>
      <c r="R389" t="s" s="24">
        <v>2817</v>
      </c>
      <c r="S389" t="s" s="24"/>
      <c r="T389" s="45">
        <v>1.15827338129496</v>
      </c>
      <c r="U389" s="30">
        <v>13056828</v>
      </c>
      <c r="V389" t="s" s="29">
        <v>2818</v>
      </c>
      <c r="W389" s="28">
        <v>20253.06077</v>
      </c>
      <c r="X389" t="s" s="24"/>
      <c r="Y389" t="s" s="24">
        <v>2819</v>
      </c>
      <c r="Z389" t="s" s="24">
        <v>162</v>
      </c>
      <c r="AA389" s="28">
        <v>17270</v>
      </c>
      <c r="AB389" s="28">
        <v>7602.77</v>
      </c>
      <c r="AC389" s="28">
        <v>-0.0384561494575515</v>
      </c>
      <c r="AD389" s="28">
        <v>-0.0289250194814629</v>
      </c>
      <c r="AE389" s="28">
        <v>-0.0430905472912337</v>
      </c>
      <c r="AF389" t="s" s="24">
        <v>124</v>
      </c>
      <c r="AG389" s="28">
        <v>207.65</v>
      </c>
      <c r="AH389" s="28">
        <v>0.40669</v>
      </c>
      <c r="AI389" t="s" s="24">
        <v>125</v>
      </c>
      <c r="AJ389" s="31">
        <v>713.9299999999999</v>
      </c>
      <c r="AK389" s="31">
        <v>-273.95</v>
      </c>
      <c r="AL389" s="31">
        <v>-631.23</v>
      </c>
      <c r="AM389" s="31">
        <v>-191.26</v>
      </c>
      <c r="AN389" t="s" s="29"/>
      <c r="AO389" s="32">
        <v>201675617</v>
      </c>
      <c r="AP389" s="27">
        <v>18.33</v>
      </c>
      <c r="AQ389" s="28">
        <v>2.27</v>
      </c>
      <c r="AR389" t="s" s="24">
        <v>93</v>
      </c>
      <c r="AS389" s="27">
        <v>42.93</v>
      </c>
      <c r="AT389" s="27">
        <v>0.0399999991059303</v>
      </c>
      <c r="AU389" t="s" s="24">
        <v>2820</v>
      </c>
    </row>
    <row r="390" ht="19.8" customHeight="1">
      <c r="A390" t="s" s="22">
        <v>2821</v>
      </c>
      <c r="B390" t="s" s="33">
        <v>2822</v>
      </c>
      <c r="C390" t="s" s="33">
        <v>2823</v>
      </c>
      <c r="D390" t="s" s="34">
        <v>50</v>
      </c>
      <c r="E390" t="s" s="33">
        <v>2824</v>
      </c>
      <c r="F390" s="35">
        <v>43158</v>
      </c>
      <c r="G390" t="s" s="34">
        <v>2825</v>
      </c>
      <c r="H390" s="36">
        <v>1.8</v>
      </c>
      <c r="I390" s="36">
        <v>0.01</v>
      </c>
      <c r="J390" t="s" s="34">
        <v>1294</v>
      </c>
      <c r="K390" t="s" s="33">
        <v>538</v>
      </c>
      <c r="L390" t="s" s="34">
        <v>54</v>
      </c>
      <c r="M390" t="s" s="34">
        <v>55</v>
      </c>
      <c r="N390" s="37">
        <v>0.779999997771429</v>
      </c>
      <c r="O390" s="37">
        <v>0.78</v>
      </c>
      <c r="P390" s="37">
        <v>0.77</v>
      </c>
      <c r="Q390" s="38">
        <v>-1.282051</v>
      </c>
      <c r="R390" t="s" s="34">
        <v>2826</v>
      </c>
      <c r="S390" t="s" s="34"/>
      <c r="T390" t="s" s="43">
        <v>2827</v>
      </c>
      <c r="U390" s="40">
        <v>11200</v>
      </c>
      <c r="V390" t="s" s="43">
        <v>1569</v>
      </c>
      <c r="W390" s="38">
        <v>8.629</v>
      </c>
      <c r="X390" t="s" s="34"/>
      <c r="Y390" t="s" s="34"/>
      <c r="Z390" t="s" s="34">
        <v>636</v>
      </c>
      <c r="AA390" s="38">
        <v>539.85</v>
      </c>
      <c r="AB390" s="38">
        <v>833</v>
      </c>
      <c r="AC390" s="38">
        <v>-0.00193717127008306</v>
      </c>
      <c r="AD390" s="38">
        <v>0.0210078807819726</v>
      </c>
      <c r="AE390" s="38">
        <v>-0.0256740160243289</v>
      </c>
      <c r="AF390" t="s" s="34">
        <v>62</v>
      </c>
      <c r="AG390" s="38">
        <v>-21.96</v>
      </c>
      <c r="AH390" s="38">
        <v>-0.00727</v>
      </c>
      <c r="AI390" t="s" s="34">
        <v>63</v>
      </c>
      <c r="AJ390" s="42">
        <v>-18.56</v>
      </c>
      <c r="AK390" s="42">
        <v>8.859999999999999</v>
      </c>
      <c r="AL390" s="42">
        <v>141.19</v>
      </c>
      <c r="AM390" s="42">
        <v>131.49</v>
      </c>
      <c r="AN390" t="s" s="43"/>
      <c r="AO390" s="44">
        <v>174801</v>
      </c>
      <c r="AP390" s="37">
        <v>0</v>
      </c>
      <c r="AQ390" s="38">
        <v>0.65</v>
      </c>
      <c r="AR390" t="s" s="34">
        <v>93</v>
      </c>
      <c r="AS390" s="37">
        <v>18.3</v>
      </c>
      <c r="AT390" s="37">
        <v>0.00999999977648258</v>
      </c>
      <c r="AU390" t="s" s="34"/>
    </row>
    <row r="391" ht="19.8" customHeight="1">
      <c r="A391" t="s" s="22">
        <v>2828</v>
      </c>
      <c r="B391" t="s" s="23">
        <v>2829</v>
      </c>
      <c r="C391" t="s" s="23">
        <v>2830</v>
      </c>
      <c r="D391" t="s" s="24">
        <v>69</v>
      </c>
      <c r="E391" t="s" s="23">
        <v>2831</v>
      </c>
      <c r="F391" s="25">
        <v>34687</v>
      </c>
      <c r="G391" t="s" s="24">
        <v>2832</v>
      </c>
      <c r="H391" s="26">
        <v>44</v>
      </c>
      <c r="I391" s="26">
        <v>0.01</v>
      </c>
      <c r="J391" t="s" s="24">
        <v>231</v>
      </c>
      <c r="K391" t="s" s="23">
        <v>111</v>
      </c>
      <c r="L391" t="s" s="24">
        <v>54</v>
      </c>
      <c r="M391" t="s" s="24">
        <v>55</v>
      </c>
      <c r="N391" s="27">
        <v>0.779999997771429</v>
      </c>
      <c r="O391" s="27">
        <v>0.78</v>
      </c>
      <c r="P391" s="27">
        <v>0.77</v>
      </c>
      <c r="Q391" s="28">
        <v>-1.282051</v>
      </c>
      <c r="R391" s="28">
        <v>0</v>
      </c>
      <c r="S391" t="s" s="24"/>
      <c r="T391" s="45">
        <v>1.65079365079365</v>
      </c>
      <c r="U391" s="30">
        <v>46861</v>
      </c>
      <c r="V391" s="46">
        <v>532.829169480081</v>
      </c>
      <c r="W391" s="28">
        <v>35.81217</v>
      </c>
      <c r="X391" t="s" s="24"/>
      <c r="Y391" t="s" s="24">
        <v>1230</v>
      </c>
      <c r="Z391" t="s" s="24">
        <v>187</v>
      </c>
      <c r="AA391" s="28">
        <v>343.08</v>
      </c>
      <c r="AB391" s="28">
        <v>682.16</v>
      </c>
      <c r="AC391" s="28">
        <v>-0.0266942542781627</v>
      </c>
      <c r="AD391" s="28">
        <v>-0.0037746174516421</v>
      </c>
      <c r="AE391" s="28">
        <v>-0.0710443533561205</v>
      </c>
      <c r="AF391" t="s" s="24">
        <v>62</v>
      </c>
      <c r="AG391" s="28">
        <v>-50.99</v>
      </c>
      <c r="AH391" s="28">
        <v>-0.01079</v>
      </c>
      <c r="AI391" t="s" s="24">
        <v>63</v>
      </c>
      <c r="AJ391" s="31">
        <v>127.65</v>
      </c>
      <c r="AK391" s="31">
        <v>-2.89</v>
      </c>
      <c r="AL391" s="31">
        <v>-128.91</v>
      </c>
      <c r="AM391" s="31">
        <v>-4.15</v>
      </c>
      <c r="AN391" t="s" s="29"/>
      <c r="AO391" s="32">
        <v>127101</v>
      </c>
      <c r="AP391" s="27">
        <v>0</v>
      </c>
      <c r="AQ391" s="28">
        <v>0.5</v>
      </c>
      <c r="AR391" t="s" s="24">
        <v>93</v>
      </c>
      <c r="AS391" s="27">
        <v>38.83</v>
      </c>
      <c r="AT391" s="27">
        <v>0</v>
      </c>
      <c r="AU391" t="s" s="24"/>
    </row>
    <row r="392" ht="19.8" customHeight="1">
      <c r="A392" t="s" s="22">
        <v>2833</v>
      </c>
      <c r="B392" t="s" s="33">
        <v>2834</v>
      </c>
      <c r="C392" t="s" s="33">
        <v>2835</v>
      </c>
      <c r="D392" t="s" s="34">
        <v>138</v>
      </c>
      <c r="E392" t="s" s="33">
        <v>2836</v>
      </c>
      <c r="F392" s="35">
        <v>42979</v>
      </c>
      <c r="G392" t="s" s="34">
        <v>2837</v>
      </c>
      <c r="H392" s="36">
        <v>4.8</v>
      </c>
      <c r="I392" s="36">
        <v>0.02</v>
      </c>
      <c r="J392" t="s" s="34">
        <v>151</v>
      </c>
      <c r="K392" t="s" s="33">
        <v>87</v>
      </c>
      <c r="L392" t="s" s="34">
        <v>296</v>
      </c>
      <c r="M392" t="s" s="34">
        <v>55</v>
      </c>
      <c r="N392" s="37">
        <v>4.66000001661391</v>
      </c>
      <c r="O392" s="37">
        <v>4.66</v>
      </c>
      <c r="P392" s="37">
        <v>4.6</v>
      </c>
      <c r="Q392" s="38">
        <v>-1.287554</v>
      </c>
      <c r="R392" s="38">
        <v>0</v>
      </c>
      <c r="S392" t="s" s="34"/>
      <c r="T392" s="39">
        <v>0.5311004784689</v>
      </c>
      <c r="U392" s="40">
        <v>226300</v>
      </c>
      <c r="V392" s="41">
        <v>451.507323373870</v>
      </c>
      <c r="W392" s="38">
        <v>1039.646</v>
      </c>
      <c r="X392" t="s" s="34"/>
      <c r="Y392" t="s" s="34">
        <v>2479</v>
      </c>
      <c r="Z392" t="s" s="34">
        <v>858</v>
      </c>
      <c r="AA392" s="38">
        <v>3764.13</v>
      </c>
      <c r="AB392" s="38">
        <v>3874.08</v>
      </c>
      <c r="AC392" s="38">
        <v>0.0328672579406411</v>
      </c>
      <c r="AD392" s="38">
        <v>0.368659875644927</v>
      </c>
      <c r="AE392" s="38">
        <v>-0.0306439303899613</v>
      </c>
      <c r="AF392" t="s" s="34">
        <v>124</v>
      </c>
      <c r="AG392" s="38">
        <v>73.54000000000001</v>
      </c>
      <c r="AH392" s="38">
        <v>0.10444</v>
      </c>
      <c r="AI392" t="s" s="34">
        <v>125</v>
      </c>
      <c r="AJ392" s="42">
        <v>-11.08</v>
      </c>
      <c r="AK392" s="42">
        <v>11.99</v>
      </c>
      <c r="AL392" s="42">
        <v>-68.98</v>
      </c>
      <c r="AM392" s="42">
        <v>-68.06999999999999</v>
      </c>
      <c r="AN392" t="s" s="43"/>
      <c r="AO392" s="44">
        <v>119649262</v>
      </c>
      <c r="AP392" s="37">
        <v>8.859999999999999</v>
      </c>
      <c r="AQ392" s="38">
        <v>0.92</v>
      </c>
      <c r="AR392" t="s" s="34">
        <v>93</v>
      </c>
      <c r="AS392" s="37">
        <v>54.1</v>
      </c>
      <c r="AT392" s="37">
        <v>0.00999999977648258</v>
      </c>
      <c r="AU392" s="38">
        <v>6.99</v>
      </c>
    </row>
    <row r="393" ht="19.8" customHeight="1">
      <c r="A393" t="s" s="22">
        <v>2838</v>
      </c>
      <c r="B393" t="s" s="23">
        <v>2839</v>
      </c>
      <c r="C393" t="s" s="23">
        <v>2840</v>
      </c>
      <c r="D393" t="s" s="24">
        <v>201</v>
      </c>
      <c r="E393" t="s" s="23">
        <v>2841</v>
      </c>
      <c r="F393" s="25">
        <v>32430</v>
      </c>
      <c r="G393" t="s" s="24">
        <v>2842</v>
      </c>
      <c r="H393" s="26">
        <v>285</v>
      </c>
      <c r="I393" s="26">
        <v>0.1</v>
      </c>
      <c r="J393" t="s" s="24">
        <v>496</v>
      </c>
      <c r="K393" t="s" s="23">
        <v>53</v>
      </c>
      <c r="L393" t="s" s="24">
        <v>88</v>
      </c>
      <c r="M393" t="s" s="24">
        <v>55</v>
      </c>
      <c r="N393" s="27">
        <v>23.0000000405286</v>
      </c>
      <c r="O393" s="27">
        <v>23.1</v>
      </c>
      <c r="P393" s="27">
        <v>22.7</v>
      </c>
      <c r="Q393" s="28">
        <v>-1.304348</v>
      </c>
      <c r="R393" t="s" s="24">
        <v>2843</v>
      </c>
      <c r="S393" t="s" s="24"/>
      <c r="T393" t="s" s="29">
        <v>2844</v>
      </c>
      <c r="U393" s="30">
        <v>5317622</v>
      </c>
      <c r="V393" t="s" s="29">
        <v>233</v>
      </c>
      <c r="W393" s="28">
        <v>121417.8821</v>
      </c>
      <c r="X393" t="s" s="24">
        <v>594</v>
      </c>
      <c r="Y393" t="s" s="24">
        <v>2845</v>
      </c>
      <c r="Z393" t="s" s="24">
        <v>115</v>
      </c>
      <c r="AA393" s="28">
        <v>130409.47</v>
      </c>
      <c r="AB393" s="28">
        <v>87236.52</v>
      </c>
      <c r="AC393" s="28">
        <v>0.0302552418194305</v>
      </c>
      <c r="AD393" s="28">
        <v>0.0384451326919636</v>
      </c>
      <c r="AE393" s="28">
        <v>0.00641993243196473</v>
      </c>
      <c r="AF393" t="s" s="24">
        <v>234</v>
      </c>
      <c r="AG393" s="28">
        <v>3085.51</v>
      </c>
      <c r="AH393" s="28">
        <v>12.28315</v>
      </c>
      <c r="AI393" t="s" s="24">
        <v>125</v>
      </c>
      <c r="AJ393" s="31">
        <v>14735.85</v>
      </c>
      <c r="AK393" s="31">
        <v>-427.93</v>
      </c>
      <c r="AL393" s="31">
        <v>-10204.49</v>
      </c>
      <c r="AM393" s="31">
        <v>4103.43</v>
      </c>
      <c r="AN393" t="s" s="29">
        <v>92</v>
      </c>
      <c r="AO393" s="32">
        <v>11851857</v>
      </c>
      <c r="AP393" s="27">
        <v>17.91</v>
      </c>
      <c r="AQ393" s="28">
        <v>1.49</v>
      </c>
      <c r="AR393" t="s" s="24">
        <v>93</v>
      </c>
      <c r="AS393" s="27">
        <v>59.51</v>
      </c>
      <c r="AT393" s="27">
        <v>0.109999999403954</v>
      </c>
      <c r="AU393" t="s" s="24">
        <v>643</v>
      </c>
    </row>
    <row r="394" ht="19.8" customHeight="1">
      <c r="A394" t="s" s="22">
        <v>2846</v>
      </c>
      <c r="B394" t="s" s="33">
        <v>2847</v>
      </c>
      <c r="C394" t="s" s="33">
        <v>2848</v>
      </c>
      <c r="D394" t="s" s="34">
        <v>50</v>
      </c>
      <c r="E394" t="s" s="33">
        <v>2849</v>
      </c>
      <c r="F394" s="35">
        <v>45223</v>
      </c>
      <c r="G394" t="s" s="34">
        <v>2850</v>
      </c>
      <c r="H394" s="36">
        <v>14</v>
      </c>
      <c r="I394" s="36">
        <v>0.02</v>
      </c>
      <c r="J394" t="s" s="34">
        <v>131</v>
      </c>
      <c r="K394" t="s" s="33">
        <v>87</v>
      </c>
      <c r="L394" t="s" s="34">
        <v>54</v>
      </c>
      <c r="M394" t="s" s="34">
        <v>55</v>
      </c>
      <c r="N394" s="37">
        <v>4.37999999939167</v>
      </c>
      <c r="O394" s="37">
        <v>4.38</v>
      </c>
      <c r="P394" s="37">
        <v>4.32</v>
      </c>
      <c r="Q394" s="38">
        <v>-1.369863</v>
      </c>
      <c r="R394" s="38">
        <v>-3.57142857142857</v>
      </c>
      <c r="S394" t="s" s="34"/>
      <c r="T394" s="39">
        <v>1.25352112676056</v>
      </c>
      <c r="U394" s="40">
        <v>195238</v>
      </c>
      <c r="V394" t="s" s="43">
        <v>241</v>
      </c>
      <c r="W394" s="38">
        <v>847.48704</v>
      </c>
      <c r="X394" t="s" s="34"/>
      <c r="Y394" t="s" s="34">
        <v>2851</v>
      </c>
      <c r="Z394" t="s" s="34">
        <v>617</v>
      </c>
      <c r="AA394" s="38">
        <v>1533</v>
      </c>
      <c r="AB394" s="38">
        <v>1619.34</v>
      </c>
      <c r="AC394" s="38">
        <v>-0.0677324449444036</v>
      </c>
      <c r="AD394" s="38">
        <v>-0.112187659357471</v>
      </c>
      <c r="AE394" s="38">
        <v>-0.06471678824528269</v>
      </c>
      <c r="AF394" t="s" s="34">
        <v>124</v>
      </c>
      <c r="AG394" s="38">
        <v>16.93</v>
      </c>
      <c r="AH394" s="38">
        <v>0.02284</v>
      </c>
      <c r="AI394" t="s" s="34">
        <v>125</v>
      </c>
      <c r="AJ394" s="42">
        <v>-28.61</v>
      </c>
      <c r="AK394" s="42">
        <v>-81.38</v>
      </c>
      <c r="AL394" s="42">
        <v>-143.72</v>
      </c>
      <c r="AM394" s="48">
        <v>-253.7</v>
      </c>
      <c r="AN394" t="s" s="43"/>
      <c r="AO394" s="44">
        <v>25216497</v>
      </c>
      <c r="AP394" s="37">
        <v>13.26</v>
      </c>
      <c r="AQ394" s="38">
        <v>0.89</v>
      </c>
      <c r="AR394" t="s" s="34">
        <v>93</v>
      </c>
      <c r="AS394" s="37">
        <v>39.5</v>
      </c>
      <c r="AT394" s="37">
        <v>0.0799999982118607</v>
      </c>
      <c r="AU394" t="s" s="34">
        <v>2852</v>
      </c>
    </row>
    <row r="395" ht="19.8" customHeight="1">
      <c r="A395" t="s" s="22">
        <v>2853</v>
      </c>
      <c r="B395" t="s" s="23">
        <v>2854</v>
      </c>
      <c r="C395" t="s" s="23">
        <v>2855</v>
      </c>
      <c r="D395" t="s" s="24">
        <v>50</v>
      </c>
      <c r="E395" t="s" s="23">
        <v>2856</v>
      </c>
      <c r="F395" s="25">
        <v>45449</v>
      </c>
      <c r="G395" t="s" s="24">
        <v>2857</v>
      </c>
      <c r="H395" s="26">
        <v>1.35</v>
      </c>
      <c r="I395" s="26">
        <v>0.01</v>
      </c>
      <c r="J395" t="s" s="24">
        <v>49</v>
      </c>
      <c r="K395" t="s" s="23">
        <v>53</v>
      </c>
      <c r="L395" t="s" s="24">
        <v>54</v>
      </c>
      <c r="M395" t="s" s="24">
        <v>55</v>
      </c>
      <c r="N395" s="27">
        <v>0.710000002130</v>
      </c>
      <c r="O395" s="27">
        <v>0.71</v>
      </c>
      <c r="P395" s="27">
        <v>0.7</v>
      </c>
      <c r="Q395" s="28">
        <v>-1.408451</v>
      </c>
      <c r="R395" t="s" s="24">
        <v>2858</v>
      </c>
      <c r="S395" t="s" s="24"/>
      <c r="T395" t="s" s="29">
        <v>2859</v>
      </c>
      <c r="U395" s="30">
        <v>142100</v>
      </c>
      <c r="V395" t="s" s="29">
        <v>773</v>
      </c>
      <c r="W395" s="28">
        <v>100.988</v>
      </c>
      <c r="X395" t="s" s="24"/>
      <c r="Y395" t="s" s="24"/>
      <c r="Z395" t="s" s="24">
        <v>944</v>
      </c>
      <c r="AA395" s="28">
        <v>411.8</v>
      </c>
      <c r="AB395" s="28">
        <v>655.64</v>
      </c>
      <c r="AC395" s="28">
        <v>-0.0372163038443724</v>
      </c>
      <c r="AD395" s="28">
        <v>-0.140538690912646</v>
      </c>
      <c r="AE395" s="28">
        <v>-0.00514392364535757</v>
      </c>
      <c r="AF395" t="s" s="24">
        <v>91</v>
      </c>
      <c r="AG395" s="28">
        <v>-3.39</v>
      </c>
      <c r="AH395" s="28">
        <v>0.009220000000000001</v>
      </c>
      <c r="AI395" t="s" s="24">
        <v>125</v>
      </c>
      <c r="AJ395" s="31">
        <v>27.16</v>
      </c>
      <c r="AK395" s="31">
        <v>-64.36</v>
      </c>
      <c r="AL395" s="31">
        <v>-41.29</v>
      </c>
      <c r="AM395" s="31">
        <v>-78.48999999999999</v>
      </c>
      <c r="AN395" t="s" s="29"/>
      <c r="AO395" s="32">
        <v>315400</v>
      </c>
      <c r="AP395" s="27">
        <v>95.01000000000001</v>
      </c>
      <c r="AQ395" s="28">
        <v>0.63</v>
      </c>
      <c r="AR395" t="s" s="24">
        <v>93</v>
      </c>
      <c r="AS395" s="27">
        <v>25.19</v>
      </c>
      <c r="AT395" s="27">
        <v>0.0199999995529652</v>
      </c>
      <c r="AU395" t="s" s="24"/>
    </row>
    <row r="396" ht="19.8" customHeight="1">
      <c r="A396" t="s" s="22">
        <v>2860</v>
      </c>
      <c r="B396" t="s" s="33">
        <v>2861</v>
      </c>
      <c r="C396" t="s" s="33">
        <v>2862</v>
      </c>
      <c r="D396" t="s" s="34">
        <v>69</v>
      </c>
      <c r="E396" t="s" s="33">
        <v>2863</v>
      </c>
      <c r="F396" s="35">
        <v>27744</v>
      </c>
      <c r="G396" t="s" s="34">
        <v>2864</v>
      </c>
      <c r="H396" s="36">
        <v>140</v>
      </c>
      <c r="I396" s="36">
        <v>0.02</v>
      </c>
      <c r="J396" t="s" s="34">
        <v>1706</v>
      </c>
      <c r="K396" t="s" s="33">
        <v>225</v>
      </c>
      <c r="L396" t="s" s="34">
        <v>54</v>
      </c>
      <c r="M396" t="s" s="34">
        <v>55</v>
      </c>
      <c r="N396" s="37">
        <v>2.75999998985294</v>
      </c>
      <c r="O396" s="37">
        <v>2.72</v>
      </c>
      <c r="P396" s="37">
        <v>2.72</v>
      </c>
      <c r="Q396" s="38">
        <v>-1.449275</v>
      </c>
      <c r="R396" t="s" s="34">
        <v>2865</v>
      </c>
      <c r="S396" t="s" s="34"/>
      <c r="T396" s="39">
        <v>0.709401709401709</v>
      </c>
      <c r="U396" s="40">
        <v>6100</v>
      </c>
      <c r="V396" t="s" s="43">
        <v>1962</v>
      </c>
      <c r="W396" s="38">
        <v>16.592</v>
      </c>
      <c r="X396" t="s" s="34"/>
      <c r="Y396" t="s" s="34"/>
      <c r="Z396" t="s" s="34">
        <v>773</v>
      </c>
      <c r="AA396" s="38">
        <v>1098.22</v>
      </c>
      <c r="AB396" s="38">
        <v>3899.65</v>
      </c>
      <c r="AC396" s="38">
        <v>-0.0473470246626755</v>
      </c>
      <c r="AD396" s="38">
        <v>-0.161263027551336</v>
      </c>
      <c r="AE396" s="38">
        <v>0.009921426240631489</v>
      </c>
      <c r="AF396" t="s" s="34">
        <v>104</v>
      </c>
      <c r="AG396" s="38">
        <v>54.88</v>
      </c>
      <c r="AH396" s="38">
        <v>0.10291</v>
      </c>
      <c r="AI396" t="s" s="34">
        <v>125</v>
      </c>
      <c r="AJ396" s="42">
        <v>-397.17</v>
      </c>
      <c r="AK396" s="42">
        <v>-74.06999999999999</v>
      </c>
      <c r="AL396" s="42">
        <v>374.32</v>
      </c>
      <c r="AM396" s="42">
        <v>-96.92</v>
      </c>
      <c r="AN396" t="s" s="43"/>
      <c r="AO396" s="44">
        <v>502301</v>
      </c>
      <c r="AP396" s="37">
        <v>6.32</v>
      </c>
      <c r="AQ396" s="38">
        <v>0.28</v>
      </c>
      <c r="AR396" t="s" s="34">
        <v>93</v>
      </c>
      <c r="AS396" s="37">
        <v>26.65</v>
      </c>
      <c r="AT396" s="37">
        <v>0</v>
      </c>
      <c r="AU396" s="38">
        <v>1.81</v>
      </c>
    </row>
    <row r="397" ht="19.8" customHeight="1">
      <c r="A397" t="s" s="22">
        <v>2866</v>
      </c>
      <c r="B397" t="s" s="23">
        <v>2867</v>
      </c>
      <c r="C397" s="26">
        <v>0</v>
      </c>
      <c r="D397" t="s" s="24">
        <v>69</v>
      </c>
      <c r="E397" t="s" s="23">
        <v>2868</v>
      </c>
      <c r="F397" s="25">
        <v>45580</v>
      </c>
      <c r="G397" t="s" s="24">
        <v>2869</v>
      </c>
      <c r="H397" s="26">
        <v>9</v>
      </c>
      <c r="I397" s="26">
        <v>0.05</v>
      </c>
      <c r="J397" t="s" s="24">
        <v>86</v>
      </c>
      <c r="K397" t="s" s="23">
        <v>87</v>
      </c>
      <c r="L397" t="s" s="24">
        <v>296</v>
      </c>
      <c r="M397" t="s" s="24">
        <v>55</v>
      </c>
      <c r="N397" s="27">
        <v>6.79999998376119</v>
      </c>
      <c r="O397" s="27">
        <v>6.8</v>
      </c>
      <c r="P397" s="27">
        <v>6.7</v>
      </c>
      <c r="Q397" s="28">
        <v>-1.470588</v>
      </c>
      <c r="R397" t="s" s="24">
        <v>2870</v>
      </c>
      <c r="S397" t="s" s="24"/>
      <c r="T397" t="s" s="29">
        <v>2871</v>
      </c>
      <c r="U397" s="30">
        <v>592779</v>
      </c>
      <c r="V397" t="s" s="29">
        <v>2872</v>
      </c>
      <c r="W397" s="28">
        <v>4002.0272</v>
      </c>
      <c r="X397" t="s" s="24"/>
      <c r="Y397" t="s" s="24">
        <v>883</v>
      </c>
      <c r="Z397" t="s" s="24">
        <v>944</v>
      </c>
      <c r="AA397" s="28">
        <v>7262.4</v>
      </c>
      <c r="AB397" s="28">
        <v>2965.91</v>
      </c>
      <c r="AC397" s="28">
        <v>-0.00888132603681426</v>
      </c>
      <c r="AD397" s="28">
        <v>0.0015752993068683</v>
      </c>
      <c r="AE397" s="28">
        <v>-0.0107631963391124</v>
      </c>
      <c r="AF397" t="s" s="24">
        <v>124</v>
      </c>
      <c r="AG397" s="28">
        <v>54.79</v>
      </c>
      <c r="AH397" s="28">
        <v>0.08246000000000001</v>
      </c>
      <c r="AI397" t="s" s="24">
        <v>125</v>
      </c>
      <c r="AJ397" s="31">
        <v>115.35</v>
      </c>
      <c r="AK397" s="47">
        <v>-89.59999999999999</v>
      </c>
      <c r="AL397" s="31">
        <v>-90.61</v>
      </c>
      <c r="AM397" s="31">
        <v>-64.86</v>
      </c>
      <c r="AN397" t="s" s="29"/>
      <c r="AO397" s="32">
        <v>123706994</v>
      </c>
      <c r="AP397" s="27">
        <v>22.53</v>
      </c>
      <c r="AQ397" s="28">
        <v>2.45</v>
      </c>
      <c r="AR397" t="s" s="24">
        <v>93</v>
      </c>
      <c r="AS397" s="27">
        <v>25.56</v>
      </c>
      <c r="AT397" s="27">
        <v>0.00999999977648258</v>
      </c>
      <c r="AU397" t="s" s="24">
        <v>2873</v>
      </c>
    </row>
    <row r="398" ht="19.8" customHeight="1">
      <c r="A398" t="s" s="22">
        <v>2874</v>
      </c>
      <c r="B398" t="s" s="33">
        <v>2875</v>
      </c>
      <c r="C398" t="s" s="33">
        <v>2876</v>
      </c>
      <c r="D398" t="s" s="34">
        <v>138</v>
      </c>
      <c r="E398" t="s" s="33">
        <v>2877</v>
      </c>
      <c r="F398" s="35">
        <v>44061</v>
      </c>
      <c r="G398" t="s" s="34">
        <v>2878</v>
      </c>
      <c r="H398" s="36">
        <v>2.6</v>
      </c>
      <c r="I398" s="36">
        <v>0.01</v>
      </c>
      <c r="J398" t="s" s="34">
        <v>537</v>
      </c>
      <c r="K398" t="s" s="33">
        <v>538</v>
      </c>
      <c r="L398" t="s" s="34">
        <v>54</v>
      </c>
      <c r="M398" t="s" s="34">
        <v>55</v>
      </c>
      <c r="N398" s="37">
        <v>0.679999998376119</v>
      </c>
      <c r="O398" s="37">
        <v>0.68</v>
      </c>
      <c r="P398" s="37">
        <v>0.67</v>
      </c>
      <c r="Q398" s="38">
        <v>-1.470588</v>
      </c>
      <c r="R398" t="s" s="34">
        <v>914</v>
      </c>
      <c r="S398" t="s" s="34"/>
      <c r="T398" s="39">
        <v>3.26415094339623</v>
      </c>
      <c r="U398" s="40">
        <v>1672600</v>
      </c>
      <c r="V398" s="41">
        <v>-43.0065072625302</v>
      </c>
      <c r="W398" s="38">
        <v>1121.874</v>
      </c>
      <c r="X398" t="s" s="34"/>
      <c r="Y398" t="s" s="34">
        <v>2879</v>
      </c>
      <c r="Z398" t="s" s="34">
        <v>301</v>
      </c>
      <c r="AA398" s="38">
        <v>1523.2</v>
      </c>
      <c r="AB398" s="38">
        <v>3030.11</v>
      </c>
      <c r="AC398" s="38">
        <v>-0.102407663551764</v>
      </c>
      <c r="AD398" s="38">
        <v>-0.25768680217578</v>
      </c>
      <c r="AE398" s="38">
        <v>0.0035537097019918</v>
      </c>
      <c r="AF398" t="s" s="34">
        <v>124</v>
      </c>
      <c r="AG398" s="38">
        <v>10.74</v>
      </c>
      <c r="AH398" s="38">
        <v>0.06668</v>
      </c>
      <c r="AI398" t="s" s="34">
        <v>125</v>
      </c>
      <c r="AJ398" s="42">
        <v>162.96</v>
      </c>
      <c r="AK398" s="42">
        <v>-230.63</v>
      </c>
      <c r="AL398" s="42">
        <v>-627.5599999999999</v>
      </c>
      <c r="AM398" s="42">
        <v>-695.23</v>
      </c>
      <c r="AN398" t="s" s="43"/>
      <c r="AO398" s="44">
        <v>69802132</v>
      </c>
      <c r="AP398" s="37">
        <v>19.45</v>
      </c>
      <c r="AQ398" s="38">
        <v>0.5</v>
      </c>
      <c r="AR398" t="s" s="34">
        <v>93</v>
      </c>
      <c r="AS398" s="37">
        <v>33.84</v>
      </c>
      <c r="AT398" s="37">
        <v>0.129999995231628</v>
      </c>
      <c r="AU398" t="s" s="34"/>
    </row>
    <row r="399" ht="19.8" customHeight="1">
      <c r="A399" t="s" s="22">
        <v>2880</v>
      </c>
      <c r="B399" t="s" s="23">
        <v>2881</v>
      </c>
      <c r="C399" t="s" s="23">
        <v>2882</v>
      </c>
      <c r="D399" t="s" s="24">
        <v>69</v>
      </c>
      <c r="E399" t="s" s="23">
        <v>2883</v>
      </c>
      <c r="F399" s="25">
        <v>38694</v>
      </c>
      <c r="G399" t="s" s="24">
        <v>2884</v>
      </c>
      <c r="H399" s="26">
        <v>8</v>
      </c>
      <c r="I399" s="26">
        <v>0.01</v>
      </c>
      <c r="J399" t="s" s="24">
        <v>537</v>
      </c>
      <c r="K399" t="s" s="23">
        <v>538</v>
      </c>
      <c r="L399" t="s" s="24">
        <v>54</v>
      </c>
      <c r="M399" t="s" s="24">
        <v>55</v>
      </c>
      <c r="N399" s="27">
        <v>0.669999997868182</v>
      </c>
      <c r="O399" s="27">
        <v>0.68</v>
      </c>
      <c r="P399" s="27">
        <v>0.66</v>
      </c>
      <c r="Q399" s="28">
        <v>-1.492537</v>
      </c>
      <c r="R399" s="28">
        <v>-1.49253731343284</v>
      </c>
      <c r="S399" t="s" s="24"/>
      <c r="T399" s="45">
        <v>0.870967741935484</v>
      </c>
      <c r="U399" s="30">
        <v>212301</v>
      </c>
      <c r="V399" s="46">
        <v>-79.4600823140822</v>
      </c>
      <c r="W399" s="28">
        <v>141.90068</v>
      </c>
      <c r="X399" t="s" s="24"/>
      <c r="Y399" t="s" s="24">
        <v>1428</v>
      </c>
      <c r="Z399" t="s" s="24">
        <v>453</v>
      </c>
      <c r="AA399" s="28">
        <v>548.08</v>
      </c>
      <c r="AB399" s="28">
        <v>740.9400000000001</v>
      </c>
      <c r="AC399" s="28">
        <v>-0.0159365797491313</v>
      </c>
      <c r="AD399" s="28">
        <v>-0.0393145592068715</v>
      </c>
      <c r="AE399" s="28">
        <v>-0.00861676790922958</v>
      </c>
      <c r="AF399" t="s" s="24">
        <v>80</v>
      </c>
      <c r="AG399" s="28">
        <v>-6.44</v>
      </c>
      <c r="AH399" s="28">
        <v>0.00595</v>
      </c>
      <c r="AI399" t="s" s="24">
        <v>125</v>
      </c>
      <c r="AJ399" s="47">
        <v>34.1</v>
      </c>
      <c r="AK399" s="31">
        <v>21.64</v>
      </c>
      <c r="AL399" s="31">
        <v>-25.37</v>
      </c>
      <c r="AM399" s="31">
        <v>30.36</v>
      </c>
      <c r="AN399" t="s" s="29"/>
      <c r="AO399" s="32">
        <v>1200701</v>
      </c>
      <c r="AP399" s="27">
        <v>0</v>
      </c>
      <c r="AQ399" s="28">
        <v>0.74</v>
      </c>
      <c r="AR399" t="s" s="24">
        <v>93</v>
      </c>
      <c r="AS399" s="27">
        <v>41.36</v>
      </c>
      <c r="AT399" s="27">
        <v>0.129999995231628</v>
      </c>
      <c r="AU399" t="s" s="24"/>
    </row>
    <row r="400" ht="19.8" customHeight="1">
      <c r="A400" t="s" s="22">
        <v>2885</v>
      </c>
      <c r="B400" t="s" s="33">
        <v>2886</v>
      </c>
      <c r="C400" t="s" s="33">
        <v>2887</v>
      </c>
      <c r="D400" t="s" s="34">
        <v>148</v>
      </c>
      <c r="E400" t="s" s="33">
        <v>2888</v>
      </c>
      <c r="F400" s="35">
        <v>42992</v>
      </c>
      <c r="G400" t="s" s="34">
        <v>2889</v>
      </c>
      <c r="H400" s="36">
        <v>8</v>
      </c>
      <c r="I400" s="36">
        <v>0.05</v>
      </c>
      <c r="J400" t="s" s="34">
        <v>151</v>
      </c>
      <c r="K400" t="s" s="33">
        <v>87</v>
      </c>
      <c r="L400" t="s" s="34">
        <v>88</v>
      </c>
      <c r="M400" t="s" s="34">
        <v>55</v>
      </c>
      <c r="N400" s="37">
        <v>6.349999990348</v>
      </c>
      <c r="O400" s="37">
        <v>6.35</v>
      </c>
      <c r="P400" s="37">
        <v>6.25</v>
      </c>
      <c r="Q400" s="38">
        <v>-1.574803</v>
      </c>
      <c r="R400" t="s" s="34">
        <v>2890</v>
      </c>
      <c r="S400" t="s" s="34"/>
      <c r="T400" s="39">
        <v>0.823529411764706</v>
      </c>
      <c r="U400" s="40">
        <v>2658271</v>
      </c>
      <c r="V400" t="s" s="43">
        <v>1287</v>
      </c>
      <c r="W400" s="38">
        <v>16675.73005</v>
      </c>
      <c r="X400" t="s" s="34">
        <v>594</v>
      </c>
      <c r="Y400" t="s" s="34">
        <v>2891</v>
      </c>
      <c r="Z400" t="s" s="34">
        <v>301</v>
      </c>
      <c r="AA400" s="38">
        <v>15875</v>
      </c>
      <c r="AB400" s="38">
        <v>11383.91</v>
      </c>
      <c r="AC400" s="38">
        <v>-0.0251286037239912</v>
      </c>
      <c r="AD400" s="38">
        <v>-0.0131248746259247</v>
      </c>
      <c r="AE400" s="38">
        <v>-0.0352438774282232</v>
      </c>
      <c r="AF400" t="s" s="34">
        <v>124</v>
      </c>
      <c r="AG400" s="38">
        <v>447.17</v>
      </c>
      <c r="AH400" s="38">
        <v>1.04284</v>
      </c>
      <c r="AI400" t="s" s="34">
        <v>125</v>
      </c>
      <c r="AJ400" s="48">
        <v>1966.4</v>
      </c>
      <c r="AK400" s="42">
        <v>-651.63</v>
      </c>
      <c r="AL400" s="42">
        <v>-533.35</v>
      </c>
      <c r="AM400" s="42">
        <v>781.4299999999999</v>
      </c>
      <c r="AN400" t="s" s="43">
        <v>92</v>
      </c>
      <c r="AO400" s="44">
        <v>251221314</v>
      </c>
      <c r="AP400" s="37">
        <v>6.73</v>
      </c>
      <c r="AQ400" s="38">
        <v>1.24</v>
      </c>
      <c r="AR400" t="s" s="34">
        <v>93</v>
      </c>
      <c r="AS400" s="37">
        <v>33.76</v>
      </c>
      <c r="AT400" s="37">
        <v>0.0599999986588955</v>
      </c>
      <c r="AU400" s="38">
        <v>7.92</v>
      </c>
    </row>
    <row r="401" ht="19.8" customHeight="1">
      <c r="A401" t="s" s="22">
        <v>2892</v>
      </c>
      <c r="B401" t="s" s="23">
        <v>2893</v>
      </c>
      <c r="C401" t="s" s="23">
        <v>2894</v>
      </c>
      <c r="D401" t="s" s="24">
        <v>69</v>
      </c>
      <c r="E401" t="s" s="23">
        <v>2895</v>
      </c>
      <c r="F401" s="25">
        <v>44816</v>
      </c>
      <c r="G401" t="s" s="24">
        <v>2896</v>
      </c>
      <c r="H401" s="26">
        <v>2.34</v>
      </c>
      <c r="I401" s="26">
        <v>0.01</v>
      </c>
      <c r="J401" t="s" s="24">
        <v>496</v>
      </c>
      <c r="K401" t="s" s="23">
        <v>53</v>
      </c>
      <c r="L401" t="s" s="24">
        <v>54</v>
      </c>
      <c r="M401" t="s" s="24">
        <v>55</v>
      </c>
      <c r="N401" s="27">
        <v>1.8800000060973</v>
      </c>
      <c r="O401" s="27">
        <v>1.88</v>
      </c>
      <c r="P401" s="27">
        <v>1.85</v>
      </c>
      <c r="Q401" s="28">
        <v>-1.595745</v>
      </c>
      <c r="R401" s="28">
        <v>-0.5376344086021509</v>
      </c>
      <c r="S401" t="s" s="24"/>
      <c r="T401" s="45">
        <v>0.318681318681319</v>
      </c>
      <c r="U401" s="30">
        <v>14853</v>
      </c>
      <c r="V401" t="s" s="29">
        <v>1063</v>
      </c>
      <c r="W401" s="28">
        <v>27.52561</v>
      </c>
      <c r="X401" t="s" s="24"/>
      <c r="Y401" t="s" s="24">
        <v>748</v>
      </c>
      <c r="Z401" t="s" s="24">
        <v>636</v>
      </c>
      <c r="AA401" s="28">
        <v>1504</v>
      </c>
      <c r="AB401" s="28">
        <v>1298.42</v>
      </c>
      <c r="AC401" s="28">
        <v>0.0110308238294473</v>
      </c>
      <c r="AD401" s="28">
        <v>0.176379460400348</v>
      </c>
      <c r="AE401" s="28">
        <v>-0.0578939348865557</v>
      </c>
      <c r="AF401" t="s" s="24">
        <v>124</v>
      </c>
      <c r="AG401" s="28">
        <v>12.04</v>
      </c>
      <c r="AH401" s="28">
        <v>0.03119</v>
      </c>
      <c r="AI401" t="s" s="24">
        <v>125</v>
      </c>
      <c r="AJ401" s="31">
        <v>-28.93</v>
      </c>
      <c r="AK401" s="31">
        <v>-41.98</v>
      </c>
      <c r="AL401" s="31">
        <v>69.67</v>
      </c>
      <c r="AM401" s="31">
        <v>-1.24</v>
      </c>
      <c r="AN401" t="s" s="29"/>
      <c r="AO401" s="32">
        <v>150200</v>
      </c>
      <c r="AP401" s="27">
        <v>32.07</v>
      </c>
      <c r="AQ401" s="28">
        <v>1.16</v>
      </c>
      <c r="AR401" t="s" s="24">
        <v>93</v>
      </c>
      <c r="AS401" s="27">
        <v>44.94</v>
      </c>
      <c r="AT401" s="27">
        <v>0</v>
      </c>
      <c r="AU401" s="28">
        <v>5.32</v>
      </c>
    </row>
    <row r="402" ht="19.8" customHeight="1">
      <c r="A402" t="s" s="22">
        <v>2897</v>
      </c>
      <c r="B402" t="s" s="33">
        <v>2898</v>
      </c>
      <c r="C402" t="s" s="33">
        <v>2899</v>
      </c>
      <c r="D402" t="s" s="34">
        <v>69</v>
      </c>
      <c r="E402" t="s" s="33">
        <v>2900</v>
      </c>
      <c r="F402" s="35">
        <v>42824</v>
      </c>
      <c r="G402" t="s" s="34">
        <v>2901</v>
      </c>
      <c r="H402" s="36">
        <v>3.03</v>
      </c>
      <c r="I402" s="36">
        <v>0.01</v>
      </c>
      <c r="J402" t="s" s="34">
        <v>315</v>
      </c>
      <c r="K402" t="s" s="33">
        <v>316</v>
      </c>
      <c r="L402" t="s" s="34">
        <v>54</v>
      </c>
      <c r="M402" t="s" s="34">
        <v>55</v>
      </c>
      <c r="N402" s="37">
        <v>1.22999999674711</v>
      </c>
      <c r="O402" s="37">
        <v>1.23</v>
      </c>
      <c r="P402" s="37">
        <v>1.21</v>
      </c>
      <c r="Q402" s="38">
        <v>-1.626016</v>
      </c>
      <c r="R402" t="s" s="34">
        <v>2902</v>
      </c>
      <c r="S402" t="s" s="34"/>
      <c r="T402" s="39">
        <v>1.19130434782609</v>
      </c>
      <c r="U402" s="40">
        <v>5403</v>
      </c>
      <c r="V402" s="41">
        <v>-11.4262295081967</v>
      </c>
      <c r="W402" s="38">
        <v>6.49069</v>
      </c>
      <c r="X402" t="s" s="34"/>
      <c r="Y402" t="s" s="34"/>
      <c r="Z402" t="s" s="34">
        <v>983</v>
      </c>
      <c r="AA402" s="38">
        <v>892.98</v>
      </c>
      <c r="AB402" s="38">
        <v>836.51</v>
      </c>
      <c r="AC402" s="38">
        <v>-0.0695361443749427</v>
      </c>
      <c r="AD402" s="38">
        <v>-0.07951190737117821</v>
      </c>
      <c r="AE402" s="38">
        <v>0.00960714501237101</v>
      </c>
      <c r="AF402" t="s" s="34">
        <v>124</v>
      </c>
      <c r="AG402" s="38">
        <v>7.96</v>
      </c>
      <c r="AH402" s="38">
        <v>0.26983</v>
      </c>
      <c r="AI402" t="s" s="34">
        <v>63</v>
      </c>
      <c r="AJ402" s="42">
        <v>1531.94</v>
      </c>
      <c r="AK402" s="42">
        <v>-21.06</v>
      </c>
      <c r="AL402" s="42">
        <v>-1523.81</v>
      </c>
      <c r="AM402" s="42">
        <v>-12.93</v>
      </c>
      <c r="AN402" t="s" s="43"/>
      <c r="AO402" s="44">
        <v>5641100</v>
      </c>
      <c r="AP402" s="37">
        <v>0</v>
      </c>
      <c r="AQ402" s="38">
        <v>1.07</v>
      </c>
      <c r="AR402" t="s" s="34">
        <v>93</v>
      </c>
      <c r="AS402" s="37">
        <v>17.4</v>
      </c>
      <c r="AT402" s="37">
        <v>0</v>
      </c>
      <c r="AU402" t="s" s="34"/>
    </row>
    <row r="403" ht="19.8" customHeight="1">
      <c r="A403" t="s" s="22">
        <v>2903</v>
      </c>
      <c r="B403" t="s" s="23">
        <v>2904</v>
      </c>
      <c r="C403" t="s" s="23">
        <v>2905</v>
      </c>
      <c r="D403" t="s" s="24">
        <v>201</v>
      </c>
      <c r="E403" t="s" s="23">
        <v>2906</v>
      </c>
      <c r="F403" s="25">
        <v>37557</v>
      </c>
      <c r="G403" t="s" s="24">
        <v>2907</v>
      </c>
      <c r="H403" s="26">
        <v>19</v>
      </c>
      <c r="I403" s="26">
        <v>0.25</v>
      </c>
      <c r="J403" t="s" s="24">
        <v>315</v>
      </c>
      <c r="K403" t="s" s="23">
        <v>316</v>
      </c>
      <c r="L403" t="s" s="24">
        <v>88</v>
      </c>
      <c r="M403" t="s" s="24">
        <v>55</v>
      </c>
      <c r="N403" s="27">
        <v>30.2500001347269</v>
      </c>
      <c r="O403" s="27">
        <v>30.5</v>
      </c>
      <c r="P403" s="27">
        <v>29.75</v>
      </c>
      <c r="Q403" s="28">
        <v>-1.652893</v>
      </c>
      <c r="R403" s="28">
        <v>-0.833333333333333</v>
      </c>
      <c r="S403" t="s" s="24"/>
      <c r="T403" s="45">
        <v>1.39678899082569</v>
      </c>
      <c r="U403" s="30">
        <v>12141209</v>
      </c>
      <c r="V403" t="s" s="29">
        <v>2908</v>
      </c>
      <c r="W403" s="28">
        <v>365628.3395</v>
      </c>
      <c r="X403" t="s" s="24"/>
      <c r="Y403" t="s" s="24">
        <v>2909</v>
      </c>
      <c r="Z403" t="s" s="24">
        <v>446</v>
      </c>
      <c r="AA403" s="28">
        <v>77994.61</v>
      </c>
      <c r="AB403" s="28">
        <v>40162.2</v>
      </c>
      <c r="AC403" s="28">
        <v>-0.0135111488513923</v>
      </c>
      <c r="AD403" s="28">
        <v>0.00144054425020767</v>
      </c>
      <c r="AE403" s="28">
        <v>-0.0362025773929412</v>
      </c>
      <c r="AF403" t="s" s="24">
        <v>234</v>
      </c>
      <c r="AG403" s="28">
        <v>1894.79</v>
      </c>
      <c r="AH403" s="28">
        <v>3.02921</v>
      </c>
      <c r="AI403" t="s" s="24">
        <v>125</v>
      </c>
      <c r="AJ403" s="31">
        <v>7371.62</v>
      </c>
      <c r="AK403" s="31">
        <v>-106.84</v>
      </c>
      <c r="AL403" s="31">
        <v>-7702.69</v>
      </c>
      <c r="AM403" s="47">
        <v>-437.9</v>
      </c>
      <c r="AN403" t="s" s="29"/>
      <c r="AO403" s="32">
        <v>172853212</v>
      </c>
      <c r="AP403" s="27">
        <v>10.31</v>
      </c>
      <c r="AQ403" s="28">
        <v>1.94</v>
      </c>
      <c r="AR403" t="s" s="24">
        <v>93</v>
      </c>
      <c r="AS403" s="27">
        <v>32.77</v>
      </c>
      <c r="AT403" s="27">
        <v>0.769999980926514</v>
      </c>
      <c r="AU403" t="s" s="24">
        <v>2910</v>
      </c>
    </row>
    <row r="404" ht="19.8" customHeight="1">
      <c r="A404" t="s" s="22">
        <v>2911</v>
      </c>
      <c r="B404" t="s" s="33">
        <v>2912</v>
      </c>
      <c r="C404" t="s" s="33">
        <v>2913</v>
      </c>
      <c r="D404" t="s" s="34">
        <v>69</v>
      </c>
      <c r="E404" t="s" s="33">
        <v>2914</v>
      </c>
      <c r="F404" s="35">
        <v>33676</v>
      </c>
      <c r="G404" t="s" s="34">
        <v>495</v>
      </c>
      <c r="H404" s="36">
        <v>65</v>
      </c>
      <c r="I404" s="36">
        <v>0.02</v>
      </c>
      <c r="J404" t="s" s="34">
        <v>537</v>
      </c>
      <c r="K404" t="s" s="33">
        <v>538</v>
      </c>
      <c r="L404" t="s" s="34">
        <v>54</v>
      </c>
      <c r="M404" t="s" s="34">
        <v>55</v>
      </c>
      <c r="N404" s="37">
        <v>2.42000001077815</v>
      </c>
      <c r="O404" s="37">
        <v>2.42</v>
      </c>
      <c r="P404" s="37">
        <v>2.38</v>
      </c>
      <c r="Q404" s="38">
        <v>-1.652893</v>
      </c>
      <c r="R404" t="s" s="34">
        <v>2915</v>
      </c>
      <c r="S404" t="s" s="34"/>
      <c r="T404" s="39">
        <v>0.853448275862069</v>
      </c>
      <c r="U404" s="40">
        <v>236610</v>
      </c>
      <c r="V404" t="s" s="43">
        <v>2916</v>
      </c>
      <c r="W404" s="38">
        <v>567.1344</v>
      </c>
      <c r="X404" t="s" s="34"/>
      <c r="Y404" t="s" s="34"/>
      <c r="Z404" t="s" s="34">
        <v>432</v>
      </c>
      <c r="AA404" s="38">
        <v>1150.94</v>
      </c>
      <c r="AB404" s="38">
        <v>4092.86</v>
      </c>
      <c r="AC404" s="38">
        <v>0.000491633901742356</v>
      </c>
      <c r="AD404" s="38">
        <v>-0.00646049913094809</v>
      </c>
      <c r="AE404" s="38">
        <v>0.00433845866931031</v>
      </c>
      <c r="AF404" t="s" s="34">
        <v>124</v>
      </c>
      <c r="AG404" s="38">
        <v>49.48</v>
      </c>
      <c r="AH404" s="38">
        <v>0.12404</v>
      </c>
      <c r="AI404" t="s" s="34">
        <v>125</v>
      </c>
      <c r="AJ404" s="42">
        <v>-95.89</v>
      </c>
      <c r="AK404" s="48">
        <v>866.1</v>
      </c>
      <c r="AL404" s="42">
        <v>-19.37</v>
      </c>
      <c r="AM404" s="42">
        <v>750.83</v>
      </c>
      <c r="AN404" t="s" s="43"/>
      <c r="AO404" s="44">
        <v>7692801</v>
      </c>
      <c r="AP404" s="37">
        <v>4.2</v>
      </c>
      <c r="AQ404" s="38">
        <v>0.24</v>
      </c>
      <c r="AR404" t="s" s="34">
        <v>93</v>
      </c>
      <c r="AS404" s="37">
        <v>76.69</v>
      </c>
      <c r="AT404" s="37">
        <v>0</v>
      </c>
      <c r="AU404" t="s" s="34"/>
    </row>
    <row r="405" ht="19.8" customHeight="1">
      <c r="A405" t="s" s="22">
        <v>2917</v>
      </c>
      <c r="B405" t="s" s="23">
        <v>2918</v>
      </c>
      <c r="C405" t="s" s="23">
        <v>2919</v>
      </c>
      <c r="D405" t="s" s="24">
        <v>148</v>
      </c>
      <c r="E405" t="s" s="23">
        <v>2920</v>
      </c>
      <c r="F405" s="25">
        <v>43433</v>
      </c>
      <c r="G405" t="s" s="24">
        <v>2921</v>
      </c>
      <c r="H405" s="26">
        <v>5.2</v>
      </c>
      <c r="I405" s="26">
        <v>0.1</v>
      </c>
      <c r="J405" t="s" s="24">
        <v>1735</v>
      </c>
      <c r="K405" t="s" s="23">
        <v>87</v>
      </c>
      <c r="L405" t="s" s="24">
        <v>88</v>
      </c>
      <c r="M405" t="s" s="24">
        <v>55</v>
      </c>
      <c r="N405" s="27">
        <v>12.000000040678</v>
      </c>
      <c r="O405" s="27">
        <v>12</v>
      </c>
      <c r="P405" s="27">
        <v>11.8</v>
      </c>
      <c r="Q405" s="28">
        <v>-1.666667</v>
      </c>
      <c r="R405" t="s" s="24">
        <v>634</v>
      </c>
      <c r="S405" t="s" s="24"/>
      <c r="T405" s="45">
        <v>1.99568965517241</v>
      </c>
      <c r="U405" s="30">
        <v>1497992</v>
      </c>
      <c r="V405" t="s" s="29">
        <v>1510</v>
      </c>
      <c r="W405" s="28">
        <v>17958.4099</v>
      </c>
      <c r="X405" t="s" s="24"/>
      <c r="Y405" t="s" s="24">
        <v>2922</v>
      </c>
      <c r="Z405" t="s" s="24">
        <v>162</v>
      </c>
      <c r="AA405" s="28">
        <v>11280</v>
      </c>
      <c r="AB405" s="28">
        <v>3448.29</v>
      </c>
      <c r="AC405" s="28">
        <v>0.0804053476886709</v>
      </c>
      <c r="AD405" s="28">
        <v>0.298666024242081</v>
      </c>
      <c r="AE405" s="28">
        <v>-0.0472573653134696</v>
      </c>
      <c r="AF405" t="s" s="24">
        <v>124</v>
      </c>
      <c r="AG405" s="28">
        <v>223.76</v>
      </c>
      <c r="AH405" s="28">
        <v>0.29287</v>
      </c>
      <c r="AI405" t="s" s="24">
        <v>125</v>
      </c>
      <c r="AJ405" s="31">
        <v>995.4299999999999</v>
      </c>
      <c r="AK405" s="31">
        <v>-402.42</v>
      </c>
      <c r="AL405" s="31">
        <v>-415.42</v>
      </c>
      <c r="AM405" s="31">
        <v>177.59</v>
      </c>
      <c r="AN405" t="s" s="29">
        <v>92</v>
      </c>
      <c r="AO405" s="32">
        <v>19340845</v>
      </c>
      <c r="AP405" s="27">
        <v>12.19</v>
      </c>
      <c r="AQ405" s="28">
        <v>3.27</v>
      </c>
      <c r="AR405" t="s" s="24">
        <v>93</v>
      </c>
      <c r="AS405" s="27">
        <v>34.73</v>
      </c>
      <c r="AT405" s="27">
        <v>0.409999996423721</v>
      </c>
      <c r="AU405" s="28">
        <v>3.5</v>
      </c>
    </row>
    <row r="406" ht="19.8" customHeight="1">
      <c r="A406" t="s" s="22">
        <v>2923</v>
      </c>
      <c r="B406" t="s" s="33">
        <v>2924</v>
      </c>
      <c r="C406" t="s" s="33">
        <v>2925</v>
      </c>
      <c r="D406" t="s" s="34">
        <v>50</v>
      </c>
      <c r="E406" t="s" s="33">
        <v>2926</v>
      </c>
      <c r="F406" s="35">
        <v>44112</v>
      </c>
      <c r="G406" t="s" s="34">
        <v>2927</v>
      </c>
      <c r="H406" s="36">
        <v>0.8</v>
      </c>
      <c r="I406" s="36">
        <v>0.01</v>
      </c>
      <c r="J406" t="s" s="34">
        <v>99</v>
      </c>
      <c r="K406" t="s" s="33">
        <v>73</v>
      </c>
      <c r="L406" t="s" s="34">
        <v>54</v>
      </c>
      <c r="M406" t="s" s="34">
        <v>55</v>
      </c>
      <c r="N406" s="37">
        <v>0.589999998474138</v>
      </c>
      <c r="O406" s="37">
        <v>0.58</v>
      </c>
      <c r="P406" s="37">
        <v>0.58</v>
      </c>
      <c r="Q406" s="38">
        <v>-1.694915</v>
      </c>
      <c r="R406" t="s" s="34">
        <v>132</v>
      </c>
      <c r="S406" t="s" s="34"/>
      <c r="T406" s="39">
        <v>0.321428571428571</v>
      </c>
      <c r="U406" s="40">
        <v>189400</v>
      </c>
      <c r="V406" t="s" s="43">
        <v>2928</v>
      </c>
      <c r="W406" s="38">
        <v>108.197</v>
      </c>
      <c r="X406" t="s" s="34"/>
      <c r="Y406" t="s" s="34"/>
      <c r="Z406" t="s" s="34">
        <v>170</v>
      </c>
      <c r="AA406" s="38">
        <v>271.4</v>
      </c>
      <c r="AB406" s="38">
        <v>406.27</v>
      </c>
      <c r="AC406" s="38">
        <v>-0.0371520874751491</v>
      </c>
      <c r="AD406" s="38">
        <v>-0.00743548622248141</v>
      </c>
      <c r="AE406" s="38">
        <v>-0.0466949808761762</v>
      </c>
      <c r="AF406" t="s" s="34">
        <v>234</v>
      </c>
      <c r="AG406" s="38">
        <v>3.09</v>
      </c>
      <c r="AH406" s="38">
        <v>0.00613</v>
      </c>
      <c r="AI406" t="s" s="34">
        <v>125</v>
      </c>
      <c r="AJ406" s="42">
        <v>-29.18</v>
      </c>
      <c r="AK406" s="42">
        <v>-6.71</v>
      </c>
      <c r="AL406" s="42">
        <v>-21.93</v>
      </c>
      <c r="AM406" s="42">
        <v>-57.82</v>
      </c>
      <c r="AN406" t="s" s="43"/>
      <c r="AO406" s="44">
        <v>134900</v>
      </c>
      <c r="AP406" s="37">
        <v>5.81</v>
      </c>
      <c r="AQ406" s="38">
        <v>0.67</v>
      </c>
      <c r="AR406" t="s" s="34">
        <v>93</v>
      </c>
      <c r="AS406" s="37">
        <v>65.18000000000001</v>
      </c>
      <c r="AT406" s="37">
        <v>0.0700000002980232</v>
      </c>
      <c r="AU406" t="s" s="34">
        <v>2929</v>
      </c>
    </row>
    <row r="407" ht="19.8" customHeight="1">
      <c r="A407" t="s" s="22">
        <v>2930</v>
      </c>
      <c r="B407" t="s" s="23">
        <v>2931</v>
      </c>
      <c r="C407" t="s" s="23">
        <v>2932</v>
      </c>
      <c r="D407" t="s" s="24">
        <v>69</v>
      </c>
      <c r="E407" s="26">
        <v>0</v>
      </c>
      <c r="F407" s="25">
        <v>45642</v>
      </c>
      <c r="G407" t="s" s="24">
        <v>2933</v>
      </c>
      <c r="H407" s="26">
        <v>0</v>
      </c>
      <c r="I407" s="26">
        <v>0.02</v>
      </c>
      <c r="J407" t="s" s="24">
        <v>308</v>
      </c>
      <c r="K407" t="s" s="23">
        <v>73</v>
      </c>
      <c r="L407" t="s" s="24">
        <v>296</v>
      </c>
      <c r="M407" t="s" s="24">
        <v>55</v>
      </c>
      <c r="N407" s="27">
        <v>3.48000000244211</v>
      </c>
      <c r="O407" s="27">
        <v>3.5</v>
      </c>
      <c r="P407" s="27">
        <v>3.42</v>
      </c>
      <c r="Q407" s="28">
        <v>-1.724138</v>
      </c>
      <c r="R407" t="s" s="24">
        <v>666</v>
      </c>
      <c r="S407" t="s" s="24"/>
      <c r="T407" s="45">
        <v>0.472727272727273</v>
      </c>
      <c r="U407" s="30">
        <v>720609</v>
      </c>
      <c r="V407" t="s" s="29">
        <v>858</v>
      </c>
      <c r="W407" s="28">
        <v>2457.93342</v>
      </c>
      <c r="X407" t="s" s="24"/>
      <c r="Y407" t="s" s="24"/>
      <c r="Z407" t="s" s="24"/>
      <c r="AA407" s="28">
        <v>2773.56</v>
      </c>
      <c r="AB407" t="s" s="24"/>
      <c r="AC407" t="s" s="24"/>
      <c r="AD407" t="s" s="24"/>
      <c r="AE407" t="s" s="24"/>
      <c r="AF407" t="s" s="24"/>
      <c r="AG407" t="s" s="24"/>
      <c r="AH407" t="s" s="24"/>
      <c r="AI407" t="s" s="24"/>
      <c r="AJ407" t="s" s="29">
        <v>309</v>
      </c>
      <c r="AK407" t="s" s="29">
        <v>309</v>
      </c>
      <c r="AL407" t="s" s="29">
        <v>309</v>
      </c>
      <c r="AM407" t="s" s="29">
        <v>309</v>
      </c>
      <c r="AN407" t="s" s="29">
        <v>309</v>
      </c>
      <c r="AO407" t="s" s="29"/>
      <c r="AP407" t="s" s="24">
        <v>93</v>
      </c>
      <c r="AQ407" s="28">
        <v>0.39</v>
      </c>
      <c r="AR407" t="s" s="24">
        <v>93</v>
      </c>
      <c r="AS407" s="27">
        <v>64.34999999999999</v>
      </c>
      <c r="AT407" s="27">
        <v>0.0599999986588955</v>
      </c>
      <c r="AU407" t="s" s="24"/>
    </row>
    <row r="408" ht="19.8" customHeight="1">
      <c r="A408" t="s" s="22">
        <v>2934</v>
      </c>
      <c r="B408" t="s" s="33">
        <v>2935</v>
      </c>
      <c r="C408" t="s" s="33">
        <v>2936</v>
      </c>
      <c r="D408" t="s" s="34">
        <v>69</v>
      </c>
      <c r="E408" t="s" s="33">
        <v>2937</v>
      </c>
      <c r="F408" s="35">
        <v>34716</v>
      </c>
      <c r="G408" t="s" s="34">
        <v>2938</v>
      </c>
      <c r="H408" s="36">
        <v>70</v>
      </c>
      <c r="I408" s="36">
        <v>0.05</v>
      </c>
      <c r="J408" t="s" s="34">
        <v>185</v>
      </c>
      <c r="K408" t="s" s="33">
        <v>87</v>
      </c>
      <c r="L408" t="s" s="34">
        <v>88</v>
      </c>
      <c r="M408" t="s" s="34">
        <v>55</v>
      </c>
      <c r="N408" s="37">
        <v>8.50000001017964</v>
      </c>
      <c r="O408" s="37">
        <v>8.550000000000001</v>
      </c>
      <c r="P408" s="37">
        <v>8.35</v>
      </c>
      <c r="Q408" s="38">
        <v>-1.764706</v>
      </c>
      <c r="R408" t="s" s="34">
        <v>2939</v>
      </c>
      <c r="S408" t="s" s="34"/>
      <c r="T408" t="s" s="43">
        <v>2940</v>
      </c>
      <c r="U408" s="40">
        <v>1870099</v>
      </c>
      <c r="V408" t="s" s="43">
        <v>162</v>
      </c>
      <c r="W408" s="38">
        <v>15673.03015</v>
      </c>
      <c r="X408" t="s" s="34"/>
      <c r="Y408" t="s" s="34">
        <v>2941</v>
      </c>
      <c r="Z408" t="s" s="34">
        <v>144</v>
      </c>
      <c r="AA408" s="38">
        <v>10908.31</v>
      </c>
      <c r="AB408" s="38">
        <v>3454.82</v>
      </c>
      <c r="AC408" s="38">
        <v>-0.0076505189470358</v>
      </c>
      <c r="AD408" s="38">
        <v>0.09953393347379171</v>
      </c>
      <c r="AE408" s="38">
        <v>-0.0446718670932454</v>
      </c>
      <c r="AF408" t="s" s="34">
        <v>124</v>
      </c>
      <c r="AG408" s="38">
        <v>146.83</v>
      </c>
      <c r="AH408" s="38">
        <v>0.20267</v>
      </c>
      <c r="AI408" t="s" s="34">
        <v>125</v>
      </c>
      <c r="AJ408" s="42">
        <v>252.99</v>
      </c>
      <c r="AK408" s="42">
        <v>-273.33</v>
      </c>
      <c r="AL408" s="42">
        <v>-183.21</v>
      </c>
      <c r="AM408" s="42">
        <v>-203.56</v>
      </c>
      <c r="AN408" t="s" s="43"/>
      <c r="AO408" s="44">
        <v>82902517</v>
      </c>
      <c r="AP408" s="37">
        <v>16.08</v>
      </c>
      <c r="AQ408" s="38">
        <v>3.13</v>
      </c>
      <c r="AR408" t="s" s="34">
        <v>93</v>
      </c>
      <c r="AS408" s="37">
        <v>59.83</v>
      </c>
      <c r="AT408" s="37">
        <v>0.100000001490116</v>
      </c>
      <c r="AU408" t="s" s="34">
        <v>2942</v>
      </c>
    </row>
    <row r="409" ht="19.8" customHeight="1">
      <c r="A409" t="s" s="22">
        <v>2943</v>
      </c>
      <c r="B409" t="s" s="23">
        <v>2944</v>
      </c>
      <c r="C409" t="s" s="23">
        <v>2945</v>
      </c>
      <c r="D409" t="s" s="24">
        <v>50</v>
      </c>
      <c r="E409" t="s" s="23">
        <v>2946</v>
      </c>
      <c r="F409" s="25">
        <v>40312</v>
      </c>
      <c r="G409" t="s" s="24">
        <v>2947</v>
      </c>
      <c r="H409" s="26">
        <v>0.88</v>
      </c>
      <c r="I409" s="26">
        <v>0.01</v>
      </c>
      <c r="J409" t="s" s="24">
        <v>224</v>
      </c>
      <c r="K409" t="s" s="23">
        <v>225</v>
      </c>
      <c r="L409" t="s" s="24">
        <v>54</v>
      </c>
      <c r="M409" t="s" s="24">
        <v>55</v>
      </c>
      <c r="N409" s="27">
        <v>0.559999998370909</v>
      </c>
      <c r="O409" s="27">
        <v>0.5600000000000001</v>
      </c>
      <c r="P409" s="27">
        <v>0.55</v>
      </c>
      <c r="Q409" s="28">
        <v>-1.785714</v>
      </c>
      <c r="R409" t="s" s="24">
        <v>2948</v>
      </c>
      <c r="S409" t="s" s="24"/>
      <c r="T409" s="45">
        <v>1.925</v>
      </c>
      <c r="U409" s="30">
        <v>357902</v>
      </c>
      <c r="V409" t="s" s="29">
        <v>103</v>
      </c>
      <c r="W409" s="28">
        <v>193.04308</v>
      </c>
      <c r="X409" t="s" s="24"/>
      <c r="Y409" t="s" s="24"/>
      <c r="Z409" t="s" s="24">
        <v>453</v>
      </c>
      <c r="AA409" s="28">
        <v>376.01</v>
      </c>
      <c r="AB409" s="28">
        <v>242.57</v>
      </c>
      <c r="AC409" s="28">
        <v>-0.000559918251935217</v>
      </c>
      <c r="AD409" s="28">
        <v>0.00179878952046388</v>
      </c>
      <c r="AE409" s="28">
        <v>0.00389024541654596</v>
      </c>
      <c r="AF409" t="s" s="24">
        <v>124</v>
      </c>
      <c r="AG409" s="28">
        <v>5.98</v>
      </c>
      <c r="AH409" s="28">
        <v>0.02112</v>
      </c>
      <c r="AI409" t="s" s="24">
        <v>125</v>
      </c>
      <c r="AJ409" s="47">
        <v>46.1</v>
      </c>
      <c r="AK409" s="31">
        <v>-3.82</v>
      </c>
      <c r="AL409" s="31">
        <v>-16.01</v>
      </c>
      <c r="AM409" s="31">
        <v>26.27</v>
      </c>
      <c r="AN409" t="s" s="29">
        <v>92</v>
      </c>
      <c r="AO409" s="32">
        <v>27126865</v>
      </c>
      <c r="AP409" s="27">
        <v>17.57</v>
      </c>
      <c r="AQ409" s="28">
        <v>1.55</v>
      </c>
      <c r="AR409" t="s" s="24">
        <v>93</v>
      </c>
      <c r="AS409" s="27">
        <v>49.23</v>
      </c>
      <c r="AT409" s="27">
        <v>0.0399999991059303</v>
      </c>
      <c r="AU409" s="28">
        <v>1.34</v>
      </c>
    </row>
    <row r="410" ht="19.8" customHeight="1">
      <c r="A410" t="s" s="22">
        <v>2949</v>
      </c>
      <c r="B410" t="s" s="33">
        <v>2950</v>
      </c>
      <c r="C410" t="s" s="33">
        <v>2951</v>
      </c>
      <c r="D410" t="s" s="34">
        <v>69</v>
      </c>
      <c r="E410" t="s" s="33">
        <v>2952</v>
      </c>
      <c r="F410" s="35">
        <v>41319</v>
      </c>
      <c r="G410" t="s" s="34">
        <v>2953</v>
      </c>
      <c r="H410" s="36">
        <v>5</v>
      </c>
      <c r="I410" s="36">
        <v>0.01</v>
      </c>
      <c r="J410" t="s" s="34">
        <v>287</v>
      </c>
      <c r="K410" t="s" s="33">
        <v>73</v>
      </c>
      <c r="L410" t="s" s="34">
        <v>54</v>
      </c>
      <c r="M410" t="s" s="34">
        <v>55</v>
      </c>
      <c r="N410" s="37">
        <v>1.11999999674182</v>
      </c>
      <c r="O410" s="37">
        <v>1.1</v>
      </c>
      <c r="P410" s="37">
        <v>1.1</v>
      </c>
      <c r="Q410" s="38">
        <v>-1.785714</v>
      </c>
      <c r="R410" t="s" s="34">
        <v>2948</v>
      </c>
      <c r="S410" t="s" s="34"/>
      <c r="T410" s="39">
        <v>0.977777777777778</v>
      </c>
      <c r="U410" s="40">
        <v>30000</v>
      </c>
      <c r="V410" t="s" s="43">
        <v>2954</v>
      </c>
      <c r="W410" s="38">
        <v>33</v>
      </c>
      <c r="X410" t="s" s="34"/>
      <c r="Y410" t="s" s="34"/>
      <c r="Z410" t="s" s="34">
        <v>1280</v>
      </c>
      <c r="AA410" s="38">
        <v>336</v>
      </c>
      <c r="AB410" s="38">
        <v>669.87</v>
      </c>
      <c r="AC410" s="38">
        <v>-0.0628888389176224</v>
      </c>
      <c r="AD410" s="38">
        <v>-0.109422300706357</v>
      </c>
      <c r="AE410" s="38">
        <v>-0.0470317101276087</v>
      </c>
      <c r="AF410" t="s" s="34">
        <v>62</v>
      </c>
      <c r="AG410" s="38">
        <v>-33.06</v>
      </c>
      <c r="AH410" s="38">
        <v>-0.01596</v>
      </c>
      <c r="AI410" t="s" s="34">
        <v>63</v>
      </c>
      <c r="AJ410" s="42">
        <v>40.42</v>
      </c>
      <c r="AK410" s="42">
        <v>-25.09</v>
      </c>
      <c r="AL410" s="42">
        <v>-11.17</v>
      </c>
      <c r="AM410" s="42">
        <v>4.17</v>
      </c>
      <c r="AN410" t="s" s="43"/>
      <c r="AO410" s="44">
        <v>803600</v>
      </c>
      <c r="AP410" s="37">
        <v>0</v>
      </c>
      <c r="AQ410" s="38">
        <v>0.5</v>
      </c>
      <c r="AR410" t="s" s="34">
        <v>93</v>
      </c>
      <c r="AS410" s="37">
        <v>38.89</v>
      </c>
      <c r="AT410" s="37">
        <v>0</v>
      </c>
      <c r="AU410" t="s" s="34"/>
    </row>
    <row r="411" ht="19.8" customHeight="1">
      <c r="A411" t="s" s="22">
        <v>2955</v>
      </c>
      <c r="B411" t="s" s="23">
        <v>2956</v>
      </c>
      <c r="C411" t="s" s="23">
        <v>2957</v>
      </c>
      <c r="D411" t="s" s="24">
        <v>69</v>
      </c>
      <c r="E411" t="s" s="23">
        <v>2958</v>
      </c>
      <c r="F411" s="25">
        <v>41542</v>
      </c>
      <c r="G411" t="s" s="24">
        <v>2959</v>
      </c>
      <c r="H411" s="26">
        <v>1.5</v>
      </c>
      <c r="I411" s="26">
        <v>0.01</v>
      </c>
      <c r="J411" t="s" s="24">
        <v>482</v>
      </c>
      <c r="K411" t="s" s="23">
        <v>73</v>
      </c>
      <c r="L411" t="s" s="24">
        <v>54</v>
      </c>
      <c r="M411" t="s" s="24">
        <v>55</v>
      </c>
      <c r="N411" s="27">
        <v>1.0899999957215</v>
      </c>
      <c r="O411" s="27">
        <v>1.09</v>
      </c>
      <c r="P411" s="27">
        <v>1.07</v>
      </c>
      <c r="Q411" s="28">
        <v>-1.834862</v>
      </c>
      <c r="R411" t="s" s="24">
        <v>2960</v>
      </c>
      <c r="S411" t="s" s="24"/>
      <c r="T411" s="45">
        <v>0.5</v>
      </c>
      <c r="U411" s="30">
        <v>133100</v>
      </c>
      <c r="V411" t="s" s="29">
        <v>2961</v>
      </c>
      <c r="W411" s="28">
        <v>141.778</v>
      </c>
      <c r="X411" t="s" s="24"/>
      <c r="Y411" t="s" s="24"/>
      <c r="Z411" t="s" s="24">
        <v>636</v>
      </c>
      <c r="AA411" s="28">
        <v>1173.07</v>
      </c>
      <c r="AB411" s="28">
        <v>1522.78</v>
      </c>
      <c r="AC411" s="28">
        <v>-0.07906400349905229</v>
      </c>
      <c r="AD411" s="28">
        <v>-0.321540536599592</v>
      </c>
      <c r="AE411" s="28">
        <v>0.00909175248167734</v>
      </c>
      <c r="AF411" t="s" s="24">
        <v>124</v>
      </c>
      <c r="AG411" s="28">
        <v>13.72</v>
      </c>
      <c r="AH411" s="28">
        <v>0.02361</v>
      </c>
      <c r="AI411" t="s" s="24">
        <v>125</v>
      </c>
      <c r="AJ411" s="31">
        <v>61.96</v>
      </c>
      <c r="AK411" s="31">
        <v>-0.36</v>
      </c>
      <c r="AL411" s="31">
        <v>-107.95</v>
      </c>
      <c r="AM411" s="31">
        <v>-46.35</v>
      </c>
      <c r="AN411" t="s" s="29"/>
      <c r="AO411" s="32">
        <v>3398000</v>
      </c>
      <c r="AP411" s="27">
        <v>7.45</v>
      </c>
      <c r="AQ411" s="28">
        <v>0.77</v>
      </c>
      <c r="AR411" t="s" s="24">
        <v>93</v>
      </c>
      <c r="AS411" s="27">
        <v>25.59</v>
      </c>
      <c r="AT411" s="27">
        <v>0</v>
      </c>
      <c r="AU411" t="s" s="24">
        <v>2962</v>
      </c>
    </row>
    <row r="412" ht="19.8" customHeight="1">
      <c r="A412" t="s" s="22">
        <v>2963</v>
      </c>
      <c r="B412" t="s" s="33">
        <v>2964</v>
      </c>
      <c r="C412" t="s" s="33">
        <v>2965</v>
      </c>
      <c r="D412" t="s" s="34">
        <v>69</v>
      </c>
      <c r="E412" t="s" s="33">
        <v>2966</v>
      </c>
      <c r="F412" s="35">
        <v>40851</v>
      </c>
      <c r="G412" t="s" s="34">
        <v>2967</v>
      </c>
      <c r="H412" s="36">
        <v>2.8</v>
      </c>
      <c r="I412" s="36">
        <v>0.02</v>
      </c>
      <c r="J412" t="s" s="34">
        <v>633</v>
      </c>
      <c r="K412" t="s" s="33">
        <v>111</v>
      </c>
      <c r="L412" t="s" s="34">
        <v>54</v>
      </c>
      <c r="M412" t="s" s="34">
        <v>55</v>
      </c>
      <c r="N412" s="37">
        <v>3.2</v>
      </c>
      <c r="O412" s="37">
        <v>3.16</v>
      </c>
      <c r="P412" s="37">
        <v>3.14</v>
      </c>
      <c r="Q412" s="38">
        <v>-1.875</v>
      </c>
      <c r="R412" t="s" s="34">
        <v>2968</v>
      </c>
      <c r="S412" t="s" s="34"/>
      <c r="T412" s="39">
        <v>1.2</v>
      </c>
      <c r="U412" s="40">
        <v>61800</v>
      </c>
      <c r="V412" t="s" s="43">
        <v>208</v>
      </c>
      <c r="W412" s="38">
        <v>194.922</v>
      </c>
      <c r="X412" t="s" s="34"/>
      <c r="Y412" t="s" s="34">
        <v>2969</v>
      </c>
      <c r="Z412" t="s" s="34">
        <v>281</v>
      </c>
      <c r="AA412" s="38">
        <v>1920</v>
      </c>
      <c r="AB412" s="38">
        <v>522.98</v>
      </c>
      <c r="AC412" s="38">
        <v>-0.0739599145007899</v>
      </c>
      <c r="AD412" s="38">
        <v>-0.0795103092783505</v>
      </c>
      <c r="AE412" s="38">
        <v>-0.0745027252778368</v>
      </c>
      <c r="AF412" t="s" s="34">
        <v>234</v>
      </c>
      <c r="AG412" s="38">
        <v>13.23</v>
      </c>
      <c r="AH412" s="38">
        <v>0.02215</v>
      </c>
      <c r="AI412" t="s" s="34">
        <v>125</v>
      </c>
      <c r="AJ412" s="42">
        <v>14.17</v>
      </c>
      <c r="AK412" s="42">
        <v>57.39</v>
      </c>
      <c r="AL412" s="42">
        <v>-62.92</v>
      </c>
      <c r="AM412" s="42">
        <v>8.640000000000001</v>
      </c>
      <c r="AN412" t="s" s="43"/>
      <c r="AO412" s="44">
        <v>23142942</v>
      </c>
      <c r="AP412" s="37">
        <v>38.66</v>
      </c>
      <c r="AQ412" s="38">
        <v>3.67</v>
      </c>
      <c r="AR412" t="s" s="34">
        <v>93</v>
      </c>
      <c r="AS412" s="37">
        <v>32.64</v>
      </c>
      <c r="AT412" s="37">
        <v>0.00999999977648258</v>
      </c>
      <c r="AU412" s="38">
        <v>2.88</v>
      </c>
    </row>
    <row r="413" ht="19.8" customHeight="1">
      <c r="A413" t="s" s="22">
        <v>2970</v>
      </c>
      <c r="B413" t="s" s="23">
        <v>2971</v>
      </c>
      <c r="C413" t="s" s="23">
        <v>2972</v>
      </c>
      <c r="D413" t="s" s="24">
        <v>69</v>
      </c>
      <c r="E413" t="s" s="23">
        <v>2973</v>
      </c>
      <c r="F413" s="25">
        <v>38265</v>
      </c>
      <c r="G413" t="s" s="24">
        <v>1799</v>
      </c>
      <c r="H413" s="26">
        <v>2.3</v>
      </c>
      <c r="I413" s="26">
        <v>0.01</v>
      </c>
      <c r="J413" t="s" s="24">
        <v>315</v>
      </c>
      <c r="K413" t="s" s="23">
        <v>316</v>
      </c>
      <c r="L413" t="s" s="24">
        <v>54</v>
      </c>
      <c r="M413" t="s" s="24">
        <v>55</v>
      </c>
      <c r="N413" s="27">
        <v>0.509999998368</v>
      </c>
      <c r="O413" s="27">
        <v>0.52</v>
      </c>
      <c r="P413" s="27">
        <v>0.5</v>
      </c>
      <c r="Q413" s="28">
        <v>-1.960784</v>
      </c>
      <c r="R413" t="s" s="24">
        <v>2974</v>
      </c>
      <c r="S413" t="s" s="24"/>
      <c r="T413" s="45">
        <v>0.95</v>
      </c>
      <c r="U413" s="30">
        <v>58800</v>
      </c>
      <c r="V413" t="s" s="29">
        <v>2975</v>
      </c>
      <c r="W413" s="28">
        <v>30.047</v>
      </c>
      <c r="X413" t="s" s="24"/>
      <c r="Y413" t="s" s="24"/>
      <c r="Z413" t="s" s="24">
        <v>170</v>
      </c>
      <c r="AA413" s="28">
        <v>555.4299999999999</v>
      </c>
      <c r="AB413" s="28">
        <v>1299.96</v>
      </c>
      <c r="AC413" s="28">
        <v>0.125723499094036</v>
      </c>
      <c r="AD413" s="28">
        <v>0.295863686874923</v>
      </c>
      <c r="AE413" s="28">
        <v>-0.0272600064352472</v>
      </c>
      <c r="AF413" t="s" s="24">
        <v>80</v>
      </c>
      <c r="AG413" s="28">
        <v>-4.22</v>
      </c>
      <c r="AH413" s="28">
        <v>0.01015</v>
      </c>
      <c r="AI413" t="s" s="24">
        <v>63</v>
      </c>
      <c r="AJ413" s="31">
        <v>141.66</v>
      </c>
      <c r="AK413" s="31">
        <v>46.27</v>
      </c>
      <c r="AL413" s="31">
        <v>-44.25</v>
      </c>
      <c r="AM413" s="31">
        <v>143.68</v>
      </c>
      <c r="AN413" t="s" s="29"/>
      <c r="AO413" s="32">
        <v>6906101</v>
      </c>
      <c r="AP413" s="27">
        <v>0</v>
      </c>
      <c r="AQ413" s="28">
        <v>0.43</v>
      </c>
      <c r="AR413" t="s" s="24">
        <v>93</v>
      </c>
      <c r="AS413" s="27">
        <v>42.67</v>
      </c>
      <c r="AT413" s="27">
        <v>0</v>
      </c>
      <c r="AU413" s="28">
        <v>5.45</v>
      </c>
    </row>
    <row r="414" ht="19.8" customHeight="1">
      <c r="A414" t="s" s="22">
        <v>2976</v>
      </c>
      <c r="B414" t="s" s="33">
        <v>2977</v>
      </c>
      <c r="C414" t="s" s="33">
        <v>2978</v>
      </c>
      <c r="D414" t="s" s="34">
        <v>50</v>
      </c>
      <c r="E414" t="s" s="33">
        <v>2979</v>
      </c>
      <c r="F414" s="35">
        <v>43348</v>
      </c>
      <c r="G414" t="s" s="34">
        <v>2980</v>
      </c>
      <c r="H414" s="36">
        <v>1.48</v>
      </c>
      <c r="I414" s="36">
        <v>0.01</v>
      </c>
      <c r="J414" t="s" s="34">
        <v>224</v>
      </c>
      <c r="K414" t="s" s="33">
        <v>225</v>
      </c>
      <c r="L414" t="s" s="34">
        <v>54</v>
      </c>
      <c r="M414" t="s" s="34">
        <v>55</v>
      </c>
      <c r="N414" s="37">
        <v>0.979999996733333</v>
      </c>
      <c r="O414" s="37">
        <v>0.97</v>
      </c>
      <c r="P414" s="37">
        <v>0.96</v>
      </c>
      <c r="Q414" s="38">
        <v>-2.040816</v>
      </c>
      <c r="R414" s="38">
        <v>1.05263157894737</v>
      </c>
      <c r="S414" t="s" s="34"/>
      <c r="T414" s="39">
        <v>0.767441860465116</v>
      </c>
      <c r="U414" s="40">
        <v>26500</v>
      </c>
      <c r="V414" t="s" s="43">
        <v>2981</v>
      </c>
      <c r="W414" s="38">
        <v>25.106</v>
      </c>
      <c r="X414" t="s" s="34"/>
      <c r="Y414" t="s" s="34">
        <v>2982</v>
      </c>
      <c r="Z414" t="s" s="34">
        <v>749</v>
      </c>
      <c r="AA414" s="38">
        <v>264.6</v>
      </c>
      <c r="AB414" s="38">
        <v>308</v>
      </c>
      <c r="AC414" s="38">
        <v>-0.0370460244277279</v>
      </c>
      <c r="AD414" s="38">
        <v>-0.0670210746155307</v>
      </c>
      <c r="AE414" s="38">
        <v>-0.0321161460624725</v>
      </c>
      <c r="AF414" t="s" s="34">
        <v>124</v>
      </c>
      <c r="AG414" s="38">
        <v>0.58</v>
      </c>
      <c r="AH414" s="38">
        <v>0.00442</v>
      </c>
      <c r="AI414" t="s" s="34">
        <v>125</v>
      </c>
      <c r="AJ414" s="42">
        <v>8.98</v>
      </c>
      <c r="AK414" s="42">
        <v>2.57</v>
      </c>
      <c r="AL414" s="48">
        <v>-11.3</v>
      </c>
      <c r="AM414" s="42">
        <v>0.25</v>
      </c>
      <c r="AN414" t="s" s="43"/>
      <c r="AO414" s="44">
        <v>129400</v>
      </c>
      <c r="AP414" s="37">
        <v>25.18</v>
      </c>
      <c r="AQ414" s="38">
        <v>0.86</v>
      </c>
      <c r="AR414" t="s" s="34">
        <v>93</v>
      </c>
      <c r="AS414" s="37">
        <v>28.7</v>
      </c>
      <c r="AT414" s="37">
        <v>0</v>
      </c>
      <c r="AU414" t="s" s="34">
        <v>2983</v>
      </c>
    </row>
    <row r="415" ht="19.8" customHeight="1">
      <c r="A415" t="s" s="22">
        <v>2984</v>
      </c>
      <c r="B415" t="s" s="23">
        <v>2985</v>
      </c>
      <c r="C415" t="s" s="23">
        <v>2986</v>
      </c>
      <c r="D415" t="s" s="24">
        <v>50</v>
      </c>
      <c r="E415" t="s" s="23">
        <v>2987</v>
      </c>
      <c r="F415" s="25">
        <v>38246</v>
      </c>
      <c r="G415" t="s" s="24">
        <v>2988</v>
      </c>
      <c r="H415" s="26">
        <v>2.75</v>
      </c>
      <c r="I415" s="26">
        <v>0.01</v>
      </c>
      <c r="J415" t="s" s="24">
        <v>131</v>
      </c>
      <c r="K415" t="s" s="23">
        <v>87</v>
      </c>
      <c r="L415" t="s" s="24">
        <v>54</v>
      </c>
      <c r="M415" t="s" s="24">
        <v>55</v>
      </c>
      <c r="N415" s="27">
        <v>0.489999998366667</v>
      </c>
      <c r="O415" s="27">
        <v>0.5</v>
      </c>
      <c r="P415" s="27">
        <v>0.48</v>
      </c>
      <c r="Q415" s="28">
        <v>-2.040816</v>
      </c>
      <c r="R415" t="s" s="24">
        <v>2989</v>
      </c>
      <c r="S415" t="s" s="24"/>
      <c r="T415" s="45">
        <v>1.15909090909091</v>
      </c>
      <c r="U415" s="30">
        <v>294500</v>
      </c>
      <c r="V415" s="46">
        <v>28.9969338589575</v>
      </c>
      <c r="W415" s="28">
        <v>144.259</v>
      </c>
      <c r="X415" t="s" s="24"/>
      <c r="Y415" t="s" s="24"/>
      <c r="Z415" t="s" s="24">
        <v>170</v>
      </c>
      <c r="AA415" s="28">
        <v>208.83</v>
      </c>
      <c r="AB415" s="28">
        <v>305.75</v>
      </c>
      <c r="AC415" s="28">
        <v>-0.111454322716136</v>
      </c>
      <c r="AD415" s="28">
        <v>-0.160420874501883</v>
      </c>
      <c r="AE415" s="28">
        <v>-0.037371702033877</v>
      </c>
      <c r="AF415" t="s" s="24">
        <v>91</v>
      </c>
      <c r="AG415" s="28">
        <v>-11.87</v>
      </c>
      <c r="AH415" s="28">
        <v>0.00664</v>
      </c>
      <c r="AI415" t="s" s="24">
        <v>63</v>
      </c>
      <c r="AJ415" s="31">
        <v>31.42</v>
      </c>
      <c r="AK415" s="31">
        <v>-10.32</v>
      </c>
      <c r="AL415" s="31">
        <v>-37.08</v>
      </c>
      <c r="AM415" s="31">
        <v>-15.98</v>
      </c>
      <c r="AN415" t="s" s="29"/>
      <c r="AO415" s="32">
        <v>26951</v>
      </c>
      <c r="AP415" s="27">
        <v>0</v>
      </c>
      <c r="AQ415" s="28">
        <v>0.68</v>
      </c>
      <c r="AR415" t="s" s="24">
        <v>2990</v>
      </c>
      <c r="AS415" s="27">
        <v>45.78</v>
      </c>
      <c r="AT415" s="27">
        <v>0.0500000007450581</v>
      </c>
      <c r="AU415" t="s" s="24"/>
    </row>
    <row r="416" ht="19.8" customHeight="1">
      <c r="A416" t="s" s="22">
        <v>2991</v>
      </c>
      <c r="B416" t="s" s="33">
        <v>2992</v>
      </c>
      <c r="C416" t="s" s="33">
        <v>2993</v>
      </c>
      <c r="D416" t="s" s="34">
        <v>69</v>
      </c>
      <c r="E416" t="s" s="33">
        <v>2994</v>
      </c>
      <c r="F416" s="35">
        <v>42058</v>
      </c>
      <c r="G416" t="s" s="34">
        <v>2995</v>
      </c>
      <c r="H416" s="36">
        <v>5</v>
      </c>
      <c r="I416" s="36">
        <v>0.01</v>
      </c>
      <c r="J416" t="s" s="34">
        <v>537</v>
      </c>
      <c r="K416" t="s" s="33">
        <v>538</v>
      </c>
      <c r="L416" t="s" s="34">
        <v>54</v>
      </c>
      <c r="M416" t="s" s="34">
        <v>55</v>
      </c>
      <c r="N416" s="37">
        <v>0.489999998366667</v>
      </c>
      <c r="O416" s="37">
        <v>0.49</v>
      </c>
      <c r="P416" s="37">
        <v>0.48</v>
      </c>
      <c r="Q416" s="38">
        <v>-2.040816</v>
      </c>
      <c r="R416" t="s" s="34">
        <v>2996</v>
      </c>
      <c r="S416" t="s" s="34"/>
      <c r="T416" s="39">
        <v>2.25</v>
      </c>
      <c r="U416" s="40">
        <v>128300</v>
      </c>
      <c r="V416" t="s" s="43">
        <v>336</v>
      </c>
      <c r="W416" s="38">
        <v>60.713</v>
      </c>
      <c r="X416" t="s" s="34"/>
      <c r="Y416" t="s" s="34">
        <v>1346</v>
      </c>
      <c r="Z416" t="s" s="34">
        <v>301</v>
      </c>
      <c r="AA416" s="38">
        <v>594.72</v>
      </c>
      <c r="AB416" s="38">
        <v>2831.76</v>
      </c>
      <c r="AC416" s="38">
        <v>-0.0121212334950908</v>
      </c>
      <c r="AD416" s="38">
        <v>-0.009942724516153179</v>
      </c>
      <c r="AE416" s="38">
        <v>-0.0149783290779944</v>
      </c>
      <c r="AF416" t="s" s="34">
        <v>234</v>
      </c>
      <c r="AG416" s="38">
        <v>7.43</v>
      </c>
      <c r="AH416" s="38">
        <v>0.07031</v>
      </c>
      <c r="AI416" t="s" s="34">
        <v>63</v>
      </c>
      <c r="AJ416" s="42">
        <v>107.69</v>
      </c>
      <c r="AK416" s="42">
        <v>63.55</v>
      </c>
      <c r="AL416" s="42">
        <v>-171.83</v>
      </c>
      <c r="AM416" s="42">
        <v>-0.58</v>
      </c>
      <c r="AN416" t="s" s="43"/>
      <c r="AO416" s="44">
        <v>21855107</v>
      </c>
      <c r="AP416" s="37">
        <v>0</v>
      </c>
      <c r="AQ416" s="38">
        <v>0.21</v>
      </c>
      <c r="AR416" t="s" s="34">
        <v>93</v>
      </c>
      <c r="AS416" s="37">
        <v>38.51</v>
      </c>
      <c r="AT416" s="37">
        <v>0.0199999995529652</v>
      </c>
      <c r="AU416" t="s" s="34"/>
    </row>
    <row r="417" ht="19.8" customHeight="1">
      <c r="A417" t="s" s="22">
        <v>2997</v>
      </c>
      <c r="B417" t="s" s="23">
        <v>2998</v>
      </c>
      <c r="C417" t="s" s="23">
        <v>2999</v>
      </c>
      <c r="D417" t="s" s="24">
        <v>138</v>
      </c>
      <c r="E417" t="s" s="23">
        <v>3000</v>
      </c>
      <c r="F417" s="25">
        <v>43762</v>
      </c>
      <c r="G417" t="s" s="24">
        <v>3001</v>
      </c>
      <c r="H417" s="26">
        <v>3.3</v>
      </c>
      <c r="I417" s="26">
        <v>0.02</v>
      </c>
      <c r="J417" t="s" s="24">
        <v>496</v>
      </c>
      <c r="K417" t="s" s="23">
        <v>53</v>
      </c>
      <c r="L417" t="s" s="24">
        <v>296</v>
      </c>
      <c r="M417" t="s" s="24">
        <v>55</v>
      </c>
      <c r="N417" s="27">
        <v>3.86000000551429</v>
      </c>
      <c r="O417" s="27">
        <v>3.86</v>
      </c>
      <c r="P417" s="27">
        <v>3.78</v>
      </c>
      <c r="Q417" s="28">
        <v>-2.072539</v>
      </c>
      <c r="R417" t="s" s="24">
        <v>132</v>
      </c>
      <c r="S417" t="s" s="24"/>
      <c r="T417" t="s" s="29">
        <v>3002</v>
      </c>
      <c r="U417" s="30">
        <v>733362</v>
      </c>
      <c r="V417" t="s" s="29">
        <v>162</v>
      </c>
      <c r="W417" s="28">
        <v>2793.6251</v>
      </c>
      <c r="X417" t="s" s="24"/>
      <c r="Y417" t="s" s="24">
        <v>3003</v>
      </c>
      <c r="Z417" t="s" s="24">
        <v>376</v>
      </c>
      <c r="AA417" s="28">
        <v>7720</v>
      </c>
      <c r="AB417" s="28">
        <v>4769.59</v>
      </c>
      <c r="AC417" s="28">
        <v>-0.0285785659905378</v>
      </c>
      <c r="AD417" s="28">
        <v>0.130661556003008</v>
      </c>
      <c r="AE417" s="28">
        <v>-0.0546337828007841</v>
      </c>
      <c r="AF417" t="s" s="24">
        <v>124</v>
      </c>
      <c r="AG417" s="28">
        <v>96.89</v>
      </c>
      <c r="AH417" s="28">
        <v>0.19043</v>
      </c>
      <c r="AI417" t="s" s="24">
        <v>125</v>
      </c>
      <c r="AJ417" s="31">
        <v>356.37</v>
      </c>
      <c r="AK417" s="31">
        <v>-228.61</v>
      </c>
      <c r="AL417" s="47">
        <v>-317.3</v>
      </c>
      <c r="AM417" s="31">
        <v>-189.53</v>
      </c>
      <c r="AN417" t="s" s="29"/>
      <c r="AO417" s="32">
        <v>24580140</v>
      </c>
      <c r="AP417" s="27">
        <v>17.33</v>
      </c>
      <c r="AQ417" s="28">
        <v>1.6</v>
      </c>
      <c r="AR417" t="s" s="24">
        <v>93</v>
      </c>
      <c r="AS417" s="27">
        <v>27.12</v>
      </c>
      <c r="AT417" s="27">
        <v>0.0299999993294477</v>
      </c>
      <c r="AU417" t="s" s="24">
        <v>3004</v>
      </c>
    </row>
    <row r="418" ht="19.8" customHeight="1">
      <c r="A418" t="s" s="22">
        <v>3005</v>
      </c>
      <c r="B418" t="s" s="33">
        <v>3006</v>
      </c>
      <c r="C418" t="s" s="33">
        <v>3007</v>
      </c>
      <c r="D418" t="s" s="34">
        <v>50</v>
      </c>
      <c r="E418" t="s" s="33">
        <v>3008</v>
      </c>
      <c r="F418" s="35">
        <v>42502</v>
      </c>
      <c r="G418" t="s" s="34">
        <v>3009</v>
      </c>
      <c r="H418" s="36">
        <v>6</v>
      </c>
      <c r="I418" s="36">
        <v>0.01</v>
      </c>
      <c r="J418" t="s" s="34">
        <v>801</v>
      </c>
      <c r="K418" t="s" s="33">
        <v>316</v>
      </c>
      <c r="L418" t="s" s="34">
        <v>54</v>
      </c>
      <c r="M418" t="s" s="34">
        <v>55</v>
      </c>
      <c r="N418" s="37">
        <v>0.9599999967319151</v>
      </c>
      <c r="O418" s="37">
        <v>0.95</v>
      </c>
      <c r="P418" s="37">
        <v>0.9399999999999999</v>
      </c>
      <c r="Q418" s="38">
        <v>-2.083333</v>
      </c>
      <c r="R418" t="s" s="34">
        <v>3010</v>
      </c>
      <c r="S418" t="s" s="34"/>
      <c r="T418" s="39">
        <v>1.66666666666667</v>
      </c>
      <c r="U418" s="40">
        <v>18700</v>
      </c>
      <c r="V418" t="s" s="43">
        <v>961</v>
      </c>
      <c r="W418" s="38">
        <v>17.763</v>
      </c>
      <c r="X418" t="s" s="34"/>
      <c r="Y418" t="s" s="34">
        <v>3011</v>
      </c>
      <c r="Z418" t="s" s="34">
        <v>453</v>
      </c>
      <c r="AA418" s="38">
        <v>179.71</v>
      </c>
      <c r="AB418" s="38">
        <v>290.59</v>
      </c>
      <c r="AC418" s="38">
        <v>0.0102694124728672</v>
      </c>
      <c r="AD418" s="38">
        <v>0.0257539156861217</v>
      </c>
      <c r="AE418" s="38">
        <v>-0.00336111396920122</v>
      </c>
      <c r="AF418" t="s" s="34">
        <v>91</v>
      </c>
      <c r="AG418" s="38">
        <v>-0.98</v>
      </c>
      <c r="AH418" s="38">
        <v>0.00556</v>
      </c>
      <c r="AI418" t="s" s="34">
        <v>63</v>
      </c>
      <c r="AJ418" s="42">
        <v>45.03</v>
      </c>
      <c r="AK418" s="42">
        <v>-5.27</v>
      </c>
      <c r="AL418" s="48">
        <v>-10.6</v>
      </c>
      <c r="AM418" s="42">
        <v>29.15</v>
      </c>
      <c r="AN418" t="s" s="43">
        <v>92</v>
      </c>
      <c r="AO418" s="44">
        <v>280281</v>
      </c>
      <c r="AP418" s="37">
        <v>0</v>
      </c>
      <c r="AQ418" s="38">
        <v>0.62</v>
      </c>
      <c r="AR418" t="s" s="34">
        <v>93</v>
      </c>
      <c r="AS418" s="37">
        <v>25.87</v>
      </c>
      <c r="AT418" s="37">
        <v>0.00999999977648258</v>
      </c>
      <c r="AU418" t="s" s="34"/>
    </row>
    <row r="419" ht="19.8" customHeight="1">
      <c r="A419" t="s" s="22">
        <v>3012</v>
      </c>
      <c r="B419" t="s" s="23">
        <v>3013</v>
      </c>
      <c r="C419" t="s" s="23">
        <v>3014</v>
      </c>
      <c r="D419" t="s" s="24">
        <v>50</v>
      </c>
      <c r="E419" t="s" s="23">
        <v>3015</v>
      </c>
      <c r="F419" s="25">
        <v>42507</v>
      </c>
      <c r="G419" t="s" s="24">
        <v>3016</v>
      </c>
      <c r="H419" s="26">
        <v>2.88</v>
      </c>
      <c r="I419" s="26">
        <v>0.01</v>
      </c>
      <c r="J419" t="s" s="24">
        <v>224</v>
      </c>
      <c r="K419" t="s" s="23">
        <v>225</v>
      </c>
      <c r="L419" t="s" s="24">
        <v>54</v>
      </c>
      <c r="M419" t="s" s="24">
        <v>55</v>
      </c>
      <c r="N419" s="27">
        <v>1.38999999458309</v>
      </c>
      <c r="O419" s="27">
        <v>1.38</v>
      </c>
      <c r="P419" s="27">
        <v>1.36</v>
      </c>
      <c r="Q419" s="28">
        <v>-2.158273</v>
      </c>
      <c r="R419" t="s" s="24">
        <v>2865</v>
      </c>
      <c r="S419" t="s" s="24"/>
      <c r="T419" t="s" s="29">
        <v>3017</v>
      </c>
      <c r="U419" s="30">
        <v>146900</v>
      </c>
      <c r="V419" t="s" s="29">
        <v>2186</v>
      </c>
      <c r="W419" s="28">
        <v>200.738</v>
      </c>
      <c r="X419" t="s" s="24"/>
      <c r="Y419" t="s" s="24"/>
      <c r="Z419" t="s" s="24">
        <v>60</v>
      </c>
      <c r="AA419" s="28">
        <v>975.97</v>
      </c>
      <c r="AB419" s="28">
        <v>869.16</v>
      </c>
      <c r="AC419" s="28">
        <v>-0.0406399295951722</v>
      </c>
      <c r="AD419" s="28">
        <v>-0.0491938638042675</v>
      </c>
      <c r="AE419" s="28">
        <v>-0.0340842159074492</v>
      </c>
      <c r="AF419" t="s" s="24">
        <v>124</v>
      </c>
      <c r="AG419" s="28">
        <v>20.01</v>
      </c>
      <c r="AH419" s="28">
        <v>0.04157</v>
      </c>
      <c r="AI419" t="s" s="24">
        <v>125</v>
      </c>
      <c r="AJ419" s="31">
        <v>104.08</v>
      </c>
      <c r="AK419" s="31">
        <v>-64.55</v>
      </c>
      <c r="AL419" s="31">
        <v>-50.31</v>
      </c>
      <c r="AM419" s="31">
        <v>-10.78</v>
      </c>
      <c r="AN419" t="s" s="29"/>
      <c r="AO419" s="32">
        <v>51505041</v>
      </c>
      <c r="AP419" s="27">
        <v>6.79</v>
      </c>
      <c r="AQ419" s="28">
        <v>1.03</v>
      </c>
      <c r="AR419" t="s" s="24">
        <v>93</v>
      </c>
      <c r="AS419" s="27">
        <v>24.06</v>
      </c>
      <c r="AT419" s="27">
        <v>0.129999995231628</v>
      </c>
      <c r="AU419" t="s" s="24">
        <v>3018</v>
      </c>
    </row>
    <row r="420" ht="19.8" customHeight="1">
      <c r="A420" t="s" s="22">
        <v>3019</v>
      </c>
      <c r="B420" t="s" s="33">
        <v>3020</v>
      </c>
      <c r="C420" t="s" s="33">
        <v>3021</v>
      </c>
      <c r="D420" t="s" s="34">
        <v>69</v>
      </c>
      <c r="E420" t="s" s="33">
        <v>3022</v>
      </c>
      <c r="F420" s="35">
        <v>42208</v>
      </c>
      <c r="G420" t="s" s="34">
        <v>3023</v>
      </c>
      <c r="H420" s="36">
        <v>4</v>
      </c>
      <c r="I420" s="36">
        <v>0.01</v>
      </c>
      <c r="J420" t="s" s="34">
        <v>72</v>
      </c>
      <c r="K420" t="s" s="33">
        <v>73</v>
      </c>
      <c r="L420" t="s" s="34">
        <v>54</v>
      </c>
      <c r="M420" t="s" s="34">
        <v>55</v>
      </c>
      <c r="N420" s="37">
        <v>0.899999997954545</v>
      </c>
      <c r="O420" s="37">
        <v>0.9</v>
      </c>
      <c r="P420" s="37">
        <v>0.88</v>
      </c>
      <c r="Q420" s="38">
        <v>-2.222222</v>
      </c>
      <c r="R420" t="s" s="34">
        <v>3024</v>
      </c>
      <c r="S420" t="s" s="34"/>
      <c r="T420" s="39">
        <v>0.831903448275862</v>
      </c>
      <c r="U420" s="40">
        <v>8200</v>
      </c>
      <c r="V420" t="s" s="43">
        <v>3025</v>
      </c>
      <c r="W420" s="38">
        <v>7.218</v>
      </c>
      <c r="X420" t="s" s="34"/>
      <c r="Y420" t="s" s="34">
        <v>320</v>
      </c>
      <c r="Z420" t="s" s="34">
        <v>618</v>
      </c>
      <c r="AA420" s="38">
        <v>1666.71</v>
      </c>
      <c r="AB420" s="38">
        <v>5460.53</v>
      </c>
      <c r="AC420" s="38">
        <v>0.00530542376680418</v>
      </c>
      <c r="AD420" s="38">
        <v>0.0117769693651387</v>
      </c>
      <c r="AE420" s="38">
        <v>-0.00588220301337741</v>
      </c>
      <c r="AF420" t="s" s="34">
        <v>91</v>
      </c>
      <c r="AG420" s="38">
        <v>-32.31</v>
      </c>
      <c r="AH420" s="38">
        <v>-0.00583</v>
      </c>
      <c r="AI420" t="s" s="34">
        <v>125</v>
      </c>
      <c r="AJ420" s="42">
        <v>-204.25</v>
      </c>
      <c r="AK420" s="48">
        <v>-7.7</v>
      </c>
      <c r="AL420" s="42">
        <v>191.49</v>
      </c>
      <c r="AM420" s="42">
        <v>-20.46</v>
      </c>
      <c r="AN420" t="s" s="43"/>
      <c r="AO420" s="44">
        <v>3658500</v>
      </c>
      <c r="AP420" s="37">
        <v>37.62</v>
      </c>
      <c r="AQ420" s="38">
        <v>0.31</v>
      </c>
      <c r="AR420" t="s" s="34">
        <v>93</v>
      </c>
      <c r="AS420" s="37">
        <v>34.39</v>
      </c>
      <c r="AT420" s="37">
        <v>0</v>
      </c>
      <c r="AU420" t="s" s="34"/>
    </row>
    <row r="421" ht="19.8" customHeight="1">
      <c r="A421" t="s" s="22">
        <v>3026</v>
      </c>
      <c r="B421" t="s" s="23">
        <v>3027</v>
      </c>
      <c r="C421" t="s" s="23">
        <v>3028</v>
      </c>
      <c r="D421" t="s" s="24">
        <v>69</v>
      </c>
      <c r="E421" t="s" s="23">
        <v>3029</v>
      </c>
      <c r="F421" s="25">
        <v>38708</v>
      </c>
      <c r="G421" t="s" s="24">
        <v>567</v>
      </c>
      <c r="H421" s="26">
        <v>1.7</v>
      </c>
      <c r="I421" s="26">
        <v>0.01</v>
      </c>
      <c r="J421" t="s" s="24">
        <v>482</v>
      </c>
      <c r="K421" t="s" s="23">
        <v>73</v>
      </c>
      <c r="L421" t="s" s="24">
        <v>54</v>
      </c>
      <c r="M421" t="s" s="24">
        <v>55</v>
      </c>
      <c r="N421" s="27">
        <v>0.429999998259524</v>
      </c>
      <c r="O421" s="27">
        <v>0.41</v>
      </c>
      <c r="P421" s="27">
        <v>0.42</v>
      </c>
      <c r="Q421" s="28">
        <v>-2.325581</v>
      </c>
      <c r="R421" t="s" s="24">
        <v>132</v>
      </c>
      <c r="S421" t="s" s="24"/>
      <c r="T421" t="s" s="29">
        <v>3030</v>
      </c>
      <c r="U421" s="30">
        <v>271226</v>
      </c>
      <c r="V421" t="s" s="29">
        <v>617</v>
      </c>
      <c r="W421" s="28">
        <v>112.13366</v>
      </c>
      <c r="X421" t="s" s="24"/>
      <c r="Y421" t="s" s="24">
        <v>3031</v>
      </c>
      <c r="Z421" t="s" s="24">
        <v>196</v>
      </c>
      <c r="AA421" s="28">
        <v>601.02</v>
      </c>
      <c r="AB421" t="s" s="24">
        <v>3032</v>
      </c>
      <c r="AC421" s="28">
        <v>-0.0140745915148605</v>
      </c>
      <c r="AD421" s="28">
        <v>-0.0510614665062261</v>
      </c>
      <c r="AE421" s="28">
        <v>-13.0508637236084</v>
      </c>
      <c r="AF421" t="s" s="24">
        <v>62</v>
      </c>
      <c r="AG421" s="28">
        <v>-64.81</v>
      </c>
      <c r="AH421" s="28">
        <v>-0.03242</v>
      </c>
      <c r="AI421" t="s" s="24">
        <v>63</v>
      </c>
      <c r="AJ421" s="31">
        <v>66.73</v>
      </c>
      <c r="AK421" s="31">
        <v>-132.67</v>
      </c>
      <c r="AL421" s="31">
        <v>88.43000000000001</v>
      </c>
      <c r="AM421" s="31">
        <v>22.49</v>
      </c>
      <c r="AN421" t="s" s="29"/>
      <c r="AO421" s="32">
        <v>8111319</v>
      </c>
      <c r="AP421" s="27">
        <v>0</v>
      </c>
      <c r="AQ421" s="28">
        <v>4.79</v>
      </c>
      <c r="AR421" t="s" s="24">
        <v>65</v>
      </c>
      <c r="AS421" s="27">
        <v>68.36</v>
      </c>
      <c r="AT421" s="27">
        <v>0.0199999995529652</v>
      </c>
      <c r="AU421" t="s" s="24"/>
    </row>
    <row r="422" ht="19.8" customHeight="1">
      <c r="A422" t="s" s="22">
        <v>3033</v>
      </c>
      <c r="B422" t="s" s="33">
        <v>3034</v>
      </c>
      <c r="C422" t="s" s="33">
        <v>3035</v>
      </c>
      <c r="D422" t="s" s="34">
        <v>69</v>
      </c>
      <c r="E422" t="s" s="33">
        <v>3036</v>
      </c>
      <c r="F422" s="35">
        <v>39413</v>
      </c>
      <c r="G422" t="s" s="34">
        <v>3037</v>
      </c>
      <c r="H422" s="36">
        <v>4.7</v>
      </c>
      <c r="I422" s="36">
        <v>0.01</v>
      </c>
      <c r="J422" t="s" s="34">
        <v>72</v>
      </c>
      <c r="K422" t="s" s="33">
        <v>73</v>
      </c>
      <c r="L422" t="s" s="34">
        <v>54</v>
      </c>
      <c r="M422" t="s" s="34">
        <v>55</v>
      </c>
      <c r="N422" s="37">
        <v>0.419999998360976</v>
      </c>
      <c r="O422" s="37">
        <v>0.4</v>
      </c>
      <c r="P422" s="37">
        <v>0.41</v>
      </c>
      <c r="Q422" s="38">
        <v>-2.380952</v>
      </c>
      <c r="R422" t="s" s="34">
        <v>132</v>
      </c>
      <c r="S422" t="s" s="34"/>
      <c r="T422" s="39">
        <v>1.75</v>
      </c>
      <c r="U422" s="40">
        <v>34100</v>
      </c>
      <c r="V422" t="s" s="43">
        <v>1475</v>
      </c>
      <c r="W422" s="38">
        <v>13.77</v>
      </c>
      <c r="X422" t="s" s="34"/>
      <c r="Y422" t="s" s="34">
        <v>2802</v>
      </c>
      <c r="Z422" t="s" s="34">
        <v>983</v>
      </c>
      <c r="AA422" s="38">
        <v>361.37</v>
      </c>
      <c r="AB422" s="38">
        <v>4009.39</v>
      </c>
      <c r="AC422" s="38">
        <v>-0.0389240830378962</v>
      </c>
      <c r="AD422" s="38">
        <v>-0.0321538352287137</v>
      </c>
      <c r="AE422" s="38">
        <v>-0.0606544088016719</v>
      </c>
      <c r="AF422" t="s" s="34">
        <v>62</v>
      </c>
      <c r="AG422" s="38">
        <v>-258.89</v>
      </c>
      <c r="AH422" s="38">
        <v>-0.08476</v>
      </c>
      <c r="AI422" t="s" s="34">
        <v>63</v>
      </c>
      <c r="AJ422" s="42">
        <v>-247.46</v>
      </c>
      <c r="AK422" s="42">
        <v>179.48</v>
      </c>
      <c r="AL422" s="42">
        <v>-43.25</v>
      </c>
      <c r="AM422" s="42">
        <v>-111.23</v>
      </c>
      <c r="AN422" t="s" s="43"/>
      <c r="AO422" s="44">
        <v>71462908</v>
      </c>
      <c r="AP422" s="37">
        <v>0</v>
      </c>
      <c r="AQ422" s="38">
        <v>0.09</v>
      </c>
      <c r="AR422" t="s" s="34">
        <v>93</v>
      </c>
      <c r="AS422" s="37">
        <v>45.6</v>
      </c>
      <c r="AT422" s="37">
        <v>0.00999999977648258</v>
      </c>
      <c r="AU422" t="s" s="34"/>
    </row>
    <row r="423" ht="19.8" customHeight="1">
      <c r="A423" t="s" s="22">
        <v>3038</v>
      </c>
      <c r="B423" t="s" s="23">
        <v>3039</v>
      </c>
      <c r="C423" t="s" s="23">
        <v>3040</v>
      </c>
      <c r="D423" t="s" s="24">
        <v>69</v>
      </c>
      <c r="E423" t="s" s="23">
        <v>3041</v>
      </c>
      <c r="F423" s="25">
        <v>43746</v>
      </c>
      <c r="G423" t="s" s="24">
        <v>3042</v>
      </c>
      <c r="H423" s="26">
        <v>2.69</v>
      </c>
      <c r="I423" s="26">
        <v>0.01</v>
      </c>
      <c r="J423" t="s" s="24">
        <v>263</v>
      </c>
      <c r="K423" t="s" s="23">
        <v>205</v>
      </c>
      <c r="L423" t="s" s="24">
        <v>54</v>
      </c>
      <c r="M423" t="s" s="24">
        <v>55</v>
      </c>
      <c r="N423" s="27">
        <v>1.64999999282609</v>
      </c>
      <c r="O423" s="27">
        <v>1.66</v>
      </c>
      <c r="P423" s="27">
        <v>1.61</v>
      </c>
      <c r="Q423" s="28">
        <v>-2.424242</v>
      </c>
      <c r="R423" t="s" s="24">
        <v>3043</v>
      </c>
      <c r="S423" t="s" s="24"/>
      <c r="T423" s="45">
        <v>1.53146853146853</v>
      </c>
      <c r="U423" s="30">
        <v>1544300</v>
      </c>
      <c r="V423" s="46">
        <v>14.894468653072</v>
      </c>
      <c r="W423" s="28">
        <v>2505.056</v>
      </c>
      <c r="X423" t="s" s="24"/>
      <c r="Y423" t="s" s="24">
        <v>2734</v>
      </c>
      <c r="Z423" t="s" s="24">
        <v>115</v>
      </c>
      <c r="AA423" s="28">
        <v>1341.08</v>
      </c>
      <c r="AB423" s="28">
        <v>1379.33</v>
      </c>
      <c r="AC423" s="28">
        <v>-0.105612740146539</v>
      </c>
      <c r="AD423" s="28">
        <v>-0.265818733153639</v>
      </c>
      <c r="AE423" s="28">
        <v>-0.0393902039849849</v>
      </c>
      <c r="AF423" t="s" s="24">
        <v>124</v>
      </c>
      <c r="AG423" s="28">
        <v>8.460000000000001</v>
      </c>
      <c r="AH423" s="28">
        <v>0.01518</v>
      </c>
      <c r="AI423" t="s" s="24">
        <v>125</v>
      </c>
      <c r="AJ423" s="31">
        <v>565.8099999999999</v>
      </c>
      <c r="AK423" s="31">
        <v>-306.52</v>
      </c>
      <c r="AL423" s="31">
        <v>-277.59</v>
      </c>
      <c r="AM423" s="31">
        <v>-18.31</v>
      </c>
      <c r="AN423" t="s" s="29"/>
      <c r="AO423" s="32">
        <v>15182410</v>
      </c>
      <c r="AP423" s="27">
        <v>19.22</v>
      </c>
      <c r="AQ423" s="28">
        <v>0.97</v>
      </c>
      <c r="AR423" t="s" s="24">
        <v>93</v>
      </c>
      <c r="AS423" s="27">
        <v>63.88</v>
      </c>
      <c r="AT423" s="27">
        <v>0.170000001788139</v>
      </c>
      <c r="AU423" t="s" s="24">
        <v>2852</v>
      </c>
    </row>
    <row r="424" ht="19.8" customHeight="1">
      <c r="A424" t="s" s="22">
        <v>3044</v>
      </c>
      <c r="B424" t="s" s="33">
        <v>3045</v>
      </c>
      <c r="C424" t="s" s="33">
        <v>3046</v>
      </c>
      <c r="D424" t="s" s="34">
        <v>69</v>
      </c>
      <c r="E424" t="s" s="33">
        <v>3047</v>
      </c>
      <c r="F424" s="35">
        <v>37993</v>
      </c>
      <c r="G424" t="s" s="34">
        <v>3048</v>
      </c>
      <c r="H424" s="36">
        <v>3.2</v>
      </c>
      <c r="I424" s="36">
        <v>0.02</v>
      </c>
      <c r="J424" t="s" s="34">
        <v>537</v>
      </c>
      <c r="K424" t="s" s="33">
        <v>538</v>
      </c>
      <c r="L424" t="s" s="34">
        <v>296</v>
      </c>
      <c r="M424" t="s" s="34">
        <v>55</v>
      </c>
      <c r="N424" s="37">
        <v>2.42000000389661</v>
      </c>
      <c r="O424" s="37">
        <v>2.42</v>
      </c>
      <c r="P424" s="37">
        <v>2.36</v>
      </c>
      <c r="Q424" s="38">
        <v>-2.479339</v>
      </c>
      <c r="R424" s="38">
        <v>0</v>
      </c>
      <c r="S424" t="s" s="34"/>
      <c r="T424" s="39">
        <v>0.947368421052632</v>
      </c>
      <c r="U424" s="40">
        <v>15002</v>
      </c>
      <c r="V424" t="s" s="43">
        <v>3049</v>
      </c>
      <c r="W424" s="38">
        <v>35.75468</v>
      </c>
      <c r="X424" t="s" s="34"/>
      <c r="Y424" t="s" s="34"/>
      <c r="Z424" t="s" s="34">
        <v>170</v>
      </c>
      <c r="AA424" s="38">
        <v>2816.14</v>
      </c>
      <c r="AB424" s="38">
        <v>3207.97</v>
      </c>
      <c r="AC424" s="38">
        <v>-0.00456310051050137</v>
      </c>
      <c r="AD424" s="38">
        <v>0.0179044648459631</v>
      </c>
      <c r="AE424" s="38">
        <v>-0.0378072117143868</v>
      </c>
      <c r="AF424" t="s" s="34">
        <v>62</v>
      </c>
      <c r="AG424" s="38">
        <v>-68.39</v>
      </c>
      <c r="AH424" s="38">
        <v>0.07177</v>
      </c>
      <c r="AI424" t="s" s="34">
        <v>63</v>
      </c>
      <c r="AJ424" s="42">
        <v>302.47</v>
      </c>
      <c r="AK424" s="42">
        <v>-73.84</v>
      </c>
      <c r="AL424" s="42">
        <v>-255.02</v>
      </c>
      <c r="AM424" s="48">
        <v>-26.4</v>
      </c>
      <c r="AN424" t="s" s="43"/>
      <c r="AO424" t="s" s="43"/>
      <c r="AP424" s="37">
        <v>0</v>
      </c>
      <c r="AQ424" s="38">
        <v>0.88</v>
      </c>
      <c r="AR424" t="s" s="34">
        <v>93</v>
      </c>
      <c r="AS424" s="37">
        <v>17.56</v>
      </c>
      <c r="AT424" s="37">
        <v>0</v>
      </c>
      <c r="AU424" t="s" s="34">
        <v>3050</v>
      </c>
    </row>
    <row r="425" ht="19.8" customHeight="1">
      <c r="A425" t="s" s="22">
        <v>3051</v>
      </c>
      <c r="B425" t="s" s="23">
        <v>3052</v>
      </c>
      <c r="C425" t="s" s="23">
        <v>3053</v>
      </c>
      <c r="D425" t="s" s="24">
        <v>69</v>
      </c>
      <c r="E425" t="s" s="23">
        <v>3054</v>
      </c>
      <c r="F425" s="25">
        <v>34590</v>
      </c>
      <c r="G425" t="s" s="24">
        <v>3055</v>
      </c>
      <c r="H425" s="26">
        <v>50</v>
      </c>
      <c r="I425" s="26">
        <v>0.01</v>
      </c>
      <c r="J425" t="s" s="24">
        <v>521</v>
      </c>
      <c r="K425" t="s" s="23">
        <v>53</v>
      </c>
      <c r="L425" t="s" s="24">
        <v>54</v>
      </c>
      <c r="M425" t="s" s="24">
        <v>55</v>
      </c>
      <c r="N425" s="27">
        <v>0.4</v>
      </c>
      <c r="O425" s="27">
        <v>0.39</v>
      </c>
      <c r="P425" s="27">
        <v>0.39</v>
      </c>
      <c r="Q425" s="28">
        <v>-2.5</v>
      </c>
      <c r="R425" t="s" s="24">
        <v>132</v>
      </c>
      <c r="S425" t="s" s="24"/>
      <c r="T425" t="s" s="29">
        <v>3056</v>
      </c>
      <c r="U425" s="30">
        <v>311000</v>
      </c>
      <c r="V425" t="s" s="29">
        <v>1160</v>
      </c>
      <c r="W425" s="28">
        <v>121.302</v>
      </c>
      <c r="X425" t="s" s="24"/>
      <c r="Y425" t="s" s="24">
        <v>3057</v>
      </c>
      <c r="Z425" t="s" s="24">
        <v>338</v>
      </c>
      <c r="AA425" s="28">
        <v>323.65</v>
      </c>
      <c r="AB425" s="28">
        <v>465.62</v>
      </c>
      <c r="AC425" s="28">
        <v>-0.0375231738969225</v>
      </c>
      <c r="AD425" s="28">
        <v>-0.0360804112920605</v>
      </c>
      <c r="AE425" s="28">
        <v>-0.0385115741218742</v>
      </c>
      <c r="AF425" t="s" s="24">
        <v>91</v>
      </c>
      <c r="AG425" s="28">
        <v>-44.56</v>
      </c>
      <c r="AH425" s="28">
        <v>-0.03338</v>
      </c>
      <c r="AI425" t="s" s="24">
        <v>63</v>
      </c>
      <c r="AJ425" s="31">
        <v>-16.07</v>
      </c>
      <c r="AK425" s="31">
        <v>3.39</v>
      </c>
      <c r="AL425" s="31">
        <v>8.710000000000001</v>
      </c>
      <c r="AM425" s="31">
        <v>-3.97</v>
      </c>
      <c r="AN425" t="s" s="29">
        <v>64</v>
      </c>
      <c r="AO425" s="32">
        <v>27975220</v>
      </c>
      <c r="AP425" s="27">
        <v>0</v>
      </c>
      <c r="AQ425" s="28">
        <v>0.68</v>
      </c>
      <c r="AR425" t="s" s="24">
        <v>65</v>
      </c>
      <c r="AS425" s="27">
        <v>72.77</v>
      </c>
      <c r="AT425" s="27">
        <v>0.0599999986588955</v>
      </c>
      <c r="AU425" t="s" s="24"/>
    </row>
    <row r="426" ht="19.8" customHeight="1">
      <c r="A426" t="s" s="22">
        <v>3058</v>
      </c>
      <c r="B426" t="s" s="33">
        <v>3059</v>
      </c>
      <c r="C426" t="s" s="33">
        <v>3060</v>
      </c>
      <c r="D426" t="s" s="34">
        <v>69</v>
      </c>
      <c r="E426" t="s" s="33">
        <v>3061</v>
      </c>
      <c r="F426" s="35">
        <v>44553</v>
      </c>
      <c r="G426" t="s" s="34">
        <v>3062</v>
      </c>
      <c r="H426" s="36">
        <v>7.2</v>
      </c>
      <c r="I426" s="36">
        <v>0.01</v>
      </c>
      <c r="J426" t="s" s="34">
        <v>231</v>
      </c>
      <c r="K426" t="s" s="33">
        <v>111</v>
      </c>
      <c r="L426" t="s" s="34">
        <v>54</v>
      </c>
      <c r="M426" t="s" s="34">
        <v>55</v>
      </c>
      <c r="N426" s="37">
        <v>0.780000003489474</v>
      </c>
      <c r="O426" s="37">
        <v>0.78</v>
      </c>
      <c r="P426" s="37">
        <v>0.76</v>
      </c>
      <c r="Q426" s="38">
        <v>-2.564103</v>
      </c>
      <c r="R426" t="s" s="34">
        <v>3063</v>
      </c>
      <c r="S426" t="s" s="34"/>
      <c r="T426" t="s" s="43">
        <v>3064</v>
      </c>
      <c r="U426" s="40">
        <v>91500</v>
      </c>
      <c r="V426" t="s" s="43">
        <v>3065</v>
      </c>
      <c r="W426" s="38">
        <v>70.81</v>
      </c>
      <c r="X426" t="s" s="34"/>
      <c r="Y426" t="s" s="34"/>
      <c r="Z426" t="s" s="34">
        <v>301</v>
      </c>
      <c r="AA426" s="38">
        <v>362.08</v>
      </c>
      <c r="AB426" s="38">
        <v>1709.69</v>
      </c>
      <c r="AC426" s="38">
        <v>-0.0783884721420786</v>
      </c>
      <c r="AD426" s="38">
        <v>-0.197189803857559</v>
      </c>
      <c r="AE426" s="38">
        <v>-0.0287728506992967</v>
      </c>
      <c r="AF426" t="s" s="34">
        <v>62</v>
      </c>
      <c r="AG426" s="38">
        <v>-50.65</v>
      </c>
      <c r="AH426" s="38">
        <v>-0.00616</v>
      </c>
      <c r="AI426" t="s" s="34">
        <v>63</v>
      </c>
      <c r="AJ426" s="48">
        <v>79.3</v>
      </c>
      <c r="AK426" s="42">
        <v>-9.32</v>
      </c>
      <c r="AL426" s="42">
        <v>-76.77</v>
      </c>
      <c r="AM426" s="42">
        <v>-6.79</v>
      </c>
      <c r="AN426" t="s" s="43"/>
      <c r="AO426" s="44">
        <v>5763321</v>
      </c>
      <c r="AP426" s="37">
        <v>0</v>
      </c>
      <c r="AQ426" s="38">
        <v>0.21</v>
      </c>
      <c r="AR426" t="s" s="34">
        <v>93</v>
      </c>
      <c r="AS426" s="37">
        <v>29.05</v>
      </c>
      <c r="AT426" s="37">
        <v>0.00999999977648258</v>
      </c>
      <c r="AU426" t="s" s="34"/>
    </row>
    <row r="427" ht="19.8" customHeight="1">
      <c r="A427" t="s" s="22">
        <v>3066</v>
      </c>
      <c r="B427" t="s" s="23">
        <v>3067</v>
      </c>
      <c r="C427" t="s" s="23">
        <v>3068</v>
      </c>
      <c r="D427" t="s" s="24">
        <v>69</v>
      </c>
      <c r="E427" t="s" s="23">
        <v>3069</v>
      </c>
      <c r="F427" s="25">
        <v>32392</v>
      </c>
      <c r="G427" t="s" s="24">
        <v>3070</v>
      </c>
      <c r="H427" s="26">
        <v>0</v>
      </c>
      <c r="I427" s="26">
        <v>0.25</v>
      </c>
      <c r="J427" t="s" s="24">
        <v>633</v>
      </c>
      <c r="K427" t="s" s="23">
        <v>111</v>
      </c>
      <c r="L427" t="s" s="24">
        <v>296</v>
      </c>
      <c r="M427" t="s" s="24">
        <v>55</v>
      </c>
      <c r="N427" s="27">
        <v>29.2500001308553</v>
      </c>
      <c r="O427" s="27">
        <v>29</v>
      </c>
      <c r="P427" s="27">
        <v>28.5</v>
      </c>
      <c r="Q427" s="28">
        <v>-2.564103</v>
      </c>
      <c r="R427" t="s" s="24">
        <v>3071</v>
      </c>
      <c r="S427" t="s" s="24"/>
      <c r="T427" t="s" s="29">
        <v>2646</v>
      </c>
      <c r="U427" s="30">
        <v>500</v>
      </c>
      <c r="V427" t="s" s="29">
        <v>1518</v>
      </c>
      <c r="W427" s="28">
        <v>14.375</v>
      </c>
      <c r="X427" t="s" s="24"/>
      <c r="Y427" t="s" s="24"/>
      <c r="Z427" t="s" s="24">
        <v>944</v>
      </c>
      <c r="AA427" s="28">
        <v>4385.48</v>
      </c>
      <c r="AB427" s="28">
        <v>4841.4</v>
      </c>
      <c r="AC427" s="28">
        <v>-0.0110816916668912</v>
      </c>
      <c r="AD427" s="28">
        <v>0.0136292638685947</v>
      </c>
      <c r="AE427" s="28">
        <v>-0.0235392115140648</v>
      </c>
      <c r="AF427" t="s" s="24">
        <v>234</v>
      </c>
      <c r="AG427" s="28">
        <v>154.73</v>
      </c>
      <c r="AH427" s="28">
        <v>0.29442</v>
      </c>
      <c r="AI427" t="s" s="24">
        <v>125</v>
      </c>
      <c r="AJ427" s="31">
        <v>-4.23</v>
      </c>
      <c r="AK427" s="47">
        <v>132.4</v>
      </c>
      <c r="AL427" s="31">
        <v>-247.94</v>
      </c>
      <c r="AM427" s="31">
        <v>-119.77</v>
      </c>
      <c r="AN427" t="s" s="29"/>
      <c r="AO427" s="32">
        <v>26201</v>
      </c>
      <c r="AP427" s="27">
        <v>8.02</v>
      </c>
      <c r="AQ427" s="28">
        <v>0.91</v>
      </c>
      <c r="AR427" t="s" s="24">
        <v>93</v>
      </c>
      <c r="AS427" s="27">
        <v>31.68</v>
      </c>
      <c r="AT427" s="27">
        <v>0</v>
      </c>
      <c r="AU427" t="s" s="24">
        <v>3072</v>
      </c>
    </row>
    <row r="428" ht="19.8" customHeight="1">
      <c r="A428" t="s" s="22">
        <v>3073</v>
      </c>
      <c r="B428" t="s" s="33">
        <v>3074</v>
      </c>
      <c r="C428" t="s" s="33">
        <v>3075</v>
      </c>
      <c r="D428" t="s" s="34">
        <v>50</v>
      </c>
      <c r="E428" t="s" s="33">
        <v>3076</v>
      </c>
      <c r="F428" s="35">
        <v>38224</v>
      </c>
      <c r="G428" t="s" s="34">
        <v>3077</v>
      </c>
      <c r="H428" s="36">
        <v>14.3</v>
      </c>
      <c r="I428" s="36">
        <v>0.01</v>
      </c>
      <c r="J428" t="s" s="34">
        <v>801</v>
      </c>
      <c r="K428" t="s" s="33">
        <v>316</v>
      </c>
      <c r="L428" t="s" s="34">
        <v>54</v>
      </c>
      <c r="M428" t="s" s="34">
        <v>55</v>
      </c>
      <c r="N428" s="37">
        <v>0.380000000205405</v>
      </c>
      <c r="O428" s="37">
        <v>0.39</v>
      </c>
      <c r="P428" s="37">
        <v>0.37</v>
      </c>
      <c r="Q428" s="38">
        <v>-2.631579</v>
      </c>
      <c r="R428" t="s" s="34">
        <v>1481</v>
      </c>
      <c r="S428" t="s" s="34"/>
      <c r="T428" s="39">
        <v>2.06896551724138</v>
      </c>
      <c r="U428" s="40">
        <v>22800</v>
      </c>
      <c r="V428" t="s" s="43">
        <v>3078</v>
      </c>
      <c r="W428" s="38">
        <v>8.379</v>
      </c>
      <c r="X428" t="s" s="34"/>
      <c r="Y428" t="s" s="34">
        <v>748</v>
      </c>
      <c r="Z428" t="s" s="34">
        <v>961</v>
      </c>
      <c r="AA428" s="38">
        <v>608</v>
      </c>
      <c r="AB428" s="38">
        <v>526.73</v>
      </c>
      <c r="AC428" s="38">
        <v>-0.0381219759870975</v>
      </c>
      <c r="AD428" s="38">
        <v>-0.0508759058062052</v>
      </c>
      <c r="AE428" s="38">
        <v>0.0105907407762706</v>
      </c>
      <c r="AF428" t="s" s="34">
        <v>234</v>
      </c>
      <c r="AG428" s="38">
        <v>5.52</v>
      </c>
      <c r="AH428" s="38">
        <v>0.02807</v>
      </c>
      <c r="AI428" t="s" s="34">
        <v>125</v>
      </c>
      <c r="AJ428" s="42">
        <v>82.73</v>
      </c>
      <c r="AK428" s="42">
        <v>-2.38</v>
      </c>
      <c r="AL428" s="42">
        <v>-23.73</v>
      </c>
      <c r="AM428" s="42">
        <v>56.62</v>
      </c>
      <c r="AN428" t="s" s="43">
        <v>92</v>
      </c>
      <c r="AO428" s="44">
        <v>1</v>
      </c>
      <c r="AP428" s="37">
        <v>54.41</v>
      </c>
      <c r="AQ428" s="38">
        <v>1.15</v>
      </c>
      <c r="AR428" t="s" s="34">
        <v>93</v>
      </c>
      <c r="AS428" s="37">
        <v>22.02</v>
      </c>
      <c r="AT428" s="37">
        <v>0</v>
      </c>
      <c r="AU428" t="s" s="34">
        <v>1151</v>
      </c>
    </row>
    <row r="429" ht="19.8" customHeight="1">
      <c r="A429" t="s" s="22">
        <v>3079</v>
      </c>
      <c r="B429" t="s" s="23">
        <v>3080</v>
      </c>
      <c r="C429" t="s" s="23">
        <v>3081</v>
      </c>
      <c r="D429" t="s" s="24">
        <v>138</v>
      </c>
      <c r="E429" t="s" s="23">
        <v>3082</v>
      </c>
      <c r="F429" s="25">
        <v>37943</v>
      </c>
      <c r="G429" t="s" s="24">
        <v>3083</v>
      </c>
      <c r="H429" s="26">
        <v>3.8</v>
      </c>
      <c r="I429" s="26">
        <v>0.05</v>
      </c>
      <c r="J429" t="s" s="24">
        <v>665</v>
      </c>
      <c r="K429" t="s" s="23">
        <v>87</v>
      </c>
      <c r="L429" t="s" s="24">
        <v>296</v>
      </c>
      <c r="M429" t="s" s="24">
        <v>55</v>
      </c>
      <c r="N429" s="27">
        <v>5.70000000308108</v>
      </c>
      <c r="O429" s="27">
        <v>5.75</v>
      </c>
      <c r="P429" s="27">
        <v>5.55</v>
      </c>
      <c r="Q429" s="28">
        <v>-2.631579</v>
      </c>
      <c r="R429" t="s" s="24">
        <v>3084</v>
      </c>
      <c r="S429" t="s" s="24"/>
      <c r="T429" s="45">
        <v>0.479591836734694</v>
      </c>
      <c r="U429" s="30">
        <v>766420</v>
      </c>
      <c r="V429" t="s" s="29">
        <v>217</v>
      </c>
      <c r="W429" s="28">
        <v>4235.93425</v>
      </c>
      <c r="X429" t="s" s="24"/>
      <c r="Y429" t="s" s="24">
        <v>3085</v>
      </c>
      <c r="Z429" t="s" s="24">
        <v>432</v>
      </c>
      <c r="AA429" s="28">
        <v>2898.16</v>
      </c>
      <c r="AB429" s="28">
        <v>3252.22</v>
      </c>
      <c r="AC429" s="28">
        <v>-0.053024149371532</v>
      </c>
      <c r="AD429" s="28">
        <v>-0.06326443335709191</v>
      </c>
      <c r="AE429" s="28">
        <v>-0.0485493699845239</v>
      </c>
      <c r="AF429" t="s" s="24">
        <v>124</v>
      </c>
      <c r="AG429" s="28">
        <v>11.97</v>
      </c>
      <c r="AH429" s="28">
        <v>0.05584</v>
      </c>
      <c r="AI429" t="s" s="24">
        <v>63</v>
      </c>
      <c r="AJ429" s="31">
        <v>95.15000000000001</v>
      </c>
      <c r="AK429" s="31">
        <v>123.59</v>
      </c>
      <c r="AL429" s="31">
        <v>-244.29</v>
      </c>
      <c r="AM429" s="31">
        <v>-25.55</v>
      </c>
      <c r="AN429" t="s" s="29"/>
      <c r="AO429" s="32">
        <v>18324092</v>
      </c>
      <c r="AP429" s="27">
        <v>32.13</v>
      </c>
      <c r="AQ429" s="28">
        <v>0.86</v>
      </c>
      <c r="AR429" t="s" s="24">
        <v>93</v>
      </c>
      <c r="AS429" s="27">
        <v>54.96</v>
      </c>
      <c r="AT429" s="27">
        <v>0.180000007152557</v>
      </c>
      <c r="AU429" t="s" s="24">
        <v>3086</v>
      </c>
    </row>
    <row r="430" ht="19.8" customHeight="1">
      <c r="A430" t="s" s="22">
        <v>3087</v>
      </c>
      <c r="B430" t="s" s="33">
        <v>3088</v>
      </c>
      <c r="C430" t="s" s="33">
        <v>3089</v>
      </c>
      <c r="D430" t="s" s="34">
        <v>50</v>
      </c>
      <c r="E430" t="s" s="33">
        <v>3090</v>
      </c>
      <c r="F430" s="35">
        <v>39211</v>
      </c>
      <c r="G430" t="s" s="34">
        <v>3091</v>
      </c>
      <c r="H430" s="36">
        <v>1.75</v>
      </c>
      <c r="I430" s="36">
        <v>0.01</v>
      </c>
      <c r="J430" t="s" s="34">
        <v>224</v>
      </c>
      <c r="K430" t="s" s="33">
        <v>225</v>
      </c>
      <c r="L430" t="s" s="34">
        <v>54</v>
      </c>
      <c r="M430" t="s" s="34">
        <v>55</v>
      </c>
      <c r="N430" s="37">
        <v>1.11000000339167</v>
      </c>
      <c r="O430" s="37">
        <v>1.09</v>
      </c>
      <c r="P430" s="37">
        <v>1.08</v>
      </c>
      <c r="Q430" s="38">
        <v>-2.702703</v>
      </c>
      <c r="R430" t="s" s="34">
        <v>3092</v>
      </c>
      <c r="S430" t="s" s="34"/>
      <c r="T430" s="39">
        <v>0.98</v>
      </c>
      <c r="U430" s="40">
        <v>11602</v>
      </c>
      <c r="V430" t="s" s="43">
        <v>1223</v>
      </c>
      <c r="W430" s="38">
        <v>12.32917</v>
      </c>
      <c r="X430" t="s" s="34"/>
      <c r="Y430" t="s" s="34"/>
      <c r="Z430" t="s" s="34">
        <v>749</v>
      </c>
      <c r="AA430" s="38">
        <v>316.35</v>
      </c>
      <c r="AB430" s="38">
        <v>639.62</v>
      </c>
      <c r="AC430" s="38">
        <v>0.0318771932857365</v>
      </c>
      <c r="AD430" s="38">
        <v>0.09794232175683421</v>
      </c>
      <c r="AE430" s="38">
        <v>-0.0175713451909194</v>
      </c>
      <c r="AF430" t="s" s="34">
        <v>91</v>
      </c>
      <c r="AG430" s="38">
        <v>-11.71</v>
      </c>
      <c r="AH430" s="38">
        <v>-0.00205</v>
      </c>
      <c r="AI430" t="s" s="34">
        <v>125</v>
      </c>
      <c r="AJ430" s="48">
        <v>-33.2</v>
      </c>
      <c r="AK430" s="42">
        <v>-47.45</v>
      </c>
      <c r="AL430" s="48">
        <v>74.2</v>
      </c>
      <c r="AM430" s="42">
        <v>-6.44</v>
      </c>
      <c r="AN430" t="s" s="43"/>
      <c r="AO430" s="44">
        <v>1148250</v>
      </c>
      <c r="AP430" s="37">
        <v>0</v>
      </c>
      <c r="AQ430" s="38">
        <v>0.49</v>
      </c>
      <c r="AR430" t="s" s="34">
        <v>93</v>
      </c>
      <c r="AS430" s="37">
        <v>43.85</v>
      </c>
      <c r="AT430" s="37">
        <v>0.00999999977648258</v>
      </c>
      <c r="AU430" t="s" s="34"/>
    </row>
    <row r="431" ht="19.8" customHeight="1">
      <c r="A431" t="s" s="22">
        <v>3093</v>
      </c>
      <c r="B431" t="s" s="23">
        <v>3094</v>
      </c>
      <c r="C431" t="s" s="23">
        <v>3095</v>
      </c>
      <c r="D431" t="s" s="24">
        <v>50</v>
      </c>
      <c r="E431" t="s" s="23">
        <v>3096</v>
      </c>
      <c r="F431" s="25">
        <v>43062</v>
      </c>
      <c r="G431" t="s" s="24">
        <v>1896</v>
      </c>
      <c r="H431" s="26">
        <v>2.55</v>
      </c>
      <c r="I431" s="26">
        <v>0.01</v>
      </c>
      <c r="J431" t="s" s="24">
        <v>131</v>
      </c>
      <c r="K431" t="s" s="23">
        <v>87</v>
      </c>
      <c r="L431" t="s" s="24">
        <v>54</v>
      </c>
      <c r="M431" t="s" s="24">
        <v>55</v>
      </c>
      <c r="N431" s="27">
        <v>0.360000000822857</v>
      </c>
      <c r="O431" s="27">
        <v>0.35</v>
      </c>
      <c r="P431" s="27">
        <v>0.35</v>
      </c>
      <c r="Q431" s="28">
        <v>-2.777778</v>
      </c>
      <c r="R431" t="s" s="24">
        <v>1300</v>
      </c>
      <c r="S431" t="s" s="24"/>
      <c r="T431" s="45">
        <v>1.14285714285714</v>
      </c>
      <c r="U431" s="30">
        <v>50000</v>
      </c>
      <c r="V431" s="46">
        <v>-50.8845689138614</v>
      </c>
      <c r="W431" s="28">
        <v>17.267</v>
      </c>
      <c r="X431" t="s" s="24"/>
      <c r="Y431" t="s" s="24"/>
      <c r="Z431" t="s" s="24">
        <v>555</v>
      </c>
      <c r="AA431" s="28">
        <v>122.4</v>
      </c>
      <c r="AB431" s="28">
        <v>327.18</v>
      </c>
      <c r="AC431" s="28">
        <v>-0.0217380978768544</v>
      </c>
      <c r="AD431" s="28">
        <v>-0.0431749927342009</v>
      </c>
      <c r="AE431" s="28">
        <v>0</v>
      </c>
      <c r="AF431" t="s" s="24">
        <v>80</v>
      </c>
      <c r="AG431" s="28">
        <v>0</v>
      </c>
      <c r="AH431" s="28">
        <v>0.00638</v>
      </c>
      <c r="AI431" t="s" s="24">
        <v>63</v>
      </c>
      <c r="AJ431" s="31">
        <v>20.41</v>
      </c>
      <c r="AK431" s="31">
        <v>-2.23</v>
      </c>
      <c r="AL431" s="31">
        <v>-9.26</v>
      </c>
      <c r="AM431" s="31">
        <v>8.92</v>
      </c>
      <c r="AN431" t="s" s="29">
        <v>92</v>
      </c>
      <c r="AO431" s="32">
        <v>230400</v>
      </c>
      <c r="AP431" s="27">
        <v>0</v>
      </c>
      <c r="AQ431" s="28">
        <v>0.37</v>
      </c>
      <c r="AR431" t="s" s="24">
        <v>93</v>
      </c>
      <c r="AS431" s="27">
        <v>37.07</v>
      </c>
      <c r="AT431" s="27">
        <v>0.0299999993294477</v>
      </c>
      <c r="AU431" t="s" s="24"/>
    </row>
    <row r="432" ht="19.8" customHeight="1">
      <c r="A432" t="s" s="22">
        <v>3097</v>
      </c>
      <c r="B432" t="s" s="33">
        <v>3098</v>
      </c>
      <c r="C432" t="s" s="33">
        <v>3099</v>
      </c>
      <c r="D432" t="s" s="34">
        <v>50</v>
      </c>
      <c r="E432" t="s" s="33">
        <v>3100</v>
      </c>
      <c r="F432" s="35">
        <v>43537</v>
      </c>
      <c r="G432" t="s" s="34">
        <v>3101</v>
      </c>
      <c r="H432" s="36">
        <v>1.7</v>
      </c>
      <c r="I432" s="36">
        <v>0.01</v>
      </c>
      <c r="J432" t="s" s="34">
        <v>131</v>
      </c>
      <c r="K432" t="s" s="33">
        <v>87</v>
      </c>
      <c r="L432" t="s" s="34">
        <v>54</v>
      </c>
      <c r="M432" t="s" s="34">
        <v>55</v>
      </c>
      <c r="N432" s="37">
        <v>0.350000000514706</v>
      </c>
      <c r="O432" s="37">
        <v>0.35</v>
      </c>
      <c r="P432" s="37">
        <v>0.34</v>
      </c>
      <c r="Q432" s="38">
        <v>-2.857143</v>
      </c>
      <c r="R432" t="s" s="34">
        <v>3102</v>
      </c>
      <c r="S432" t="s" s="34"/>
      <c r="T432" s="39">
        <v>6.72727272727273</v>
      </c>
      <c r="U432" s="40">
        <v>51100</v>
      </c>
      <c r="V432" t="s" s="43">
        <v>3103</v>
      </c>
      <c r="W432" s="38">
        <v>16.884</v>
      </c>
      <c r="X432" t="s" s="34"/>
      <c r="Y432" t="s" s="34">
        <v>161</v>
      </c>
      <c r="Z432" t="s" s="34"/>
      <c r="AA432" s="38">
        <v>87.5</v>
      </c>
      <c r="AB432" t="s" s="34">
        <v>3104</v>
      </c>
      <c r="AC432" s="38">
        <v>-0.008062782197376909</v>
      </c>
      <c r="AD432" s="38">
        <v>0.154680719156851</v>
      </c>
      <c r="AE432" s="38">
        <v>-0.0946346280447663</v>
      </c>
      <c r="AF432" t="s" s="34">
        <v>80</v>
      </c>
      <c r="AG432" s="38">
        <v>-5.74</v>
      </c>
      <c r="AH432" s="38">
        <v>-0.00294</v>
      </c>
      <c r="AI432" t="s" s="34">
        <v>63</v>
      </c>
      <c r="AJ432" s="42">
        <v>-13.43</v>
      </c>
      <c r="AK432" s="42">
        <v>1.25</v>
      </c>
      <c r="AL432" s="42">
        <v>8.66</v>
      </c>
      <c r="AM432" s="42">
        <v>-3.52</v>
      </c>
      <c r="AN432" t="s" s="43">
        <v>64</v>
      </c>
      <c r="AO432" s="44">
        <v>819801</v>
      </c>
      <c r="AP432" s="37">
        <v>0</v>
      </c>
      <c r="AQ432" s="38">
        <v>1.59</v>
      </c>
      <c r="AR432" t="s" s="34">
        <v>65</v>
      </c>
      <c r="AS432" s="37">
        <v>29.48</v>
      </c>
      <c r="AT432" s="37">
        <v>0.0299999993294477</v>
      </c>
      <c r="AU432" t="s" s="34"/>
    </row>
    <row r="433" ht="19.8" customHeight="1">
      <c r="A433" t="s" s="22">
        <v>3105</v>
      </c>
      <c r="B433" t="s" s="23">
        <v>3106</v>
      </c>
      <c r="C433" t="s" s="23">
        <v>3107</v>
      </c>
      <c r="D433" t="s" s="24">
        <v>69</v>
      </c>
      <c r="E433" t="s" s="23">
        <v>3108</v>
      </c>
      <c r="F433" s="25">
        <v>32780</v>
      </c>
      <c r="G433" t="s" s="24">
        <v>2678</v>
      </c>
      <c r="H433" s="26">
        <v>84</v>
      </c>
      <c r="I433" s="26">
        <v>0.05</v>
      </c>
      <c r="J433" t="s" s="24">
        <v>255</v>
      </c>
      <c r="K433" t="s" s="23">
        <v>87</v>
      </c>
      <c r="L433" t="s" s="24">
        <v>54</v>
      </c>
      <c r="M433" t="s" s="24">
        <v>55</v>
      </c>
      <c r="N433" s="27">
        <v>5.149999980945</v>
      </c>
      <c r="O433" s="27">
        <v>5.1</v>
      </c>
      <c r="P433" s="27">
        <v>5</v>
      </c>
      <c r="Q433" s="28">
        <v>-2.912621</v>
      </c>
      <c r="R433" t="s" s="24">
        <v>93</v>
      </c>
      <c r="S433" t="s" s="24"/>
      <c r="T433" s="45">
        <v>0.538461538461538</v>
      </c>
      <c r="U433" s="30">
        <v>12400</v>
      </c>
      <c r="V433" t="s" s="29">
        <v>3109</v>
      </c>
      <c r="W433" s="28">
        <v>62.24</v>
      </c>
      <c r="X433" t="s" s="24"/>
      <c r="Y433" t="s" s="24">
        <v>1322</v>
      </c>
      <c r="Z433" t="s" s="24">
        <v>170</v>
      </c>
      <c r="AA433" s="28">
        <v>1648</v>
      </c>
      <c r="AB433" s="28">
        <v>5802.22</v>
      </c>
      <c r="AC433" s="28">
        <v>-0.020052278805945</v>
      </c>
      <c r="AD433" s="28">
        <v>-0.0321420656424481</v>
      </c>
      <c r="AE433" s="28">
        <v>-0.0117219436420123</v>
      </c>
      <c r="AF433" t="s" s="24">
        <v>91</v>
      </c>
      <c r="AG433" s="28">
        <v>-14.47</v>
      </c>
      <c r="AH433" s="28">
        <v>0.08371000000000001</v>
      </c>
      <c r="AI433" t="s" s="24">
        <v>63</v>
      </c>
      <c r="AJ433" s="31">
        <v>191.19</v>
      </c>
      <c r="AK433" s="31">
        <v>-74.02</v>
      </c>
      <c r="AL433" s="31">
        <v>-135.56</v>
      </c>
      <c r="AM433" s="31">
        <v>-18.39</v>
      </c>
      <c r="AN433" t="s" s="29"/>
      <c r="AO433" s="32">
        <v>464000</v>
      </c>
      <c r="AP433" s="27">
        <v>12305.85</v>
      </c>
      <c r="AQ433" s="28">
        <v>0.28</v>
      </c>
      <c r="AR433" t="s" s="24">
        <v>93</v>
      </c>
      <c r="AS433" s="27">
        <v>24.63</v>
      </c>
      <c r="AT433" s="27">
        <v>0</v>
      </c>
      <c r="AU433" t="s" s="24">
        <v>556</v>
      </c>
    </row>
    <row r="434" ht="19.8" customHeight="1">
      <c r="A434" t="s" s="22">
        <v>3110</v>
      </c>
      <c r="B434" t="s" s="33">
        <v>3111</v>
      </c>
      <c r="C434" t="s" s="33">
        <v>3112</v>
      </c>
      <c r="D434" t="s" s="34">
        <v>50</v>
      </c>
      <c r="E434" t="s" s="33">
        <v>3113</v>
      </c>
      <c r="F434" s="35">
        <v>44769</v>
      </c>
      <c r="G434" t="s" s="34">
        <v>3114</v>
      </c>
      <c r="H434" s="36">
        <v>0.9</v>
      </c>
      <c r="I434" s="36">
        <v>0.01</v>
      </c>
      <c r="J434" t="s" s="34">
        <v>131</v>
      </c>
      <c r="K434" t="s" s="33">
        <v>87</v>
      </c>
      <c r="L434" t="s" s="34">
        <v>54</v>
      </c>
      <c r="M434" t="s" s="34">
        <v>55</v>
      </c>
      <c r="N434" s="37">
        <v>0.309999998553333</v>
      </c>
      <c r="O434" s="37">
        <v>0.31</v>
      </c>
      <c r="P434" s="37">
        <v>0.3</v>
      </c>
      <c r="Q434" s="38">
        <v>-3.225806</v>
      </c>
      <c r="R434" t="s" s="34">
        <v>3115</v>
      </c>
      <c r="S434" t="s" s="34"/>
      <c r="T434" t="s" s="43">
        <v>3116</v>
      </c>
      <c r="U434" s="40">
        <v>119800</v>
      </c>
      <c r="V434" t="s" s="43">
        <v>468</v>
      </c>
      <c r="W434" s="38">
        <v>35.689</v>
      </c>
      <c r="X434" t="s" s="34"/>
      <c r="Y434" t="s" s="34"/>
      <c r="Z434" t="s" s="34">
        <v>983</v>
      </c>
      <c r="AA434" s="38">
        <v>421.6</v>
      </c>
      <c r="AB434" s="38">
        <v>797.13</v>
      </c>
      <c r="AC434" s="38">
        <v>-0.00252327832083376</v>
      </c>
      <c r="AD434" s="38">
        <v>0.00590088799770839</v>
      </c>
      <c r="AE434" s="38">
        <v>-0.0138069257321011</v>
      </c>
      <c r="AF434" t="s" s="34">
        <v>62</v>
      </c>
      <c r="AG434" s="38">
        <v>-12.52</v>
      </c>
      <c r="AH434" s="38">
        <v>0.01999</v>
      </c>
      <c r="AI434" t="s" s="34">
        <v>63</v>
      </c>
      <c r="AJ434" s="42">
        <v>-11.15</v>
      </c>
      <c r="AK434" s="42">
        <v>-37.86</v>
      </c>
      <c r="AL434" s="42">
        <v>27.28</v>
      </c>
      <c r="AM434" s="42">
        <v>-21.73</v>
      </c>
      <c r="AN434" t="s" s="43"/>
      <c r="AO434" s="44">
        <v>565200</v>
      </c>
      <c r="AP434" s="37">
        <v>0</v>
      </c>
      <c r="AQ434" s="38">
        <v>0.53</v>
      </c>
      <c r="AR434" t="s" s="34">
        <v>93</v>
      </c>
      <c r="AS434" s="37">
        <v>21.64</v>
      </c>
      <c r="AT434" s="37">
        <v>0.0199999995529652</v>
      </c>
      <c r="AU434" t="s" s="34"/>
    </row>
    <row r="435" ht="19.8" customHeight="1">
      <c r="A435" t="s" s="22">
        <v>3117</v>
      </c>
      <c r="B435" t="s" s="23">
        <v>3118</v>
      </c>
      <c r="C435" t="s" s="23">
        <v>3119</v>
      </c>
      <c r="D435" t="s" s="24">
        <v>138</v>
      </c>
      <c r="E435" t="s" s="23">
        <v>3120</v>
      </c>
      <c r="F435" s="25">
        <v>45232</v>
      </c>
      <c r="G435" t="s" s="24">
        <v>3121</v>
      </c>
      <c r="H435" s="26">
        <v>21</v>
      </c>
      <c r="I435" s="26">
        <v>0.05</v>
      </c>
      <c r="J435" t="s" s="24">
        <v>86</v>
      </c>
      <c r="K435" t="s" s="23">
        <v>87</v>
      </c>
      <c r="L435" t="s" s="24">
        <v>296</v>
      </c>
      <c r="M435" t="s" s="24">
        <v>55</v>
      </c>
      <c r="N435" s="27">
        <v>7.45000002328125</v>
      </c>
      <c r="O435" s="27">
        <v>7.25</v>
      </c>
      <c r="P435" s="27">
        <v>7.2</v>
      </c>
      <c r="Q435" s="28">
        <v>-3.355705</v>
      </c>
      <c r="R435" t="s" s="24">
        <v>3122</v>
      </c>
      <c r="S435" t="s" s="24"/>
      <c r="T435" s="45">
        <v>1.31007751937984</v>
      </c>
      <c r="U435" s="30">
        <v>17426</v>
      </c>
      <c r="V435" s="46">
        <v>-9.23958333333333</v>
      </c>
      <c r="W435" s="28">
        <v>125.3049</v>
      </c>
      <c r="X435" t="s" s="24"/>
      <c r="Y435" t="s" s="24"/>
      <c r="Z435" t="s" s="24">
        <v>659</v>
      </c>
      <c r="AA435" s="28">
        <v>2264.41</v>
      </c>
      <c r="AB435" s="28">
        <v>1654.45</v>
      </c>
      <c r="AC435" s="28">
        <v>-0.0816681789490295</v>
      </c>
      <c r="AD435" s="28">
        <v>-0.0504976936149551</v>
      </c>
      <c r="AE435" s="28">
        <v>-0.08537832593468921</v>
      </c>
      <c r="AF435" t="s" s="24">
        <v>234</v>
      </c>
      <c r="AG435" s="28">
        <v>34</v>
      </c>
      <c r="AH435" s="28">
        <v>0.05518</v>
      </c>
      <c r="AI435" t="s" s="24">
        <v>125</v>
      </c>
      <c r="AJ435" s="31">
        <v>77.73</v>
      </c>
      <c r="AK435" s="31">
        <v>-649.76</v>
      </c>
      <c r="AL435" s="47">
        <v>-196.8</v>
      </c>
      <c r="AM435" s="31">
        <v>-768.84</v>
      </c>
      <c r="AN435" t="s" s="29"/>
      <c r="AO435" s="32">
        <v>139800</v>
      </c>
      <c r="AP435" s="27">
        <v>18.92</v>
      </c>
      <c r="AQ435" s="28">
        <v>1.37</v>
      </c>
      <c r="AR435" t="s" s="24">
        <v>93</v>
      </c>
      <c r="AS435" s="27">
        <v>25.36</v>
      </c>
      <c r="AT435" s="27">
        <v>0.00999999977648258</v>
      </c>
      <c r="AU435" t="s" s="24">
        <v>3123</v>
      </c>
    </row>
    <row r="436" ht="19.8" customHeight="1">
      <c r="A436" t="s" s="22">
        <v>3124</v>
      </c>
      <c r="B436" t="s" s="33">
        <v>3125</v>
      </c>
      <c r="C436" t="s" s="33">
        <v>3126</v>
      </c>
      <c r="D436" t="s" s="34">
        <v>69</v>
      </c>
      <c r="E436" t="s" s="33">
        <v>3127</v>
      </c>
      <c r="F436" s="35">
        <v>34568</v>
      </c>
      <c r="G436" t="s" s="34">
        <v>3128</v>
      </c>
      <c r="H436" s="36">
        <v>70</v>
      </c>
      <c r="I436" s="36">
        <v>0.01</v>
      </c>
      <c r="J436" t="s" s="34">
        <v>382</v>
      </c>
      <c r="K436" t="s" s="33">
        <v>111</v>
      </c>
      <c r="L436" t="s" s="34">
        <v>54</v>
      </c>
      <c r="M436" t="s" s="34">
        <v>55</v>
      </c>
      <c r="N436" s="37">
        <v>0.290000000414286</v>
      </c>
      <c r="O436" s="37">
        <v>0.3</v>
      </c>
      <c r="P436" s="37">
        <v>0.28</v>
      </c>
      <c r="Q436" s="38">
        <v>-3.448276</v>
      </c>
      <c r="R436" t="s" s="34">
        <v>3129</v>
      </c>
      <c r="S436" t="s" s="34"/>
      <c r="T436" t="s" s="43">
        <v>3130</v>
      </c>
      <c r="U436" s="40">
        <v>696900</v>
      </c>
      <c r="V436" t="s" s="43">
        <v>1518</v>
      </c>
      <c r="W436" s="38">
        <v>197.964</v>
      </c>
      <c r="X436" t="s" s="34"/>
      <c r="Y436" t="s" s="34"/>
      <c r="Z436" t="s" s="34">
        <v>659</v>
      </c>
      <c r="AA436" s="38">
        <v>178.35</v>
      </c>
      <c r="AB436" s="38">
        <v>833.1900000000001</v>
      </c>
      <c r="AC436" s="38">
        <v>-0.0036532943033963</v>
      </c>
      <c r="AD436" s="38">
        <v>-0.0607966457023061</v>
      </c>
      <c r="AE436" s="38">
        <v>-0.00135439639466871</v>
      </c>
      <c r="AF436" t="s" s="34">
        <v>80</v>
      </c>
      <c r="AG436" s="38">
        <v>-1.14</v>
      </c>
      <c r="AH436" s="38">
        <v>0.00551</v>
      </c>
      <c r="AI436" t="s" s="34">
        <v>125</v>
      </c>
      <c r="AJ436" s="42">
        <v>16.24</v>
      </c>
      <c r="AK436" s="44">
        <v>0</v>
      </c>
      <c r="AL436" s="42">
        <v>-0.19</v>
      </c>
      <c r="AM436" s="42">
        <v>16.06</v>
      </c>
      <c r="AN436" t="s" s="43"/>
      <c r="AO436" s="44">
        <v>334901</v>
      </c>
      <c r="AP436" s="37">
        <v>53.17</v>
      </c>
      <c r="AQ436" s="38">
        <v>0.21</v>
      </c>
      <c r="AR436" t="s" s="34">
        <v>93</v>
      </c>
      <c r="AS436" s="37">
        <v>55.64</v>
      </c>
      <c r="AT436" s="37">
        <v>0.300000011920929</v>
      </c>
      <c r="AU436" t="s" s="34"/>
    </row>
    <row r="437" ht="19.8" customHeight="1">
      <c r="A437" t="s" s="22">
        <v>3131</v>
      </c>
      <c r="B437" t="s" s="23">
        <v>3132</v>
      </c>
      <c r="C437" t="s" s="23">
        <v>3133</v>
      </c>
      <c r="D437" t="s" s="24">
        <v>50</v>
      </c>
      <c r="E437" t="s" s="23">
        <v>3134</v>
      </c>
      <c r="F437" s="25">
        <v>38695</v>
      </c>
      <c r="G437" t="s" s="24">
        <v>3135</v>
      </c>
      <c r="H437" s="26">
        <v>1.2</v>
      </c>
      <c r="I437" s="26">
        <v>0.01</v>
      </c>
      <c r="J437" t="s" s="24">
        <v>49</v>
      </c>
      <c r="K437" t="s" s="23">
        <v>53</v>
      </c>
      <c r="L437" t="s" s="24">
        <v>54</v>
      </c>
      <c r="M437" t="s" s="24">
        <v>55</v>
      </c>
      <c r="N437" s="27">
        <v>0.570000000414545</v>
      </c>
      <c r="O437" s="27">
        <v>0.57</v>
      </c>
      <c r="P437" s="27">
        <v>0.55</v>
      </c>
      <c r="Q437" s="28">
        <v>-3.508772</v>
      </c>
      <c r="R437" t="s" s="24">
        <v>2948</v>
      </c>
      <c r="S437" t="s" s="24"/>
      <c r="T437" s="45">
        <v>1.15384615384615</v>
      </c>
      <c r="U437" s="30">
        <v>208603</v>
      </c>
      <c r="V437" t="s" s="29">
        <v>3136</v>
      </c>
      <c r="W437" s="28">
        <v>115.31268</v>
      </c>
      <c r="X437" t="s" s="24"/>
      <c r="Y437" t="s" s="24"/>
      <c r="Z437" t="s" s="24">
        <v>280</v>
      </c>
      <c r="AA437" s="28">
        <v>158.46</v>
      </c>
      <c r="AB437" s="28">
        <v>249.66</v>
      </c>
      <c r="AC437" s="28">
        <v>-0.0236763309720295</v>
      </c>
      <c r="AD437" s="28">
        <v>-0.000835063106911937</v>
      </c>
      <c r="AE437" s="28">
        <v>-0.0597672579369563</v>
      </c>
      <c r="AF437" t="s" s="24">
        <v>80</v>
      </c>
      <c r="AG437" s="28">
        <v>-14.94</v>
      </c>
      <c r="AH437" s="28">
        <v>-0.00501</v>
      </c>
      <c r="AI437" t="s" s="24">
        <v>63</v>
      </c>
      <c r="AJ437" s="31">
        <v>-12.73</v>
      </c>
      <c r="AK437" s="31">
        <v>-0.07000000000000001</v>
      </c>
      <c r="AL437" s="47">
        <v>21.5</v>
      </c>
      <c r="AM437" s="47">
        <v>8.699999999999999</v>
      </c>
      <c r="AN437" t="s" s="29"/>
      <c r="AO437" s="32">
        <v>764402</v>
      </c>
      <c r="AP437" s="27">
        <v>0</v>
      </c>
      <c r="AQ437" s="28">
        <v>0.63</v>
      </c>
      <c r="AR437" t="s" s="24">
        <v>93</v>
      </c>
      <c r="AS437" s="27">
        <v>40.49</v>
      </c>
      <c r="AT437" s="27">
        <v>0.0299999993294477</v>
      </c>
      <c r="AU437" t="s" s="24"/>
    </row>
    <row r="438" ht="19.8" customHeight="1">
      <c r="A438" t="s" s="22">
        <v>3137</v>
      </c>
      <c r="B438" t="s" s="33">
        <v>3138</v>
      </c>
      <c r="C438" t="s" s="33">
        <v>3139</v>
      </c>
      <c r="D438" t="s" s="34">
        <v>50</v>
      </c>
      <c r="E438" t="s" s="33">
        <v>3140</v>
      </c>
      <c r="F438" s="35">
        <v>44749</v>
      </c>
      <c r="G438" t="s" s="34">
        <v>3141</v>
      </c>
      <c r="H438" s="36">
        <v>1.4</v>
      </c>
      <c r="I438" s="36">
        <v>0.01</v>
      </c>
      <c r="J438" t="s" s="34">
        <v>99</v>
      </c>
      <c r="K438" t="s" s="33">
        <v>73</v>
      </c>
      <c r="L438" t="s" s="34">
        <v>54</v>
      </c>
      <c r="M438" t="s" s="34">
        <v>55</v>
      </c>
      <c r="N438" s="37">
        <v>0.280000001244444</v>
      </c>
      <c r="O438" s="37">
        <v>0.27</v>
      </c>
      <c r="P438" s="37">
        <v>0.27</v>
      </c>
      <c r="Q438" s="38">
        <v>-3.571429</v>
      </c>
      <c r="R438" t="s" s="34">
        <v>619</v>
      </c>
      <c r="S438" t="s" s="34"/>
      <c r="T438" s="39">
        <v>1.83333333333333</v>
      </c>
      <c r="U438" s="40">
        <v>178500</v>
      </c>
      <c r="V438" t="s" s="43">
        <v>3142</v>
      </c>
      <c r="W438" s="38">
        <v>49.006</v>
      </c>
      <c r="X438" t="s" s="34"/>
      <c r="Y438" t="s" s="34"/>
      <c r="Z438" t="s" s="34">
        <v>103</v>
      </c>
      <c r="AA438" s="38">
        <v>224</v>
      </c>
      <c r="AB438" s="38">
        <v>1179.9</v>
      </c>
      <c r="AC438" s="38">
        <v>-0.0192595209678879</v>
      </c>
      <c r="AD438" s="38">
        <v>-0.0400500844956964</v>
      </c>
      <c r="AE438" s="38">
        <v>0.000882208235074564</v>
      </c>
      <c r="AF438" t="s" s="34">
        <v>124</v>
      </c>
      <c r="AG438" s="38">
        <v>1.04</v>
      </c>
      <c r="AH438" s="38">
        <v>0.00104</v>
      </c>
      <c r="AI438" t="s" s="34">
        <v>125</v>
      </c>
      <c r="AJ438" s="42">
        <v>40.23</v>
      </c>
      <c r="AK438" s="42">
        <v>-0.11</v>
      </c>
      <c r="AL438" s="42">
        <v>-47.48</v>
      </c>
      <c r="AM438" s="42">
        <v>-7.35</v>
      </c>
      <c r="AN438" t="s" s="43"/>
      <c r="AO438" s="44">
        <v>3747100</v>
      </c>
      <c r="AP438" s="37">
        <v>12.38</v>
      </c>
      <c r="AQ438" s="38">
        <v>0.19</v>
      </c>
      <c r="AR438" t="s" s="34">
        <v>93</v>
      </c>
      <c r="AS438" s="37">
        <v>31.36</v>
      </c>
      <c r="AT438" s="37">
        <v>0.00999999977648258</v>
      </c>
      <c r="AU438" t="s" s="34"/>
    </row>
    <row r="439" ht="19.8" customHeight="1">
      <c r="A439" t="s" s="22">
        <v>3143</v>
      </c>
      <c r="B439" t="s" s="23">
        <v>3144</v>
      </c>
      <c r="C439" t="s" s="23">
        <v>3145</v>
      </c>
      <c r="D439" t="s" s="24">
        <v>50</v>
      </c>
      <c r="E439" t="s" s="23">
        <v>3146</v>
      </c>
      <c r="F439" s="25">
        <v>42270</v>
      </c>
      <c r="G439" t="s" s="24">
        <v>3147</v>
      </c>
      <c r="H439" s="26">
        <v>1.8</v>
      </c>
      <c r="I439" s="26">
        <v>0.01</v>
      </c>
      <c r="J439" t="s" s="24">
        <v>131</v>
      </c>
      <c r="K439" t="s" s="23">
        <v>87</v>
      </c>
      <c r="L439" t="s" s="24">
        <v>54</v>
      </c>
      <c r="M439" t="s" s="24">
        <v>55</v>
      </c>
      <c r="N439" s="27">
        <v>0.280000001244444</v>
      </c>
      <c r="O439" s="27">
        <v>0.28</v>
      </c>
      <c r="P439" s="27">
        <v>0.27</v>
      </c>
      <c r="Q439" s="28">
        <v>-3.571429</v>
      </c>
      <c r="R439" s="28">
        <v>0</v>
      </c>
      <c r="S439" t="s" s="24"/>
      <c r="T439" s="45">
        <v>1.15</v>
      </c>
      <c r="U439" s="30">
        <v>134700</v>
      </c>
      <c r="V439" t="s" s="29">
        <v>3148</v>
      </c>
      <c r="W439" s="28">
        <v>37.392</v>
      </c>
      <c r="X439" t="s" s="24"/>
      <c r="Y439" t="s" s="24"/>
      <c r="Z439" t="s" s="24">
        <v>453</v>
      </c>
      <c r="AA439" s="28">
        <v>658</v>
      </c>
      <c r="AB439" s="28">
        <v>1381.25</v>
      </c>
      <c r="AC439" s="28">
        <v>-0.07473431263133549</v>
      </c>
      <c r="AD439" s="28">
        <v>-0.200185899896947</v>
      </c>
      <c r="AE439" s="28">
        <v>-0.0341787110262703</v>
      </c>
      <c r="AF439" t="s" s="24">
        <v>124</v>
      </c>
      <c r="AG439" s="28">
        <v>1.78</v>
      </c>
      <c r="AH439" s="28">
        <v>0.02216</v>
      </c>
      <c r="AI439" t="s" s="24">
        <v>125</v>
      </c>
      <c r="AJ439" s="31">
        <v>140.59</v>
      </c>
      <c r="AK439" s="31">
        <v>-77.28</v>
      </c>
      <c r="AL439" s="31">
        <v>-88.13</v>
      </c>
      <c r="AM439" s="31">
        <v>-24.82</v>
      </c>
      <c r="AN439" t="s" s="29"/>
      <c r="AO439" s="32">
        <v>71239288</v>
      </c>
      <c r="AP439" s="27">
        <v>18.63</v>
      </c>
      <c r="AQ439" s="28">
        <v>0.46</v>
      </c>
      <c r="AR439" t="s" s="24">
        <v>93</v>
      </c>
      <c r="AS439" s="27">
        <v>58.96</v>
      </c>
      <c r="AT439" s="27">
        <v>0.0399999991059303</v>
      </c>
      <c r="AU439" t="s" s="24">
        <v>3149</v>
      </c>
    </row>
    <row r="440" ht="19.8" customHeight="1">
      <c r="A440" t="s" s="22">
        <v>3150</v>
      </c>
      <c r="B440" t="s" s="33">
        <v>3151</v>
      </c>
      <c r="C440" t="s" s="33">
        <v>3152</v>
      </c>
      <c r="D440" t="s" s="34">
        <v>50</v>
      </c>
      <c r="E440" t="s" s="33">
        <v>3153</v>
      </c>
      <c r="F440" s="35">
        <v>45337</v>
      </c>
      <c r="G440" t="s" s="34">
        <v>3154</v>
      </c>
      <c r="H440" s="36">
        <v>5.4</v>
      </c>
      <c r="I440" s="36">
        <v>0.02</v>
      </c>
      <c r="J440" t="s" s="34">
        <v>263</v>
      </c>
      <c r="K440" t="s" s="33">
        <v>205</v>
      </c>
      <c r="L440" t="s" s="34">
        <v>54</v>
      </c>
      <c r="M440" t="s" s="34">
        <v>55</v>
      </c>
      <c r="N440" s="37">
        <v>3.320000005810</v>
      </c>
      <c r="O440" s="37">
        <v>3.3</v>
      </c>
      <c r="P440" s="37">
        <v>3.2</v>
      </c>
      <c r="Q440" s="38">
        <v>-3.614458</v>
      </c>
      <c r="R440" t="s" s="34">
        <v>3155</v>
      </c>
      <c r="S440" t="s" s="34"/>
      <c r="T440" t="s" s="43">
        <v>2407</v>
      </c>
      <c r="U440" s="40">
        <v>135100</v>
      </c>
      <c r="V440" t="s" s="43">
        <v>3156</v>
      </c>
      <c r="W440" s="38">
        <v>427.892</v>
      </c>
      <c r="X440" t="s" s="34"/>
      <c r="Y440" t="s" s="34">
        <v>3157</v>
      </c>
      <c r="Z440" t="s" s="34">
        <v>718</v>
      </c>
      <c r="AA440" s="38">
        <v>1088.96</v>
      </c>
      <c r="AB440" s="38">
        <v>671.59</v>
      </c>
      <c r="AC440" s="38">
        <v>0.0185231125444472</v>
      </c>
      <c r="AD440" s="38">
        <v>0.4897608253869</v>
      </c>
      <c r="AE440" s="38">
        <v>-0.0653668448007125</v>
      </c>
      <c r="AF440" t="s" s="34">
        <v>91</v>
      </c>
      <c r="AG440" s="38">
        <v>-0.26</v>
      </c>
      <c r="AH440" s="38">
        <v>0.00151</v>
      </c>
      <c r="AI440" t="s" s="34">
        <v>125</v>
      </c>
      <c r="AJ440" s="48">
        <v>110.1</v>
      </c>
      <c r="AK440" s="42">
        <v>8.18</v>
      </c>
      <c r="AL440" s="42">
        <v>-51.97</v>
      </c>
      <c r="AM440" s="42">
        <v>66.31</v>
      </c>
      <c r="AN440" t="s" s="43"/>
      <c r="AO440" s="44">
        <v>116700</v>
      </c>
      <c r="AP440" s="37">
        <v>17.99</v>
      </c>
      <c r="AQ440" s="38">
        <v>1.6</v>
      </c>
      <c r="AR440" t="s" s="34">
        <v>93</v>
      </c>
      <c r="AS440" s="37">
        <v>25.82</v>
      </c>
      <c r="AT440" s="37">
        <v>0.00999999977648258</v>
      </c>
      <c r="AU440" t="s" s="34">
        <v>3158</v>
      </c>
    </row>
    <row r="441" ht="19.8" customHeight="1">
      <c r="A441" t="s" s="22">
        <v>3159</v>
      </c>
      <c r="B441" t="s" s="23">
        <v>3160</v>
      </c>
      <c r="C441" t="s" s="23">
        <v>3161</v>
      </c>
      <c r="D441" t="s" s="24">
        <v>69</v>
      </c>
      <c r="E441" t="s" s="23">
        <v>3162</v>
      </c>
      <c r="F441" s="25">
        <v>34051</v>
      </c>
      <c r="G441" t="s" s="24">
        <v>3163</v>
      </c>
      <c r="H441" s="26">
        <v>155</v>
      </c>
      <c r="I441" s="26">
        <v>0.01</v>
      </c>
      <c r="J441" t="s" s="24">
        <v>537</v>
      </c>
      <c r="K441" t="s" s="23">
        <v>538</v>
      </c>
      <c r="L441" t="s" s="24">
        <v>54</v>
      </c>
      <c r="M441" t="s" s="24">
        <v>55</v>
      </c>
      <c r="N441" s="27">
        <v>0.5500000020754719</v>
      </c>
      <c r="O441" s="27">
        <v>0.5600000000000001</v>
      </c>
      <c r="P441" s="27">
        <v>0.53</v>
      </c>
      <c r="Q441" s="28">
        <v>-3.636364</v>
      </c>
      <c r="R441" t="s" s="24">
        <v>3164</v>
      </c>
      <c r="S441" t="s" s="24"/>
      <c r="T441" s="45">
        <v>3.30479259259259</v>
      </c>
      <c r="U441" s="30">
        <v>4819900</v>
      </c>
      <c r="V441" t="s" s="29">
        <v>187</v>
      </c>
      <c r="W441" s="28">
        <v>2573.527</v>
      </c>
      <c r="X441" t="s" s="24"/>
      <c r="Y441" t="s" s="24">
        <v>3165</v>
      </c>
      <c r="Z441" t="s" s="24">
        <v>338</v>
      </c>
      <c r="AA441" s="28">
        <v>1034.18</v>
      </c>
      <c r="AB441" s="28">
        <v>780.26</v>
      </c>
      <c r="AC441" s="28">
        <v>-0.008287198163404161</v>
      </c>
      <c r="AD441" s="28">
        <v>0.0114343212586901</v>
      </c>
      <c r="AE441" s="28">
        <v>-0.0312864698433193</v>
      </c>
      <c r="AF441" t="s" s="24">
        <v>62</v>
      </c>
      <c r="AG441" s="28">
        <v>-25.22</v>
      </c>
      <c r="AH441" s="28">
        <v>0.00582</v>
      </c>
      <c r="AI441" t="s" s="24">
        <v>63</v>
      </c>
      <c r="AJ441" s="47">
        <v>-50.3</v>
      </c>
      <c r="AK441" s="31">
        <v>15.64</v>
      </c>
      <c r="AL441" s="31">
        <v>16.81</v>
      </c>
      <c r="AM441" s="31">
        <v>-17.86</v>
      </c>
      <c r="AN441" t="s" s="29"/>
      <c r="AO441" s="32">
        <v>71330500</v>
      </c>
      <c r="AP441" s="27">
        <v>0</v>
      </c>
      <c r="AQ441" s="28">
        <v>1.33</v>
      </c>
      <c r="AR441" t="s" s="24">
        <v>93</v>
      </c>
      <c r="AS441" s="27">
        <v>76.06999999999999</v>
      </c>
      <c r="AT441" s="27">
        <v>0.189999997615814</v>
      </c>
      <c r="AU441" t="s" s="24"/>
    </row>
    <row r="442" ht="19.8" customHeight="1">
      <c r="A442" t="s" s="22">
        <v>3166</v>
      </c>
      <c r="B442" t="s" s="33">
        <v>3167</v>
      </c>
      <c r="C442" t="s" s="33">
        <v>3168</v>
      </c>
      <c r="D442" t="s" s="34">
        <v>50</v>
      </c>
      <c r="E442" t="s" s="33">
        <v>3169</v>
      </c>
      <c r="F442" s="35">
        <v>44837</v>
      </c>
      <c r="G442" t="s" s="34">
        <v>3170</v>
      </c>
      <c r="H442" s="36">
        <v>3.4</v>
      </c>
      <c r="I442" s="36">
        <v>0.01</v>
      </c>
      <c r="J442" t="s" s="34">
        <v>99</v>
      </c>
      <c r="K442" t="s" s="33">
        <v>73</v>
      </c>
      <c r="L442" t="s" s="34">
        <v>54</v>
      </c>
      <c r="M442" t="s" s="34">
        <v>55</v>
      </c>
      <c r="N442" s="37">
        <v>1.59000000155882</v>
      </c>
      <c r="O442" s="37">
        <v>1.58</v>
      </c>
      <c r="P442" s="37">
        <v>1.53</v>
      </c>
      <c r="Q442" s="38">
        <v>-3.773585</v>
      </c>
      <c r="R442" t="s" s="34">
        <v>637</v>
      </c>
      <c r="S442" t="s" s="34"/>
      <c r="T442" s="39">
        <v>4.45454545454545</v>
      </c>
      <c r="U442" s="40">
        <v>23562000</v>
      </c>
      <c r="V442" t="s" s="43">
        <v>1410</v>
      </c>
      <c r="W442" s="38">
        <v>36239.297</v>
      </c>
      <c r="X442" t="s" s="34"/>
      <c r="Y442" t="s" s="34">
        <v>3171</v>
      </c>
      <c r="Z442" t="s" s="34">
        <v>432</v>
      </c>
      <c r="AA442" s="38">
        <v>771.15</v>
      </c>
      <c r="AB442" s="38">
        <v>331.78</v>
      </c>
      <c r="AC442" s="38">
        <v>-0.0620118210907262</v>
      </c>
      <c r="AD442" s="38">
        <v>-0.127492804276316</v>
      </c>
      <c r="AE442" s="38">
        <v>0.0160159240545093</v>
      </c>
      <c r="AF442" t="s" s="34">
        <v>124</v>
      </c>
      <c r="AG442" s="38">
        <v>5.23</v>
      </c>
      <c r="AH442" s="38">
        <v>0.01348</v>
      </c>
      <c r="AI442" t="s" s="34">
        <v>63</v>
      </c>
      <c r="AJ442" s="42">
        <v>-6.18</v>
      </c>
      <c r="AK442" s="42">
        <v>41.57</v>
      </c>
      <c r="AL442" s="42">
        <v>-17.18</v>
      </c>
      <c r="AM442" s="42">
        <v>18.22</v>
      </c>
      <c r="AN442" t="s" s="43"/>
      <c r="AO442" s="44">
        <v>1402100</v>
      </c>
      <c r="AP442" s="37">
        <v>0</v>
      </c>
      <c r="AQ442" s="38">
        <v>2.32</v>
      </c>
      <c r="AR442" t="s" s="34">
        <v>93</v>
      </c>
      <c r="AS442" s="37">
        <v>39.63</v>
      </c>
      <c r="AT442" s="37">
        <v>5.88000011444092</v>
      </c>
      <c r="AU442" t="s" s="34"/>
    </row>
    <row r="443" ht="19.8" customHeight="1">
      <c r="A443" t="s" s="22">
        <v>3172</v>
      </c>
      <c r="B443" t="s" s="23">
        <v>3173</v>
      </c>
      <c r="C443" t="s" s="23">
        <v>3174</v>
      </c>
      <c r="D443" t="s" s="24">
        <v>50</v>
      </c>
      <c r="E443" t="s" s="23">
        <v>3175</v>
      </c>
      <c r="F443" s="25">
        <v>43783</v>
      </c>
      <c r="G443" t="s" s="24">
        <v>3176</v>
      </c>
      <c r="H443" s="26">
        <v>2.86</v>
      </c>
      <c r="I443" s="26">
        <v>0.01</v>
      </c>
      <c r="J443" t="s" s="24">
        <v>99</v>
      </c>
      <c r="K443" t="s" s="23">
        <v>73</v>
      </c>
      <c r="L443" t="s" s="24">
        <v>54</v>
      </c>
      <c r="M443" t="s" s="24">
        <v>55</v>
      </c>
      <c r="N443" s="27">
        <v>0.780000001248</v>
      </c>
      <c r="O443" s="27">
        <v>0.79</v>
      </c>
      <c r="P443" s="27">
        <v>0.75</v>
      </c>
      <c r="Q443" s="28">
        <v>-3.846154</v>
      </c>
      <c r="R443" t="s" s="24">
        <v>882</v>
      </c>
      <c r="S443" t="s" s="24"/>
      <c r="T443" s="45">
        <v>0.648648648648649</v>
      </c>
      <c r="U443" s="30">
        <v>54400</v>
      </c>
      <c r="V443" t="s" s="29">
        <v>1410</v>
      </c>
      <c r="W443" s="28">
        <v>41.518</v>
      </c>
      <c r="X443" t="s" s="24"/>
      <c r="Y443" t="s" s="24"/>
      <c r="Z443" t="s" s="24">
        <v>1077</v>
      </c>
      <c r="AA443" s="28">
        <v>449.7</v>
      </c>
      <c r="AB443" s="28">
        <v>644.12</v>
      </c>
      <c r="AC443" s="28">
        <v>-0.0514806342152994</v>
      </c>
      <c r="AD443" s="28">
        <v>-0.0365877930119416</v>
      </c>
      <c r="AE443" s="28">
        <v>-0.111913855147596</v>
      </c>
      <c r="AF443" t="s" s="24">
        <v>91</v>
      </c>
      <c r="AG443" s="28">
        <v>-55.72</v>
      </c>
      <c r="AH443" s="28">
        <v>-0.0375</v>
      </c>
      <c r="AI443" t="s" s="24">
        <v>125</v>
      </c>
      <c r="AJ443" s="31">
        <v>-153.26</v>
      </c>
      <c r="AK443" s="31">
        <v>105.81</v>
      </c>
      <c r="AL443" s="47">
        <v>-63.1</v>
      </c>
      <c r="AM443" s="31">
        <v>-110.55</v>
      </c>
      <c r="AN443" t="s" s="29"/>
      <c r="AO443" s="32">
        <v>7579050</v>
      </c>
      <c r="AP443" s="27">
        <v>58.54</v>
      </c>
      <c r="AQ443" s="28">
        <v>0.7</v>
      </c>
      <c r="AR443" t="s" s="24">
        <v>93</v>
      </c>
      <c r="AS443" s="27">
        <v>29.87</v>
      </c>
      <c r="AT443" s="27">
        <v>0.00999999977648258</v>
      </c>
      <c r="AU443" s="28">
        <v>6.62</v>
      </c>
    </row>
    <row r="444" ht="19.8" customHeight="1">
      <c r="A444" t="s" s="22">
        <v>3177</v>
      </c>
      <c r="B444" t="s" s="33">
        <v>3178</v>
      </c>
      <c r="C444" t="s" s="33">
        <v>3179</v>
      </c>
      <c r="D444" t="s" s="34">
        <v>69</v>
      </c>
      <c r="E444" t="s" s="33">
        <v>3180</v>
      </c>
      <c r="F444" s="35">
        <v>31979</v>
      </c>
      <c r="G444" t="s" s="34">
        <v>3181</v>
      </c>
      <c r="H444" s="36">
        <v>100</v>
      </c>
      <c r="I444" s="36">
        <v>0.1</v>
      </c>
      <c r="J444" t="s" s="34">
        <v>231</v>
      </c>
      <c r="K444" t="s" s="33">
        <v>111</v>
      </c>
      <c r="L444" t="s" s="34">
        <v>296</v>
      </c>
      <c r="M444" t="s" s="34">
        <v>55</v>
      </c>
      <c r="N444" s="37">
        <v>25.5000000988776</v>
      </c>
      <c r="O444" s="37">
        <v>24.5</v>
      </c>
      <c r="P444" s="37">
        <v>24.5</v>
      </c>
      <c r="Q444" s="38">
        <v>-3.921569</v>
      </c>
      <c r="R444" t="s" s="34">
        <v>3182</v>
      </c>
      <c r="S444" t="s" s="34"/>
      <c r="T444" s="39">
        <v>0.574468085106383</v>
      </c>
      <c r="U444" s="40">
        <v>424</v>
      </c>
      <c r="V444" s="41">
        <v>-64.6666666666667</v>
      </c>
      <c r="W444" s="38">
        <v>10.376</v>
      </c>
      <c r="X444" t="s" s="34"/>
      <c r="Y444" t="s" s="34"/>
      <c r="Z444" t="s" s="34">
        <v>617</v>
      </c>
      <c r="AA444" s="38">
        <v>7767.88</v>
      </c>
      <c r="AB444" s="38">
        <v>10639.83</v>
      </c>
      <c r="AC444" s="38">
        <v>0.0327469017256782</v>
      </c>
      <c r="AD444" s="38">
        <v>0.158813625494119</v>
      </c>
      <c r="AE444" s="38">
        <v>-0.00587143208190106</v>
      </c>
      <c r="AF444" t="s" s="34">
        <v>124</v>
      </c>
      <c r="AG444" s="38">
        <v>68.63</v>
      </c>
      <c r="AH444" s="38">
        <v>0.12495</v>
      </c>
      <c r="AI444" t="s" s="34">
        <v>125</v>
      </c>
      <c r="AJ444" s="42">
        <v>68.45999999999999</v>
      </c>
      <c r="AK444" s="48">
        <v>-426.6</v>
      </c>
      <c r="AL444" s="44">
        <v>476</v>
      </c>
      <c r="AM444" s="42">
        <v>117.85</v>
      </c>
      <c r="AN444" t="s" s="43"/>
      <c r="AO444" s="44">
        <v>548501</v>
      </c>
      <c r="AP444" s="37">
        <v>22.97</v>
      </c>
      <c r="AQ444" s="38">
        <v>0.73</v>
      </c>
      <c r="AR444" t="s" s="34">
        <v>93</v>
      </c>
      <c r="AS444" s="37">
        <v>15.26</v>
      </c>
      <c r="AT444" s="37">
        <v>0</v>
      </c>
      <c r="AU444" t="s" s="34">
        <v>2276</v>
      </c>
    </row>
    <row r="445" ht="19.8" customHeight="1">
      <c r="A445" t="s" s="22">
        <v>3183</v>
      </c>
      <c r="B445" t="s" s="23">
        <v>3184</v>
      </c>
      <c r="C445" t="s" s="23">
        <v>3185</v>
      </c>
      <c r="D445" t="s" s="24">
        <v>69</v>
      </c>
      <c r="E445" t="s" s="23">
        <v>3186</v>
      </c>
      <c r="F445" s="25">
        <v>27919</v>
      </c>
      <c r="G445" t="s" s="24">
        <v>3187</v>
      </c>
      <c r="H445" s="26">
        <v>0</v>
      </c>
      <c r="I445" s="26">
        <v>0.02</v>
      </c>
      <c r="J445" t="s" s="24">
        <v>231</v>
      </c>
      <c r="K445" t="s" s="23">
        <v>111</v>
      </c>
      <c r="L445" t="s" s="24">
        <v>54</v>
      </c>
      <c r="M445" t="s" s="24">
        <v>55</v>
      </c>
      <c r="N445" s="27">
        <v>3.98000002062932</v>
      </c>
      <c r="O445" s="27">
        <v>3.82</v>
      </c>
      <c r="P445" s="27">
        <v>3.82</v>
      </c>
      <c r="Q445" s="28">
        <v>-4.020101</v>
      </c>
      <c r="R445" t="s" s="24">
        <v>93</v>
      </c>
      <c r="S445" t="s" s="24"/>
      <c r="T445" s="45">
        <v>0.682098765432099</v>
      </c>
      <c r="U445" s="30">
        <v>1000</v>
      </c>
      <c r="V445" t="s" s="29">
        <v>524</v>
      </c>
      <c r="W445" s="28">
        <v>3.82</v>
      </c>
      <c r="X445" t="s" s="24"/>
      <c r="Y445" t="s" s="24"/>
      <c r="Z445" t="s" s="24">
        <v>402</v>
      </c>
      <c r="AA445" s="28">
        <v>181.39</v>
      </c>
      <c r="AB445" s="28">
        <v>1166.51</v>
      </c>
      <c r="AC445" s="28">
        <v>-0.0286400628164947</v>
      </c>
      <c r="AD445" s="28">
        <v>-0.09157372986369269</v>
      </c>
      <c r="AE445" s="28">
        <v>-0.0114322033898305</v>
      </c>
      <c r="AF445" t="s" s="24">
        <v>62</v>
      </c>
      <c r="AG445" s="28">
        <v>-13.49</v>
      </c>
      <c r="AH445" s="28">
        <v>-0.00843</v>
      </c>
      <c r="AI445" t="s" s="24">
        <v>125</v>
      </c>
      <c r="AJ445" s="31">
        <v>-1.45</v>
      </c>
      <c r="AK445" s="31">
        <v>-4.25</v>
      </c>
      <c r="AL445" s="31">
        <v>8.42</v>
      </c>
      <c r="AM445" s="31">
        <v>2.72</v>
      </c>
      <c r="AN445" t="s" s="29"/>
      <c r="AO445" s="32">
        <v>66200</v>
      </c>
      <c r="AP445" s="27">
        <v>0</v>
      </c>
      <c r="AQ445" s="28">
        <v>0.15</v>
      </c>
      <c r="AR445" t="s" s="24">
        <v>93</v>
      </c>
      <c r="AS445" s="27">
        <v>40.73</v>
      </c>
      <c r="AT445" s="27">
        <v>0</v>
      </c>
      <c r="AU445" t="s" s="24"/>
    </row>
    <row r="446" ht="19.8" customHeight="1">
      <c r="A446" t="s" s="22">
        <v>3188</v>
      </c>
      <c r="B446" t="s" s="33">
        <v>3189</v>
      </c>
      <c r="C446" t="s" s="33">
        <v>3190</v>
      </c>
      <c r="D446" t="s" s="34">
        <v>69</v>
      </c>
      <c r="E446" t="s" s="33">
        <v>3191</v>
      </c>
      <c r="F446" s="35">
        <v>45229</v>
      </c>
      <c r="G446" t="s" s="34">
        <v>3192</v>
      </c>
      <c r="H446" s="36">
        <v>1.49</v>
      </c>
      <c r="I446" s="36">
        <v>0.01</v>
      </c>
      <c r="J446" t="s" s="34">
        <v>72</v>
      </c>
      <c r="K446" t="s" s="33">
        <v>73</v>
      </c>
      <c r="L446" t="s" s="34">
        <v>54</v>
      </c>
      <c r="M446" t="s" s="34">
        <v>55</v>
      </c>
      <c r="N446" s="37">
        <v>0.689999999372727</v>
      </c>
      <c r="O446" s="37">
        <v>0.6899999999999999</v>
      </c>
      <c r="P446" s="37">
        <v>0.66</v>
      </c>
      <c r="Q446" s="38">
        <v>-4.347826</v>
      </c>
      <c r="R446" t="s" s="34">
        <v>3193</v>
      </c>
      <c r="S446" t="s" s="34"/>
      <c r="T446" s="39">
        <v>0.508196721311475</v>
      </c>
      <c r="U446" s="40">
        <v>1184100</v>
      </c>
      <c r="V446" t="s" s="43">
        <v>3194</v>
      </c>
      <c r="W446" s="38">
        <v>795.338</v>
      </c>
      <c r="X446" t="s" s="34"/>
      <c r="Y446" t="s" s="34">
        <v>1230</v>
      </c>
      <c r="Z446" t="s" s="34">
        <v>617</v>
      </c>
      <c r="AA446" s="38">
        <v>1035</v>
      </c>
      <c r="AB446" s="38">
        <v>2486.47</v>
      </c>
      <c r="AC446" s="38">
        <v>0.00609647960244164</v>
      </c>
      <c r="AD446" s="38">
        <v>0.0134324123783336</v>
      </c>
      <c r="AE446" s="38">
        <v>-0.00199483029894358</v>
      </c>
      <c r="AF446" t="s" s="34">
        <v>124</v>
      </c>
      <c r="AG446" s="38">
        <v>25.04</v>
      </c>
      <c r="AH446" s="38">
        <v>0.03886</v>
      </c>
      <c r="AI446" t="s" s="34">
        <v>125</v>
      </c>
      <c r="AJ446" s="48">
        <v>70.59999999999999</v>
      </c>
      <c r="AK446" s="42">
        <v>-262.69</v>
      </c>
      <c r="AL446" s="42">
        <v>236.73</v>
      </c>
      <c r="AM446" s="42">
        <v>44.65</v>
      </c>
      <c r="AN446" t="s" s="43"/>
      <c r="AO446" s="44">
        <v>16588000</v>
      </c>
      <c r="AP446" s="37">
        <v>5.28</v>
      </c>
      <c r="AQ446" s="38">
        <v>0.42</v>
      </c>
      <c r="AR446" t="s" s="34">
        <v>93</v>
      </c>
      <c r="AS446" s="37">
        <v>21.28</v>
      </c>
      <c r="AT446" s="37">
        <v>0.00999999977648258</v>
      </c>
      <c r="AU446" t="s" s="34">
        <v>3195</v>
      </c>
    </row>
    <row r="447" ht="19.8" customHeight="1">
      <c r="A447" t="s" s="22">
        <v>3196</v>
      </c>
      <c r="B447" t="s" s="23">
        <v>3197</v>
      </c>
      <c r="C447" t="s" s="23">
        <v>3198</v>
      </c>
      <c r="D447" t="s" s="24">
        <v>69</v>
      </c>
      <c r="E447" t="s" s="23">
        <v>3199</v>
      </c>
      <c r="F447" s="25">
        <v>39049</v>
      </c>
      <c r="G447" t="s" s="24">
        <v>3200</v>
      </c>
      <c r="H447" s="26">
        <v>6</v>
      </c>
      <c r="I447" s="26">
        <v>0.01</v>
      </c>
      <c r="J447" t="s" s="24">
        <v>72</v>
      </c>
      <c r="K447" t="s" s="23">
        <v>73</v>
      </c>
      <c r="L447" t="s" s="24">
        <v>54</v>
      </c>
      <c r="M447" t="s" s="24">
        <v>55</v>
      </c>
      <c r="N447" s="27">
        <v>1.37999999874545</v>
      </c>
      <c r="O447" s="27">
        <v>1.33</v>
      </c>
      <c r="P447" s="27">
        <v>1.32</v>
      </c>
      <c r="Q447" s="28">
        <v>-4.347826</v>
      </c>
      <c r="R447" t="s" s="24">
        <v>93</v>
      </c>
      <c r="S447" t="s" s="24"/>
      <c r="T447" t="s" s="29">
        <v>3201</v>
      </c>
      <c r="U447" s="30">
        <v>1600</v>
      </c>
      <c r="V447" t="s" s="29">
        <v>143</v>
      </c>
      <c r="W447" s="28">
        <v>2.118</v>
      </c>
      <c r="X447" t="s" s="24"/>
      <c r="Y447" t="s" s="24"/>
      <c r="Z447" t="s" s="24">
        <v>1013</v>
      </c>
      <c r="AA447" s="28">
        <v>1414.5</v>
      </c>
      <c r="AB447" s="28">
        <v>1245.24</v>
      </c>
      <c r="AC447" s="28">
        <v>0.00205412231918018</v>
      </c>
      <c r="AD447" s="28">
        <v>0.0590748379493223</v>
      </c>
      <c r="AE447" s="28">
        <v>-0.00105891413169041</v>
      </c>
      <c r="AF447" t="s" s="24">
        <v>80</v>
      </c>
      <c r="AG447" s="28">
        <v>-1.32</v>
      </c>
      <c r="AH447" s="28">
        <v>0.00076</v>
      </c>
      <c r="AI447" t="s" s="24">
        <v>63</v>
      </c>
      <c r="AJ447" s="31">
        <v>1.48</v>
      </c>
      <c r="AK447" s="31">
        <v>19.19</v>
      </c>
      <c r="AL447" s="31">
        <v>-2.12</v>
      </c>
      <c r="AM447" s="31">
        <v>18.55</v>
      </c>
      <c r="AN447" t="s" s="29"/>
      <c r="AO447" s="32">
        <v>1167203</v>
      </c>
      <c r="AP447" s="27">
        <v>0</v>
      </c>
      <c r="AQ447" s="28">
        <v>1.14</v>
      </c>
      <c r="AR447" t="s" s="24">
        <v>65</v>
      </c>
      <c r="AS447" s="27">
        <v>16.19</v>
      </c>
      <c r="AT447" s="27">
        <v>0</v>
      </c>
      <c r="AU447" t="s" s="24"/>
    </row>
    <row r="448" ht="19.8" customHeight="1">
      <c r="A448" t="s" s="22">
        <v>3202</v>
      </c>
      <c r="B448" t="s" s="33">
        <v>3203</v>
      </c>
      <c r="C448" t="s" s="33">
        <v>3204</v>
      </c>
      <c r="D448" t="s" s="34">
        <v>50</v>
      </c>
      <c r="E448" t="s" s="33">
        <v>3205</v>
      </c>
      <c r="F448" s="35">
        <v>43487</v>
      </c>
      <c r="G448" t="s" s="34">
        <v>3206</v>
      </c>
      <c r="H448" s="36">
        <v>3.9</v>
      </c>
      <c r="I448" s="36">
        <v>0.02</v>
      </c>
      <c r="J448" t="s" s="34">
        <v>99</v>
      </c>
      <c r="K448" t="s" s="33">
        <v>73</v>
      </c>
      <c r="L448" t="s" s="34">
        <v>54</v>
      </c>
      <c r="M448" t="s" s="34">
        <v>55</v>
      </c>
      <c r="N448" s="37">
        <v>2.13999999559412</v>
      </c>
      <c r="O448" s="37">
        <v>2.1</v>
      </c>
      <c r="P448" s="37">
        <v>2.04</v>
      </c>
      <c r="Q448" s="38">
        <v>-4.672897</v>
      </c>
      <c r="R448" t="s" s="34">
        <v>3207</v>
      </c>
      <c r="S448" t="s" s="34"/>
      <c r="T448" s="39">
        <v>0.925</v>
      </c>
      <c r="U448" s="40">
        <v>242510</v>
      </c>
      <c r="V448" t="s" s="43">
        <v>580</v>
      </c>
      <c r="W448" s="38">
        <v>498.9876</v>
      </c>
      <c r="X448" t="s" s="34"/>
      <c r="Y448" t="s" s="34">
        <v>3208</v>
      </c>
      <c r="Z448" t="s" s="34">
        <v>78</v>
      </c>
      <c r="AA448" s="38">
        <v>629.16</v>
      </c>
      <c r="AB448" s="38">
        <v>738.35</v>
      </c>
      <c r="AC448" s="38">
        <v>-0.0501500339730231</v>
      </c>
      <c r="AD448" s="38">
        <v>-0.0772908128670184</v>
      </c>
      <c r="AE448" s="38">
        <v>0.0373580982353602</v>
      </c>
      <c r="AF448" t="s" s="34">
        <v>124</v>
      </c>
      <c r="AG448" s="38">
        <v>26.59</v>
      </c>
      <c r="AH448" s="38">
        <v>0.06572</v>
      </c>
      <c r="AI448" t="s" s="34">
        <v>63</v>
      </c>
      <c r="AJ448" s="42">
        <v>261.76</v>
      </c>
      <c r="AK448" s="42">
        <v>-3.01</v>
      </c>
      <c r="AL448" s="42">
        <v>-236.69</v>
      </c>
      <c r="AM448" s="42">
        <v>22.05</v>
      </c>
      <c r="AN448" t="s" s="43">
        <v>92</v>
      </c>
      <c r="AO448" s="44">
        <v>877200</v>
      </c>
      <c r="AP448" s="37">
        <v>0</v>
      </c>
      <c r="AQ448" s="38">
        <v>0.85</v>
      </c>
      <c r="AR448" t="s" s="34">
        <v>93</v>
      </c>
      <c r="AS448" s="37">
        <v>26.26</v>
      </c>
      <c r="AT448" s="37">
        <v>0.119999997317791</v>
      </c>
      <c r="AU448" t="s" s="34"/>
    </row>
    <row r="449" ht="19.8" customHeight="1">
      <c r="A449" t="s" s="22">
        <v>3209</v>
      </c>
      <c r="B449" t="s" s="23">
        <v>3210</v>
      </c>
      <c r="C449" t="s" s="23">
        <v>3211</v>
      </c>
      <c r="D449" t="s" s="24">
        <v>138</v>
      </c>
      <c r="E449" t="s" s="23">
        <v>3212</v>
      </c>
      <c r="F449" s="25">
        <v>37111</v>
      </c>
      <c r="G449" t="s" s="24">
        <v>3213</v>
      </c>
      <c r="H449" s="26">
        <v>3</v>
      </c>
      <c r="I449" s="26">
        <v>0.01</v>
      </c>
      <c r="J449" t="s" s="24">
        <v>315</v>
      </c>
      <c r="K449" t="s" s="23">
        <v>316</v>
      </c>
      <c r="L449" t="s" s="24">
        <v>296</v>
      </c>
      <c r="M449" t="s" s="24">
        <v>55</v>
      </c>
      <c r="N449" s="27">
        <v>0.64</v>
      </c>
      <c r="O449" s="27">
        <v>0.64</v>
      </c>
      <c r="P449" s="27">
        <v>0.61</v>
      </c>
      <c r="Q449" s="28">
        <v>-4.6875</v>
      </c>
      <c r="R449" t="s" s="24">
        <v>3214</v>
      </c>
      <c r="S449" t="s" s="24"/>
      <c r="T449" s="45">
        <v>3.85714285714286</v>
      </c>
      <c r="U449" s="30">
        <v>17788713</v>
      </c>
      <c r="V449" t="s" s="29">
        <v>1962</v>
      </c>
      <c r="W449" s="28">
        <v>11037.18548</v>
      </c>
      <c r="X449" t="s" s="24"/>
      <c r="Y449" t="s" s="24">
        <v>3215</v>
      </c>
      <c r="Z449" t="s" s="24">
        <v>115</v>
      </c>
      <c r="AA449" s="28">
        <v>3334.8</v>
      </c>
      <c r="AB449" s="28">
        <v>4922.02</v>
      </c>
      <c r="AC449" s="28">
        <v>-0.270187094750722</v>
      </c>
      <c r="AD449" s="28">
        <v>0.691788111113524</v>
      </c>
      <c r="AE449" s="28">
        <v>-0.330440354068014</v>
      </c>
      <c r="AF449" t="s" s="24">
        <v>62</v>
      </c>
      <c r="AG449" s="28">
        <v>-2427.55</v>
      </c>
      <c r="AH449" s="28">
        <v>-2.37816</v>
      </c>
      <c r="AI449" t="s" s="24">
        <v>63</v>
      </c>
      <c r="AJ449" s="31">
        <v>135.51</v>
      </c>
      <c r="AK449" s="31">
        <v>-579.8200000000001</v>
      </c>
      <c r="AL449" s="31">
        <v>-33.19</v>
      </c>
      <c r="AM449" s="47">
        <v>-477.5</v>
      </c>
      <c r="AN449" t="s" s="29"/>
      <c r="AO449" s="32">
        <v>163422467</v>
      </c>
      <c r="AP449" s="27">
        <v>0</v>
      </c>
      <c r="AQ449" s="28">
        <v>0.68</v>
      </c>
      <c r="AR449" t="s" s="24">
        <v>65</v>
      </c>
      <c r="AS449" s="27">
        <v>45.55</v>
      </c>
      <c r="AT449" s="27">
        <v>0.360000014305115</v>
      </c>
      <c r="AU449" t="s" s="24"/>
    </row>
    <row r="450" ht="19.8" customHeight="1">
      <c r="A450" t="s" s="22">
        <v>3216</v>
      </c>
      <c r="B450" t="s" s="33">
        <v>3217</v>
      </c>
      <c r="C450" t="s" s="33">
        <v>3218</v>
      </c>
      <c r="D450" t="s" s="34">
        <v>50</v>
      </c>
      <c r="E450" t="s" s="33">
        <v>3219</v>
      </c>
      <c r="F450" s="35">
        <v>43397</v>
      </c>
      <c r="G450" t="s" s="34">
        <v>3220</v>
      </c>
      <c r="H450" s="36">
        <v>3.65</v>
      </c>
      <c r="I450" s="36">
        <v>0.01</v>
      </c>
      <c r="J450" t="s" s="34">
        <v>99</v>
      </c>
      <c r="K450" t="s" s="33">
        <v>73</v>
      </c>
      <c r="L450" t="s" s="34">
        <v>54</v>
      </c>
      <c r="M450" t="s" s="34">
        <v>55</v>
      </c>
      <c r="N450" s="37">
        <v>0.4</v>
      </c>
      <c r="O450" s="37">
        <v>0.38</v>
      </c>
      <c r="P450" s="37">
        <v>0.38</v>
      </c>
      <c r="Q450" s="38">
        <v>-5</v>
      </c>
      <c r="R450" t="s" s="34">
        <v>132</v>
      </c>
      <c r="S450" t="s" s="34"/>
      <c r="T450" s="39">
        <v>1.75757575757576</v>
      </c>
      <c r="U450" s="40">
        <v>200</v>
      </c>
      <c r="V450" t="s" s="43">
        <v>3221</v>
      </c>
      <c r="W450" s="38">
        <v>0.076</v>
      </c>
      <c r="X450" t="s" s="34"/>
      <c r="Y450" t="s" s="34"/>
      <c r="Z450" t="s" s="34">
        <v>617</v>
      </c>
      <c r="AA450" s="38">
        <v>184</v>
      </c>
      <c r="AB450" s="38">
        <v>536.77</v>
      </c>
      <c r="AC450" s="38">
        <v>0.000962577139862458</v>
      </c>
      <c r="AD450" s="38">
        <v>0.00387248288612402</v>
      </c>
      <c r="AE450" s="38">
        <v>-0.00104219008802784</v>
      </c>
      <c r="AF450" t="s" s="34">
        <v>80</v>
      </c>
      <c r="AG450" s="38">
        <v>-0.5600000000000001</v>
      </c>
      <c r="AH450" s="38">
        <v>0.0024</v>
      </c>
      <c r="AI450" t="s" s="34">
        <v>63</v>
      </c>
      <c r="AJ450" s="42">
        <v>29.83</v>
      </c>
      <c r="AK450" s="42">
        <v>-26.71</v>
      </c>
      <c r="AL450" s="42">
        <v>-6.64</v>
      </c>
      <c r="AM450" s="42">
        <v>-3.52</v>
      </c>
      <c r="AN450" t="s" s="43"/>
      <c r="AO450" s="44">
        <v>114800</v>
      </c>
      <c r="AP450" s="37">
        <v>0</v>
      </c>
      <c r="AQ450" s="38">
        <v>0.34</v>
      </c>
      <c r="AR450" t="s" s="34">
        <v>93</v>
      </c>
      <c r="AS450" s="37">
        <v>15.22</v>
      </c>
      <c r="AT450" s="37">
        <v>0</v>
      </c>
      <c r="AU450" t="s" s="34"/>
    </row>
    <row r="451" ht="19.8" customHeight="1">
      <c r="A451" t="s" s="22">
        <v>3222</v>
      </c>
      <c r="B451" t="s" s="23">
        <v>3223</v>
      </c>
      <c r="C451" t="s" s="23">
        <v>3224</v>
      </c>
      <c r="D451" t="s" s="24">
        <v>69</v>
      </c>
      <c r="E451" t="s" s="23">
        <v>3225</v>
      </c>
      <c r="F451" s="25">
        <v>43061</v>
      </c>
      <c r="G451" t="s" s="24">
        <v>3226</v>
      </c>
      <c r="H451" s="26">
        <v>1.8</v>
      </c>
      <c r="I451" s="26">
        <v>0.01</v>
      </c>
      <c r="J451" t="s" s="24">
        <v>537</v>
      </c>
      <c r="K451" t="s" s="23">
        <v>538</v>
      </c>
      <c r="L451" t="s" s="24">
        <v>54</v>
      </c>
      <c r="M451" t="s" s="24">
        <v>55</v>
      </c>
      <c r="N451" s="27">
        <v>0.2</v>
      </c>
      <c r="O451" s="27">
        <v>0.19</v>
      </c>
      <c r="P451" s="27">
        <v>0.19</v>
      </c>
      <c r="Q451" s="28">
        <v>-5</v>
      </c>
      <c r="R451" s="28">
        <v>-5</v>
      </c>
      <c r="S451" t="s" s="24"/>
      <c r="T451" s="45">
        <v>1.3125</v>
      </c>
      <c r="U451" s="30">
        <v>63600</v>
      </c>
      <c r="V451" t="s" s="29">
        <v>3227</v>
      </c>
      <c r="W451" s="28">
        <v>12.288</v>
      </c>
      <c r="X451" t="s" s="24"/>
      <c r="Y451" t="s" s="24"/>
      <c r="Z451" t="s" s="24">
        <v>103</v>
      </c>
      <c r="AA451" s="28">
        <v>223.2</v>
      </c>
      <c r="AB451" s="28">
        <v>772.05</v>
      </c>
      <c r="AC451" s="28">
        <v>-0.0440371382014701</v>
      </c>
      <c r="AD451" s="28">
        <v>-0.0318906605922551</v>
      </c>
      <c r="AE451" s="28">
        <v>-0.0575791606650228</v>
      </c>
      <c r="AF451" t="s" s="24">
        <v>62</v>
      </c>
      <c r="AG451" s="28">
        <v>-43.72</v>
      </c>
      <c r="AH451" s="28">
        <v>-0.00676</v>
      </c>
      <c r="AI451" t="s" s="24">
        <v>63</v>
      </c>
      <c r="AJ451" s="31">
        <v>60.59</v>
      </c>
      <c r="AK451" s="31">
        <v>12.31</v>
      </c>
      <c r="AL451" s="31">
        <v>-142.15</v>
      </c>
      <c r="AM451" s="31">
        <v>-69.25</v>
      </c>
      <c r="AN451" t="s" s="29"/>
      <c r="AO451" s="32">
        <v>8924500</v>
      </c>
      <c r="AP451" s="27">
        <v>0</v>
      </c>
      <c r="AQ451" s="28">
        <v>0.29</v>
      </c>
      <c r="AR451" t="s" s="24">
        <v>93</v>
      </c>
      <c r="AS451" s="27">
        <v>45.75</v>
      </c>
      <c r="AT451" s="27">
        <v>0</v>
      </c>
      <c r="AU451" t="s" s="24"/>
    </row>
    <row r="452" ht="19.8" customHeight="1">
      <c r="A452" t="s" s="22">
        <v>3228</v>
      </c>
      <c r="B452" t="s" s="33">
        <v>3229</v>
      </c>
      <c r="C452" t="s" s="33">
        <v>3230</v>
      </c>
      <c r="D452" t="s" s="34">
        <v>69</v>
      </c>
      <c r="E452" t="s" s="33">
        <v>3231</v>
      </c>
      <c r="F452" s="35">
        <v>32871</v>
      </c>
      <c r="G452" t="s" s="34">
        <v>3232</v>
      </c>
      <c r="H452" s="36">
        <v>10</v>
      </c>
      <c r="I452" s="36">
        <v>0.01</v>
      </c>
      <c r="J452" t="s" s="34">
        <v>151</v>
      </c>
      <c r="K452" t="s" s="33">
        <v>87</v>
      </c>
      <c r="L452" t="s" s="34">
        <v>54</v>
      </c>
      <c r="M452" t="s" s="34">
        <v>55</v>
      </c>
      <c r="N452" s="37">
        <v>0.2</v>
      </c>
      <c r="O452" s="37">
        <v>0.2</v>
      </c>
      <c r="P452" s="37">
        <v>0.19</v>
      </c>
      <c r="Q452" s="38">
        <v>-5</v>
      </c>
      <c r="R452" t="s" s="34">
        <v>3233</v>
      </c>
      <c r="S452" t="s" s="34"/>
      <c r="T452" s="39">
        <v>1.3125</v>
      </c>
      <c r="U452" s="40">
        <v>2102830</v>
      </c>
      <c r="V452" t="s" s="43">
        <v>3234</v>
      </c>
      <c r="W452" s="38">
        <v>418.30494</v>
      </c>
      <c r="X452" t="s" s="34"/>
      <c r="Y452" t="s" s="34">
        <v>469</v>
      </c>
      <c r="Z452" t="s" s="34">
        <v>144</v>
      </c>
      <c r="AA452" s="38">
        <v>610.67</v>
      </c>
      <c r="AB452" t="s" s="34">
        <v>3235</v>
      </c>
      <c r="AC452" s="38">
        <v>-0.159253721930173</v>
      </c>
      <c r="AD452" s="38">
        <v>-0.231522470626733</v>
      </c>
      <c r="AE452" s="38">
        <v>-0.0504628941106484</v>
      </c>
      <c r="AF452" t="s" s="34">
        <v>62</v>
      </c>
      <c r="AG452" s="38">
        <v>-39.01</v>
      </c>
      <c r="AH452" s="38">
        <v>0.00215</v>
      </c>
      <c r="AI452" t="s" s="34">
        <v>63</v>
      </c>
      <c r="AJ452" s="42">
        <v>121.11</v>
      </c>
      <c r="AK452" s="42">
        <v>-11.01</v>
      </c>
      <c r="AL452" s="42">
        <v>-365.89</v>
      </c>
      <c r="AM452" s="42">
        <v>-255.79</v>
      </c>
      <c r="AN452" t="s" s="43"/>
      <c r="AO452" s="44">
        <v>16827181</v>
      </c>
      <c r="AP452" s="37">
        <v>0</v>
      </c>
      <c r="AQ452" s="38">
        <v>0.6</v>
      </c>
      <c r="AR452" t="s" s="34">
        <v>93</v>
      </c>
      <c r="AS452" s="37">
        <v>34.64</v>
      </c>
      <c r="AT452" s="37">
        <v>0.0299999993294477</v>
      </c>
      <c r="AU452" t="s" s="34"/>
    </row>
    <row r="453" ht="19.8" customHeight="1">
      <c r="A453" t="s" s="22">
        <v>3236</v>
      </c>
      <c r="B453" t="s" s="23">
        <v>3237</v>
      </c>
      <c r="C453" t="s" s="23">
        <v>3238</v>
      </c>
      <c r="D453" t="s" s="24">
        <v>69</v>
      </c>
      <c r="E453" t="s" s="23">
        <v>3239</v>
      </c>
      <c r="F453" s="25">
        <v>41795</v>
      </c>
      <c r="G453" t="s" s="24">
        <v>3240</v>
      </c>
      <c r="H453" s="26">
        <v>2</v>
      </c>
      <c r="I453" s="26">
        <v>0.01</v>
      </c>
      <c r="J453" t="s" s="24">
        <v>537</v>
      </c>
      <c r="K453" t="s" s="23">
        <v>538</v>
      </c>
      <c r="L453" t="s" s="24">
        <v>54</v>
      </c>
      <c r="M453" t="s" s="24">
        <v>55</v>
      </c>
      <c r="N453" s="27">
        <v>0.580000001265455</v>
      </c>
      <c r="O453" s="27">
        <v>0.5600000000000001</v>
      </c>
      <c r="P453" s="27">
        <v>0.55</v>
      </c>
      <c r="Q453" s="28">
        <v>-5.172414</v>
      </c>
      <c r="R453" t="s" s="24">
        <v>2948</v>
      </c>
      <c r="S453" t="s" s="24"/>
      <c r="T453" s="45">
        <v>0.862745098039216</v>
      </c>
      <c r="U453" s="30">
        <v>193808</v>
      </c>
      <c r="V453" t="s" s="29">
        <v>2047</v>
      </c>
      <c r="W453" s="28">
        <v>108.36048</v>
      </c>
      <c r="X453" t="s" s="24"/>
      <c r="Y453" t="s" s="24"/>
      <c r="Z453" t="s" s="24">
        <v>281</v>
      </c>
      <c r="AA453" s="28">
        <v>580</v>
      </c>
      <c r="AB453" s="28">
        <v>1652.72</v>
      </c>
      <c r="AC453" s="28">
        <v>-0.0196176804857321</v>
      </c>
      <c r="AD453" s="28">
        <v>-0.0278074440105204</v>
      </c>
      <c r="AE453" s="28">
        <v>-0.0134840716046582</v>
      </c>
      <c r="AF453" t="s" s="24">
        <v>62</v>
      </c>
      <c r="AG453" s="28">
        <v>-22.59</v>
      </c>
      <c r="AH453" s="28">
        <v>0.03129</v>
      </c>
      <c r="AI453" t="s" s="24">
        <v>125</v>
      </c>
      <c r="AJ453" s="31">
        <v>96.29000000000001</v>
      </c>
      <c r="AK453" s="31">
        <v>-15.52</v>
      </c>
      <c r="AL453" s="31">
        <v>-81.36</v>
      </c>
      <c r="AM453" s="31">
        <v>-0.58</v>
      </c>
      <c r="AN453" t="s" s="29"/>
      <c r="AO453" s="32">
        <v>850892</v>
      </c>
      <c r="AP453" s="27">
        <v>0</v>
      </c>
      <c r="AQ453" s="28">
        <v>0.35</v>
      </c>
      <c r="AR453" t="s" s="24">
        <v>93</v>
      </c>
      <c r="AS453" s="27">
        <v>43.56</v>
      </c>
      <c r="AT453" s="27">
        <v>0.0299999993294477</v>
      </c>
      <c r="AU453" t="s" s="24"/>
    </row>
    <row r="454" ht="19.8" customHeight="1">
      <c r="A454" t="s" s="22">
        <v>3241</v>
      </c>
      <c r="B454" t="s" s="33">
        <v>3242</v>
      </c>
      <c r="C454" t="s" s="33">
        <v>3243</v>
      </c>
      <c r="D454" t="s" s="34">
        <v>50</v>
      </c>
      <c r="E454" t="s" s="33">
        <v>3244</v>
      </c>
      <c r="F454" s="35">
        <v>43656</v>
      </c>
      <c r="G454" t="s" s="34">
        <v>3245</v>
      </c>
      <c r="H454" s="36">
        <v>1.8</v>
      </c>
      <c r="I454" s="36">
        <v>0.01</v>
      </c>
      <c r="J454" t="s" s="34">
        <v>99</v>
      </c>
      <c r="K454" t="s" s="33">
        <v>73</v>
      </c>
      <c r="L454" t="s" s="34">
        <v>54</v>
      </c>
      <c r="M454" t="s" s="34">
        <v>55</v>
      </c>
      <c r="N454" s="37">
        <v>0.64</v>
      </c>
      <c r="O454" s="37">
        <v>0.65</v>
      </c>
      <c r="P454" s="37">
        <v>0.6</v>
      </c>
      <c r="Q454" s="38">
        <v>-6.25</v>
      </c>
      <c r="R454" t="s" s="34">
        <v>3246</v>
      </c>
      <c r="S454" t="s" s="34"/>
      <c r="T454" s="39">
        <v>2.62857142857143</v>
      </c>
      <c r="U454" s="40">
        <v>2750601</v>
      </c>
      <c r="V454" t="s" s="43">
        <v>573</v>
      </c>
      <c r="W454" s="38">
        <v>1661.63861</v>
      </c>
      <c r="X454" t="s" s="34"/>
      <c r="Y454" t="s" s="34">
        <v>3247</v>
      </c>
      <c r="Z454" t="s" s="34">
        <v>446</v>
      </c>
      <c r="AA454" s="38">
        <v>384</v>
      </c>
      <c r="AB454" s="38">
        <v>316.94</v>
      </c>
      <c r="AC454" s="38">
        <v>-0.0133909653360454</v>
      </c>
      <c r="AD454" s="38">
        <v>-0.00733652312599681</v>
      </c>
      <c r="AE454" s="38">
        <v>-0.022785434588228</v>
      </c>
      <c r="AF454" t="s" s="34">
        <v>80</v>
      </c>
      <c r="AG454" s="38">
        <v>-9.48</v>
      </c>
      <c r="AH454" s="38">
        <v>-0.0042</v>
      </c>
      <c r="AI454" t="s" s="34">
        <v>63</v>
      </c>
      <c r="AJ454" s="42">
        <v>-9.51</v>
      </c>
      <c r="AK454" s="48">
        <v>-0.3</v>
      </c>
      <c r="AL454" s="42">
        <v>9.640000000000001</v>
      </c>
      <c r="AM454" s="42">
        <v>-0.16</v>
      </c>
      <c r="AN454" t="s" s="43"/>
      <c r="AO454" s="44">
        <v>42743400</v>
      </c>
      <c r="AP454" s="37">
        <v>0</v>
      </c>
      <c r="AQ454" s="38">
        <v>1.21</v>
      </c>
      <c r="AR454" t="s" s="34">
        <v>93</v>
      </c>
      <c r="AS454" s="37">
        <v>43.36</v>
      </c>
      <c r="AT454" s="37">
        <v>0.239999994635582</v>
      </c>
      <c r="AU454" t="s" s="34"/>
    </row>
    <row r="455" ht="19.8" customHeight="1">
      <c r="A455" t="s" s="22">
        <v>3248</v>
      </c>
      <c r="B455" t="s" s="23">
        <v>3249</v>
      </c>
      <c r="C455" t="s" s="23">
        <v>3250</v>
      </c>
      <c r="D455" t="s" s="24">
        <v>69</v>
      </c>
      <c r="E455" t="s" s="23">
        <v>3251</v>
      </c>
      <c r="F455" s="25">
        <v>44146</v>
      </c>
      <c r="G455" t="s" s="24">
        <v>3252</v>
      </c>
      <c r="H455" s="26">
        <v>2.5</v>
      </c>
      <c r="I455" s="26">
        <v>0.01</v>
      </c>
      <c r="J455" t="s" s="24">
        <v>185</v>
      </c>
      <c r="K455" t="s" s="23">
        <v>87</v>
      </c>
      <c r="L455" t="s" s="24">
        <v>54</v>
      </c>
      <c r="M455" t="s" s="24">
        <v>55</v>
      </c>
      <c r="N455" s="27">
        <v>0.32</v>
      </c>
      <c r="O455" s="27">
        <v>0.32</v>
      </c>
      <c r="P455" s="27">
        <v>0.3</v>
      </c>
      <c r="Q455" s="28">
        <v>-6.25</v>
      </c>
      <c r="R455" t="s" s="24">
        <v>3246</v>
      </c>
      <c r="S455" t="s" s="24"/>
      <c r="T455" s="45">
        <v>3.05</v>
      </c>
      <c r="U455" s="30">
        <v>1982100</v>
      </c>
      <c r="V455" t="s" s="29">
        <v>617</v>
      </c>
      <c r="W455" s="28">
        <v>601.005</v>
      </c>
      <c r="X455" t="s" s="24"/>
      <c r="Y455" t="s" s="24">
        <v>3253</v>
      </c>
      <c r="Z455" t="s" s="24">
        <v>301</v>
      </c>
      <c r="AA455" s="28">
        <v>778.17</v>
      </c>
      <c r="AB455" t="s" s="24">
        <v>3254</v>
      </c>
      <c r="AC455" s="28">
        <v>-0.0541855326340792</v>
      </c>
      <c r="AD455" s="28">
        <v>0.0154443843942634</v>
      </c>
      <c r="AE455" s="28">
        <v>-1.48530293941212</v>
      </c>
      <c r="AF455" t="s" s="24">
        <v>80</v>
      </c>
      <c r="AG455" s="28">
        <v>-272.36</v>
      </c>
      <c r="AH455" s="28">
        <v>-0.29969</v>
      </c>
      <c r="AI455" t="s" s="24">
        <v>63</v>
      </c>
      <c r="AJ455" s="31">
        <v>-47.38</v>
      </c>
      <c r="AK455" s="31">
        <v>141.05</v>
      </c>
      <c r="AL455" s="31">
        <v>-126.82</v>
      </c>
      <c r="AM455" s="31">
        <v>-33.16</v>
      </c>
      <c r="AN455" t="s" s="29"/>
      <c r="AO455" s="32">
        <v>5815705</v>
      </c>
      <c r="AP455" s="27">
        <v>0</v>
      </c>
      <c r="AQ455" t="s" s="24"/>
      <c r="AR455" t="s" s="24">
        <v>65</v>
      </c>
      <c r="AS455" s="27">
        <v>63.61</v>
      </c>
      <c r="AT455" s="27">
        <v>0.0700000002980232</v>
      </c>
      <c r="AU455" t="s" s="24"/>
    </row>
    <row r="456" ht="19.8" customHeight="1">
      <c r="A456" t="s" s="22">
        <v>3255</v>
      </c>
      <c r="B456" t="s" s="33">
        <v>3256</v>
      </c>
      <c r="C456" t="s" s="33">
        <v>3257</v>
      </c>
      <c r="D456" t="s" s="34">
        <v>50</v>
      </c>
      <c r="E456" t="s" s="33">
        <v>3258</v>
      </c>
      <c r="F456" s="35">
        <v>41723</v>
      </c>
      <c r="G456" t="s" s="34">
        <v>3259</v>
      </c>
      <c r="H456" s="36">
        <v>1.8</v>
      </c>
      <c r="I456" s="36">
        <v>0.01</v>
      </c>
      <c r="J456" t="s" s="34">
        <v>801</v>
      </c>
      <c r="K456" t="s" s="33">
        <v>316</v>
      </c>
      <c r="L456" t="s" s="34">
        <v>54</v>
      </c>
      <c r="M456" t="s" s="34">
        <v>55</v>
      </c>
      <c r="N456" s="37">
        <v>0.650000002166667</v>
      </c>
      <c r="O456" s="37">
        <v>0.63</v>
      </c>
      <c r="P456" s="37">
        <v>0.6</v>
      </c>
      <c r="Q456" s="38">
        <v>-7.692308</v>
      </c>
      <c r="R456" t="s" s="34">
        <v>3260</v>
      </c>
      <c r="S456" t="s" s="34"/>
      <c r="T456" s="39">
        <v>1.92307692307692</v>
      </c>
      <c r="U456" s="40">
        <v>411100</v>
      </c>
      <c r="V456" t="s" s="43">
        <v>3261</v>
      </c>
      <c r="W456" s="38">
        <v>252.698</v>
      </c>
      <c r="X456" t="s" s="34"/>
      <c r="Y456" t="s" s="34">
        <v>123</v>
      </c>
      <c r="Z456" t="s" s="34">
        <v>134</v>
      </c>
      <c r="AA456" s="38">
        <v>287.91</v>
      </c>
      <c r="AB456" s="38">
        <v>547.0599999999999</v>
      </c>
      <c r="AC456" s="38">
        <v>0.0231446611059968</v>
      </c>
      <c r="AD456" s="38">
        <v>0.0414321480338083</v>
      </c>
      <c r="AE456" s="38">
        <v>0.00529236649637987</v>
      </c>
      <c r="AF456" t="s" s="34">
        <v>124</v>
      </c>
      <c r="AG456" s="38">
        <v>2.88</v>
      </c>
      <c r="AH456" s="38">
        <v>0.01379</v>
      </c>
      <c r="AI456" t="s" s="34">
        <v>63</v>
      </c>
      <c r="AJ456" s="42">
        <v>-82.37</v>
      </c>
      <c r="AK456" s="42">
        <v>-3.04</v>
      </c>
      <c r="AL456" s="42">
        <v>88.86</v>
      </c>
      <c r="AM456" s="42">
        <v>3.45</v>
      </c>
      <c r="AN456" t="s" s="43"/>
      <c r="AO456" s="44">
        <v>5264888</v>
      </c>
      <c r="AP456" s="37">
        <v>0</v>
      </c>
      <c r="AQ456" s="38">
        <v>0.53</v>
      </c>
      <c r="AR456" t="s" s="34">
        <v>93</v>
      </c>
      <c r="AS456" s="37">
        <v>63.05</v>
      </c>
      <c r="AT456" s="37">
        <v>0</v>
      </c>
      <c r="AU456" t="s" s="34"/>
    </row>
    <row r="457" ht="19.8" customHeight="1">
      <c r="A457" t="s" s="22">
        <v>3262</v>
      </c>
      <c r="B457" t="s" s="23">
        <v>3263</v>
      </c>
      <c r="C457" t="s" s="23">
        <v>3264</v>
      </c>
      <c r="D457" t="s" s="24">
        <v>50</v>
      </c>
      <c r="E457" t="s" s="23">
        <v>3265</v>
      </c>
      <c r="F457" s="25">
        <v>42320</v>
      </c>
      <c r="G457" t="s" s="24">
        <v>3266</v>
      </c>
      <c r="H457" s="26">
        <v>12</v>
      </c>
      <c r="I457" s="26">
        <v>0.01</v>
      </c>
      <c r="J457" t="s" s="24">
        <v>131</v>
      </c>
      <c r="K457" t="s" s="23">
        <v>87</v>
      </c>
      <c r="L457" t="s" s="24">
        <v>54</v>
      </c>
      <c r="M457" t="s" s="24">
        <v>55</v>
      </c>
      <c r="N457" s="27">
        <v>0.770000001735211</v>
      </c>
      <c r="O457" s="27">
        <v>0.76</v>
      </c>
      <c r="P457" s="27">
        <v>0.71</v>
      </c>
      <c r="Q457" s="28">
        <v>-7.792208</v>
      </c>
      <c r="R457" t="s" s="24">
        <v>3267</v>
      </c>
      <c r="S457" t="s" s="24"/>
      <c r="T457" s="45">
        <v>0.768115942028986</v>
      </c>
      <c r="U457" s="30">
        <v>156110</v>
      </c>
      <c r="V457" t="s" s="29">
        <v>818</v>
      </c>
      <c r="W457" s="28">
        <v>110.6065</v>
      </c>
      <c r="X457" t="s" s="24"/>
      <c r="Y457" t="s" s="24"/>
      <c r="Z457" t="s" s="24">
        <v>636</v>
      </c>
      <c r="AA457" s="28">
        <v>154.62</v>
      </c>
      <c r="AB457" s="28">
        <v>499.96</v>
      </c>
      <c r="AC457" s="28">
        <v>-0.0215712709890918</v>
      </c>
      <c r="AD457" s="28">
        <v>-0.0366979631304782</v>
      </c>
      <c r="AE457" s="28">
        <v>-0.00223517202841862</v>
      </c>
      <c r="AF457" t="s" s="24">
        <v>80</v>
      </c>
      <c r="AG457" s="28">
        <v>-1.12</v>
      </c>
      <c r="AH457" s="28">
        <v>0.03951</v>
      </c>
      <c r="AI457" t="s" s="24">
        <v>63</v>
      </c>
      <c r="AJ457" s="31">
        <v>66.43000000000001</v>
      </c>
      <c r="AK457" s="31">
        <v>-12.68</v>
      </c>
      <c r="AL457" s="31">
        <v>-46.25</v>
      </c>
      <c r="AM457" s="47">
        <v>7.5</v>
      </c>
      <c r="AN457" t="s" s="29">
        <v>92</v>
      </c>
      <c r="AO457" s="32">
        <v>588909</v>
      </c>
      <c r="AP457" s="27">
        <v>0</v>
      </c>
      <c r="AQ457" s="28">
        <v>0.31</v>
      </c>
      <c r="AR457" t="s" s="24">
        <v>93</v>
      </c>
      <c r="AS457" s="27">
        <v>38.16</v>
      </c>
      <c r="AT457" s="27">
        <v>0.00999999977648258</v>
      </c>
      <c r="AU457" t="s" s="24"/>
    </row>
    <row r="458" ht="19.8" customHeight="1">
      <c r="A458" t="s" s="22">
        <v>3268</v>
      </c>
      <c r="B458" t="s" s="33">
        <v>3269</v>
      </c>
      <c r="C458" t="s" s="33">
        <v>3270</v>
      </c>
      <c r="D458" t="s" s="34">
        <v>69</v>
      </c>
      <c r="E458" t="s" s="33">
        <v>3271</v>
      </c>
      <c r="F458" s="35">
        <v>37977</v>
      </c>
      <c r="G458" t="s" s="34">
        <v>3272</v>
      </c>
      <c r="H458" s="36">
        <v>10</v>
      </c>
      <c r="I458" s="36">
        <v>0.01</v>
      </c>
      <c r="J458" t="s" s="34">
        <v>496</v>
      </c>
      <c r="K458" t="s" s="33">
        <v>53</v>
      </c>
      <c r="L458" t="s" s="34">
        <v>54</v>
      </c>
      <c r="M458" t="s" s="34">
        <v>55</v>
      </c>
      <c r="N458" s="37">
        <v>0.380000000651429</v>
      </c>
      <c r="O458" s="37">
        <v>0.38</v>
      </c>
      <c r="P458" s="37">
        <v>0.35</v>
      </c>
      <c r="Q458" s="38">
        <v>-7.894737</v>
      </c>
      <c r="R458" s="38">
        <v>-2.77777777777778</v>
      </c>
      <c r="S458" t="s" s="34"/>
      <c r="T458" s="39">
        <v>12.8205128205128</v>
      </c>
      <c r="U458" s="40">
        <v>31365009</v>
      </c>
      <c r="V458" t="s" s="43">
        <v>2928</v>
      </c>
      <c r="W458" s="38">
        <v>11184.8734</v>
      </c>
      <c r="X458" t="s" s="34"/>
      <c r="Y458" t="s" s="34">
        <v>3273</v>
      </c>
      <c r="Z458" t="s" s="34">
        <v>78</v>
      </c>
      <c r="AA458" s="38">
        <v>113.89</v>
      </c>
      <c r="AB458" t="s" s="34">
        <v>3274</v>
      </c>
      <c r="AC458" s="38">
        <v>-0.324798636016227</v>
      </c>
      <c r="AD458" s="38">
        <v>-0.106530751422264</v>
      </c>
      <c r="AE458" s="38">
        <v>-0.164200496598502</v>
      </c>
      <c r="AF458" t="s" s="34">
        <v>62</v>
      </c>
      <c r="AG458" s="38">
        <v>-78.65000000000001</v>
      </c>
      <c r="AH458" s="38">
        <v>-0.06831</v>
      </c>
      <c r="AI458" t="s" s="34">
        <v>63</v>
      </c>
      <c r="AJ458" s="48">
        <v>-24.5</v>
      </c>
      <c r="AK458" s="42">
        <v>13.54</v>
      </c>
      <c r="AL458" s="42">
        <v>2.62</v>
      </c>
      <c r="AM458" s="42">
        <v>-8.35</v>
      </c>
      <c r="AN458" t="s" s="43">
        <v>64</v>
      </c>
      <c r="AO458" s="44">
        <v>27775393</v>
      </c>
      <c r="AP458" s="37">
        <v>0</v>
      </c>
      <c r="AQ458" s="38">
        <v>1.44</v>
      </c>
      <c r="AR458" t="s" s="34">
        <v>65</v>
      </c>
      <c r="AS458" s="37">
        <v>75.15000000000001</v>
      </c>
      <c r="AT458" s="37">
        <v>18.9799995422363</v>
      </c>
      <c r="AU458" t="s" s="34"/>
    </row>
    <row r="459" ht="19.8" customHeight="1">
      <c r="A459" t="s" s="22">
        <v>3275</v>
      </c>
      <c r="B459" t="s" s="23">
        <v>3276</v>
      </c>
      <c r="C459" t="s" s="23">
        <v>3277</v>
      </c>
      <c r="D459" t="s" s="24">
        <v>69</v>
      </c>
      <c r="E459" t="s" s="23">
        <v>3278</v>
      </c>
      <c r="F459" s="25">
        <v>28845</v>
      </c>
      <c r="G459" t="s" s="24">
        <v>3279</v>
      </c>
      <c r="H459" s="26">
        <v>0</v>
      </c>
      <c r="I459" s="26">
        <v>0.01</v>
      </c>
      <c r="J459" t="s" s="24">
        <v>185</v>
      </c>
      <c r="K459" t="s" s="23">
        <v>87</v>
      </c>
      <c r="L459" t="s" s="24">
        <v>54</v>
      </c>
      <c r="M459" t="s" s="24">
        <v>55</v>
      </c>
      <c r="N459" s="27">
        <v>0.309999998782143</v>
      </c>
      <c r="O459" s="27">
        <v>0.31</v>
      </c>
      <c r="P459" s="27">
        <v>0.28</v>
      </c>
      <c r="Q459" s="28">
        <v>-9.677419</v>
      </c>
      <c r="R459" t="s" s="24">
        <v>3280</v>
      </c>
      <c r="S459" t="s" s="24"/>
      <c r="T459" s="45">
        <v>4.28571428571429</v>
      </c>
      <c r="U459" s="30">
        <v>407115</v>
      </c>
      <c r="V459" t="s" s="29">
        <v>444</v>
      </c>
      <c r="W459" s="28">
        <v>116.2275</v>
      </c>
      <c r="X459" t="s" s="24"/>
      <c r="Y459" t="s" s="24">
        <v>123</v>
      </c>
      <c r="Z459" t="s" s="24">
        <v>144</v>
      </c>
      <c r="AA459" s="28">
        <v>311.95</v>
      </c>
      <c r="AB459" t="s" s="24">
        <v>3281</v>
      </c>
      <c r="AC459" s="28">
        <v>-0.125665420772454</v>
      </c>
      <c r="AD459" s="28">
        <v>-0.0958011583011583</v>
      </c>
      <c r="AE459" s="28">
        <v>-0.110604257569747</v>
      </c>
      <c r="AF459" t="s" s="24">
        <v>80</v>
      </c>
      <c r="AG459" s="28">
        <v>-16.4</v>
      </c>
      <c r="AH459" s="28">
        <v>-0.01503</v>
      </c>
      <c r="AI459" t="s" s="24">
        <v>63</v>
      </c>
      <c r="AJ459" s="31">
        <v>-36.95</v>
      </c>
      <c r="AK459" s="31">
        <v>-0.06</v>
      </c>
      <c r="AL459" s="31">
        <v>-4.98</v>
      </c>
      <c r="AM459" s="31">
        <v>-41.99</v>
      </c>
      <c r="AN459" t="s" s="29"/>
      <c r="AO459" s="32">
        <v>4546343</v>
      </c>
      <c r="AP459" s="27">
        <v>0</v>
      </c>
      <c r="AQ459" s="28">
        <v>2.32</v>
      </c>
      <c r="AR459" t="s" s="24">
        <v>65</v>
      </c>
      <c r="AS459" s="27">
        <v>35.61</v>
      </c>
      <c r="AT459" s="27">
        <v>0.0399999991059303</v>
      </c>
      <c r="AU459" t="s" s="24"/>
    </row>
    <row r="460" ht="19.8" customHeight="1">
      <c r="A460" t="s" s="22">
        <v>3282</v>
      </c>
      <c r="B460" t="s" s="33">
        <v>3283</v>
      </c>
      <c r="C460" t="s" s="33">
        <v>3284</v>
      </c>
      <c r="D460" t="s" s="34">
        <v>69</v>
      </c>
      <c r="E460" t="s" s="33">
        <v>3285</v>
      </c>
      <c r="F460" s="35">
        <v>38476</v>
      </c>
      <c r="G460" t="s" s="34">
        <v>3286</v>
      </c>
      <c r="H460" s="36">
        <v>7</v>
      </c>
      <c r="I460" s="36">
        <v>0.01</v>
      </c>
      <c r="J460" t="s" s="34">
        <v>537</v>
      </c>
      <c r="K460" t="s" s="33">
        <v>538</v>
      </c>
      <c r="L460" t="s" s="34">
        <v>54</v>
      </c>
      <c r="M460" t="s" s="34">
        <v>55</v>
      </c>
      <c r="N460" s="37">
        <v>0.08</v>
      </c>
      <c r="O460" s="37">
        <v>0.08</v>
      </c>
      <c r="P460" s="37">
        <v>0.07000000000000001</v>
      </c>
      <c r="Q460" s="38">
        <v>-12.5</v>
      </c>
      <c r="R460" t="s" s="34">
        <v>132</v>
      </c>
      <c r="S460" t="s" s="34"/>
      <c r="T460" s="39">
        <v>7.66666666666667</v>
      </c>
      <c r="U460" s="40">
        <v>328500</v>
      </c>
      <c r="V460" t="s" s="43">
        <v>3287</v>
      </c>
      <c r="W460" s="38">
        <v>24.709</v>
      </c>
      <c r="X460" t="s" s="34"/>
      <c r="Y460" t="s" s="34"/>
      <c r="Z460" t="s" s="34">
        <v>115</v>
      </c>
      <c r="AA460" s="38">
        <v>340.36</v>
      </c>
      <c r="AB460" t="s" s="34">
        <v>3288</v>
      </c>
      <c r="AC460" s="38">
        <v>-0.00421576016154694</v>
      </c>
      <c r="AD460" s="38">
        <v>-0.0158512041349973</v>
      </c>
      <c r="AE460" s="38">
        <v>0.027819899372552</v>
      </c>
      <c r="AF460" t="s" s="34">
        <v>62</v>
      </c>
      <c r="AG460" s="38">
        <v>-45.86</v>
      </c>
      <c r="AH460" s="38">
        <v>0.02098</v>
      </c>
      <c r="AI460" t="s" s="34">
        <v>63</v>
      </c>
      <c r="AJ460" s="42">
        <v>142.46</v>
      </c>
      <c r="AK460" s="42">
        <v>-16.89</v>
      </c>
      <c r="AL460" s="42">
        <v>-266.89</v>
      </c>
      <c r="AM460" s="42">
        <v>-141.32</v>
      </c>
      <c r="AN460" t="s" s="43"/>
      <c r="AO460" s="44">
        <v>12076326</v>
      </c>
      <c r="AP460" s="37">
        <v>0</v>
      </c>
      <c r="AQ460" s="38">
        <v>0.18</v>
      </c>
      <c r="AR460" t="s" s="34">
        <v>93</v>
      </c>
      <c r="AS460" s="37">
        <v>35.73</v>
      </c>
      <c r="AT460" s="37">
        <v>0</v>
      </c>
      <c r="AU460" t="s" s="34"/>
    </row>
    <row r="461" ht="19.8" customHeight="1">
      <c r="A461" t="s" s="22">
        <v>3289</v>
      </c>
      <c r="B461" t="s" s="23">
        <v>3290</v>
      </c>
      <c r="C461" t="s" s="23">
        <v>3291</v>
      </c>
      <c r="D461" t="s" s="24">
        <v>50</v>
      </c>
      <c r="E461" t="s" s="23">
        <v>3292</v>
      </c>
      <c r="F461" s="25">
        <v>39468</v>
      </c>
      <c r="G461" t="s" s="24">
        <v>3293</v>
      </c>
      <c r="H461" s="26">
        <v>1</v>
      </c>
      <c r="I461" s="26">
        <v>0.01</v>
      </c>
      <c r="J461" t="s" s="24">
        <v>99</v>
      </c>
      <c r="K461" t="s" s="23">
        <v>73</v>
      </c>
      <c r="L461" t="s" s="24">
        <v>54</v>
      </c>
      <c r="M461" t="s" s="24">
        <v>55</v>
      </c>
      <c r="N461" s="27">
        <v>0.0699999997666667</v>
      </c>
      <c r="O461" s="27">
        <v>0.07000000000000001</v>
      </c>
      <c r="P461" s="27">
        <v>0.06</v>
      </c>
      <c r="Q461" s="28">
        <v>-14.285714</v>
      </c>
      <c r="R461" t="s" s="24">
        <v>132</v>
      </c>
      <c r="S461" t="s" s="24"/>
      <c r="T461" s="45">
        <v>4.4</v>
      </c>
      <c r="U461" s="30">
        <v>75600</v>
      </c>
      <c r="V461" s="46">
        <v>-71.833084947839</v>
      </c>
      <c r="W461" s="28">
        <v>5.272</v>
      </c>
      <c r="X461" t="s" s="24"/>
      <c r="Y461" t="s" s="24"/>
      <c r="Z461" t="s" s="24">
        <v>361</v>
      </c>
      <c r="AA461" s="28">
        <v>188.37</v>
      </c>
      <c r="AB461" t="s" s="24">
        <v>3294</v>
      </c>
      <c r="AC461" s="28">
        <v>0.037785681586083</v>
      </c>
      <c r="AD461" s="28">
        <v>0.0885989010989011</v>
      </c>
      <c r="AE461" s="28">
        <v>-0.0058196560517884</v>
      </c>
      <c r="AF461" t="s" s="24">
        <v>80</v>
      </c>
      <c r="AG461" s="28">
        <v>-10.37</v>
      </c>
      <c r="AH461" s="28">
        <v>-0.00781</v>
      </c>
      <c r="AI461" t="s" s="24">
        <v>63</v>
      </c>
      <c r="AJ461" s="31">
        <v>-19.64</v>
      </c>
      <c r="AK461" s="31">
        <v>-0.32</v>
      </c>
      <c r="AL461" s="31">
        <v>32.18</v>
      </c>
      <c r="AM461" s="31">
        <v>12.23</v>
      </c>
      <c r="AN461" t="s" s="29"/>
      <c r="AO461" s="32">
        <v>787601</v>
      </c>
      <c r="AP461" s="27">
        <v>0</v>
      </c>
      <c r="AQ461" s="28">
        <v>1.24</v>
      </c>
      <c r="AR461" t="s" s="24">
        <v>1359</v>
      </c>
      <c r="AS461" s="27">
        <v>54.72</v>
      </c>
      <c r="AT461" s="27">
        <v>0.00999999977648258</v>
      </c>
      <c r="AU461" t="s" s="24"/>
    </row>
    <row r="462" ht="19.8" customHeight="1">
      <c r="A462" t="s" s="22">
        <v>3295</v>
      </c>
      <c r="B462" t="s" s="33">
        <v>3296</v>
      </c>
      <c r="C462" t="s" s="33">
        <v>3297</v>
      </c>
      <c r="D462" t="s" s="34">
        <v>69</v>
      </c>
      <c r="E462" t="s" s="33">
        <v>3298</v>
      </c>
      <c r="F462" s="35">
        <v>45950</v>
      </c>
      <c r="G462" t="s" s="34">
        <v>3299</v>
      </c>
      <c r="H462" s="36">
        <v>3</v>
      </c>
      <c r="I462" s="36">
        <v>0.02</v>
      </c>
      <c r="J462" t="s" s="34">
        <v>537</v>
      </c>
      <c r="K462" t="s" s="33">
        <v>538</v>
      </c>
      <c r="L462" t="s" s="34">
        <v>296</v>
      </c>
      <c r="M462" t="s" s="34">
        <v>3300</v>
      </c>
      <c r="N462" s="37">
        <v>2.21999998947414</v>
      </c>
      <c r="O462" s="37">
        <v>2.4</v>
      </c>
      <c r="P462" s="37">
        <v>2.32</v>
      </c>
      <c r="Q462" s="38">
        <v>4.504505</v>
      </c>
      <c r="R462" t="s" s="34">
        <v>93</v>
      </c>
      <c r="S462" t="s" s="34"/>
      <c r="T462" s="39">
        <v>0.201834862385321</v>
      </c>
      <c r="U462" s="40">
        <v>190640411</v>
      </c>
      <c r="V462" t="s" s="43">
        <v>524</v>
      </c>
      <c r="W462" s="38">
        <v>452243.16988</v>
      </c>
      <c r="X462" t="s" s="34"/>
      <c r="Y462" t="s" s="34">
        <v>3301</v>
      </c>
      <c r="Z462" t="s" s="34"/>
      <c r="AA462" s="38">
        <v>3148.89</v>
      </c>
      <c r="AB462" t="s" s="34"/>
      <c r="AC462" t="s" s="34"/>
      <c r="AD462" t="s" s="34"/>
      <c r="AE462" t="s" s="34"/>
      <c r="AF462" t="s" s="34"/>
      <c r="AG462" t="s" s="34"/>
      <c r="AH462" t="s" s="34"/>
      <c r="AI462" t="s" s="34"/>
      <c r="AJ462" t="s" s="43">
        <v>309</v>
      </c>
      <c r="AK462" t="s" s="43">
        <v>309</v>
      </c>
      <c r="AL462" t="s" s="43">
        <v>309</v>
      </c>
      <c r="AM462" t="s" s="43">
        <v>309</v>
      </c>
      <c r="AN462" t="s" s="43">
        <v>309</v>
      </c>
      <c r="AO462" t="s" s="43"/>
      <c r="AP462" s="37">
        <v>11.73</v>
      </c>
      <c r="AQ462" s="38">
        <v>1.1</v>
      </c>
      <c r="AR462" t="s" s="34">
        <v>93</v>
      </c>
      <c r="AS462" s="37">
        <v>29.5</v>
      </c>
      <c r="AT462" s="37">
        <v>23.8999996185303</v>
      </c>
      <c r="AU462" t="s" s="34"/>
    </row>
    <row r="463" ht="19.8" customHeight="1">
      <c r="A463" t="s" s="22">
        <v>3302</v>
      </c>
      <c r="B463" t="s" s="23">
        <v>3303</v>
      </c>
      <c r="C463" t="s" s="23">
        <v>3304</v>
      </c>
      <c r="D463" t="s" s="24">
        <v>69</v>
      </c>
      <c r="E463" t="s" s="23">
        <v>3305</v>
      </c>
      <c r="F463" s="25">
        <v>44554</v>
      </c>
      <c r="G463" t="s" s="24">
        <v>3306</v>
      </c>
      <c r="H463" s="26">
        <v>6.9</v>
      </c>
      <c r="I463" s="26">
        <v>0.01</v>
      </c>
      <c r="J463" t="s" s="24">
        <v>633</v>
      </c>
      <c r="K463" t="s" s="23">
        <v>111</v>
      </c>
      <c r="L463" t="s" s="24">
        <v>54</v>
      </c>
      <c r="M463" t="s" s="24">
        <v>3300</v>
      </c>
      <c r="N463" s="27">
        <v>0.7399999978578951</v>
      </c>
      <c r="O463" s="27">
        <v>0.73</v>
      </c>
      <c r="P463" s="27">
        <v>0.76</v>
      </c>
      <c r="Q463" s="28">
        <v>2.702703</v>
      </c>
      <c r="R463" t="s" s="24">
        <v>3307</v>
      </c>
      <c r="S463" t="s" s="24"/>
      <c r="T463" s="45">
        <v>1.14285714285714</v>
      </c>
      <c r="U463" s="30">
        <v>53500</v>
      </c>
      <c r="V463" t="s" s="29">
        <v>170</v>
      </c>
      <c r="W463" s="28">
        <v>39.686</v>
      </c>
      <c r="X463" t="s" s="24"/>
      <c r="Y463" t="s" s="24"/>
      <c r="Z463" t="s" s="24">
        <v>170</v>
      </c>
      <c r="AA463" s="28">
        <v>444</v>
      </c>
      <c r="AB463" s="28">
        <v>1122.2</v>
      </c>
      <c r="AC463" s="28">
        <v>-0.0167603201245469</v>
      </c>
      <c r="AD463" s="28">
        <v>-0.0724009900990099</v>
      </c>
      <c r="AE463" s="28">
        <v>-0.0120087336244541</v>
      </c>
      <c r="AF463" t="s" s="24">
        <v>62</v>
      </c>
      <c r="AG463" s="28">
        <v>-13.64</v>
      </c>
      <c r="AH463" s="28">
        <v>-0.00401</v>
      </c>
      <c r="AI463" t="s" s="24">
        <v>63</v>
      </c>
      <c r="AJ463" s="47">
        <v>7.3</v>
      </c>
      <c r="AK463" s="31">
        <v>-3.82</v>
      </c>
      <c r="AL463" s="31">
        <v>-4.47</v>
      </c>
      <c r="AM463" s="31">
        <v>-0.99</v>
      </c>
      <c r="AN463" t="s" s="29"/>
      <c r="AO463" s="32">
        <v>1113902</v>
      </c>
      <c r="AP463" s="27">
        <v>0</v>
      </c>
      <c r="AQ463" s="28">
        <v>0.38</v>
      </c>
      <c r="AR463" t="s" s="24">
        <v>93</v>
      </c>
      <c r="AS463" s="27">
        <v>25.2</v>
      </c>
      <c r="AT463" s="27">
        <v>0.00999999977648258</v>
      </c>
      <c r="AU463" t="s" s="24"/>
    </row>
    <row r="464" ht="19.8" customHeight="1">
      <c r="A464" t="s" s="22">
        <v>3308</v>
      </c>
      <c r="B464" t="s" s="33">
        <v>3309</v>
      </c>
      <c r="C464" t="s" s="33">
        <v>3310</v>
      </c>
      <c r="D464" t="s" s="34">
        <v>69</v>
      </c>
      <c r="E464" t="s" s="33">
        <v>3311</v>
      </c>
      <c r="F464" s="35">
        <v>42131</v>
      </c>
      <c r="G464" t="s" s="34">
        <v>3312</v>
      </c>
      <c r="H464" s="36">
        <v>2.16</v>
      </c>
      <c r="I464" s="36">
        <v>0.01</v>
      </c>
      <c r="J464" t="s" s="34">
        <v>515</v>
      </c>
      <c r="K464" t="s" s="33">
        <v>225</v>
      </c>
      <c r="L464" t="s" s="34">
        <v>54</v>
      </c>
      <c r="M464" t="s" s="34">
        <v>3300</v>
      </c>
      <c r="N464" s="37">
        <v>0.4</v>
      </c>
      <c r="O464" s="37">
        <v>0.4</v>
      </c>
      <c r="P464" s="37">
        <v>0.41</v>
      </c>
      <c r="Q464" s="38">
        <v>2.5</v>
      </c>
      <c r="R464" t="s" s="34">
        <v>132</v>
      </c>
      <c r="S464" t="s" s="34"/>
      <c r="T464" s="39">
        <v>1.03225806451613</v>
      </c>
      <c r="U464" s="40">
        <v>52856</v>
      </c>
      <c r="V464" t="s" s="43">
        <v>3313</v>
      </c>
      <c r="W464" s="38">
        <v>20.71728</v>
      </c>
      <c r="X464" t="s" s="34"/>
      <c r="Y464" t="s" s="34"/>
      <c r="Z464" t="s" s="34">
        <v>636</v>
      </c>
      <c r="AA464" s="38">
        <v>480</v>
      </c>
      <c r="AB464" s="38">
        <v>870.42</v>
      </c>
      <c r="AC464" s="38">
        <v>-0.0116334958360717</v>
      </c>
      <c r="AD464" s="38">
        <v>-0.121477971311475</v>
      </c>
      <c r="AE464" s="38">
        <v>0.008224065236528751</v>
      </c>
      <c r="AF464" t="s" s="34">
        <v>124</v>
      </c>
      <c r="AG464" s="38">
        <v>7.11</v>
      </c>
      <c r="AH464" s="38">
        <v>0.02514</v>
      </c>
      <c r="AI464" t="s" s="34">
        <v>125</v>
      </c>
      <c r="AJ464" s="42">
        <v>46.74</v>
      </c>
      <c r="AK464" s="44">
        <v>-54</v>
      </c>
      <c r="AL464" s="42">
        <v>-6.26</v>
      </c>
      <c r="AM464" s="42">
        <v>-13.52</v>
      </c>
      <c r="AN464" t="s" s="43"/>
      <c r="AO464" s="44">
        <v>5442301</v>
      </c>
      <c r="AP464" s="37">
        <v>8.619999999999999</v>
      </c>
      <c r="AQ464" s="38">
        <v>0.55</v>
      </c>
      <c r="AR464" t="s" s="34">
        <v>93</v>
      </c>
      <c r="AS464" s="37">
        <v>31.08</v>
      </c>
      <c r="AT464" s="37">
        <v>0</v>
      </c>
      <c r="AU464" t="s" s="34"/>
    </row>
    <row r="465" ht="19.8" customHeight="1">
      <c r="A465" t="s" s="22">
        <v>3314</v>
      </c>
      <c r="B465" t="s" s="23">
        <v>3315</v>
      </c>
      <c r="C465" t="s" s="23">
        <v>3316</v>
      </c>
      <c r="D465" t="s" s="24">
        <v>69</v>
      </c>
      <c r="E465" t="s" s="23">
        <v>3317</v>
      </c>
      <c r="F465" s="25">
        <v>41913</v>
      </c>
      <c r="G465" t="s" s="24">
        <v>3318</v>
      </c>
      <c r="H465" s="26">
        <v>10.6</v>
      </c>
      <c r="I465" s="26">
        <v>0.1</v>
      </c>
      <c r="J465" t="s" s="24">
        <v>308</v>
      </c>
      <c r="K465" t="s" s="23">
        <v>73</v>
      </c>
      <c r="L465" t="s" s="24">
        <v>88</v>
      </c>
      <c r="M465" t="s" s="24">
        <v>3300</v>
      </c>
      <c r="N465" s="27">
        <v>10</v>
      </c>
      <c r="O465" s="27">
        <v>10</v>
      </c>
      <c r="P465" s="27">
        <v>10.2</v>
      </c>
      <c r="Q465" s="28">
        <v>2</v>
      </c>
      <c r="R465" t="s" s="24">
        <v>1841</v>
      </c>
      <c r="S465" t="s" s="24"/>
      <c r="T465" t="s" s="29">
        <v>3319</v>
      </c>
      <c r="U465" s="30">
        <v>956020</v>
      </c>
      <c r="V465" t="s" s="29">
        <v>1314</v>
      </c>
      <c r="W465" s="28">
        <v>9623.719999999999</v>
      </c>
      <c r="X465" t="s" s="24"/>
      <c r="Y465" t="s" s="24"/>
      <c r="Z465" t="s" s="24"/>
      <c r="AA465" s="28">
        <v>14825</v>
      </c>
      <c r="AB465" t="s" s="24"/>
      <c r="AC465" t="s" s="24"/>
      <c r="AD465" t="s" s="24"/>
      <c r="AE465" t="s" s="24"/>
      <c r="AF465" t="s" s="24"/>
      <c r="AG465" t="s" s="24"/>
      <c r="AH465" t="s" s="24"/>
      <c r="AI465" t="s" s="24"/>
      <c r="AJ465" t="s" s="29">
        <v>309</v>
      </c>
      <c r="AK465" t="s" s="29">
        <v>309</v>
      </c>
      <c r="AL465" t="s" s="29">
        <v>309</v>
      </c>
      <c r="AM465" t="s" s="29">
        <v>309</v>
      </c>
      <c r="AN465" t="s" s="29">
        <v>309</v>
      </c>
      <c r="AO465" t="s" s="29"/>
      <c r="AP465" t="s" s="24">
        <v>93</v>
      </c>
      <c r="AQ465" s="28">
        <v>0.89</v>
      </c>
      <c r="AR465" t="s" s="24">
        <v>93</v>
      </c>
      <c r="AS465" s="27">
        <v>50.39</v>
      </c>
      <c r="AT465" s="27">
        <v>0.0399999991059303</v>
      </c>
      <c r="AU465" t="s" s="24">
        <v>3320</v>
      </c>
    </row>
    <row r="466" ht="19.8" customHeight="1">
      <c r="A466" t="s" s="22">
        <v>3321</v>
      </c>
      <c r="B466" t="s" s="33">
        <v>3322</v>
      </c>
      <c r="C466" t="s" s="33">
        <v>3323</v>
      </c>
      <c r="D466" t="s" s="34">
        <v>148</v>
      </c>
      <c r="E466" t="s" s="33">
        <v>3324</v>
      </c>
      <c r="F466" s="35">
        <v>40044</v>
      </c>
      <c r="G466" t="s" s="34">
        <v>3325</v>
      </c>
      <c r="H466" s="36">
        <v>2.55</v>
      </c>
      <c r="I466" s="36">
        <v>0.05</v>
      </c>
      <c r="J466" t="s" s="34">
        <v>185</v>
      </c>
      <c r="K466" t="s" s="33">
        <v>87</v>
      </c>
      <c r="L466" t="s" s="34">
        <v>88</v>
      </c>
      <c r="M466" t="s" s="34">
        <v>3300</v>
      </c>
      <c r="N466" s="37">
        <v>7.95000003533333</v>
      </c>
      <c r="O466" s="37">
        <v>8</v>
      </c>
      <c r="P466" s="37">
        <v>8.1</v>
      </c>
      <c r="Q466" s="38">
        <v>1.886792</v>
      </c>
      <c r="R466" s="38">
        <v>5.19480519480519</v>
      </c>
      <c r="S466" t="s" s="34"/>
      <c r="T466" s="39">
        <v>2.84274038461538</v>
      </c>
      <c r="U466" s="40">
        <v>15342520</v>
      </c>
      <c r="V466" t="s" s="43">
        <v>1321</v>
      </c>
      <c r="W466" s="38">
        <v>122964.1777</v>
      </c>
      <c r="X466" t="s" s="34"/>
      <c r="Y466" t="s" s="34">
        <v>3326</v>
      </c>
      <c r="Z466" t="s" s="34">
        <v>162</v>
      </c>
      <c r="AA466" s="38">
        <v>42945.31</v>
      </c>
      <c r="AB466" s="38">
        <v>24779.02</v>
      </c>
      <c r="AC466" s="38">
        <v>-0.00391482706099982</v>
      </c>
      <c r="AD466" s="38">
        <v>0.0229273125319047</v>
      </c>
      <c r="AE466" s="38">
        <v>-0.0195830016348843</v>
      </c>
      <c r="AF466" t="s" s="34">
        <v>124</v>
      </c>
      <c r="AG466" s="38">
        <v>520.4</v>
      </c>
      <c r="AH466" s="38">
        <v>1.0304</v>
      </c>
      <c r="AI466" t="s" s="34">
        <v>125</v>
      </c>
      <c r="AJ466" s="42">
        <v>621.84</v>
      </c>
      <c r="AK466" s="42">
        <v>-973.0599999999999</v>
      </c>
      <c r="AL466" s="42">
        <v>-468.51</v>
      </c>
      <c r="AM466" s="42">
        <v>-819.73</v>
      </c>
      <c r="AN466" t="s" s="43"/>
      <c r="AO466" s="44">
        <v>17349344</v>
      </c>
      <c r="AP466" s="37">
        <v>21.16</v>
      </c>
      <c r="AQ466" s="38">
        <v>1.73</v>
      </c>
      <c r="AR466" t="s" s="34">
        <v>93</v>
      </c>
      <c r="AS466" s="37">
        <v>31.01</v>
      </c>
      <c r="AT466" s="37">
        <v>0.180000007152557</v>
      </c>
      <c r="AU466" s="38">
        <v>2.23</v>
      </c>
    </row>
    <row r="467" ht="19.8" customHeight="1">
      <c r="A467" t="s" s="22">
        <v>3327</v>
      </c>
      <c r="B467" t="s" s="23">
        <v>3328</v>
      </c>
      <c r="C467" t="s" s="23">
        <v>3329</v>
      </c>
      <c r="D467" t="s" s="24">
        <v>201</v>
      </c>
      <c r="E467" t="s" s="23">
        <v>3330</v>
      </c>
      <c r="F467" s="25">
        <v>34325</v>
      </c>
      <c r="G467" t="s" s="24">
        <v>3331</v>
      </c>
      <c r="H467" s="26">
        <v>55</v>
      </c>
      <c r="I467" s="26">
        <v>0.1</v>
      </c>
      <c r="J467" t="s" s="24">
        <v>215</v>
      </c>
      <c r="K467" t="s" s="23">
        <v>205</v>
      </c>
      <c r="L467" t="s" s="24">
        <v>88</v>
      </c>
      <c r="M467" t="s" s="24">
        <v>3300</v>
      </c>
      <c r="N467" s="27">
        <v>10.7999999842909</v>
      </c>
      <c r="O467" s="27">
        <v>10.8</v>
      </c>
      <c r="P467" s="27">
        <v>11</v>
      </c>
      <c r="Q467" s="28">
        <v>1.851852</v>
      </c>
      <c r="R467" t="s" s="24">
        <v>3332</v>
      </c>
      <c r="S467" t="s" s="24"/>
      <c r="T467" t="s" s="29">
        <v>3333</v>
      </c>
      <c r="U467" s="30">
        <v>120865860</v>
      </c>
      <c r="V467" t="s" s="29">
        <v>3334</v>
      </c>
      <c r="W467" s="28">
        <v>1318699.2848</v>
      </c>
      <c r="X467" t="s" s="24"/>
      <c r="Y467" t="s" s="24">
        <v>3335</v>
      </c>
      <c r="Z467" t="s" s="24">
        <v>1709</v>
      </c>
      <c r="AA467" s="28">
        <v>373162.69</v>
      </c>
      <c r="AB467" s="28">
        <v>76878.09</v>
      </c>
      <c r="AC467" s="28">
        <v>-0.0197733710594903</v>
      </c>
      <c r="AD467" s="28">
        <v>-0.0253568537156273</v>
      </c>
      <c r="AE467" s="28">
        <v>0.0228384151890489</v>
      </c>
      <c r="AF467" t="s" s="24">
        <v>234</v>
      </c>
      <c r="AG467" s="28">
        <v>2031.15</v>
      </c>
      <c r="AH467" s="28">
        <v>23.97124</v>
      </c>
      <c r="AI467" t="s" s="24">
        <v>63</v>
      </c>
      <c r="AJ467" s="31">
        <v>37482.39</v>
      </c>
      <c r="AK467" s="31">
        <v>-27450.84</v>
      </c>
      <c r="AL467" s="31">
        <v>-23032.64</v>
      </c>
      <c r="AM467" s="31">
        <v>-13001.09</v>
      </c>
      <c r="AN467" t="s" s="29"/>
      <c r="AO467" s="32">
        <v>174072163</v>
      </c>
      <c r="AP467" s="27">
        <v>0</v>
      </c>
      <c r="AQ467" s="28">
        <v>4.85</v>
      </c>
      <c r="AR467" t="s" s="24">
        <v>93</v>
      </c>
      <c r="AS467" s="27">
        <v>31.52</v>
      </c>
      <c r="AT467" s="27">
        <v>0.140000000596046</v>
      </c>
      <c r="AU467" t="s" s="24"/>
    </row>
    <row r="468" ht="19.8" customHeight="1">
      <c r="A468" t="s" s="22">
        <v>3336</v>
      </c>
      <c r="B468" t="s" s="33">
        <v>3337</v>
      </c>
      <c r="C468" t="s" s="33">
        <v>3338</v>
      </c>
      <c r="D468" t="s" s="34">
        <v>69</v>
      </c>
      <c r="E468" t="s" s="33">
        <v>3339</v>
      </c>
      <c r="F468" s="35">
        <v>34571</v>
      </c>
      <c r="G468" t="s" s="34">
        <v>3340</v>
      </c>
      <c r="H468" s="36">
        <v>159</v>
      </c>
      <c r="I468" s="36">
        <v>0.1</v>
      </c>
      <c r="J468" t="s" s="34">
        <v>1046</v>
      </c>
      <c r="K468" t="s" s="33">
        <v>225</v>
      </c>
      <c r="L468" t="s" s="34">
        <v>296</v>
      </c>
      <c r="M468" t="s" s="34">
        <v>3300</v>
      </c>
      <c r="N468" s="37">
        <v>11.2000000314386</v>
      </c>
      <c r="O468" s="37">
        <v>11.4</v>
      </c>
      <c r="P468" s="37">
        <v>11.4</v>
      </c>
      <c r="Q468" s="38">
        <v>1.785714</v>
      </c>
      <c r="R468" t="s" s="34">
        <v>3341</v>
      </c>
      <c r="S468" t="s" s="34"/>
      <c r="T468" s="39">
        <v>0.445544554455446</v>
      </c>
      <c r="U468" s="40">
        <v>2200</v>
      </c>
      <c r="V468" t="s" s="43">
        <v>1510</v>
      </c>
      <c r="W468" s="38">
        <v>25.08</v>
      </c>
      <c r="X468" t="s" s="34"/>
      <c r="Y468" t="s" s="34"/>
      <c r="Z468" t="s" s="34">
        <v>555</v>
      </c>
      <c r="AA468" s="38">
        <v>2152.73</v>
      </c>
      <c r="AB468" s="38">
        <v>4066.7</v>
      </c>
      <c r="AC468" s="38">
        <v>-0.0273430346132715</v>
      </c>
      <c r="AD468" s="38">
        <v>-0.00470692631924149</v>
      </c>
      <c r="AE468" s="38">
        <v>-0.0329239147236127</v>
      </c>
      <c r="AF468" t="s" s="34">
        <v>234</v>
      </c>
      <c r="AG468" s="38">
        <v>51.11</v>
      </c>
      <c r="AH468" s="38">
        <v>0.13859</v>
      </c>
      <c r="AI468" t="s" s="34">
        <v>125</v>
      </c>
      <c r="AJ468" s="42">
        <v>181.12</v>
      </c>
      <c r="AK468" s="42">
        <v>65.88</v>
      </c>
      <c r="AL468" s="42">
        <v>-167.03</v>
      </c>
      <c r="AM468" s="42">
        <v>79.97</v>
      </c>
      <c r="AN468" t="s" s="43"/>
      <c r="AO468" s="44">
        <v>48403</v>
      </c>
      <c r="AP468" s="37">
        <v>13.64</v>
      </c>
      <c r="AQ468" s="38">
        <v>0.52</v>
      </c>
      <c r="AR468" t="s" s="34">
        <v>93</v>
      </c>
      <c r="AS468" s="37">
        <v>24.46</v>
      </c>
      <c r="AT468" s="37">
        <v>0</v>
      </c>
      <c r="AU468" t="s" s="34">
        <v>3342</v>
      </c>
    </row>
    <row r="469" ht="19.8" customHeight="1">
      <c r="A469" t="s" s="22">
        <v>3343</v>
      </c>
      <c r="B469" t="s" s="23">
        <v>3344</v>
      </c>
      <c r="C469" t="s" s="23">
        <v>3345</v>
      </c>
      <c r="D469" t="s" s="24">
        <v>138</v>
      </c>
      <c r="E469" t="s" s="23">
        <v>3346</v>
      </c>
      <c r="F469" s="25">
        <v>43293</v>
      </c>
      <c r="G469" t="s" s="24">
        <v>3347</v>
      </c>
      <c r="H469" s="26">
        <v>2.42</v>
      </c>
      <c r="I469" s="26">
        <v>0.02</v>
      </c>
      <c r="J469" t="s" s="24">
        <v>482</v>
      </c>
      <c r="K469" t="s" s="23">
        <v>73</v>
      </c>
      <c r="L469" t="s" s="24">
        <v>296</v>
      </c>
      <c r="M469" t="s" s="24">
        <v>3300</v>
      </c>
      <c r="N469" s="27">
        <v>3.08000000908205</v>
      </c>
      <c r="O469" s="27">
        <v>3.12</v>
      </c>
      <c r="P469" s="27">
        <v>3.12</v>
      </c>
      <c r="Q469" s="28">
        <v>1.298701</v>
      </c>
      <c r="R469" t="s" s="24">
        <v>3348</v>
      </c>
      <c r="S469" t="s" s="24"/>
      <c r="T469" s="45">
        <v>0.941666666666667</v>
      </c>
      <c r="U469" s="30">
        <v>1579671</v>
      </c>
      <c r="V469" t="s" s="29">
        <v>3349</v>
      </c>
      <c r="W469" s="28">
        <v>4916.06792</v>
      </c>
      <c r="X469" t="s" s="24"/>
      <c r="Y469" t="s" s="24">
        <v>3350</v>
      </c>
      <c r="Z469" t="s" s="24">
        <v>115</v>
      </c>
      <c r="AA469" s="28">
        <v>2519.14</v>
      </c>
      <c r="AB469" s="28">
        <v>1322.78</v>
      </c>
      <c r="AC469" s="28">
        <v>-0.00847913819848573</v>
      </c>
      <c r="AD469" s="28">
        <v>0.0196922831541831</v>
      </c>
      <c r="AE469" s="28">
        <v>-0.044213386128312</v>
      </c>
      <c r="AF469" t="s" s="24">
        <v>124</v>
      </c>
      <c r="AG469" s="28">
        <v>47.16</v>
      </c>
      <c r="AH469" s="28">
        <v>0.07209</v>
      </c>
      <c r="AI469" t="s" s="24">
        <v>125</v>
      </c>
      <c r="AJ469" s="31">
        <v>-69.44</v>
      </c>
      <c r="AK469" s="31">
        <v>2.35</v>
      </c>
      <c r="AL469" s="31">
        <v>-25.39</v>
      </c>
      <c r="AM469" s="31">
        <v>-92.48999999999999</v>
      </c>
      <c r="AN469" t="s" s="29"/>
      <c r="AO469" s="32">
        <v>97402241</v>
      </c>
      <c r="AP469" s="27">
        <v>14</v>
      </c>
      <c r="AQ469" s="28">
        <v>1.9</v>
      </c>
      <c r="AR469" t="s" s="24">
        <v>93</v>
      </c>
      <c r="AS469" s="27">
        <v>78.27</v>
      </c>
      <c r="AT469" s="27">
        <v>0.119999997317791</v>
      </c>
      <c r="AU469" t="s" s="24">
        <v>112</v>
      </c>
    </row>
    <row r="470" ht="19.8" customHeight="1">
      <c r="A470" t="s" s="22">
        <v>3351</v>
      </c>
      <c r="B470" t="s" s="33">
        <v>3352</v>
      </c>
      <c r="C470" t="s" s="33">
        <v>3353</v>
      </c>
      <c r="D470" t="s" s="34">
        <v>148</v>
      </c>
      <c r="E470" t="s" s="33">
        <v>3354</v>
      </c>
      <c r="F470" s="35">
        <v>32381</v>
      </c>
      <c r="G470" t="s" s="34">
        <v>3355</v>
      </c>
      <c r="H470" s="36">
        <v>31</v>
      </c>
      <c r="I470" s="36">
        <v>0.02</v>
      </c>
      <c r="J470" t="s" s="34">
        <v>255</v>
      </c>
      <c r="K470" t="s" s="33">
        <v>87</v>
      </c>
      <c r="L470" t="s" s="34">
        <v>88</v>
      </c>
      <c r="M470" t="s" s="34">
        <v>3300</v>
      </c>
      <c r="N470" s="37">
        <v>2.53999998928438</v>
      </c>
      <c r="O470" s="37">
        <v>2.56</v>
      </c>
      <c r="P470" s="37">
        <v>2.56</v>
      </c>
      <c r="Q470" s="38">
        <v>0.787402</v>
      </c>
      <c r="R470" t="s" s="34">
        <v>132</v>
      </c>
      <c r="S470" t="s" s="34"/>
      <c r="T470" s="39">
        <v>1.36871508379888</v>
      </c>
      <c r="U470" s="40">
        <v>13432034</v>
      </c>
      <c r="V470" t="s" s="43">
        <v>726</v>
      </c>
      <c r="W470" s="38">
        <v>34439.28898</v>
      </c>
      <c r="X470" t="s" s="34"/>
      <c r="Y470" t="s" s="34">
        <v>3356</v>
      </c>
      <c r="Z470" t="s" s="34">
        <v>196</v>
      </c>
      <c r="AA470" s="38">
        <v>12412.8</v>
      </c>
      <c r="AB470" s="38">
        <v>8700.51</v>
      </c>
      <c r="AC470" s="38">
        <v>-0.00587908462687085</v>
      </c>
      <c r="AD470" s="38">
        <v>0.0161337707180594</v>
      </c>
      <c r="AE470" s="38">
        <v>-0.045105685239187</v>
      </c>
      <c r="AF470" t="s" s="34">
        <v>124</v>
      </c>
      <c r="AG470" s="38">
        <v>63.01</v>
      </c>
      <c r="AH470" s="38">
        <v>0.49504</v>
      </c>
      <c r="AI470" t="s" s="34">
        <v>125</v>
      </c>
      <c r="AJ470" s="42">
        <v>1020.39</v>
      </c>
      <c r="AK470" s="48">
        <v>-472.9</v>
      </c>
      <c r="AL470" s="42">
        <v>-958.4299999999999</v>
      </c>
      <c r="AM470" s="42">
        <v>-410.94</v>
      </c>
      <c r="AN470" t="s" s="43"/>
      <c r="AO470" s="44">
        <v>113784337</v>
      </c>
      <c r="AP470" s="37">
        <v>13.63</v>
      </c>
      <c r="AQ470" s="38">
        <v>1.43</v>
      </c>
      <c r="AR470" t="s" s="34">
        <v>93</v>
      </c>
      <c r="AS470" s="37">
        <v>64.31</v>
      </c>
      <c r="AT470" s="37">
        <v>0.280000001192093</v>
      </c>
      <c r="AU470" t="s" s="34">
        <v>946</v>
      </c>
    </row>
    <row r="471" ht="19.8" customHeight="1">
      <c r="A471" t="s" s="22">
        <v>3357</v>
      </c>
      <c r="B471" t="s" s="23">
        <v>3358</v>
      </c>
      <c r="C471" t="s" s="23">
        <v>3359</v>
      </c>
      <c r="D471" t="s" s="24">
        <v>69</v>
      </c>
      <c r="E471" t="s" s="23">
        <v>3360</v>
      </c>
      <c r="F471" s="25">
        <v>44474</v>
      </c>
      <c r="G471" t="s" s="24">
        <v>3361</v>
      </c>
      <c r="H471" s="26">
        <v>2.54</v>
      </c>
      <c r="I471" s="26">
        <v>0.01</v>
      </c>
      <c r="J471" t="s" s="24">
        <v>185</v>
      </c>
      <c r="K471" t="s" s="23">
        <v>87</v>
      </c>
      <c r="L471" t="s" s="24">
        <v>54</v>
      </c>
      <c r="M471" t="s" s="24">
        <v>3300</v>
      </c>
      <c r="N471" s="27">
        <v>1.32999999602985</v>
      </c>
      <c r="O471" s="27">
        <v>1.32</v>
      </c>
      <c r="P471" s="27">
        <v>1.34</v>
      </c>
      <c r="Q471" s="28">
        <v>0.75188</v>
      </c>
      <c r="R471" t="s" s="24">
        <v>914</v>
      </c>
      <c r="S471" t="s" s="24"/>
      <c r="T471" s="45">
        <v>0.777777777777778</v>
      </c>
      <c r="U471" s="30">
        <v>101600</v>
      </c>
      <c r="V471" t="s" s="29">
        <v>803</v>
      </c>
      <c r="W471" s="28">
        <v>134.692</v>
      </c>
      <c r="X471" t="s" s="24"/>
      <c r="Y471" t="s" s="24">
        <v>3362</v>
      </c>
      <c r="Z471" t="s" s="24">
        <v>338</v>
      </c>
      <c r="AA471" s="28">
        <v>931</v>
      </c>
      <c r="AB471" s="28">
        <v>1303.67</v>
      </c>
      <c r="AC471" s="28">
        <v>0.00175092646108863</v>
      </c>
      <c r="AD471" s="28">
        <v>0.0277187389302161</v>
      </c>
      <c r="AE471" s="28">
        <v>-0.00718147894295941</v>
      </c>
      <c r="AF471" t="s" s="24">
        <v>124</v>
      </c>
      <c r="AG471" s="28">
        <v>23.13</v>
      </c>
      <c r="AH471" s="28">
        <v>0.08631999999999999</v>
      </c>
      <c r="AI471" t="s" s="24">
        <v>125</v>
      </c>
      <c r="AJ471" s="31">
        <v>181.92</v>
      </c>
      <c r="AK471" s="31">
        <v>-84.91</v>
      </c>
      <c r="AL471" s="31">
        <v>-34.18</v>
      </c>
      <c r="AM471" s="31">
        <v>62.84</v>
      </c>
      <c r="AN471" t="s" s="29">
        <v>92</v>
      </c>
      <c r="AO471" s="32">
        <v>23476001</v>
      </c>
      <c r="AP471" s="27">
        <v>11.67</v>
      </c>
      <c r="AQ471" s="28">
        <v>0.71</v>
      </c>
      <c r="AR471" t="s" s="24">
        <v>93</v>
      </c>
      <c r="AS471" s="27">
        <v>55.18</v>
      </c>
      <c r="AT471" s="27">
        <v>0.0399999991059303</v>
      </c>
      <c r="AU471" t="s" s="24">
        <v>2342</v>
      </c>
    </row>
    <row r="472" ht="19.8" customHeight="1">
      <c r="A472" t="s" s="22">
        <v>3363</v>
      </c>
      <c r="B472" t="s" s="33">
        <v>3364</v>
      </c>
      <c r="C472" t="s" s="33">
        <v>3365</v>
      </c>
      <c r="D472" t="s" s="34">
        <v>50</v>
      </c>
      <c r="E472" t="s" s="33">
        <v>3366</v>
      </c>
      <c r="F472" s="35">
        <v>44987</v>
      </c>
      <c r="G472" t="s" s="34">
        <v>3367</v>
      </c>
      <c r="H472" s="36">
        <v>3</v>
      </c>
      <c r="I472" s="36">
        <v>0.01</v>
      </c>
      <c r="J472" t="s" s="34">
        <v>110</v>
      </c>
      <c r="K472" t="s" s="33">
        <v>111</v>
      </c>
      <c r="L472" t="s" s="34">
        <v>54</v>
      </c>
      <c r="M472" t="s" s="34">
        <v>3300</v>
      </c>
      <c r="N472" s="37">
        <v>1.45999999284898</v>
      </c>
      <c r="O472" s="37">
        <v>1.46</v>
      </c>
      <c r="P472" s="37">
        <v>1.47</v>
      </c>
      <c r="Q472" s="38">
        <v>0.684932</v>
      </c>
      <c r="R472" t="s" s="34">
        <v>1644</v>
      </c>
      <c r="S472" t="s" s="34"/>
      <c r="T472" t="s" s="43">
        <v>3368</v>
      </c>
      <c r="U472" s="40">
        <v>43901</v>
      </c>
      <c r="V472" t="s" s="43">
        <v>134</v>
      </c>
      <c r="W472" s="38">
        <v>64.21845999999999</v>
      </c>
      <c r="X472" t="s" s="34"/>
      <c r="Y472" t="s" s="34"/>
      <c r="Z472" t="s" s="34">
        <v>636</v>
      </c>
      <c r="AA472" s="38">
        <v>394.49</v>
      </c>
      <c r="AB472" s="38">
        <v>365.14</v>
      </c>
      <c r="AC472" s="38">
        <v>-0.0805322264677929</v>
      </c>
      <c r="AD472" s="38">
        <v>-0.168879731379731</v>
      </c>
      <c r="AE472" s="38">
        <v>-0.0504498881780829</v>
      </c>
      <c r="AF472" t="s" s="34">
        <v>124</v>
      </c>
      <c r="AG472" s="38">
        <v>7.6</v>
      </c>
      <c r="AH472" s="38">
        <v>0.01141</v>
      </c>
      <c r="AI472" t="s" s="34">
        <v>125</v>
      </c>
      <c r="AJ472" s="44">
        <v>32</v>
      </c>
      <c r="AK472" s="42">
        <v>-4.45</v>
      </c>
      <c r="AL472" s="48">
        <v>-31.1</v>
      </c>
      <c r="AM472" s="42">
        <v>-3.55</v>
      </c>
      <c r="AN472" t="s" s="43"/>
      <c r="AO472" s="44">
        <v>95700</v>
      </c>
      <c r="AP472" s="37">
        <v>12.61</v>
      </c>
      <c r="AQ472" s="38">
        <v>1.08</v>
      </c>
      <c r="AR472" t="s" s="34">
        <v>93</v>
      </c>
      <c r="AS472" s="37">
        <v>33.96</v>
      </c>
      <c r="AT472" s="37">
        <v>0.00999999977648258</v>
      </c>
      <c r="AU472" t="s" s="34">
        <v>3369</v>
      </c>
    </row>
    <row r="473" ht="19.8" customHeight="1">
      <c r="A473" t="s" s="22">
        <v>3370</v>
      </c>
      <c r="B473" t="s" s="23">
        <v>3371</v>
      </c>
      <c r="C473" t="s" s="23">
        <v>3372</v>
      </c>
      <c r="D473" t="s" s="24">
        <v>69</v>
      </c>
      <c r="E473" t="s" s="23">
        <v>3373</v>
      </c>
      <c r="F473" s="25">
        <v>35236</v>
      </c>
      <c r="G473" t="s" s="24">
        <v>3374</v>
      </c>
      <c r="H473" s="26">
        <v>35</v>
      </c>
      <c r="I473" s="26">
        <v>0.02</v>
      </c>
      <c r="J473" t="s" s="24">
        <v>496</v>
      </c>
      <c r="K473" t="s" s="23">
        <v>53</v>
      </c>
      <c r="L473" t="s" s="24">
        <v>296</v>
      </c>
      <c r="M473" t="s" s="24">
        <v>3300</v>
      </c>
      <c r="N473" s="27">
        <v>4.64000002230386</v>
      </c>
      <c r="O473" s="27">
        <v>4.66</v>
      </c>
      <c r="P473" s="27">
        <v>4.66</v>
      </c>
      <c r="Q473" s="28">
        <v>0.431034</v>
      </c>
      <c r="R473" t="s" s="24">
        <v>132</v>
      </c>
      <c r="S473" t="s" s="24"/>
      <c r="T473" s="45">
        <v>0.165158371040724</v>
      </c>
      <c r="U473" s="30">
        <v>16100</v>
      </c>
      <c r="V473" t="s" s="29">
        <v>1119</v>
      </c>
      <c r="W473" s="28">
        <v>75.026</v>
      </c>
      <c r="X473" t="s" s="24"/>
      <c r="Y473" t="s" s="24">
        <v>123</v>
      </c>
      <c r="Z473" t="s" s="24">
        <v>983</v>
      </c>
      <c r="AA473" s="28">
        <v>3804.8</v>
      </c>
      <c r="AB473" s="28">
        <v>5253.23</v>
      </c>
      <c r="AC473" s="28">
        <v>0.0456196390141027</v>
      </c>
      <c r="AD473" s="28">
        <v>0.193340088874851</v>
      </c>
      <c r="AE473" s="28">
        <v>-0.008738494284409591</v>
      </c>
      <c r="AF473" t="s" s="24">
        <v>234</v>
      </c>
      <c r="AG473" s="28">
        <v>130.45</v>
      </c>
      <c r="AH473" s="28">
        <v>0.25144</v>
      </c>
      <c r="AI473" t="s" s="24">
        <v>125</v>
      </c>
      <c r="AJ473" s="47">
        <v>91.59999999999999</v>
      </c>
      <c r="AK473" s="47">
        <v>-322.6</v>
      </c>
      <c r="AL473" s="31">
        <v>287.13</v>
      </c>
      <c r="AM473" s="31">
        <v>56.13</v>
      </c>
      <c r="AN473" t="s" s="29"/>
      <c r="AO473" s="32">
        <v>4094701</v>
      </c>
      <c r="AP473" s="27">
        <v>7.02</v>
      </c>
      <c r="AQ473" s="28">
        <v>0.72</v>
      </c>
      <c r="AR473" t="s" s="24">
        <v>93</v>
      </c>
      <c r="AS473" s="27">
        <v>23.27</v>
      </c>
      <c r="AT473" s="27">
        <v>0.00999999977648258</v>
      </c>
      <c r="AU473" t="s" s="24">
        <v>3375</v>
      </c>
    </row>
    <row r="474" ht="19.8" customHeight="1">
      <c r="A474" t="s" s="22">
        <v>3376</v>
      </c>
      <c r="B474" t="s" s="33">
        <v>3377</v>
      </c>
      <c r="C474" t="s" s="33">
        <v>3378</v>
      </c>
      <c r="D474" t="s" s="34">
        <v>201</v>
      </c>
      <c r="E474" t="s" s="33">
        <v>3379</v>
      </c>
      <c r="F474" s="35">
        <v>32857</v>
      </c>
      <c r="G474" t="s" s="34">
        <v>3380</v>
      </c>
      <c r="H474" s="36">
        <v>40</v>
      </c>
      <c r="I474" s="36">
        <v>0.5</v>
      </c>
      <c r="J474" t="s" s="34">
        <v>86</v>
      </c>
      <c r="K474" t="s" s="33">
        <v>87</v>
      </c>
      <c r="L474" t="s" s="34">
        <v>88</v>
      </c>
      <c r="M474" t="s" s="34">
        <v>3300</v>
      </c>
      <c r="N474" s="37">
        <v>177.500000249298</v>
      </c>
      <c r="O474" s="37">
        <v>178.5</v>
      </c>
      <c r="P474" s="37">
        <v>178</v>
      </c>
      <c r="Q474" s="38">
        <v>0.28169</v>
      </c>
      <c r="R474" t="s" s="34">
        <v>3381</v>
      </c>
      <c r="S474" t="s" s="34"/>
      <c r="T474" s="39">
        <v>1.15384615384615</v>
      </c>
      <c r="U474" s="40">
        <v>2362680</v>
      </c>
      <c r="V474" t="s" s="43">
        <v>217</v>
      </c>
      <c r="W474" s="38">
        <v>421609.0215</v>
      </c>
      <c r="X474" t="s" s="34"/>
      <c r="Y474" t="s" s="34">
        <v>3382</v>
      </c>
      <c r="Z474" t="s" s="34">
        <v>115</v>
      </c>
      <c r="AA474" s="38">
        <v>141106.16</v>
      </c>
      <c r="AB474" s="38">
        <v>28649.96</v>
      </c>
      <c r="AC474" s="38">
        <v>-0.0166255845535138</v>
      </c>
      <c r="AD474" s="38">
        <v>0.00185713808760684</v>
      </c>
      <c r="AE474" s="38">
        <v>-0.0193155737354202</v>
      </c>
      <c r="AF474" t="s" s="34">
        <v>234</v>
      </c>
      <c r="AG474" s="38">
        <v>1857.63</v>
      </c>
      <c r="AH474" s="38">
        <v>2.58955</v>
      </c>
      <c r="AI474" t="s" s="34">
        <v>125</v>
      </c>
      <c r="AJ474" s="42">
        <v>3765.94</v>
      </c>
      <c r="AK474" s="42">
        <v>-2621.91</v>
      </c>
      <c r="AL474" s="42">
        <v>-2432.04</v>
      </c>
      <c r="AM474" s="44">
        <v>-1288</v>
      </c>
      <c r="AN474" t="s" s="43"/>
      <c r="AO474" s="44">
        <v>4131191</v>
      </c>
      <c r="AP474" s="37">
        <v>18.96</v>
      </c>
      <c r="AQ474" s="38">
        <v>4.93</v>
      </c>
      <c r="AR474" t="s" s="34">
        <v>93</v>
      </c>
      <c r="AS474" s="37">
        <v>72.04000000000001</v>
      </c>
      <c r="AT474" s="37">
        <v>0.349999994039536</v>
      </c>
      <c r="AU474" t="s" s="34">
        <v>3383</v>
      </c>
    </row>
    <row r="475" ht="19.8" customHeight="1">
      <c r="A475" t="s" s="22">
        <v>3384</v>
      </c>
      <c r="B475" t="s" s="23">
        <v>3385</v>
      </c>
      <c r="C475" t="s" s="23">
        <v>3386</v>
      </c>
      <c r="D475" t="s" s="24">
        <v>50</v>
      </c>
      <c r="E475" t="s" s="23">
        <v>3387</v>
      </c>
      <c r="F475" s="25">
        <v>42452</v>
      </c>
      <c r="G475" t="s" s="24">
        <v>3388</v>
      </c>
      <c r="H475" s="26">
        <v>1.15</v>
      </c>
      <c r="I475" s="26">
        <v>0.01</v>
      </c>
      <c r="J475" t="s" s="24">
        <v>224</v>
      </c>
      <c r="K475" t="s" s="23">
        <v>225</v>
      </c>
      <c r="L475" t="s" s="24">
        <v>54</v>
      </c>
      <c r="M475" t="s" s="24">
        <v>3300</v>
      </c>
      <c r="N475" s="27">
        <v>0.6899999999999999</v>
      </c>
      <c r="O475" s="27">
        <v>0.6899999999999999</v>
      </c>
      <c r="P475" s="27">
        <v>0.6899999999999999</v>
      </c>
      <c r="Q475" s="28">
        <v>0</v>
      </c>
      <c r="R475" t="s" s="24">
        <v>132</v>
      </c>
      <c r="S475" t="s" s="24"/>
      <c r="T475" s="45">
        <v>0.2</v>
      </c>
      <c r="U475" s="30">
        <v>200</v>
      </c>
      <c r="V475" t="s" s="29">
        <v>123</v>
      </c>
      <c r="W475" s="28">
        <v>0.138</v>
      </c>
      <c r="X475" t="s" s="24"/>
      <c r="Y475" t="s" s="24"/>
      <c r="Z475" t="s" s="24">
        <v>1013</v>
      </c>
      <c r="AA475" s="28">
        <v>662.4</v>
      </c>
      <c r="AB475" s="28">
        <v>828.5700000000001</v>
      </c>
      <c r="AC475" s="28">
        <v>0.00546623515223031</v>
      </c>
      <c r="AD475" s="28">
        <v>0.121616573272202</v>
      </c>
      <c r="AE475" s="28">
        <v>-0.0343907327988066</v>
      </c>
      <c r="AF475" t="s" s="24">
        <v>124</v>
      </c>
      <c r="AG475" s="28">
        <v>18.7</v>
      </c>
      <c r="AH475" s="28">
        <v>0.03093</v>
      </c>
      <c r="AI475" t="s" s="24">
        <v>125</v>
      </c>
      <c r="AJ475" s="31">
        <v>56.76</v>
      </c>
      <c r="AK475" s="47">
        <v>-8.6</v>
      </c>
      <c r="AL475" s="31">
        <v>-50.58</v>
      </c>
      <c r="AM475" s="31">
        <v>-2.42</v>
      </c>
      <c r="AN475" t="s" s="29"/>
      <c r="AO475" s="32">
        <v>56601</v>
      </c>
      <c r="AP475" s="27">
        <v>8.19</v>
      </c>
      <c r="AQ475" s="28">
        <v>0.8</v>
      </c>
      <c r="AR475" t="s" s="24">
        <v>93</v>
      </c>
      <c r="AS475" s="27">
        <v>24.5</v>
      </c>
      <c r="AT475" s="27">
        <v>0.00999999977648258</v>
      </c>
      <c r="AU475" s="28">
        <v>7.25</v>
      </c>
    </row>
    <row r="476" ht="19.8" customHeight="1">
      <c r="A476" t="s" s="22">
        <v>3389</v>
      </c>
      <c r="B476" t="s" s="33">
        <v>3390</v>
      </c>
      <c r="C476" t="s" s="33">
        <v>3391</v>
      </c>
      <c r="D476" t="s" s="34">
        <v>201</v>
      </c>
      <c r="E476" t="s" s="33">
        <v>3392</v>
      </c>
      <c r="F476" s="35">
        <v>32132</v>
      </c>
      <c r="G476" t="s" s="34">
        <v>3393</v>
      </c>
      <c r="H476" s="36">
        <v>0</v>
      </c>
      <c r="I476" s="36">
        <v>0.1</v>
      </c>
      <c r="J476" t="s" s="34">
        <v>496</v>
      </c>
      <c r="K476" t="s" s="33">
        <v>53</v>
      </c>
      <c r="L476" t="s" s="34">
        <v>88</v>
      </c>
      <c r="M476" t="s" s="34">
        <v>3300</v>
      </c>
      <c r="N476" s="37">
        <v>21.8</v>
      </c>
      <c r="O476" s="37">
        <v>21.9</v>
      </c>
      <c r="P476" s="37">
        <v>21.8</v>
      </c>
      <c r="Q476" s="38">
        <v>0</v>
      </c>
      <c r="R476" s="38">
        <v>0</v>
      </c>
      <c r="S476" t="s" s="34"/>
      <c r="T476" s="39">
        <v>0.338383838383838</v>
      </c>
      <c r="U476" s="40">
        <v>11126528</v>
      </c>
      <c r="V476" s="41">
        <v>59.560422288756</v>
      </c>
      <c r="W476" s="38">
        <v>242794.2624</v>
      </c>
      <c r="X476" t="s" s="34"/>
      <c r="Y476" t="s" s="34">
        <v>3394</v>
      </c>
      <c r="Z476" t="s" s="34">
        <v>115</v>
      </c>
      <c r="AA476" s="38">
        <v>183271.78</v>
      </c>
      <c r="AB476" s="38">
        <v>243548.07</v>
      </c>
      <c r="AC476" s="38">
        <v>-0.0291342308434626</v>
      </c>
      <c r="AD476" s="38">
        <v>0.0341080517625468</v>
      </c>
      <c r="AE476" s="38">
        <v>-0.0683860903337186</v>
      </c>
      <c r="AF476" t="s" s="34">
        <v>234</v>
      </c>
      <c r="AG476" s="38">
        <v>10376.54</v>
      </c>
      <c r="AH476" s="38">
        <v>28.40303</v>
      </c>
      <c r="AI476" t="s" s="34">
        <v>125</v>
      </c>
      <c r="AJ476" s="42">
        <v>46319.39</v>
      </c>
      <c r="AK476" s="42">
        <v>-2464.16</v>
      </c>
      <c r="AL476" s="42">
        <v>-42612.23</v>
      </c>
      <c r="AM476" s="44">
        <v>1243</v>
      </c>
      <c r="AN476" t="s" s="43">
        <v>92</v>
      </c>
      <c r="AO476" s="44">
        <v>28479395</v>
      </c>
      <c r="AP476" s="37">
        <v>5.91</v>
      </c>
      <c r="AQ476" s="38">
        <v>0.74</v>
      </c>
      <c r="AR476" t="s" s="34">
        <v>93</v>
      </c>
      <c r="AS476" s="37">
        <v>48.04</v>
      </c>
      <c r="AT476" s="37">
        <v>0.0799999982118607</v>
      </c>
      <c r="AU476" t="s" s="34">
        <v>3395</v>
      </c>
    </row>
    <row r="477" ht="19.8" customHeight="1">
      <c r="A477" t="s" s="22">
        <v>3396</v>
      </c>
      <c r="B477" t="s" s="23">
        <v>3397</v>
      </c>
      <c r="C477" t="s" s="23">
        <v>3398</v>
      </c>
      <c r="D477" t="s" s="24">
        <v>69</v>
      </c>
      <c r="E477" t="s" s="23">
        <v>3399</v>
      </c>
      <c r="F477" s="25">
        <v>31979</v>
      </c>
      <c r="G477" t="s" s="24">
        <v>3181</v>
      </c>
      <c r="H477" s="26">
        <v>0</v>
      </c>
      <c r="I477" s="26">
        <v>0.05</v>
      </c>
      <c r="J477" t="s" s="24">
        <v>255</v>
      </c>
      <c r="K477" t="s" s="23">
        <v>87</v>
      </c>
      <c r="L477" t="s" s="24">
        <v>296</v>
      </c>
      <c r="M477" t="s" s="24">
        <v>3300</v>
      </c>
      <c r="N477" s="27">
        <v>7</v>
      </c>
      <c r="O477" s="27">
        <v>6.9</v>
      </c>
      <c r="P477" s="27">
        <v>7</v>
      </c>
      <c r="Q477" s="28">
        <v>0</v>
      </c>
      <c r="R477" t="s" s="24">
        <v>399</v>
      </c>
      <c r="S477" t="s" s="24"/>
      <c r="T477" s="45">
        <v>0.576271186440678</v>
      </c>
      <c r="U477" s="30">
        <v>7706</v>
      </c>
      <c r="V477" t="s" s="29">
        <v>3400</v>
      </c>
      <c r="W477" s="28">
        <v>53.2323</v>
      </c>
      <c r="X477" t="s" s="24"/>
      <c r="Y477" t="s" s="24"/>
      <c r="Z477" t="s" s="24">
        <v>178</v>
      </c>
      <c r="AA477" s="28">
        <v>2030.48</v>
      </c>
      <c r="AB477" s="28">
        <v>6238.82</v>
      </c>
      <c r="AC477" s="28">
        <v>-0.00634266439114435</v>
      </c>
      <c r="AD477" s="28">
        <v>0.00122054399598897</v>
      </c>
      <c r="AE477" s="28">
        <v>-0.0139744975692403</v>
      </c>
      <c r="AF477" t="s" s="24">
        <v>91</v>
      </c>
      <c r="AG477" s="28">
        <v>-88.42</v>
      </c>
      <c r="AH477" s="28">
        <v>0.07498</v>
      </c>
      <c r="AI477" t="s" s="24">
        <v>63</v>
      </c>
      <c r="AJ477" s="31">
        <v>249.14</v>
      </c>
      <c r="AK477" s="31">
        <v>-194.51</v>
      </c>
      <c r="AL477" s="31">
        <v>-195.19</v>
      </c>
      <c r="AM477" s="31">
        <v>-140.56</v>
      </c>
      <c r="AN477" t="s" s="29"/>
      <c r="AO477" s="32">
        <v>10764735</v>
      </c>
      <c r="AP477" s="27">
        <v>0</v>
      </c>
      <c r="AQ477" s="28">
        <v>0.33</v>
      </c>
      <c r="AR477" t="s" s="24">
        <v>93</v>
      </c>
      <c r="AS477" s="27">
        <v>50.28</v>
      </c>
      <c r="AT477" s="27">
        <v>0</v>
      </c>
      <c r="AU477" t="s" s="24"/>
    </row>
    <row r="478" ht="19.8" customHeight="1">
      <c r="A478" t="s" s="22">
        <v>3401</v>
      </c>
      <c r="B478" t="s" s="33">
        <v>3402</v>
      </c>
      <c r="C478" t="s" s="33">
        <v>3403</v>
      </c>
      <c r="D478" t="s" s="34">
        <v>69</v>
      </c>
      <c r="E478" t="s" s="33">
        <v>3404</v>
      </c>
      <c r="F478" s="35">
        <v>38692</v>
      </c>
      <c r="G478" t="s" s="34">
        <v>3405</v>
      </c>
      <c r="H478" s="36">
        <v>2.34</v>
      </c>
      <c r="I478" s="36">
        <v>0.02</v>
      </c>
      <c r="J478" t="s" s="34">
        <v>764</v>
      </c>
      <c r="K478" t="s" s="33">
        <v>225</v>
      </c>
      <c r="L478" t="s" s="34">
        <v>54</v>
      </c>
      <c r="M478" t="s" s="34">
        <v>3300</v>
      </c>
      <c r="N478" s="37">
        <v>3.94</v>
      </c>
      <c r="O478" s="37">
        <v>3.9</v>
      </c>
      <c r="P478" s="37">
        <v>3.94</v>
      </c>
      <c r="Q478" s="38">
        <v>0</v>
      </c>
      <c r="R478" t="s" s="34">
        <v>1462</v>
      </c>
      <c r="S478" t="s" s="34"/>
      <c r="T478" t="s" s="43">
        <v>3406</v>
      </c>
      <c r="U478" s="40">
        <v>202180</v>
      </c>
      <c r="V478" t="s" s="43">
        <v>3407</v>
      </c>
      <c r="W478" s="38">
        <v>790.0108</v>
      </c>
      <c r="X478" t="s" s="34"/>
      <c r="Y478" t="s" s="34"/>
      <c r="Z478" t="s" s="34">
        <v>749</v>
      </c>
      <c r="AA478" s="38">
        <v>1733.6</v>
      </c>
      <c r="AB478" s="38">
        <v>647.83</v>
      </c>
      <c r="AC478" s="38">
        <v>-0.0122805870130654</v>
      </c>
      <c r="AD478" s="38">
        <v>0.013154955829232</v>
      </c>
      <c r="AE478" s="38">
        <v>-0.0601897522195787</v>
      </c>
      <c r="AF478" t="s" s="34">
        <v>124</v>
      </c>
      <c r="AG478" s="38">
        <v>46.5</v>
      </c>
      <c r="AH478" s="38">
        <v>0.06610000000000001</v>
      </c>
      <c r="AI478" t="s" s="34">
        <v>125</v>
      </c>
      <c r="AJ478" s="42">
        <v>187.02</v>
      </c>
      <c r="AK478" s="42">
        <v>-2.58</v>
      </c>
      <c r="AL478" s="42">
        <v>-223.71</v>
      </c>
      <c r="AM478" s="42">
        <v>-39.26</v>
      </c>
      <c r="AN478" t="s" s="43"/>
      <c r="AO478" s="44">
        <v>10542043</v>
      </c>
      <c r="AP478" s="37">
        <v>9.390000000000001</v>
      </c>
      <c r="AQ478" s="38">
        <v>2.68</v>
      </c>
      <c r="AR478" t="s" s="34">
        <v>93</v>
      </c>
      <c r="AS478" s="37">
        <v>34.91</v>
      </c>
      <c r="AT478" s="37">
        <v>0.0199999995529652</v>
      </c>
      <c r="AU478" t="s" s="34">
        <v>3408</v>
      </c>
    </row>
    <row r="479" ht="19.8" customHeight="1">
      <c r="A479" t="s" s="22">
        <v>3409</v>
      </c>
      <c r="B479" t="s" s="23">
        <v>3410</v>
      </c>
      <c r="C479" t="s" s="23">
        <v>3411</v>
      </c>
      <c r="D479" t="s" s="24">
        <v>69</v>
      </c>
      <c r="E479" t="s" s="23">
        <v>3412</v>
      </c>
      <c r="F479" s="25">
        <v>43159</v>
      </c>
      <c r="G479" t="s" s="24">
        <v>3413</v>
      </c>
      <c r="H479" s="26">
        <v>10</v>
      </c>
      <c r="I479" s="26">
        <v>0.02</v>
      </c>
      <c r="J479" t="s" s="24">
        <v>308</v>
      </c>
      <c r="K479" t="s" s="23">
        <v>73</v>
      </c>
      <c r="L479" t="s" s="24">
        <v>54</v>
      </c>
      <c r="M479" t="s" s="24">
        <v>3300</v>
      </c>
      <c r="N479" s="27">
        <v>4.48</v>
      </c>
      <c r="O479" s="27">
        <v>4.5</v>
      </c>
      <c r="P479" s="27">
        <v>4.48</v>
      </c>
      <c r="Q479" s="28">
        <v>0</v>
      </c>
      <c r="R479" t="s" s="24">
        <v>132</v>
      </c>
      <c r="S479" t="s" s="24"/>
      <c r="T479" s="45">
        <v>0.197183098591549</v>
      </c>
      <c r="U479" s="30">
        <v>312468</v>
      </c>
      <c r="V479" s="46">
        <v>161.696300700999</v>
      </c>
      <c r="W479" s="28">
        <v>1400.21064</v>
      </c>
      <c r="X479" t="s" s="24"/>
      <c r="Y479" t="s" s="24"/>
      <c r="Z479" t="s" s="24"/>
      <c r="AA479" s="28">
        <v>1652.22</v>
      </c>
      <c r="AB479" t="s" s="24"/>
      <c r="AC479" t="s" s="24"/>
      <c r="AD479" t="s" s="24"/>
      <c r="AE479" t="s" s="24"/>
      <c r="AF479" t="s" s="24"/>
      <c r="AG479" t="s" s="24"/>
      <c r="AH479" t="s" s="24"/>
      <c r="AI479" t="s" s="24"/>
      <c r="AJ479" t="s" s="29">
        <v>309</v>
      </c>
      <c r="AK479" t="s" s="29">
        <v>309</v>
      </c>
      <c r="AL479" t="s" s="29">
        <v>309</v>
      </c>
      <c r="AM479" t="s" s="29">
        <v>309</v>
      </c>
      <c r="AN479" t="s" s="29">
        <v>309</v>
      </c>
      <c r="AO479" t="s" s="29"/>
      <c r="AP479" t="s" s="24">
        <v>93</v>
      </c>
      <c r="AQ479" s="28">
        <v>0.49</v>
      </c>
      <c r="AR479" t="s" s="24">
        <v>93</v>
      </c>
      <c r="AS479" s="27">
        <v>79.69</v>
      </c>
      <c r="AT479" s="27">
        <v>0.0299999993294477</v>
      </c>
      <c r="AU479" t="s" s="24"/>
    </row>
    <row r="480" ht="19.8" customHeight="1">
      <c r="A480" t="s" s="22">
        <v>3414</v>
      </c>
      <c r="B480" t="s" s="33">
        <v>3415</v>
      </c>
      <c r="C480" t="s" s="33">
        <v>3416</v>
      </c>
      <c r="D480" t="s" s="34">
        <v>69</v>
      </c>
      <c r="E480" t="s" s="33">
        <v>3417</v>
      </c>
      <c r="F480" s="35">
        <v>42727</v>
      </c>
      <c r="G480" t="s" s="34">
        <v>407</v>
      </c>
      <c r="H480" s="36">
        <v>10.8</v>
      </c>
      <c r="I480" s="36">
        <v>0.02</v>
      </c>
      <c r="J480" t="s" s="34">
        <v>308</v>
      </c>
      <c r="K480" t="s" s="33">
        <v>73</v>
      </c>
      <c r="L480" t="s" s="34">
        <v>54</v>
      </c>
      <c r="M480" t="s" s="34">
        <v>3300</v>
      </c>
      <c r="N480" s="37">
        <v>4.92</v>
      </c>
      <c r="O480" s="37">
        <v>4.92</v>
      </c>
      <c r="P480" s="37">
        <v>4.92</v>
      </c>
      <c r="Q480" s="38">
        <v>0</v>
      </c>
      <c r="R480" t="s" s="34">
        <v>132</v>
      </c>
      <c r="S480" t="s" s="34"/>
      <c r="T480" s="39">
        <v>0.363636363636364</v>
      </c>
      <c r="U480" s="40">
        <v>10300</v>
      </c>
      <c r="V480" t="s" s="43">
        <v>455</v>
      </c>
      <c r="W480" s="38">
        <v>50.476</v>
      </c>
      <c r="X480" t="s" s="34"/>
      <c r="Y480" t="s" s="34"/>
      <c r="Z480" t="s" s="34"/>
      <c r="AA480" s="38">
        <v>1372.99</v>
      </c>
      <c r="AB480" t="s" s="34"/>
      <c r="AC480" t="s" s="34"/>
      <c r="AD480" t="s" s="34"/>
      <c r="AE480" t="s" s="34"/>
      <c r="AF480" t="s" s="34"/>
      <c r="AG480" t="s" s="34"/>
      <c r="AH480" t="s" s="34"/>
      <c r="AI480" t="s" s="34"/>
      <c r="AJ480" t="s" s="43">
        <v>309</v>
      </c>
      <c r="AK480" t="s" s="43">
        <v>309</v>
      </c>
      <c r="AL480" t="s" s="43">
        <v>309</v>
      </c>
      <c r="AM480" t="s" s="43">
        <v>309</v>
      </c>
      <c r="AN480" t="s" s="43">
        <v>309</v>
      </c>
      <c r="AO480" t="s" s="43"/>
      <c r="AP480" t="s" s="34">
        <v>93</v>
      </c>
      <c r="AQ480" s="38">
        <v>0.4</v>
      </c>
      <c r="AR480" t="s" s="34">
        <v>93</v>
      </c>
      <c r="AS480" s="37">
        <v>73.48</v>
      </c>
      <c r="AT480" s="37">
        <v>0</v>
      </c>
      <c r="AU480" t="s" s="34">
        <v>3418</v>
      </c>
    </row>
    <row r="481" ht="19.8" customHeight="1">
      <c r="A481" t="s" s="22">
        <v>3419</v>
      </c>
      <c r="B481" t="s" s="23">
        <v>3420</v>
      </c>
      <c r="C481" t="s" s="23">
        <v>3421</v>
      </c>
      <c r="D481" t="s" s="24">
        <v>69</v>
      </c>
      <c r="E481" t="s" s="23">
        <v>3422</v>
      </c>
      <c r="F481" s="25">
        <v>41645</v>
      </c>
      <c r="G481" t="s" s="24">
        <v>3423</v>
      </c>
      <c r="H481" s="26">
        <v>4.75</v>
      </c>
      <c r="I481" s="26">
        <v>0.01</v>
      </c>
      <c r="J481" t="s" s="24">
        <v>537</v>
      </c>
      <c r="K481" t="s" s="23">
        <v>538</v>
      </c>
      <c r="L481" t="s" s="24">
        <v>54</v>
      </c>
      <c r="M481" t="s" s="24">
        <v>3300</v>
      </c>
      <c r="N481" s="27">
        <v>1.07</v>
      </c>
      <c r="O481" s="27">
        <v>1.07</v>
      </c>
      <c r="P481" s="27">
        <v>1.07</v>
      </c>
      <c r="Q481" s="28">
        <v>0</v>
      </c>
      <c r="R481" t="s" s="24">
        <v>2960</v>
      </c>
      <c r="S481" t="s" s="24"/>
      <c r="T481" t="s" s="29">
        <v>3424</v>
      </c>
      <c r="U481" s="30">
        <v>411910</v>
      </c>
      <c r="V481" t="s" s="29">
        <v>2047</v>
      </c>
      <c r="W481" s="28">
        <v>442.256</v>
      </c>
      <c r="X481" t="s" s="24"/>
      <c r="Y481" t="s" s="24">
        <v>3425</v>
      </c>
      <c r="Z481" t="s" s="24">
        <v>338</v>
      </c>
      <c r="AA481" s="28">
        <v>1480.89</v>
      </c>
      <c r="AB481" s="28">
        <v>1972.3</v>
      </c>
      <c r="AC481" s="28">
        <v>-0.142813640782933</v>
      </c>
      <c r="AD481" s="28">
        <v>-0.00489231442002842</v>
      </c>
      <c r="AE481" s="28">
        <v>-0.164198205757341</v>
      </c>
      <c r="AF481" t="s" s="24">
        <v>91</v>
      </c>
      <c r="AG481" s="28">
        <v>-41.47</v>
      </c>
      <c r="AH481" s="28">
        <v>0.01288</v>
      </c>
      <c r="AI481" t="s" s="24">
        <v>125</v>
      </c>
      <c r="AJ481" s="31">
        <v>108.79</v>
      </c>
      <c r="AK481" s="31">
        <v>153.28</v>
      </c>
      <c r="AL481" s="31">
        <v>-345.89</v>
      </c>
      <c r="AM481" s="31">
        <v>-83.83</v>
      </c>
      <c r="AN481" t="s" s="29"/>
      <c r="AO481" s="32">
        <v>17685104</v>
      </c>
      <c r="AP481" s="27">
        <v>9.98</v>
      </c>
      <c r="AQ481" s="28">
        <v>0.75</v>
      </c>
      <c r="AR481" t="s" s="24">
        <v>93</v>
      </c>
      <c r="AS481" s="27">
        <v>32.94</v>
      </c>
      <c r="AT481" s="27">
        <v>0.0500000007450581</v>
      </c>
      <c r="AU481" t="s" s="24">
        <v>3426</v>
      </c>
    </row>
    <row r="482" ht="19.8" customHeight="1">
      <c r="A482" t="s" s="22">
        <v>3427</v>
      </c>
      <c r="B482" t="s" s="33">
        <v>3428</v>
      </c>
      <c r="C482" t="s" s="33">
        <v>3429</v>
      </c>
      <c r="D482" t="s" s="34">
        <v>69</v>
      </c>
      <c r="E482" t="s" s="33">
        <v>3430</v>
      </c>
      <c r="F482" s="35">
        <v>43698</v>
      </c>
      <c r="G482" t="s" s="34">
        <v>3431</v>
      </c>
      <c r="H482" s="36">
        <v>10</v>
      </c>
      <c r="I482" s="36">
        <v>0.05</v>
      </c>
      <c r="J482" t="s" s="34">
        <v>537</v>
      </c>
      <c r="K482" t="s" s="33">
        <v>538</v>
      </c>
      <c r="L482" t="s" s="34">
        <v>296</v>
      </c>
      <c r="M482" t="s" s="34">
        <v>3300</v>
      </c>
      <c r="N482" s="37">
        <v>5.4</v>
      </c>
      <c r="O482" s="37">
        <v>5.45</v>
      </c>
      <c r="P482" s="37">
        <v>5.4</v>
      </c>
      <c r="Q482" s="38">
        <v>0</v>
      </c>
      <c r="R482" t="s" s="34">
        <v>132</v>
      </c>
      <c r="S482" t="s" s="34"/>
      <c r="T482" s="39">
        <v>0.49364406779661</v>
      </c>
      <c r="U482" s="40">
        <v>38023</v>
      </c>
      <c r="V482" t="s" s="43">
        <v>803</v>
      </c>
      <c r="W482" s="38">
        <v>205.33535</v>
      </c>
      <c r="X482" t="s" s="34"/>
      <c r="Y482" t="s" s="34"/>
      <c r="Z482" t="s" s="34"/>
      <c r="AA482" s="38">
        <v>2781</v>
      </c>
      <c r="AB482" t="s" s="34"/>
      <c r="AC482" t="s" s="34"/>
      <c r="AD482" t="s" s="34"/>
      <c r="AE482" t="s" s="34"/>
      <c r="AF482" t="s" s="34"/>
      <c r="AG482" t="s" s="34"/>
      <c r="AH482" t="s" s="34"/>
      <c r="AI482" t="s" s="34"/>
      <c r="AJ482" t="s" s="43">
        <v>309</v>
      </c>
      <c r="AK482" t="s" s="43">
        <v>309</v>
      </c>
      <c r="AL482" t="s" s="43">
        <v>309</v>
      </c>
      <c r="AM482" t="s" s="43">
        <v>309</v>
      </c>
      <c r="AN482" t="s" s="43">
        <v>309</v>
      </c>
      <c r="AO482" t="s" s="43"/>
      <c r="AP482" t="s" s="34">
        <v>93</v>
      </c>
      <c r="AQ482" s="38">
        <v>0.57</v>
      </c>
      <c r="AR482" t="s" s="34">
        <v>93</v>
      </c>
      <c r="AS482" s="37">
        <v>79.98999999999999</v>
      </c>
      <c r="AT482" s="37">
        <v>0.0199999995529652</v>
      </c>
      <c r="AU482" t="s" s="34">
        <v>3432</v>
      </c>
    </row>
    <row r="483" ht="19.8" customHeight="1">
      <c r="A483" t="s" s="22">
        <v>3433</v>
      </c>
      <c r="B483" t="s" s="23">
        <v>3434</v>
      </c>
      <c r="C483" t="s" s="23">
        <v>3435</v>
      </c>
      <c r="D483" t="s" s="24">
        <v>69</v>
      </c>
      <c r="E483" t="s" s="23">
        <v>3436</v>
      </c>
      <c r="F483" s="25">
        <v>42324</v>
      </c>
      <c r="G483" t="s" s="24">
        <v>3437</v>
      </c>
      <c r="H483" s="26">
        <v>10</v>
      </c>
      <c r="I483" s="26">
        <v>0.05</v>
      </c>
      <c r="J483" t="s" s="24">
        <v>308</v>
      </c>
      <c r="K483" t="s" s="23">
        <v>73</v>
      </c>
      <c r="L483" t="s" s="24">
        <v>54</v>
      </c>
      <c r="M483" t="s" s="24">
        <v>3300</v>
      </c>
      <c r="N483" s="27">
        <v>6</v>
      </c>
      <c r="O483" s="27">
        <v>6</v>
      </c>
      <c r="P483" s="27">
        <v>6</v>
      </c>
      <c r="Q483" s="28">
        <v>0</v>
      </c>
      <c r="R483" t="s" s="24">
        <v>132</v>
      </c>
      <c r="S483" t="s" s="24"/>
      <c r="T483" s="45">
        <v>0.37962962962963</v>
      </c>
      <c r="U483" s="30">
        <v>1600</v>
      </c>
      <c r="V483" t="s" s="29">
        <v>169</v>
      </c>
      <c r="W483" s="28">
        <v>9.6</v>
      </c>
      <c r="X483" t="s" s="24"/>
      <c r="Y483" t="s" s="24"/>
      <c r="Z483" t="s" s="24"/>
      <c r="AA483" s="28">
        <v>1212</v>
      </c>
      <c r="AB483" t="s" s="24"/>
      <c r="AC483" t="s" s="24"/>
      <c r="AD483" t="s" s="24"/>
      <c r="AE483" t="s" s="24"/>
      <c r="AF483" t="s" s="24"/>
      <c r="AG483" t="s" s="24"/>
      <c r="AH483" t="s" s="24"/>
      <c r="AI483" t="s" s="24"/>
      <c r="AJ483" t="s" s="29">
        <v>309</v>
      </c>
      <c r="AK483" t="s" s="29">
        <v>309</v>
      </c>
      <c r="AL483" t="s" s="29">
        <v>309</v>
      </c>
      <c r="AM483" t="s" s="29">
        <v>309</v>
      </c>
      <c r="AN483" t="s" s="29">
        <v>309</v>
      </c>
      <c r="AO483" t="s" s="29"/>
      <c r="AP483" t="s" s="24">
        <v>93</v>
      </c>
      <c r="AQ483" s="28">
        <v>0.53</v>
      </c>
      <c r="AR483" t="s" s="24">
        <v>93</v>
      </c>
      <c r="AS483" s="27">
        <v>84.98999999999999</v>
      </c>
      <c r="AT483" s="27">
        <v>0.00999999977648258</v>
      </c>
      <c r="AU483" t="s" s="24">
        <v>3438</v>
      </c>
    </row>
    <row r="484" ht="19.8" customHeight="1">
      <c r="A484" t="s" s="22">
        <v>3439</v>
      </c>
      <c r="B484" t="s" s="33">
        <v>3440</v>
      </c>
      <c r="C484" t="s" s="33">
        <v>3441</v>
      </c>
      <c r="D484" t="s" s="34">
        <v>138</v>
      </c>
      <c r="E484" t="s" s="33">
        <v>3442</v>
      </c>
      <c r="F484" s="35">
        <v>41949</v>
      </c>
      <c r="G484" t="s" s="34">
        <v>3443</v>
      </c>
      <c r="H484" s="36">
        <v>6.8</v>
      </c>
      <c r="I484" s="36">
        <v>0.02</v>
      </c>
      <c r="J484" t="s" s="34">
        <v>496</v>
      </c>
      <c r="K484" t="s" s="33">
        <v>53</v>
      </c>
      <c r="L484" t="s" s="34">
        <v>296</v>
      </c>
      <c r="M484" t="s" s="34">
        <v>3300</v>
      </c>
      <c r="N484" s="37">
        <v>4.06</v>
      </c>
      <c r="O484" s="37">
        <v>4.08</v>
      </c>
      <c r="P484" s="37">
        <v>4.06</v>
      </c>
      <c r="Q484" s="38">
        <v>0</v>
      </c>
      <c r="R484" t="s" s="34">
        <v>132</v>
      </c>
      <c r="S484" t="s" s="34"/>
      <c r="T484" s="39">
        <v>0.324324324324324</v>
      </c>
      <c r="U484" s="40">
        <v>58501</v>
      </c>
      <c r="V484" t="s" s="43">
        <v>3444</v>
      </c>
      <c r="W484" s="38">
        <v>235.86408</v>
      </c>
      <c r="X484" t="s" s="34"/>
      <c r="Y484" t="s" s="34">
        <v>835</v>
      </c>
      <c r="Z484" t="s" s="34">
        <v>301</v>
      </c>
      <c r="AA484" s="38">
        <v>3297.13</v>
      </c>
      <c r="AB484" s="38">
        <v>3916.71</v>
      </c>
      <c r="AC484" s="38">
        <v>-0.110329412482616</v>
      </c>
      <c r="AD484" s="38">
        <v>-0.126011965236913</v>
      </c>
      <c r="AE484" s="38">
        <v>-0.08744367454019319</v>
      </c>
      <c r="AF484" t="s" s="34">
        <v>124</v>
      </c>
      <c r="AG484" s="38">
        <v>30.52</v>
      </c>
      <c r="AH484" s="38">
        <v>0.15665</v>
      </c>
      <c r="AI484" t="s" s="34">
        <v>125</v>
      </c>
      <c r="AJ484" s="42">
        <v>-711.0599999999999</v>
      </c>
      <c r="AK484" s="42">
        <v>-56.24</v>
      </c>
      <c r="AL484" s="42">
        <v>85.31</v>
      </c>
      <c r="AM484" s="42">
        <v>-681.99</v>
      </c>
      <c r="AN484" t="s" s="43"/>
      <c r="AO484" s="44">
        <v>8037200</v>
      </c>
      <c r="AP484" s="37">
        <v>4.47</v>
      </c>
      <c r="AQ484" s="38">
        <v>0.84</v>
      </c>
      <c r="AR484" t="s" s="34">
        <v>93</v>
      </c>
      <c r="AS484" s="37">
        <v>22.96</v>
      </c>
      <c r="AT484" s="37">
        <v>0</v>
      </c>
      <c r="AU484" t="s" s="34">
        <v>3445</v>
      </c>
    </row>
    <row r="485" ht="19.8" customHeight="1">
      <c r="A485" t="s" s="22">
        <v>3446</v>
      </c>
      <c r="B485" t="s" s="23">
        <v>3447</v>
      </c>
      <c r="C485" t="s" s="23">
        <v>3448</v>
      </c>
      <c r="D485" t="s" s="24">
        <v>138</v>
      </c>
      <c r="E485" t="s" s="23">
        <v>3449</v>
      </c>
      <c r="F485" s="25">
        <v>45098</v>
      </c>
      <c r="G485" t="s" s="24">
        <v>3450</v>
      </c>
      <c r="H485" s="26">
        <v>10.5</v>
      </c>
      <c r="I485" s="26">
        <v>0.02</v>
      </c>
      <c r="J485" t="s" s="24">
        <v>633</v>
      </c>
      <c r="K485" t="s" s="23">
        <v>111</v>
      </c>
      <c r="L485" t="s" s="24">
        <v>296</v>
      </c>
      <c r="M485" t="s" s="24">
        <v>3300</v>
      </c>
      <c r="N485" s="27">
        <v>4.04</v>
      </c>
      <c r="O485" s="27">
        <v>4.08</v>
      </c>
      <c r="P485" s="27">
        <v>4.04</v>
      </c>
      <c r="Q485" s="28">
        <v>0</v>
      </c>
      <c r="R485" t="s" s="24">
        <v>132</v>
      </c>
      <c r="S485" t="s" s="24"/>
      <c r="T485" s="45">
        <v>0.627218934911243</v>
      </c>
      <c r="U485" s="30">
        <v>791600</v>
      </c>
      <c r="V485" t="s" s="29">
        <v>1962</v>
      </c>
      <c r="W485" s="28">
        <v>3187.346</v>
      </c>
      <c r="X485" t="s" s="24"/>
      <c r="Y485" t="s" s="24">
        <v>3451</v>
      </c>
      <c r="Z485" t="s" s="24">
        <v>453</v>
      </c>
      <c r="AA485" s="28">
        <v>2424</v>
      </c>
      <c r="AB485" s="28">
        <v>1707.33</v>
      </c>
      <c r="AC485" s="28">
        <v>0.0263078884503757</v>
      </c>
      <c r="AD485" s="28">
        <v>0.131986991753059</v>
      </c>
      <c r="AE485" s="28">
        <v>-0.00803527853308234</v>
      </c>
      <c r="AF485" t="s" s="24">
        <v>124</v>
      </c>
      <c r="AG485" s="28">
        <v>40.18</v>
      </c>
      <c r="AH485" s="28">
        <v>0.06813</v>
      </c>
      <c r="AI485" t="s" s="24">
        <v>125</v>
      </c>
      <c r="AJ485" s="31">
        <v>152.25</v>
      </c>
      <c r="AK485" s="31">
        <v>59.21</v>
      </c>
      <c r="AL485" s="31">
        <v>-71.69</v>
      </c>
      <c r="AM485" s="31">
        <v>139.77</v>
      </c>
      <c r="AN485" t="s" s="29"/>
      <c r="AO485" s="32">
        <v>6391507</v>
      </c>
      <c r="AP485" s="27">
        <v>12.72</v>
      </c>
      <c r="AQ485" s="28">
        <v>1.42</v>
      </c>
      <c r="AR485" t="s" s="24">
        <v>93</v>
      </c>
      <c r="AS485" s="27">
        <v>42.31</v>
      </c>
      <c r="AT485" s="27">
        <v>0.140000000596046</v>
      </c>
      <c r="AU485" t="s" s="24">
        <v>3452</v>
      </c>
    </row>
    <row r="486" ht="19.8" customHeight="1">
      <c r="A486" t="s" s="22">
        <v>3453</v>
      </c>
      <c r="B486" t="s" s="33">
        <v>3454</v>
      </c>
      <c r="C486" t="s" s="33">
        <v>3455</v>
      </c>
      <c r="D486" t="s" s="34">
        <v>138</v>
      </c>
      <c r="E486" t="s" s="33">
        <v>3456</v>
      </c>
      <c r="F486" s="35">
        <v>44578</v>
      </c>
      <c r="G486" t="s" s="34">
        <v>3457</v>
      </c>
      <c r="H486" s="36">
        <v>18</v>
      </c>
      <c r="I486" s="36">
        <v>0.05</v>
      </c>
      <c r="J486" t="s" s="34">
        <v>215</v>
      </c>
      <c r="K486" t="s" s="33">
        <v>205</v>
      </c>
      <c r="L486" t="s" s="34">
        <v>296</v>
      </c>
      <c r="M486" t="s" s="34">
        <v>3300</v>
      </c>
      <c r="N486" s="37">
        <v>9.550000000000001</v>
      </c>
      <c r="O486" s="37">
        <v>9.550000000000001</v>
      </c>
      <c r="P486" s="37">
        <v>9.550000000000001</v>
      </c>
      <c r="Q486" s="38">
        <v>0</v>
      </c>
      <c r="R486" t="s" s="34">
        <v>3458</v>
      </c>
      <c r="S486" t="s" s="34"/>
      <c r="T486" s="39">
        <v>1.1294964028777</v>
      </c>
      <c r="U486" s="40">
        <v>92900</v>
      </c>
      <c r="V486" t="s" s="43">
        <v>906</v>
      </c>
      <c r="W486" s="38">
        <v>886.14</v>
      </c>
      <c r="X486" t="s" s="34"/>
      <c r="Y486" t="s" s="34">
        <v>748</v>
      </c>
      <c r="Z486" t="s" s="34">
        <v>281</v>
      </c>
      <c r="AA486" s="38">
        <v>3820</v>
      </c>
      <c r="AB486" s="38">
        <v>4053.57</v>
      </c>
      <c r="AC486" s="38">
        <v>-0.0406373184590886</v>
      </c>
      <c r="AD486" s="38">
        <v>-0.105794637177668</v>
      </c>
      <c r="AE486" s="38">
        <v>-0.0145619148796515</v>
      </c>
      <c r="AF486" t="s" s="34">
        <v>124</v>
      </c>
      <c r="AG486" s="38">
        <v>20.1</v>
      </c>
      <c r="AH486" s="38">
        <v>0.03747</v>
      </c>
      <c r="AI486" t="s" s="34">
        <v>125</v>
      </c>
      <c r="AJ486" s="48">
        <v>-220.5</v>
      </c>
      <c r="AK486" s="42">
        <v>97.98</v>
      </c>
      <c r="AL486" s="42">
        <v>-81.42</v>
      </c>
      <c r="AM486" s="42">
        <v>-203.94</v>
      </c>
      <c r="AN486" t="s" s="43"/>
      <c r="AO486" s="44">
        <v>25426110</v>
      </c>
      <c r="AP486" s="37">
        <v>32.9</v>
      </c>
      <c r="AQ486" s="38">
        <v>0.9399999999999999</v>
      </c>
      <c r="AR486" t="s" s="34">
        <v>93</v>
      </c>
      <c r="AS486" s="37">
        <v>48.86</v>
      </c>
      <c r="AT486" s="37">
        <v>0.0199999995529652</v>
      </c>
      <c r="AU486" t="s" s="34">
        <v>3459</v>
      </c>
    </row>
    <row r="487" ht="19.8" customHeight="1">
      <c r="A487" t="s" s="22">
        <v>3460</v>
      </c>
      <c r="B487" t="s" s="23">
        <v>3461</v>
      </c>
      <c r="C487" t="s" s="23">
        <v>3462</v>
      </c>
      <c r="D487" t="s" s="24">
        <v>138</v>
      </c>
      <c r="E487" t="s" s="23">
        <v>3463</v>
      </c>
      <c r="F487" s="25">
        <v>34520</v>
      </c>
      <c r="G487" t="s" s="24">
        <v>2009</v>
      </c>
      <c r="H487" s="26">
        <v>115</v>
      </c>
      <c r="I487" s="26">
        <v>0.05</v>
      </c>
      <c r="J487" t="s" s="24">
        <v>496</v>
      </c>
      <c r="K487" t="s" s="23">
        <v>53</v>
      </c>
      <c r="L487" t="s" s="24">
        <v>296</v>
      </c>
      <c r="M487" t="s" s="24">
        <v>3300</v>
      </c>
      <c r="N487" s="27">
        <v>7.35</v>
      </c>
      <c r="O487" s="27">
        <v>7.4</v>
      </c>
      <c r="P487" s="27">
        <v>7.35</v>
      </c>
      <c r="Q487" s="28">
        <v>0</v>
      </c>
      <c r="R487" t="s" s="24">
        <v>3464</v>
      </c>
      <c r="S487" t="s" s="24"/>
      <c r="T487" s="45">
        <v>0.446153846153846</v>
      </c>
      <c r="U487" s="30">
        <v>380848</v>
      </c>
      <c r="V487" t="s" s="29">
        <v>1223</v>
      </c>
      <c r="W487" s="28">
        <v>2806.2871</v>
      </c>
      <c r="X487" t="s" s="24"/>
      <c r="Y487" t="s" s="24">
        <v>3465</v>
      </c>
      <c r="Z487" t="s" s="24">
        <v>162</v>
      </c>
      <c r="AA487" s="28">
        <v>5983.54</v>
      </c>
      <c r="AB487" s="28">
        <v>6392.62</v>
      </c>
      <c r="AC487" s="28">
        <v>-0.0561804087385483</v>
      </c>
      <c r="AD487" s="28">
        <v>-0.09451281970468189</v>
      </c>
      <c r="AE487" s="28">
        <v>-0.0454402241026859</v>
      </c>
      <c r="AF487" t="s" s="24">
        <v>124</v>
      </c>
      <c r="AG487" s="28">
        <v>162.32</v>
      </c>
      <c r="AH487" s="28">
        <v>0.34129</v>
      </c>
      <c r="AI487" t="s" s="24">
        <v>125</v>
      </c>
      <c r="AJ487" s="31">
        <v>573.63</v>
      </c>
      <c r="AK487" s="47">
        <v>-349.6</v>
      </c>
      <c r="AL487" s="31">
        <v>-653.6900000000001</v>
      </c>
      <c r="AM487" s="31">
        <v>-429.66</v>
      </c>
      <c r="AN487" t="s" s="29"/>
      <c r="AO487" s="32">
        <v>61569900</v>
      </c>
      <c r="AP487" s="27">
        <v>8.359999999999999</v>
      </c>
      <c r="AQ487" s="28">
        <v>0.93</v>
      </c>
      <c r="AR487" t="s" s="24">
        <v>93</v>
      </c>
      <c r="AS487" s="27">
        <v>36.52</v>
      </c>
      <c r="AT487" s="27">
        <v>0.109999999403954</v>
      </c>
      <c r="AU487" t="s" s="24">
        <v>3466</v>
      </c>
    </row>
    <row r="488" ht="19.8" customHeight="1">
      <c r="A488" t="s" s="22">
        <v>3467</v>
      </c>
      <c r="B488" t="s" s="33">
        <v>3468</v>
      </c>
      <c r="C488" t="s" s="33">
        <v>3469</v>
      </c>
      <c r="D488" t="s" s="34">
        <v>69</v>
      </c>
      <c r="E488" t="s" s="33">
        <v>3470</v>
      </c>
      <c r="F488" s="35">
        <v>33394</v>
      </c>
      <c r="G488" t="s" s="34">
        <v>3471</v>
      </c>
      <c r="H488" s="36">
        <v>230</v>
      </c>
      <c r="I488" s="36">
        <v>0.1</v>
      </c>
      <c r="J488" t="s" s="34">
        <v>315</v>
      </c>
      <c r="K488" t="s" s="33">
        <v>316</v>
      </c>
      <c r="L488" t="s" s="34">
        <v>296</v>
      </c>
      <c r="M488" t="s" s="34">
        <v>3300</v>
      </c>
      <c r="N488" s="37">
        <v>24.8999998935726</v>
      </c>
      <c r="O488" s="37">
        <v>24.6</v>
      </c>
      <c r="P488" s="37">
        <v>24.8</v>
      </c>
      <c r="Q488" s="38">
        <v>-0.401606</v>
      </c>
      <c r="R488" t="s" s="34">
        <v>93</v>
      </c>
      <c r="S488" t="s" s="34">
        <v>1070</v>
      </c>
      <c r="T488" s="39">
        <v>0.420454545454545</v>
      </c>
      <c r="U488" s="40">
        <v>4208</v>
      </c>
      <c r="V488" t="s" s="43">
        <v>3472</v>
      </c>
      <c r="W488" s="38">
        <v>102.8792</v>
      </c>
      <c r="X488" t="s" s="34"/>
      <c r="Y488" t="s" s="34"/>
      <c r="Z488" t="s" s="34">
        <v>749</v>
      </c>
      <c r="AA488" s="38">
        <v>3127.83</v>
      </c>
      <c r="AB488" s="38">
        <v>1233.14</v>
      </c>
      <c r="AC488" s="38">
        <v>-0.06796659269172781</v>
      </c>
      <c r="AD488" s="38">
        <v>-0.106214398903593</v>
      </c>
      <c r="AE488" s="38">
        <v>-0.0542607121766407</v>
      </c>
      <c r="AF488" t="s" s="34">
        <v>234</v>
      </c>
      <c r="AG488" s="38">
        <v>86.92</v>
      </c>
      <c r="AH488" s="38">
        <v>0.11923</v>
      </c>
      <c r="AI488" t="s" s="34">
        <v>125</v>
      </c>
      <c r="AJ488" s="42">
        <v>17.34</v>
      </c>
      <c r="AK488" s="42">
        <v>29.86</v>
      </c>
      <c r="AL488" s="42">
        <v>-154.58</v>
      </c>
      <c r="AM488" s="42">
        <v>-107.37</v>
      </c>
      <c r="AN488" t="s" s="43"/>
      <c r="AO488" s="44">
        <v>43001</v>
      </c>
      <c r="AP488" s="37">
        <v>11.94</v>
      </c>
      <c r="AQ488" s="38">
        <v>2.54</v>
      </c>
      <c r="AR488" t="s" s="34">
        <v>93</v>
      </c>
      <c r="AS488" s="37">
        <v>24.55</v>
      </c>
      <c r="AT488" s="37">
        <v>0</v>
      </c>
      <c r="AU488" t="s" s="34">
        <v>3473</v>
      </c>
    </row>
    <row r="489" ht="19.8" customHeight="1">
      <c r="A489" t="s" s="22">
        <v>3474</v>
      </c>
      <c r="B489" t="s" s="23">
        <v>3475</v>
      </c>
      <c r="C489" t="s" s="23">
        <v>3476</v>
      </c>
      <c r="D489" t="s" s="24">
        <v>69</v>
      </c>
      <c r="E489" t="s" s="23">
        <v>309</v>
      </c>
      <c r="F489" s="25">
        <v>38532</v>
      </c>
      <c r="G489" t="s" s="24">
        <v>3477</v>
      </c>
      <c r="H489" s="26">
        <v>10</v>
      </c>
      <c r="I489" s="26">
        <v>0.05</v>
      </c>
      <c r="J489" t="s" s="24">
        <v>308</v>
      </c>
      <c r="K489" t="s" s="23">
        <v>73</v>
      </c>
      <c r="L489" t="s" s="24">
        <v>54</v>
      </c>
      <c r="M489" t="s" s="24">
        <v>3300</v>
      </c>
      <c r="N489" s="27">
        <v>7.19999996777622</v>
      </c>
      <c r="O489" s="27">
        <v>7.15</v>
      </c>
      <c r="P489" s="27">
        <v>7.15</v>
      </c>
      <c r="Q489" s="28">
        <v>-0.694444</v>
      </c>
      <c r="R489" t="s" s="24">
        <v>93</v>
      </c>
      <c r="S489" t="s" s="24"/>
      <c r="T489" s="45">
        <v>0.341085271317829</v>
      </c>
      <c r="U489" s="30">
        <v>2700</v>
      </c>
      <c r="V489" t="s" s="29">
        <v>3031</v>
      </c>
      <c r="W489" s="28">
        <v>19.305</v>
      </c>
      <c r="X489" t="s" s="24"/>
      <c r="Y489" t="s" s="24"/>
      <c r="Z489" t="s" s="24"/>
      <c r="AA489" s="28">
        <v>648</v>
      </c>
      <c r="AB489" t="s" s="24"/>
      <c r="AC489" t="s" s="24"/>
      <c r="AD489" t="s" s="24"/>
      <c r="AE489" t="s" s="24"/>
      <c r="AF489" t="s" s="24"/>
      <c r="AG489" t="s" s="24"/>
      <c r="AH489" t="s" s="24"/>
      <c r="AI489" t="s" s="24"/>
      <c r="AJ489" t="s" s="29">
        <v>309</v>
      </c>
      <c r="AK489" t="s" s="29">
        <v>309</v>
      </c>
      <c r="AL489" t="s" s="29">
        <v>309</v>
      </c>
      <c r="AM489" t="s" s="29">
        <v>309</v>
      </c>
      <c r="AN489" t="s" s="29">
        <v>309</v>
      </c>
      <c r="AO489" t="s" s="29"/>
      <c r="AP489" t="s" s="24">
        <v>93</v>
      </c>
      <c r="AQ489" s="28">
        <v>0.68</v>
      </c>
      <c r="AR489" t="s" s="24">
        <v>93</v>
      </c>
      <c r="AS489" t="s" s="24"/>
      <c r="AT489" s="27">
        <v>0</v>
      </c>
      <c r="AU489" t="s" s="24">
        <v>3478</v>
      </c>
    </row>
    <row r="490" ht="19.8" customHeight="1">
      <c r="A490" t="s" s="22">
        <v>3479</v>
      </c>
      <c r="B490" t="s" s="33">
        <v>3480</v>
      </c>
      <c r="C490" t="s" s="33">
        <v>3481</v>
      </c>
      <c r="D490" t="s" s="34">
        <v>69</v>
      </c>
      <c r="E490" t="s" s="33">
        <v>3482</v>
      </c>
      <c r="F490" s="35">
        <v>38076</v>
      </c>
      <c r="G490" t="s" s="34">
        <v>3483</v>
      </c>
      <c r="H490" s="36">
        <v>17</v>
      </c>
      <c r="I490" s="36">
        <v>0.01</v>
      </c>
      <c r="J490" t="s" s="34">
        <v>515</v>
      </c>
      <c r="K490" t="s" s="33">
        <v>225</v>
      </c>
      <c r="L490" t="s" s="34">
        <v>54</v>
      </c>
      <c r="M490" t="s" s="34">
        <v>3300</v>
      </c>
      <c r="N490" s="37">
        <v>1.38999999355362</v>
      </c>
      <c r="O490" s="37">
        <v>1.38</v>
      </c>
      <c r="P490" s="37">
        <v>1.38</v>
      </c>
      <c r="Q490" s="38">
        <v>-0.719424</v>
      </c>
      <c r="R490" t="s" s="34">
        <v>1118</v>
      </c>
      <c r="S490" t="s" s="34"/>
      <c r="T490" s="39">
        <v>0.8</v>
      </c>
      <c r="U490" s="40">
        <v>400</v>
      </c>
      <c r="V490" t="s" s="43">
        <v>143</v>
      </c>
      <c r="W490" s="38">
        <v>0.553</v>
      </c>
      <c r="X490" t="s" s="34"/>
      <c r="Y490" t="s" s="34"/>
      <c r="Z490" t="s" s="34">
        <v>453</v>
      </c>
      <c r="AA490" s="38">
        <v>417</v>
      </c>
      <c r="AB490" s="38">
        <v>692.9299999999999</v>
      </c>
      <c r="AC490" s="38">
        <v>-0.024999012052954</v>
      </c>
      <c r="AD490" s="38">
        <v>-0.0569305635497881</v>
      </c>
      <c r="AE490" s="38">
        <v>0.00145970632443057</v>
      </c>
      <c r="AF490" t="s" s="34">
        <v>124</v>
      </c>
      <c r="AG490" s="38">
        <v>1.01</v>
      </c>
      <c r="AH490" s="38">
        <v>0.01607</v>
      </c>
      <c r="AI490" t="s" s="34">
        <v>125</v>
      </c>
      <c r="AJ490" s="42">
        <v>68.11</v>
      </c>
      <c r="AK490" s="42">
        <v>-0.49</v>
      </c>
      <c r="AL490" s="42">
        <v>-60.51</v>
      </c>
      <c r="AM490" s="42">
        <v>7.11</v>
      </c>
      <c r="AN490" t="s" s="43">
        <v>92</v>
      </c>
      <c r="AO490" s="44">
        <v>357801</v>
      </c>
      <c r="AP490" s="37">
        <v>10.36</v>
      </c>
      <c r="AQ490" s="38">
        <v>0.6</v>
      </c>
      <c r="AR490" t="s" s="34">
        <v>93</v>
      </c>
      <c r="AS490" s="37">
        <v>24.28</v>
      </c>
      <c r="AT490" s="37">
        <v>0</v>
      </c>
      <c r="AU490" t="s" s="34"/>
    </row>
    <row r="491" ht="19.8" customHeight="1">
      <c r="A491" t="s" s="22">
        <v>3484</v>
      </c>
      <c r="B491" t="s" s="23">
        <v>3485</v>
      </c>
      <c r="C491" t="s" s="23">
        <v>3486</v>
      </c>
      <c r="D491" t="s" s="24">
        <v>201</v>
      </c>
      <c r="E491" t="s" s="23">
        <v>3487</v>
      </c>
      <c r="F491" s="25">
        <v>34130</v>
      </c>
      <c r="G491" t="s" s="24">
        <v>3488</v>
      </c>
      <c r="H491" s="26">
        <v>33</v>
      </c>
      <c r="I491" s="26">
        <v>0.5</v>
      </c>
      <c r="J491" t="s" s="24">
        <v>537</v>
      </c>
      <c r="K491" t="s" s="23">
        <v>538</v>
      </c>
      <c r="L491" t="s" s="24">
        <v>88</v>
      </c>
      <c r="M491" t="s" s="24">
        <v>3300</v>
      </c>
      <c r="N491" s="27">
        <v>106.999999525566</v>
      </c>
      <c r="O491" s="27">
        <v>106.5</v>
      </c>
      <c r="P491" s="27">
        <v>106</v>
      </c>
      <c r="Q491" s="28">
        <v>-0.934579</v>
      </c>
      <c r="R491" t="s" s="24">
        <v>3489</v>
      </c>
      <c r="S491" t="s" s="24"/>
      <c r="T491" s="45">
        <v>0.43010752688172</v>
      </c>
      <c r="U491" s="30">
        <v>5135339</v>
      </c>
      <c r="V491" t="s" s="29">
        <v>906</v>
      </c>
      <c r="W491" s="28">
        <v>546309.4865</v>
      </c>
      <c r="X491" t="s" s="24"/>
      <c r="Y491" t="s" s="24">
        <v>3490</v>
      </c>
      <c r="Z491" t="s" s="24">
        <v>338</v>
      </c>
      <c r="AA491" s="28">
        <v>424788.44</v>
      </c>
      <c r="AB491" s="28">
        <v>523105.73</v>
      </c>
      <c r="AC491" s="28">
        <v>-0.0539342112934653</v>
      </c>
      <c r="AD491" s="28">
        <v>-0.100409974959236</v>
      </c>
      <c r="AE491" s="28">
        <v>-0.0141734709655972</v>
      </c>
      <c r="AF491" t="s" s="24">
        <v>124</v>
      </c>
      <c r="AG491" s="28">
        <v>13515.26</v>
      </c>
      <c r="AH491" s="28">
        <v>53.79744</v>
      </c>
      <c r="AI491" t="s" s="24">
        <v>125</v>
      </c>
      <c r="AJ491" s="31">
        <v>66898.12</v>
      </c>
      <c r="AK491" s="47">
        <v>-53935.8</v>
      </c>
      <c r="AL491" s="31">
        <v>-28915.22</v>
      </c>
      <c r="AM491" s="47">
        <v>-15952.9</v>
      </c>
      <c r="AN491" t="s" s="29"/>
      <c r="AO491" s="32">
        <v>5969938</v>
      </c>
      <c r="AP491" s="27">
        <v>6.41</v>
      </c>
      <c r="AQ491" s="28">
        <v>0.8100000000000001</v>
      </c>
      <c r="AR491" t="s" s="24">
        <v>93</v>
      </c>
      <c r="AS491" s="27">
        <v>34.7</v>
      </c>
      <c r="AT491" s="27">
        <v>0.140000000596046</v>
      </c>
      <c r="AU491" t="s" s="24">
        <v>3491</v>
      </c>
    </row>
    <row r="492" ht="19.8" customHeight="1">
      <c r="A492" t="s" s="22">
        <v>3492</v>
      </c>
      <c r="B492" t="s" s="33">
        <v>3493</v>
      </c>
      <c r="C492" t="s" s="33">
        <v>3494</v>
      </c>
      <c r="D492" t="s" s="34">
        <v>69</v>
      </c>
      <c r="E492" t="s" s="33">
        <v>3495</v>
      </c>
      <c r="F492" s="35">
        <v>41606</v>
      </c>
      <c r="G492" t="s" s="34">
        <v>3496</v>
      </c>
      <c r="H492" s="36">
        <v>30</v>
      </c>
      <c r="I492" s="36">
        <v>0.01</v>
      </c>
      <c r="J492" t="s" s="34">
        <v>482</v>
      </c>
      <c r="K492" t="s" s="33">
        <v>73</v>
      </c>
      <c r="L492" t="s" s="34">
        <v>54</v>
      </c>
      <c r="M492" t="s" s="34">
        <v>3300</v>
      </c>
      <c r="N492" s="37">
        <v>0.839999998380723</v>
      </c>
      <c r="O492" s="37">
        <v>0.84</v>
      </c>
      <c r="P492" s="37">
        <v>0.83</v>
      </c>
      <c r="Q492" s="38">
        <v>-1.190476</v>
      </c>
      <c r="R492" t="s" s="34">
        <v>3497</v>
      </c>
      <c r="S492" t="s" s="34"/>
      <c r="T492" s="39">
        <v>1.3448275862069</v>
      </c>
      <c r="U492" s="40">
        <v>99000</v>
      </c>
      <c r="V492" t="s" s="43">
        <v>1199</v>
      </c>
      <c r="W492" s="38">
        <v>81.608</v>
      </c>
      <c r="X492" t="s" s="34"/>
      <c r="Y492" t="s" s="34"/>
      <c r="Z492" t="s" s="34">
        <v>301</v>
      </c>
      <c r="AA492" s="38">
        <v>1343.74</v>
      </c>
      <c r="AB492" s="38">
        <v>3125.82</v>
      </c>
      <c r="AC492" s="38">
        <v>-0.0226554962275797</v>
      </c>
      <c r="AD492" s="38">
        <v>-0.00446722812156719</v>
      </c>
      <c r="AE492" s="38">
        <v>-0.0234345466644589</v>
      </c>
      <c r="AF492" t="s" s="34">
        <v>62</v>
      </c>
      <c r="AG492" s="38">
        <v>-70.31</v>
      </c>
      <c r="AH492" s="38">
        <v>-0.03932</v>
      </c>
      <c r="AI492" t="s" s="34">
        <v>63</v>
      </c>
      <c r="AJ492" s="42">
        <v>-61.45</v>
      </c>
      <c r="AK492" s="42">
        <v>-5.45</v>
      </c>
      <c r="AL492" s="42">
        <v>-7.38</v>
      </c>
      <c r="AM492" s="42">
        <v>-74.28</v>
      </c>
      <c r="AN492" t="s" s="43"/>
      <c r="AO492" s="44">
        <v>23517716</v>
      </c>
      <c r="AP492" s="37">
        <v>0</v>
      </c>
      <c r="AQ492" s="38">
        <v>0.43</v>
      </c>
      <c r="AR492" t="s" s="34">
        <v>93</v>
      </c>
      <c r="AS492" s="37">
        <v>26.72</v>
      </c>
      <c r="AT492" s="37">
        <v>0.00999999977648258</v>
      </c>
      <c r="AU492" t="s" s="34"/>
    </row>
    <row r="493" ht="19.8" customHeight="1">
      <c r="A493" t="s" s="22">
        <v>3498</v>
      </c>
      <c r="B493" t="s" s="23">
        <v>3499</v>
      </c>
      <c r="C493" t="s" s="23">
        <v>3500</v>
      </c>
      <c r="D493" t="s" s="24">
        <v>50</v>
      </c>
      <c r="E493" t="s" s="23">
        <v>3501</v>
      </c>
      <c r="F493" s="25">
        <v>44533</v>
      </c>
      <c r="G493" t="s" s="24">
        <v>3502</v>
      </c>
      <c r="H493" s="26">
        <v>9.800000000000001</v>
      </c>
      <c r="I493" s="26">
        <v>0.05</v>
      </c>
      <c r="J493" t="s" s="24">
        <v>131</v>
      </c>
      <c r="K493" t="s" s="23">
        <v>87</v>
      </c>
      <c r="L493" t="s" s="24">
        <v>296</v>
      </c>
      <c r="M493" t="s" s="24">
        <v>3300</v>
      </c>
      <c r="N493" s="27">
        <v>7.59999998367785</v>
      </c>
      <c r="O493" s="27">
        <v>7.7</v>
      </c>
      <c r="P493" s="27">
        <v>7.45</v>
      </c>
      <c r="Q493" s="28">
        <v>-1.973684</v>
      </c>
      <c r="R493" s="28">
        <v>-1.97368421052632</v>
      </c>
      <c r="S493" t="s" s="24"/>
      <c r="T493" s="45">
        <v>1</v>
      </c>
      <c r="U493" s="30">
        <v>17200</v>
      </c>
      <c r="V493" t="s" s="29">
        <v>2761</v>
      </c>
      <c r="W493" s="28">
        <v>128.96</v>
      </c>
      <c r="X493" t="s" s="24"/>
      <c r="Y493" t="s" s="24">
        <v>1161</v>
      </c>
      <c r="Z493" t="s" s="24">
        <v>90</v>
      </c>
      <c r="AA493" s="28">
        <v>2067.2</v>
      </c>
      <c r="AB493" s="28">
        <v>968.78</v>
      </c>
      <c r="AC493" s="28">
        <v>-0.039483689698282</v>
      </c>
      <c r="AD493" s="28">
        <v>-0.00717411988582303</v>
      </c>
      <c r="AE493" s="28">
        <v>-0.0560275948084343</v>
      </c>
      <c r="AF493" t="s" s="24">
        <v>124</v>
      </c>
      <c r="AG493" s="28">
        <v>16.8</v>
      </c>
      <c r="AH493" s="28">
        <v>0.04708</v>
      </c>
      <c r="AI493" t="s" s="24">
        <v>125</v>
      </c>
      <c r="AJ493" s="31">
        <v>83.59</v>
      </c>
      <c r="AK493" s="31">
        <v>-119.62</v>
      </c>
      <c r="AL493" s="31">
        <v>-99.09</v>
      </c>
      <c r="AM493" s="31">
        <v>-135.13</v>
      </c>
      <c r="AN493" t="s" s="29"/>
      <c r="AO493" s="32">
        <v>11913525</v>
      </c>
      <c r="AP493" s="27">
        <v>23.76</v>
      </c>
      <c r="AQ493" s="28">
        <v>2.09</v>
      </c>
      <c r="AR493" t="s" s="24">
        <v>93</v>
      </c>
      <c r="AS493" s="27">
        <v>30.5</v>
      </c>
      <c r="AT493" s="27">
        <v>0.0299999993294477</v>
      </c>
      <c r="AU493" t="s" s="24">
        <v>3503</v>
      </c>
    </row>
    <row r="494" ht="19.8" customHeight="1">
      <c r="A494" t="s" s="22">
        <v>3504</v>
      </c>
      <c r="B494" t="s" s="33">
        <v>3505</v>
      </c>
      <c r="C494" t="s" s="33">
        <v>3506</v>
      </c>
      <c r="D494" t="s" s="34">
        <v>138</v>
      </c>
      <c r="E494" t="s" s="33">
        <v>3507</v>
      </c>
      <c r="F494" s="35">
        <v>40690</v>
      </c>
      <c r="G494" t="s" s="34">
        <v>3508</v>
      </c>
      <c r="H494" s="36">
        <v>9.1</v>
      </c>
      <c r="I494" s="36">
        <v>0.05</v>
      </c>
      <c r="J494" t="s" s="34">
        <v>496</v>
      </c>
      <c r="K494" t="s" s="33">
        <v>53</v>
      </c>
      <c r="L494" t="s" s="34">
        <v>296</v>
      </c>
      <c r="M494" t="s" s="34">
        <v>3300</v>
      </c>
      <c r="N494" s="37">
        <v>5.55000001695833</v>
      </c>
      <c r="O494" s="37">
        <v>5.55</v>
      </c>
      <c r="P494" s="37">
        <v>5.4</v>
      </c>
      <c r="Q494" s="38">
        <v>-2.702703</v>
      </c>
      <c r="R494" t="s" s="34">
        <v>3509</v>
      </c>
      <c r="S494" t="s" s="34"/>
      <c r="T494" s="39">
        <v>0.267326732673267</v>
      </c>
      <c r="U494" s="40">
        <v>871467</v>
      </c>
      <c r="V494" t="s" s="43">
        <v>3510</v>
      </c>
      <c r="W494" s="38">
        <v>4757.45175</v>
      </c>
      <c r="X494" t="s" s="34"/>
      <c r="Y494" t="s" s="34">
        <v>3511</v>
      </c>
      <c r="Z494" t="s" s="34">
        <v>144</v>
      </c>
      <c r="AA494" s="38">
        <v>3330</v>
      </c>
      <c r="AB494" s="38">
        <v>5253.9</v>
      </c>
      <c r="AC494" s="38">
        <v>-0.0866608893602711</v>
      </c>
      <c r="AD494" s="38">
        <v>-0.122032153322246</v>
      </c>
      <c r="AE494" s="38">
        <v>-0.0200141759307618</v>
      </c>
      <c r="AF494" t="s" s="34">
        <v>124</v>
      </c>
      <c r="AG494" s="38">
        <v>313.11</v>
      </c>
      <c r="AH494" s="38">
        <v>0.67401</v>
      </c>
      <c r="AI494" t="s" s="34">
        <v>125</v>
      </c>
      <c r="AJ494" s="42">
        <v>-1177.01</v>
      </c>
      <c r="AK494" s="42">
        <v>-146.71</v>
      </c>
      <c r="AL494" s="42">
        <v>1336.08</v>
      </c>
      <c r="AM494" s="42">
        <v>12.36</v>
      </c>
      <c r="AN494" t="s" s="43"/>
      <c r="AO494" s="44">
        <v>2033701</v>
      </c>
      <c r="AP494" s="37">
        <v>4.52</v>
      </c>
      <c r="AQ494" s="38">
        <v>0.63</v>
      </c>
      <c r="AR494" t="s" s="34">
        <v>93</v>
      </c>
      <c r="AS494" s="37">
        <v>31.71</v>
      </c>
      <c r="AT494" s="37">
        <v>0.0500000007450581</v>
      </c>
      <c r="AU494" t="s" s="34">
        <v>3512</v>
      </c>
    </row>
    <row r="495" ht="19.8" customHeight="1">
      <c r="A495" t="s" s="22">
        <v>3513</v>
      </c>
      <c r="B495" t="s" s="23">
        <v>3514</v>
      </c>
      <c r="C495" t="s" s="23">
        <v>3515</v>
      </c>
      <c r="D495" t="s" s="24">
        <v>69</v>
      </c>
      <c r="E495" t="s" s="23">
        <v>3516</v>
      </c>
      <c r="F495" s="25">
        <v>42305</v>
      </c>
      <c r="G495" t="s" s="24">
        <v>3517</v>
      </c>
      <c r="H495" s="26">
        <v>5</v>
      </c>
      <c r="I495" s="26">
        <v>0.02</v>
      </c>
      <c r="J495" t="s" s="24">
        <v>86</v>
      </c>
      <c r="K495" t="s" s="23">
        <v>87</v>
      </c>
      <c r="L495" t="s" s="24">
        <v>296</v>
      </c>
      <c r="M495" t="s" s="24">
        <v>3300</v>
      </c>
      <c r="N495" s="27">
        <v>3.77999999318361</v>
      </c>
      <c r="O495" s="27">
        <v>3.78</v>
      </c>
      <c r="P495" s="27">
        <v>3.66</v>
      </c>
      <c r="Q495" s="28">
        <v>-3.174603</v>
      </c>
      <c r="R495" t="s" s="24">
        <v>3518</v>
      </c>
      <c r="S495" t="s" s="24"/>
      <c r="T495" s="45">
        <v>0.4375</v>
      </c>
      <c r="U495" s="30">
        <v>224056</v>
      </c>
      <c r="V495" t="s" s="29">
        <v>3519</v>
      </c>
      <c r="W495" s="28">
        <v>824.40188</v>
      </c>
      <c r="X495" t="s" s="24"/>
      <c r="Y495" t="s" s="24">
        <v>1230</v>
      </c>
      <c r="Z495" t="s" s="24">
        <v>983</v>
      </c>
      <c r="AA495" s="28">
        <v>2721.6</v>
      </c>
      <c r="AB495" s="28">
        <v>1932.93</v>
      </c>
      <c r="AC495" s="28">
        <v>0.0365138932712125</v>
      </c>
      <c r="AD495" s="28">
        <v>0.119039649102557</v>
      </c>
      <c r="AE495" s="28">
        <v>-0.007934756388608031</v>
      </c>
      <c r="AF495" t="s" s="24">
        <v>234</v>
      </c>
      <c r="AG495" s="28">
        <v>56.61</v>
      </c>
      <c r="AH495" s="28">
        <v>0.13906</v>
      </c>
      <c r="AI495" t="s" s="24">
        <v>125</v>
      </c>
      <c r="AJ495" s="31">
        <v>250.24</v>
      </c>
      <c r="AK495" s="31">
        <v>-108.58</v>
      </c>
      <c r="AL495" s="47">
        <v>-97.59999999999999</v>
      </c>
      <c r="AM495" s="31">
        <v>44.06</v>
      </c>
      <c r="AN495" t="s" s="29">
        <v>92</v>
      </c>
      <c r="AO495" s="32">
        <v>88563800</v>
      </c>
      <c r="AP495" s="27">
        <v>18.53</v>
      </c>
      <c r="AQ495" s="28">
        <v>1.41</v>
      </c>
      <c r="AR495" t="s" s="24">
        <v>93</v>
      </c>
      <c r="AS495" s="27">
        <v>50.5</v>
      </c>
      <c r="AT495" s="27">
        <v>0.00999999977648258</v>
      </c>
      <c r="AU495" t="s" s="24">
        <v>3520</v>
      </c>
    </row>
    <row r="496" ht="19.8" customHeight="1">
      <c r="A496" t="s" s="22">
        <v>3521</v>
      </c>
      <c r="B496" t="s" s="33">
        <v>3522</v>
      </c>
      <c r="C496" t="s" s="33">
        <v>3523</v>
      </c>
      <c r="D496" t="s" s="34">
        <v>138</v>
      </c>
      <c r="E496" t="s" s="33">
        <v>3524</v>
      </c>
      <c r="F496" s="35">
        <v>37970</v>
      </c>
      <c r="G496" t="s" s="34">
        <v>3525</v>
      </c>
      <c r="H496" s="36">
        <v>35.5</v>
      </c>
      <c r="I496" s="36">
        <v>0.02</v>
      </c>
      <c r="J496" t="s" s="34">
        <v>1046</v>
      </c>
      <c r="K496" t="s" s="33">
        <v>225</v>
      </c>
      <c r="L496" t="s" s="34">
        <v>296</v>
      </c>
      <c r="M496" t="s" s="34">
        <v>3300</v>
      </c>
      <c r="N496" s="37">
        <v>3.86000001126703</v>
      </c>
      <c r="O496" s="37">
        <v>3.86</v>
      </c>
      <c r="P496" s="37">
        <v>3.7</v>
      </c>
      <c r="Q496" s="38">
        <v>-4.145078</v>
      </c>
      <c r="R496" t="s" s="34">
        <v>3526</v>
      </c>
      <c r="S496" t="s" s="34"/>
      <c r="T496" s="39">
        <v>0.397590361445783</v>
      </c>
      <c r="U496" s="40">
        <v>492285</v>
      </c>
      <c r="V496" t="s" s="43">
        <v>3527</v>
      </c>
      <c r="W496" s="38">
        <v>1846.38574</v>
      </c>
      <c r="X496" t="s" s="34"/>
      <c r="Y496" t="s" s="34">
        <v>748</v>
      </c>
      <c r="Z496" t="s" s="34">
        <v>1850</v>
      </c>
      <c r="AA496" s="38">
        <v>2541.56</v>
      </c>
      <c r="AB496" s="38">
        <v>3726.56</v>
      </c>
      <c r="AC496" s="38">
        <v>0.00120846630373569</v>
      </c>
      <c r="AD496" s="38">
        <v>-0.0498311405051713</v>
      </c>
      <c r="AE496" s="38">
        <v>0.009068336099776071</v>
      </c>
      <c r="AF496" t="s" s="34">
        <v>124</v>
      </c>
      <c r="AG496" s="38">
        <v>25.76</v>
      </c>
      <c r="AH496" s="38">
        <v>0.05646</v>
      </c>
      <c r="AI496" t="s" s="34">
        <v>125</v>
      </c>
      <c r="AJ496" s="42">
        <v>92.01000000000001</v>
      </c>
      <c r="AK496" s="42">
        <v>1.46</v>
      </c>
      <c r="AL496" s="42">
        <v>-106.87</v>
      </c>
      <c r="AM496" s="42">
        <v>-13.41</v>
      </c>
      <c r="AN496" t="s" s="43"/>
      <c r="AO496" s="44">
        <v>24156349</v>
      </c>
      <c r="AP496" s="37">
        <v>11.9</v>
      </c>
      <c r="AQ496" s="38">
        <v>0.68</v>
      </c>
      <c r="AR496" t="s" s="34">
        <v>93</v>
      </c>
      <c r="AS496" s="37">
        <v>43.92</v>
      </c>
      <c r="AT496" s="37">
        <v>0.0299999993294477</v>
      </c>
      <c r="AU496" s="38">
        <v>7.25</v>
      </c>
    </row>
    <row r="497" ht="19.8" customHeight="1">
      <c r="A497" t="s" s="22">
        <v>3528</v>
      </c>
      <c r="B497" t="s" s="23">
        <v>3529</v>
      </c>
      <c r="C497" t="s" s="23">
        <v>3530</v>
      </c>
      <c r="D497" t="s" s="24">
        <v>69</v>
      </c>
      <c r="E497" t="s" s="23">
        <v>3531</v>
      </c>
      <c r="F497" s="25">
        <v>45183</v>
      </c>
      <c r="G497" t="s" s="24">
        <v>3532</v>
      </c>
      <c r="H497" s="26">
        <v>5.5</v>
      </c>
      <c r="I497" s="26">
        <v>0.05</v>
      </c>
      <c r="J497" t="s" s="24">
        <v>496</v>
      </c>
      <c r="K497" t="s" s="23">
        <v>53</v>
      </c>
      <c r="L497" t="s" s="24">
        <v>88</v>
      </c>
      <c r="M497" t="s" s="24">
        <v>3300</v>
      </c>
      <c r="N497" s="27">
        <v>7.84999996680872</v>
      </c>
      <c r="O497" s="27">
        <v>7.85</v>
      </c>
      <c r="P497" s="27">
        <v>7.45</v>
      </c>
      <c r="Q497" s="28">
        <v>-5.095541</v>
      </c>
      <c r="R497" t="s" s="24">
        <v>3533</v>
      </c>
      <c r="S497" t="s" s="24"/>
      <c r="T497" t="s" s="29">
        <v>1012</v>
      </c>
      <c r="U497" s="30">
        <v>6598139</v>
      </c>
      <c r="V497" t="s" s="29">
        <v>3534</v>
      </c>
      <c r="W497" s="28">
        <v>49662.60655</v>
      </c>
      <c r="X497" t="s" s="24"/>
      <c r="Y497" t="s" s="24">
        <v>3535</v>
      </c>
      <c r="Z497" t="s" s="24"/>
      <c r="AA497" s="28">
        <v>11539.5</v>
      </c>
      <c r="AB497" s="28">
        <v>3370.1</v>
      </c>
      <c r="AC497" s="28">
        <v>0.135699920932311</v>
      </c>
      <c r="AD497" s="28">
        <v>0.404355914766742</v>
      </c>
      <c r="AE497" s="28">
        <v>-0.0978327211984281</v>
      </c>
      <c r="AF497" t="s" s="24">
        <v>234</v>
      </c>
      <c r="AG497" s="28">
        <v>77.33</v>
      </c>
      <c r="AH497" s="28">
        <v>0.18045</v>
      </c>
      <c r="AI497" t="s" s="24">
        <v>125</v>
      </c>
      <c r="AJ497" s="31">
        <v>-46.58</v>
      </c>
      <c r="AK497" s="31">
        <v>-929.38</v>
      </c>
      <c r="AL497" s="47">
        <v>684.1</v>
      </c>
      <c r="AM497" s="31">
        <v>-291.86</v>
      </c>
      <c r="AN497" t="s" s="29"/>
      <c r="AO497" s="32">
        <v>9568599</v>
      </c>
      <c r="AP497" s="27">
        <v>29</v>
      </c>
      <c r="AQ497" s="28">
        <v>3.42</v>
      </c>
      <c r="AR497" t="s" s="24">
        <v>93</v>
      </c>
      <c r="AS497" s="27">
        <v>46.87</v>
      </c>
      <c r="AT497" s="27">
        <v>0.0399999991059303</v>
      </c>
      <c r="AU497" t="s" s="24">
        <v>3536</v>
      </c>
    </row>
    <row r="498" ht="19.8" customHeight="1">
      <c r="A498" t="s" s="22">
        <v>3537</v>
      </c>
      <c r="B498" t="s" s="33">
        <v>3538</v>
      </c>
      <c r="C498" t="s" s="33">
        <v>3539</v>
      </c>
      <c r="D498" t="s" s="34">
        <v>69</v>
      </c>
      <c r="E498" t="s" s="33">
        <v>3540</v>
      </c>
      <c r="F498" s="35">
        <v>33035</v>
      </c>
      <c r="G498" t="s" s="34">
        <v>3541</v>
      </c>
      <c r="H498" s="36">
        <v>72</v>
      </c>
      <c r="I498" s="36">
        <v>0.01</v>
      </c>
      <c r="J498" t="s" s="34">
        <v>72</v>
      </c>
      <c r="K498" t="s" s="33">
        <v>73</v>
      </c>
      <c r="L498" t="s" s="34">
        <v>54</v>
      </c>
      <c r="M498" t="s" s="34">
        <v>3300</v>
      </c>
      <c r="N498" s="37">
        <v>0.369999998414286</v>
      </c>
      <c r="O498" s="37">
        <v>0.37</v>
      </c>
      <c r="P498" s="37">
        <v>0.35</v>
      </c>
      <c r="Q498" s="38">
        <v>-5.405405</v>
      </c>
      <c r="R498" t="s" s="34">
        <v>132</v>
      </c>
      <c r="S498" t="s" s="34"/>
      <c r="T498" s="39">
        <v>0.925925925925926</v>
      </c>
      <c r="U498" s="40">
        <v>46400</v>
      </c>
      <c r="V498" t="s" s="43">
        <v>3542</v>
      </c>
      <c r="W498" s="38">
        <v>16.606</v>
      </c>
      <c r="X498" t="s" s="34"/>
      <c r="Y498" t="s" s="34"/>
      <c r="Z498" t="s" s="34">
        <v>281</v>
      </c>
      <c r="AA498" s="38">
        <v>207.62</v>
      </c>
      <c r="AB498" s="38">
        <v>385.47</v>
      </c>
      <c r="AC498" s="38">
        <v>0.01035089662642</v>
      </c>
      <c r="AD498" s="38">
        <v>0.0232096587463476</v>
      </c>
      <c r="AE498" s="38">
        <v>0.000129728607752582</v>
      </c>
      <c r="AF498" t="s" s="34">
        <v>124</v>
      </c>
      <c r="AG498" s="38">
        <v>0.05</v>
      </c>
      <c r="AH498" s="38">
        <v>0.00573</v>
      </c>
      <c r="AI498" t="s" s="34">
        <v>125</v>
      </c>
      <c r="AJ498" s="42">
        <v>25.65</v>
      </c>
      <c r="AK498" s="42">
        <v>-1.11</v>
      </c>
      <c r="AL498" s="42">
        <v>-14.93</v>
      </c>
      <c r="AM498" s="42">
        <v>9.609999999999999</v>
      </c>
      <c r="AN498" t="s" s="43">
        <v>92</v>
      </c>
      <c r="AO498" s="44">
        <v>99301</v>
      </c>
      <c r="AP498" s="37">
        <v>14.62</v>
      </c>
      <c r="AQ498" s="38">
        <v>0.54</v>
      </c>
      <c r="AR498" t="s" s="34">
        <v>93</v>
      </c>
      <c r="AS498" s="37">
        <v>41.69</v>
      </c>
      <c r="AT498" s="37">
        <v>0.00999999977648258</v>
      </c>
      <c r="AU498" t="s" s="34"/>
    </row>
    <row r="499" ht="19.8" customHeight="1">
      <c r="A499" t="s" s="22">
        <v>3543</v>
      </c>
      <c r="B499" t="s" s="23">
        <v>3544</v>
      </c>
      <c r="C499" t="s" s="23">
        <v>3545</v>
      </c>
      <c r="D499" t="s" s="24">
        <v>138</v>
      </c>
      <c r="E499" t="s" s="23">
        <v>3546</v>
      </c>
      <c r="F499" s="25">
        <v>45391</v>
      </c>
      <c r="G499" t="s" s="24">
        <v>3547</v>
      </c>
      <c r="H499" s="26">
        <v>39</v>
      </c>
      <c r="I499" s="26">
        <v>0.1</v>
      </c>
      <c r="J499" t="s" s="24">
        <v>633</v>
      </c>
      <c r="K499" t="s" s="23">
        <v>111</v>
      </c>
      <c r="L499" t="s" s="24">
        <v>296</v>
      </c>
      <c r="M499" t="s" s="24">
        <v>3548</v>
      </c>
      <c r="N499" s="27">
        <v>19.1000000397917</v>
      </c>
      <c r="O499" s="27">
        <v>19.3</v>
      </c>
      <c r="P499" s="27">
        <v>19.2</v>
      </c>
      <c r="Q499" s="28">
        <v>0.52356</v>
      </c>
      <c r="R499" s="28">
        <v>-0.518134715025907</v>
      </c>
      <c r="S499" t="s" s="24"/>
      <c r="T499" s="45">
        <v>1.26439790575916</v>
      </c>
      <c r="U499" s="30">
        <v>312772</v>
      </c>
      <c r="V499" t="s" s="29">
        <v>3549</v>
      </c>
      <c r="W499" s="28">
        <v>6004.426</v>
      </c>
      <c r="X499" t="s" s="24"/>
      <c r="Y499" t="s" s="24">
        <v>3550</v>
      </c>
      <c r="Z499" t="s" s="24">
        <v>617</v>
      </c>
      <c r="AA499" s="28">
        <v>5730</v>
      </c>
      <c r="AB499" s="28">
        <v>4963.34</v>
      </c>
      <c r="AC499" s="28">
        <v>0.0221680057589126</v>
      </c>
      <c r="AD499" s="28">
        <v>0.0992649247589731</v>
      </c>
      <c r="AE499" s="28">
        <v>-0.061379637701852</v>
      </c>
      <c r="AF499" t="s" s="24">
        <v>124</v>
      </c>
      <c r="AG499" s="28">
        <v>80.43000000000001</v>
      </c>
      <c r="AH499" s="28">
        <v>0.24546</v>
      </c>
      <c r="AI499" t="s" s="24">
        <v>125</v>
      </c>
      <c r="AJ499" s="31">
        <v>364.63</v>
      </c>
      <c r="AK499" s="31">
        <v>-516.3200000000001</v>
      </c>
      <c r="AL499" s="31">
        <v>125.92</v>
      </c>
      <c r="AM499" s="31">
        <v>-25.77</v>
      </c>
      <c r="AN499" t="s" s="29"/>
      <c r="AO499" s="32">
        <v>3145404</v>
      </c>
      <c r="AP499" s="27">
        <v>7.09</v>
      </c>
      <c r="AQ499" s="28">
        <v>1.15</v>
      </c>
      <c r="AR499" t="s" s="24">
        <v>93</v>
      </c>
      <c r="AS499" s="27">
        <v>31.46</v>
      </c>
      <c r="AT499" s="27">
        <v>0.0399999991059303</v>
      </c>
      <c r="AU499" t="s" s="24">
        <v>1340</v>
      </c>
    </row>
    <row r="500" ht="19.8" customHeight="1">
      <c r="A500" t="s" s="22">
        <v>3551</v>
      </c>
      <c r="B500" t="s" s="33">
        <v>3552</v>
      </c>
      <c r="C500" t="s" s="33">
        <v>3553</v>
      </c>
      <c r="D500" t="s" s="34">
        <v>50</v>
      </c>
      <c r="E500" t="s" s="33">
        <v>3554</v>
      </c>
      <c r="F500" s="35">
        <v>41956</v>
      </c>
      <c r="G500" t="s" s="34">
        <v>3555</v>
      </c>
      <c r="H500" s="36">
        <v>3</v>
      </c>
      <c r="I500" s="36">
        <v>0.01</v>
      </c>
      <c r="J500" t="s" s="34">
        <v>131</v>
      </c>
      <c r="K500" t="s" s="33">
        <v>87</v>
      </c>
      <c r="L500" t="s" s="34">
        <v>54</v>
      </c>
      <c r="M500" t="s" s="34">
        <v>3548</v>
      </c>
      <c r="N500" s="37">
        <v>1.96000000159188</v>
      </c>
      <c r="O500" s="37">
        <v>1.96</v>
      </c>
      <c r="P500" s="37">
        <v>1.97</v>
      </c>
      <c r="Q500" s="38">
        <v>0.510204</v>
      </c>
      <c r="R500" t="s" s="34">
        <v>132</v>
      </c>
      <c r="S500" t="s" s="34">
        <v>1070</v>
      </c>
      <c r="T500" s="39">
        <v>0.13265306122449</v>
      </c>
      <c r="U500" s="40">
        <v>87218</v>
      </c>
      <c r="V500" t="s" s="43">
        <v>134</v>
      </c>
      <c r="W500" s="38">
        <v>171.26537</v>
      </c>
      <c r="X500" t="s" s="34"/>
      <c r="Y500" t="s" s="34"/>
      <c r="Z500" t="s" s="34">
        <v>618</v>
      </c>
      <c r="AA500" s="38">
        <v>1145.62</v>
      </c>
      <c r="AB500" s="38">
        <v>1345.8</v>
      </c>
      <c r="AC500" s="38">
        <v>-0.0456724522125704</v>
      </c>
      <c r="AD500" s="38">
        <v>-0.0822158135063687</v>
      </c>
      <c r="AE500" s="38">
        <v>-0.034535202375999</v>
      </c>
      <c r="AF500" t="s" s="34">
        <v>234</v>
      </c>
      <c r="AG500" s="38">
        <v>22.57</v>
      </c>
      <c r="AH500" s="38">
        <v>0.0355</v>
      </c>
      <c r="AI500" t="s" s="34">
        <v>125</v>
      </c>
      <c r="AJ500" s="42">
        <v>51.46</v>
      </c>
      <c r="AK500" s="42">
        <v>26.91</v>
      </c>
      <c r="AL500" s="42">
        <v>-76.31999999999999</v>
      </c>
      <c r="AM500" s="42">
        <v>2.05</v>
      </c>
      <c r="AN500" t="s" s="43"/>
      <c r="AO500" s="44">
        <v>1439800</v>
      </c>
      <c r="AP500" s="37">
        <v>12.64</v>
      </c>
      <c r="AQ500" s="38">
        <v>0.85</v>
      </c>
      <c r="AR500" t="s" s="34">
        <v>93</v>
      </c>
      <c r="AS500" s="37">
        <v>36.22</v>
      </c>
      <c r="AT500" s="37">
        <v>0.00999999977648258</v>
      </c>
      <c r="AU500" t="s" s="34">
        <v>3556</v>
      </c>
    </row>
    <row r="501" ht="19.8" customHeight="1">
      <c r="A501" t="s" s="22">
        <v>3557</v>
      </c>
      <c r="B501" t="s" s="23">
        <v>3558</v>
      </c>
      <c r="C501" t="s" s="23">
        <v>3559</v>
      </c>
      <c r="D501" t="s" s="24">
        <v>50</v>
      </c>
      <c r="E501" t="s" s="23">
        <v>3560</v>
      </c>
      <c r="F501" s="25">
        <v>40325</v>
      </c>
      <c r="G501" t="s" s="24">
        <v>3561</v>
      </c>
      <c r="H501" s="26">
        <v>1.6</v>
      </c>
      <c r="I501" s="26">
        <v>0.01</v>
      </c>
      <c r="J501" t="s" s="24">
        <v>1294</v>
      </c>
      <c r="K501" t="s" s="23">
        <v>538</v>
      </c>
      <c r="L501" t="s" s="24">
        <v>54</v>
      </c>
      <c r="M501" t="s" s="24">
        <v>3548</v>
      </c>
      <c r="N501" s="27">
        <v>0.05</v>
      </c>
      <c r="O501" s="27">
        <v>0.05</v>
      </c>
      <c r="P501" s="27">
        <v>0.05</v>
      </c>
      <c r="Q501" s="28">
        <v>0</v>
      </c>
      <c r="R501" t="s" s="24">
        <v>3562</v>
      </c>
      <c r="S501" t="s" s="24"/>
      <c r="T501" s="45">
        <v>2.2</v>
      </c>
      <c r="U501" s="30">
        <v>4643097</v>
      </c>
      <c r="V501" t="s" s="29">
        <v>676</v>
      </c>
      <c r="W501" s="28">
        <v>237.46088</v>
      </c>
      <c r="X501" t="s" s="24"/>
      <c r="Y501" t="s" s="24">
        <v>3563</v>
      </c>
      <c r="Z501" t="s" s="24">
        <v>162</v>
      </c>
      <c r="AA501" s="28">
        <v>656.55</v>
      </c>
      <c r="AB501" t="s" s="24">
        <v>3564</v>
      </c>
      <c r="AC501" s="28">
        <v>-0.265597117100486</v>
      </c>
      <c r="AD501" s="28">
        <v>-0.441663875224413</v>
      </c>
      <c r="AE501" s="28">
        <v>-0.00760121722484752</v>
      </c>
      <c r="AF501" t="s" s="24">
        <v>124</v>
      </c>
      <c r="AG501" s="28">
        <v>8.029999999999999</v>
      </c>
      <c r="AH501" s="28">
        <v>0.05508</v>
      </c>
      <c r="AI501" t="s" s="24">
        <v>63</v>
      </c>
      <c r="AJ501" s="31">
        <v>68.14</v>
      </c>
      <c r="AK501" s="31">
        <v>-20.39</v>
      </c>
      <c r="AL501" s="31">
        <v>-37.09</v>
      </c>
      <c r="AM501" s="31">
        <v>10.66</v>
      </c>
      <c r="AN501" t="s" s="29"/>
      <c r="AO501" s="32">
        <v>455603047</v>
      </c>
      <c r="AP501" s="27">
        <v>0</v>
      </c>
      <c r="AQ501" s="28">
        <v>0.28</v>
      </c>
      <c r="AR501" t="s" s="24">
        <v>65</v>
      </c>
      <c r="AS501" s="27">
        <v>67.84</v>
      </c>
      <c r="AT501" s="27">
        <v>0.0299999993294477</v>
      </c>
      <c r="AU501" t="s" s="24"/>
    </row>
    <row r="502" ht="19.8" customHeight="1">
      <c r="A502" t="s" s="22">
        <v>3565</v>
      </c>
      <c r="B502" t="s" s="33">
        <v>3566</v>
      </c>
      <c r="C502" t="s" s="33">
        <v>3567</v>
      </c>
      <c r="D502" t="s" s="34">
        <v>50</v>
      </c>
      <c r="E502" t="s" s="33">
        <v>3568</v>
      </c>
      <c r="F502" s="35">
        <v>38268</v>
      </c>
      <c r="G502" t="s" s="34">
        <v>3569</v>
      </c>
      <c r="H502" s="36">
        <v>5.5</v>
      </c>
      <c r="I502" s="36">
        <v>0.01</v>
      </c>
      <c r="J502" t="s" s="34">
        <v>131</v>
      </c>
      <c r="K502" t="s" s="33">
        <v>87</v>
      </c>
      <c r="L502" t="s" s="34">
        <v>54</v>
      </c>
      <c r="M502" t="s" s="34">
        <v>3548</v>
      </c>
      <c r="N502" s="37">
        <v>0.01</v>
      </c>
      <c r="O502" s="37">
        <v>0.01</v>
      </c>
      <c r="P502" s="37">
        <v>0.01</v>
      </c>
      <c r="Q502" s="38">
        <v>0</v>
      </c>
      <c r="R502" t="s" s="34">
        <v>132</v>
      </c>
      <c r="S502" t="s" s="34"/>
      <c r="T502" s="39">
        <v>1</v>
      </c>
      <c r="U502" s="40">
        <v>291741199</v>
      </c>
      <c r="V502" t="s" s="43">
        <v>897</v>
      </c>
      <c r="W502" s="38">
        <v>2917.41199</v>
      </c>
      <c r="X502" t="s" s="34"/>
      <c r="Y502" t="s" s="34"/>
      <c r="Z502" t="s" s="34">
        <v>144</v>
      </c>
      <c r="AA502" s="38">
        <v>1836.45</v>
      </c>
      <c r="AB502" t="s" s="34">
        <v>3570</v>
      </c>
      <c r="AC502" s="38">
        <v>-0.0507956245703425</v>
      </c>
      <c r="AD502" s="38">
        <v>-0.0561884219767833</v>
      </c>
      <c r="AE502" s="38">
        <v>-0.0460827310530354</v>
      </c>
      <c r="AF502" t="s" s="34">
        <v>80</v>
      </c>
      <c r="AG502" s="38">
        <v>-48.65</v>
      </c>
      <c r="AH502" s="38">
        <v>-0.02639</v>
      </c>
      <c r="AI502" t="s" s="34">
        <v>63</v>
      </c>
      <c r="AJ502" s="42">
        <v>-24.03</v>
      </c>
      <c r="AK502" s="48">
        <v>-2.1</v>
      </c>
      <c r="AL502" s="42">
        <v>-6.95</v>
      </c>
      <c r="AM502" s="42">
        <v>-33.08</v>
      </c>
      <c r="AN502" t="s" s="43"/>
      <c r="AO502" s="44">
        <v>52858700</v>
      </c>
      <c r="AP502" s="37">
        <v>0</v>
      </c>
      <c r="AQ502" s="38">
        <v>1.82</v>
      </c>
      <c r="AR502" t="s" s="34">
        <v>65</v>
      </c>
      <c r="AS502" s="37">
        <v>53.33</v>
      </c>
      <c r="AT502" s="37">
        <v>0.200000002980232</v>
      </c>
      <c r="AU502" t="s" s="34"/>
    </row>
    <row r="503" ht="19.8" customHeight="1">
      <c r="A503" t="s" s="22">
        <v>3571</v>
      </c>
      <c r="B503" t="s" s="23">
        <v>3572</v>
      </c>
      <c r="C503" t="s" s="23">
        <v>3573</v>
      </c>
      <c r="D503" t="s" s="24">
        <v>50</v>
      </c>
      <c r="E503" t="s" s="23">
        <v>3574</v>
      </c>
      <c r="F503" s="25">
        <v>38302</v>
      </c>
      <c r="G503" t="s" s="24">
        <v>3575</v>
      </c>
      <c r="H503" s="26">
        <v>3.05</v>
      </c>
      <c r="I503" s="26">
        <v>0.01</v>
      </c>
      <c r="J503" t="s" s="24">
        <v>224</v>
      </c>
      <c r="K503" t="s" s="23">
        <v>225</v>
      </c>
      <c r="L503" t="s" s="24">
        <v>54</v>
      </c>
      <c r="M503" t="s" s="24">
        <v>3548</v>
      </c>
      <c r="N503" s="27">
        <v>1.36</v>
      </c>
      <c r="O503" s="27">
        <v>1.37</v>
      </c>
      <c r="P503" s="27">
        <v>1.36</v>
      </c>
      <c r="Q503" s="28">
        <v>0</v>
      </c>
      <c r="R503" t="s" s="24">
        <v>3576</v>
      </c>
      <c r="S503" t="s" s="24"/>
      <c r="T503" s="45">
        <v>0.718518518518519</v>
      </c>
      <c r="U503" s="30">
        <v>1426</v>
      </c>
      <c r="V503" t="s" s="29">
        <v>2200</v>
      </c>
      <c r="W503" s="28">
        <v>1.95684</v>
      </c>
      <c r="X503" t="s" s="24"/>
      <c r="Y503" t="s" s="24">
        <v>780</v>
      </c>
      <c r="Z503" t="s" s="24">
        <v>765</v>
      </c>
      <c r="AA503" s="28">
        <v>573.92</v>
      </c>
      <c r="AB503" s="28">
        <v>1197.93</v>
      </c>
      <c r="AC503" s="28">
        <v>0.00279391673088105</v>
      </c>
      <c r="AD503" s="28">
        <v>0.0400720801892105</v>
      </c>
      <c r="AE503" s="28">
        <v>-0.0241770594895773</v>
      </c>
      <c r="AF503" t="s" s="24">
        <v>91</v>
      </c>
      <c r="AG503" s="28">
        <v>-8.59</v>
      </c>
      <c r="AH503" s="28">
        <v>0.01116</v>
      </c>
      <c r="AI503" t="s" s="24">
        <v>125</v>
      </c>
      <c r="AJ503" s="31">
        <v>138.78</v>
      </c>
      <c r="AK503" s="31">
        <v>-25.05</v>
      </c>
      <c r="AL503" s="31">
        <v>-142.79</v>
      </c>
      <c r="AM503" s="31">
        <v>-29.06</v>
      </c>
      <c r="AN503" t="s" s="29"/>
      <c r="AO503" s="32">
        <v>14675867</v>
      </c>
      <c r="AP503" s="27">
        <v>6.95</v>
      </c>
      <c r="AQ503" s="28">
        <v>0.48</v>
      </c>
      <c r="AR503" t="s" s="24">
        <v>93</v>
      </c>
      <c r="AS503" s="27">
        <v>32.7</v>
      </c>
      <c r="AT503" s="27">
        <v>0</v>
      </c>
      <c r="AU503" t="s" s="24">
        <v>2232</v>
      </c>
    </row>
    <row r="504" ht="19.8" customHeight="1">
      <c r="A504" t="s" s="22">
        <v>3577</v>
      </c>
      <c r="B504" t="s" s="33">
        <v>3578</v>
      </c>
      <c r="C504" t="s" s="33">
        <v>3579</v>
      </c>
      <c r="D504" t="s" s="34">
        <v>148</v>
      </c>
      <c r="E504" t="s" s="33">
        <v>3580</v>
      </c>
      <c r="F504" s="35">
        <v>38301</v>
      </c>
      <c r="G504" t="s" s="34">
        <v>3581</v>
      </c>
      <c r="H504" s="36">
        <v>3.8</v>
      </c>
      <c r="I504" s="36">
        <v>0.1</v>
      </c>
      <c r="J504" t="s" s="34">
        <v>86</v>
      </c>
      <c r="K504" t="s" s="33">
        <v>87</v>
      </c>
      <c r="L504" t="s" s="34">
        <v>88</v>
      </c>
      <c r="M504" t="s" s="34">
        <v>3548</v>
      </c>
      <c r="N504" s="37">
        <v>11.9</v>
      </c>
      <c r="O504" s="37">
        <v>11.9</v>
      </c>
      <c r="P504" s="37">
        <v>11.9</v>
      </c>
      <c r="Q504" s="38">
        <v>0</v>
      </c>
      <c r="R504" t="s" s="34">
        <v>2915</v>
      </c>
      <c r="S504" t="s" s="34"/>
      <c r="T504" s="39">
        <v>0.610169491525424</v>
      </c>
      <c r="U504" s="40">
        <v>3134238</v>
      </c>
      <c r="V504" t="s" s="43">
        <v>3582</v>
      </c>
      <c r="W504" s="38">
        <v>37530.2915</v>
      </c>
      <c r="X504" t="s" s="34"/>
      <c r="Y504" t="s" s="34">
        <v>3583</v>
      </c>
      <c r="Z504" t="s" s="34">
        <v>144</v>
      </c>
      <c r="AA504" s="38">
        <v>29675.6</v>
      </c>
      <c r="AB504" s="38">
        <v>12978.32</v>
      </c>
      <c r="AC504" s="38">
        <v>0.00108132356298695</v>
      </c>
      <c r="AD504" s="38">
        <v>0.12012307250107</v>
      </c>
      <c r="AE504" s="38">
        <v>-0.0221292614085874</v>
      </c>
      <c r="AF504" t="s" s="34">
        <v>234</v>
      </c>
      <c r="AG504" s="38">
        <v>388.22</v>
      </c>
      <c r="AH504" s="38">
        <v>0.80353</v>
      </c>
      <c r="AI504" t="s" s="34">
        <v>125</v>
      </c>
      <c r="AJ504" s="42">
        <v>1088.05</v>
      </c>
      <c r="AK504" s="42">
        <v>-532.49</v>
      </c>
      <c r="AL504" s="42">
        <v>-649.21</v>
      </c>
      <c r="AM504" s="42">
        <v>-93.64</v>
      </c>
      <c r="AN504" t="s" s="43"/>
      <c r="AO504" s="44">
        <v>24854550</v>
      </c>
      <c r="AP504" s="37">
        <v>21.26</v>
      </c>
      <c r="AQ504" s="38">
        <v>2.29</v>
      </c>
      <c r="AR504" t="s" s="34">
        <v>93</v>
      </c>
      <c r="AS504" s="37">
        <v>50.01</v>
      </c>
      <c r="AT504" s="37">
        <v>0.360000014305115</v>
      </c>
      <c r="AU504" t="s" s="34">
        <v>3584</v>
      </c>
    </row>
    <row r="505" ht="19.8" customHeight="1">
      <c r="A505" t="s" s="22">
        <v>3585</v>
      </c>
      <c r="B505" t="s" s="23">
        <v>3586</v>
      </c>
      <c r="C505" t="s" s="23">
        <v>3587</v>
      </c>
      <c r="D505" t="s" s="24">
        <v>69</v>
      </c>
      <c r="E505" s="26">
        <v>0</v>
      </c>
      <c r="F505" s="25">
        <v>45637</v>
      </c>
      <c r="G505" t="s" s="24">
        <v>1523</v>
      </c>
      <c r="H505" s="26">
        <v>0</v>
      </c>
      <c r="I505" s="26">
        <v>0.05</v>
      </c>
      <c r="J505" t="s" s="24">
        <v>308</v>
      </c>
      <c r="K505" t="s" s="23">
        <v>73</v>
      </c>
      <c r="L505" t="s" s="24">
        <v>54</v>
      </c>
      <c r="M505" t="s" s="24">
        <v>3548</v>
      </c>
      <c r="N505" s="27">
        <v>6.8</v>
      </c>
      <c r="O505" s="27">
        <v>6.8</v>
      </c>
      <c r="P505" s="27">
        <v>6.8</v>
      </c>
      <c r="Q505" s="28">
        <v>0</v>
      </c>
      <c r="R505" t="s" s="24">
        <v>2231</v>
      </c>
      <c r="S505" t="s" s="24"/>
      <c r="T505" s="45">
        <v>0.404411764705882</v>
      </c>
      <c r="U505" s="30">
        <v>36400</v>
      </c>
      <c r="V505" t="s" s="29">
        <v>3588</v>
      </c>
      <c r="W505" s="28">
        <v>247.52</v>
      </c>
      <c r="X505" t="s" s="24"/>
      <c r="Y505" t="s" s="24"/>
      <c r="Z505" t="s" s="24"/>
      <c r="AA505" s="28">
        <v>680</v>
      </c>
      <c r="AB505" t="s" s="24"/>
      <c r="AC505" t="s" s="24"/>
      <c r="AD505" t="s" s="24"/>
      <c r="AE505" t="s" s="24"/>
      <c r="AF505" t="s" s="24"/>
      <c r="AG505" t="s" s="24"/>
      <c r="AH505" t="s" s="24"/>
      <c r="AI505" t="s" s="24"/>
      <c r="AJ505" t="s" s="29">
        <v>309</v>
      </c>
      <c r="AK505" t="s" s="29">
        <v>309</v>
      </c>
      <c r="AL505" t="s" s="29">
        <v>309</v>
      </c>
      <c r="AM505" t="s" s="29">
        <v>309</v>
      </c>
      <c r="AN505" t="s" s="29">
        <v>309</v>
      </c>
      <c r="AO505" t="s" s="29"/>
      <c r="AP505" t="s" s="24">
        <v>93</v>
      </c>
      <c r="AQ505" s="28">
        <v>0.5</v>
      </c>
      <c r="AR505" t="s" s="24">
        <v>93</v>
      </c>
      <c r="AS505" s="27">
        <v>65.84999999999999</v>
      </c>
      <c r="AT505" s="27">
        <v>0</v>
      </c>
      <c r="AU505" t="s" s="24"/>
    </row>
    <row r="506" ht="19.8" customHeight="1">
      <c r="A506" t="s" s="22">
        <v>3589</v>
      </c>
      <c r="B506" t="s" s="33">
        <v>3590</v>
      </c>
      <c r="C506" t="s" s="33">
        <v>3591</v>
      </c>
      <c r="D506" t="s" s="34">
        <v>69</v>
      </c>
      <c r="E506" t="s" s="33">
        <v>3592</v>
      </c>
      <c r="F506" s="35">
        <v>28601</v>
      </c>
      <c r="G506" t="s" s="34">
        <v>3593</v>
      </c>
      <c r="H506" s="36">
        <v>0</v>
      </c>
      <c r="I506" s="36">
        <v>0.25</v>
      </c>
      <c r="J506" t="s" s="34">
        <v>231</v>
      </c>
      <c r="K506" t="s" s="33">
        <v>111</v>
      </c>
      <c r="L506" t="s" s="34">
        <v>54</v>
      </c>
      <c r="M506" t="s" s="34">
        <v>3548</v>
      </c>
      <c r="N506" s="37">
        <v>25.25</v>
      </c>
      <c r="O506" s="37">
        <v>25.5</v>
      </c>
      <c r="P506" s="37">
        <v>25.25</v>
      </c>
      <c r="Q506" s="38">
        <v>0</v>
      </c>
      <c r="R506" t="s" s="34">
        <v>921</v>
      </c>
      <c r="S506" t="s" s="34"/>
      <c r="T506" s="39">
        <v>0.6</v>
      </c>
      <c r="U506" s="40">
        <v>600</v>
      </c>
      <c r="V506" t="s" s="43">
        <v>368</v>
      </c>
      <c r="W506" s="38">
        <v>15.225</v>
      </c>
      <c r="X506" t="s" s="34"/>
      <c r="Y506" t="s" s="34"/>
      <c r="Z506" t="s" s="34">
        <v>676</v>
      </c>
      <c r="AA506" s="38">
        <v>189.38</v>
      </c>
      <c r="AB506" s="38">
        <v>331.84</v>
      </c>
      <c r="AC506" s="38">
        <v>-0.0576141321698414</v>
      </c>
      <c r="AD506" s="38">
        <v>-0.081394386023019</v>
      </c>
      <c r="AE506" s="38">
        <v>-0.049386960009167</v>
      </c>
      <c r="AF506" t="s" s="34">
        <v>62</v>
      </c>
      <c r="AG506" s="38">
        <v>-8.24</v>
      </c>
      <c r="AH506" s="38">
        <v>-0.00207</v>
      </c>
      <c r="AI506" t="s" s="34">
        <v>125</v>
      </c>
      <c r="AJ506" s="42">
        <v>46.45</v>
      </c>
      <c r="AK506" s="42">
        <v>-2.69</v>
      </c>
      <c r="AL506" s="42">
        <v>-11.14</v>
      </c>
      <c r="AM506" s="42">
        <v>32.61</v>
      </c>
      <c r="AN506" t="s" s="43"/>
      <c r="AO506" s="44">
        <v>100</v>
      </c>
      <c r="AP506" s="37">
        <v>0</v>
      </c>
      <c r="AQ506" s="38">
        <v>0.57</v>
      </c>
      <c r="AR506" t="s" s="34">
        <v>93</v>
      </c>
      <c r="AS506" s="37">
        <v>27.13</v>
      </c>
      <c r="AT506" s="37">
        <v>0.00999999977648258</v>
      </c>
      <c r="AU506" t="s" s="34">
        <v>3594</v>
      </c>
    </row>
    <row r="507" ht="19.8" customHeight="1">
      <c r="A507" t="s" s="22">
        <v>3595</v>
      </c>
      <c r="B507" t="s" s="23">
        <v>3596</v>
      </c>
      <c r="C507" t="s" s="23">
        <v>3597</v>
      </c>
      <c r="D507" t="s" s="24">
        <v>69</v>
      </c>
      <c r="E507" t="s" s="23">
        <v>3598</v>
      </c>
      <c r="F507" s="25">
        <v>37902</v>
      </c>
      <c r="G507" t="s" s="24">
        <v>3599</v>
      </c>
      <c r="H507" s="26">
        <v>4.75</v>
      </c>
      <c r="I507" s="26">
        <v>0.05</v>
      </c>
      <c r="J507" t="s" s="24">
        <v>215</v>
      </c>
      <c r="K507" t="s" s="23">
        <v>205</v>
      </c>
      <c r="L507" t="s" s="24">
        <v>296</v>
      </c>
      <c r="M507" t="s" s="24">
        <v>3548</v>
      </c>
      <c r="N507" s="27">
        <v>5.1</v>
      </c>
      <c r="O507" s="27">
        <v>5.1</v>
      </c>
      <c r="P507" s="27">
        <v>5.1</v>
      </c>
      <c r="Q507" s="28">
        <v>0</v>
      </c>
      <c r="R507" t="s" s="24">
        <v>2699</v>
      </c>
      <c r="S507" t="s" s="24"/>
      <c r="T507" s="45">
        <v>0.257425742574257</v>
      </c>
      <c r="U507" s="30">
        <v>72100</v>
      </c>
      <c r="V507" t="s" s="29">
        <v>906</v>
      </c>
      <c r="W507" s="28">
        <v>368.505</v>
      </c>
      <c r="X507" t="s" s="24"/>
      <c r="Y507" t="s" s="24">
        <v>59</v>
      </c>
      <c r="Z507" t="s" s="24">
        <v>144</v>
      </c>
      <c r="AA507" s="28">
        <v>2251.41</v>
      </c>
      <c r="AB507" s="28">
        <v>2468.33</v>
      </c>
      <c r="AC507" s="28">
        <v>-0.07822199331031569</v>
      </c>
      <c r="AD507" s="28">
        <v>-0.0824937563500048</v>
      </c>
      <c r="AE507" s="28">
        <v>-0.07299385208191719</v>
      </c>
      <c r="AF507" t="s" s="24">
        <v>124</v>
      </c>
      <c r="AG507" s="28">
        <v>35.64</v>
      </c>
      <c r="AH507" s="28">
        <v>0.07471999999999999</v>
      </c>
      <c r="AI507" t="s" s="24">
        <v>125</v>
      </c>
      <c r="AJ507" s="31">
        <v>168.91</v>
      </c>
      <c r="AK507" s="31">
        <v>35.75</v>
      </c>
      <c r="AL507" s="31">
        <v>-264.62</v>
      </c>
      <c r="AM507" s="31">
        <v>-59.96</v>
      </c>
      <c r="AN507" t="s" s="29"/>
      <c r="AO507" s="32">
        <v>6626491</v>
      </c>
      <c r="AP507" s="27">
        <v>9.67</v>
      </c>
      <c r="AQ507" s="28">
        <v>0.91</v>
      </c>
      <c r="AR507" t="s" s="24">
        <v>93</v>
      </c>
      <c r="AS507" s="27">
        <v>44.56</v>
      </c>
      <c r="AT507" s="27">
        <v>0.0199999995529652</v>
      </c>
      <c r="AU507" s="28">
        <v>9.800000000000001</v>
      </c>
    </row>
    <row r="508" ht="19.8" customHeight="1">
      <c r="A508" t="s" s="22">
        <v>3600</v>
      </c>
      <c r="B508" t="s" s="33">
        <v>3601</v>
      </c>
      <c r="C508" t="s" s="33">
        <v>3602</v>
      </c>
      <c r="D508" t="s" s="34">
        <v>69</v>
      </c>
      <c r="E508" t="s" s="33">
        <v>3603</v>
      </c>
      <c r="F508" s="35">
        <v>45569</v>
      </c>
      <c r="G508" t="s" s="34">
        <v>3604</v>
      </c>
      <c r="H508" s="36">
        <v>6.7</v>
      </c>
      <c r="I508" s="36">
        <v>0.05</v>
      </c>
      <c r="J508" t="s" s="34">
        <v>496</v>
      </c>
      <c r="K508" t="s" s="33">
        <v>53</v>
      </c>
      <c r="L508" t="s" s="34">
        <v>296</v>
      </c>
      <c r="M508" t="s" s="34">
        <v>3548</v>
      </c>
      <c r="N508" s="37">
        <v>5.35</v>
      </c>
      <c r="O508" s="37">
        <v>5.35</v>
      </c>
      <c r="P508" s="37">
        <v>5.35</v>
      </c>
      <c r="Q508" s="38">
        <v>0</v>
      </c>
      <c r="R508" t="s" s="34">
        <v>132</v>
      </c>
      <c r="S508" t="s" s="34"/>
      <c r="T508" s="39">
        <v>2.20754716981132</v>
      </c>
      <c r="U508" s="40">
        <v>441368</v>
      </c>
      <c r="V508" t="s" s="43">
        <v>3605</v>
      </c>
      <c r="W508" s="38">
        <v>2363.4824</v>
      </c>
      <c r="X508" t="s" s="34"/>
      <c r="Y508" t="s" s="34">
        <v>3606</v>
      </c>
      <c r="Z508" t="s" s="34"/>
      <c r="AA508" s="38">
        <v>3258.15</v>
      </c>
      <c r="AB508" s="38">
        <v>1729.05</v>
      </c>
      <c r="AC508" s="38">
        <v>-0.0341148602734257</v>
      </c>
      <c r="AD508" s="38">
        <v>-0.018793101298183</v>
      </c>
      <c r="AE508" s="38">
        <v>-0.0409298662110892</v>
      </c>
      <c r="AF508" t="s" s="34">
        <v>124</v>
      </c>
      <c r="AG508" s="38">
        <v>23.65</v>
      </c>
      <c r="AH508" s="38">
        <v>0.0935</v>
      </c>
      <c r="AI508" t="s" s="34">
        <v>125</v>
      </c>
      <c r="AJ508" s="42">
        <v>118.74</v>
      </c>
      <c r="AK508" s="42">
        <v>-680.39</v>
      </c>
      <c r="AL508" s="42">
        <v>-245.89</v>
      </c>
      <c r="AM508" s="42">
        <v>-807.54</v>
      </c>
      <c r="AN508" t="s" s="43"/>
      <c r="AO508" s="44">
        <v>9825102</v>
      </c>
      <c r="AP508" s="37">
        <v>17.44</v>
      </c>
      <c r="AQ508" s="38">
        <v>1.88</v>
      </c>
      <c r="AR508" t="s" s="34">
        <v>93</v>
      </c>
      <c r="AS508" s="37">
        <v>29.74</v>
      </c>
      <c r="AT508" s="37">
        <v>0.100000001490116</v>
      </c>
      <c r="AU508" t="s" s="34">
        <v>392</v>
      </c>
    </row>
    <row r="509" ht="19.8" customHeight="1">
      <c r="A509" t="s" s="22">
        <v>3607</v>
      </c>
      <c r="B509" t="s" s="23">
        <v>3608</v>
      </c>
      <c r="C509" t="s" s="23">
        <v>3609</v>
      </c>
      <c r="D509" t="s" s="24">
        <v>69</v>
      </c>
      <c r="E509" t="s" s="23">
        <v>3610</v>
      </c>
      <c r="F509" s="25">
        <v>44972</v>
      </c>
      <c r="G509" t="s" s="24">
        <v>3611</v>
      </c>
      <c r="H509" s="26">
        <v>6</v>
      </c>
      <c r="I509" s="26">
        <v>0.01</v>
      </c>
      <c r="J509" t="s" s="24">
        <v>496</v>
      </c>
      <c r="K509" t="s" s="23">
        <v>53</v>
      </c>
      <c r="L509" t="s" s="24">
        <v>54</v>
      </c>
      <c r="M509" t="s" s="24">
        <v>3548</v>
      </c>
      <c r="N509" s="27">
        <v>1.89</v>
      </c>
      <c r="O509" s="27">
        <v>1.89</v>
      </c>
      <c r="P509" s="27">
        <v>1.89</v>
      </c>
      <c r="Q509" s="28">
        <v>0</v>
      </c>
      <c r="R509" t="s" s="24">
        <v>3612</v>
      </c>
      <c r="S509" t="s" s="24"/>
      <c r="T509" s="45">
        <v>0.425531914893617</v>
      </c>
      <c r="U509" s="30">
        <v>159023</v>
      </c>
      <c r="V509" t="s" s="29">
        <v>1996</v>
      </c>
      <c r="W509" s="28">
        <v>299.99547</v>
      </c>
      <c r="X509" t="s" s="24"/>
      <c r="Y509" t="s" s="24">
        <v>3613</v>
      </c>
      <c r="Z509" t="s" s="24">
        <v>196</v>
      </c>
      <c r="AA509" s="28">
        <v>1266.3</v>
      </c>
      <c r="AB509" s="28">
        <v>2141.04</v>
      </c>
      <c r="AC509" s="28">
        <v>-0.0452666927084188</v>
      </c>
      <c r="AD509" s="28">
        <v>-0.0468827620466965</v>
      </c>
      <c r="AE509" s="28">
        <v>-0.0446903444583259</v>
      </c>
      <c r="AF509" t="s" s="24">
        <v>91</v>
      </c>
      <c r="AG509" s="28">
        <v>-23.59</v>
      </c>
      <c r="AH509" s="28">
        <v>0.02314</v>
      </c>
      <c r="AI509" t="s" s="24">
        <v>125</v>
      </c>
      <c r="AJ509" s="47">
        <v>95.2</v>
      </c>
      <c r="AK509" s="31">
        <v>-108.01</v>
      </c>
      <c r="AL509" s="31">
        <v>-112.66</v>
      </c>
      <c r="AM509" s="31">
        <v>-125.47</v>
      </c>
      <c r="AN509" t="s" s="29"/>
      <c r="AO509" s="32">
        <v>2863001</v>
      </c>
      <c r="AP509" s="27">
        <v>8.699999999999999</v>
      </c>
      <c r="AQ509" s="28">
        <v>0.59</v>
      </c>
      <c r="AR509" t="s" s="24">
        <v>93</v>
      </c>
      <c r="AS509" s="27">
        <v>35.81</v>
      </c>
      <c r="AT509" s="27">
        <v>0.0299999993294477</v>
      </c>
      <c r="AU509" s="28">
        <v>7.94</v>
      </c>
    </row>
    <row r="510" ht="19.8" customHeight="1">
      <c r="A510" t="s" s="22">
        <v>3614</v>
      </c>
      <c r="B510" t="s" s="33">
        <v>3615</v>
      </c>
      <c r="C510" t="s" s="33">
        <v>3616</v>
      </c>
      <c r="D510" t="s" s="34">
        <v>69</v>
      </c>
      <c r="E510" t="s" s="33">
        <v>3617</v>
      </c>
      <c r="F510" s="35">
        <v>34121</v>
      </c>
      <c r="G510" t="s" s="34">
        <v>3618</v>
      </c>
      <c r="H510" s="36">
        <v>110</v>
      </c>
      <c r="I510" s="36">
        <v>0.01</v>
      </c>
      <c r="J510" t="s" s="34">
        <v>72</v>
      </c>
      <c r="K510" t="s" s="33">
        <v>73</v>
      </c>
      <c r="L510" t="s" s="34">
        <v>54</v>
      </c>
      <c r="M510" t="s" s="34">
        <v>3548</v>
      </c>
      <c r="N510" s="37">
        <v>0.06</v>
      </c>
      <c r="O510" s="37">
        <v>0.06</v>
      </c>
      <c r="P510" s="37">
        <v>0.06</v>
      </c>
      <c r="Q510" s="38">
        <v>0</v>
      </c>
      <c r="R510" t="s" s="34">
        <v>3619</v>
      </c>
      <c r="S510" t="s" s="34"/>
      <c r="T510" t="s" s="43">
        <v>3620</v>
      </c>
      <c r="U510" s="40">
        <v>1909347</v>
      </c>
      <c r="V510" t="s" s="43">
        <v>1552</v>
      </c>
      <c r="W510" s="38">
        <v>116.16298</v>
      </c>
      <c r="X510" t="s" s="34"/>
      <c r="Y510" t="s" s="34">
        <v>3621</v>
      </c>
      <c r="Z510" t="s" s="34">
        <v>338</v>
      </c>
      <c r="AA510" s="38">
        <v>600.66</v>
      </c>
      <c r="AB510" s="38">
        <v>10334.84</v>
      </c>
      <c r="AC510" s="38">
        <v>-0.0180689421343724</v>
      </c>
      <c r="AD510" s="38">
        <v>0.000678088806080238</v>
      </c>
      <c r="AE510" s="38">
        <v>-0.0597716123961047</v>
      </c>
      <c r="AF510" t="s" s="34">
        <v>62</v>
      </c>
      <c r="AG510" s="38">
        <v>-655.0700000000001</v>
      </c>
      <c r="AH510" s="38">
        <v>-0.21734</v>
      </c>
      <c r="AI510" t="s" s="34">
        <v>63</v>
      </c>
      <c r="AJ510" s="42">
        <v>221.94</v>
      </c>
      <c r="AK510" s="42">
        <v>25.78</v>
      </c>
      <c r="AL510" s="42">
        <v>-1052.97</v>
      </c>
      <c r="AM510" s="42">
        <v>-805.24</v>
      </c>
      <c r="AN510" t="s" s="43"/>
      <c r="AO510" s="44">
        <v>183688301</v>
      </c>
      <c r="AP510" s="37">
        <v>0</v>
      </c>
      <c r="AQ510" s="38">
        <v>0.06</v>
      </c>
      <c r="AR510" t="s" s="34">
        <v>93</v>
      </c>
      <c r="AS510" s="37">
        <v>63.43</v>
      </c>
      <c r="AT510" s="37">
        <v>0.0700000002980232</v>
      </c>
      <c r="AU510" t="s" s="34"/>
    </row>
    <row r="511" ht="19.8" customHeight="1">
      <c r="A511" t="s" s="22">
        <v>3622</v>
      </c>
      <c r="B511" t="s" s="23">
        <v>3623</v>
      </c>
      <c r="C511" t="s" s="23">
        <v>3624</v>
      </c>
      <c r="D511" t="s" s="24">
        <v>138</v>
      </c>
      <c r="E511" t="s" s="23">
        <v>3625</v>
      </c>
      <c r="F511" s="25">
        <v>32776</v>
      </c>
      <c r="G511" t="s" s="24">
        <v>3626</v>
      </c>
      <c r="H511" s="26">
        <v>60</v>
      </c>
      <c r="I511" s="26">
        <v>0.05</v>
      </c>
      <c r="J511" t="s" s="24">
        <v>496</v>
      </c>
      <c r="K511" t="s" s="23">
        <v>53</v>
      </c>
      <c r="L511" t="s" s="24">
        <v>296</v>
      </c>
      <c r="M511" t="s" s="24">
        <v>3548</v>
      </c>
      <c r="N511" s="27">
        <v>8.1</v>
      </c>
      <c r="O511" s="27">
        <v>8.1</v>
      </c>
      <c r="P511" s="27">
        <v>8.1</v>
      </c>
      <c r="Q511" s="28">
        <v>0</v>
      </c>
      <c r="R511" t="s" s="24">
        <v>3627</v>
      </c>
      <c r="S511" t="s" s="24"/>
      <c r="T511" s="45">
        <v>0.283950617283951</v>
      </c>
      <c r="U511" s="30">
        <v>101000</v>
      </c>
      <c r="V511" t="s" s="29">
        <v>3628</v>
      </c>
      <c r="W511" s="28">
        <v>817.91475</v>
      </c>
      <c r="X511" t="s" s="24"/>
      <c r="Y511" t="s" s="24">
        <v>1322</v>
      </c>
      <c r="Z511" t="s" s="24">
        <v>90</v>
      </c>
      <c r="AA511" s="28">
        <v>3908.9</v>
      </c>
      <c r="AB511" s="28">
        <v>3738.42</v>
      </c>
      <c r="AC511" s="28">
        <v>-0.030090654514521</v>
      </c>
      <c r="AD511" s="28">
        <v>-0.0523822339359293</v>
      </c>
      <c r="AE511" s="28">
        <v>-0.0174644600209731</v>
      </c>
      <c r="AF511" t="s" s="24">
        <v>124</v>
      </c>
      <c r="AG511" s="28">
        <v>86.59</v>
      </c>
      <c r="AH511" s="28">
        <v>0.16239</v>
      </c>
      <c r="AI511" t="s" s="24">
        <v>63</v>
      </c>
      <c r="AJ511" s="31">
        <v>59.86</v>
      </c>
      <c r="AK511" s="31">
        <v>285.83</v>
      </c>
      <c r="AL511" s="32">
        <v>-216</v>
      </c>
      <c r="AM511" s="31">
        <v>129.69</v>
      </c>
      <c r="AN511" t="s" s="29"/>
      <c r="AO511" s="32">
        <v>1703202</v>
      </c>
      <c r="AP511" s="27">
        <v>18.91</v>
      </c>
      <c r="AQ511" s="28">
        <v>1.05</v>
      </c>
      <c r="AR511" t="s" s="24">
        <v>93</v>
      </c>
      <c r="AS511" s="27">
        <v>30.77</v>
      </c>
      <c r="AT511" s="27">
        <v>0.00999999977648258</v>
      </c>
      <c r="AU511" t="s" s="24">
        <v>2003</v>
      </c>
    </row>
    <row r="512" ht="19.8" customHeight="1">
      <c r="A512" t="s" s="22">
        <v>3629</v>
      </c>
      <c r="B512" t="s" s="33">
        <v>3630</v>
      </c>
      <c r="C512" t="s" s="33">
        <v>3631</v>
      </c>
      <c r="D512" t="s" s="34">
        <v>138</v>
      </c>
      <c r="E512" t="s" s="33">
        <v>3632</v>
      </c>
      <c r="F512" s="35">
        <v>33116</v>
      </c>
      <c r="G512" t="s" s="34">
        <v>3633</v>
      </c>
      <c r="H512" s="36">
        <v>21</v>
      </c>
      <c r="I512" s="36">
        <v>0.02</v>
      </c>
      <c r="J512" t="s" s="34">
        <v>537</v>
      </c>
      <c r="K512" t="s" s="33">
        <v>538</v>
      </c>
      <c r="L512" t="s" s="34">
        <v>296</v>
      </c>
      <c r="M512" t="s" s="34">
        <v>3548</v>
      </c>
      <c r="N512" s="37">
        <v>2.36</v>
      </c>
      <c r="O512" s="37">
        <v>2.36</v>
      </c>
      <c r="P512" s="37">
        <v>2.36</v>
      </c>
      <c r="Q512" s="38">
        <v>0</v>
      </c>
      <c r="R512" t="s" s="34">
        <v>3634</v>
      </c>
      <c r="S512" t="s" s="34"/>
      <c r="T512" s="39">
        <v>0.393162393162393</v>
      </c>
      <c r="U512" s="40">
        <v>804118</v>
      </c>
      <c r="V512" t="s" s="43">
        <v>3635</v>
      </c>
      <c r="W512" s="38">
        <v>1906.54884</v>
      </c>
      <c r="X512" t="s" s="34">
        <v>594</v>
      </c>
      <c r="Y512" t="s" s="34">
        <v>2138</v>
      </c>
      <c r="Z512" t="s" s="34">
        <v>78</v>
      </c>
      <c r="AA512" s="38">
        <v>2360</v>
      </c>
      <c r="AB512" s="38">
        <v>4352.28</v>
      </c>
      <c r="AC512" s="38">
        <v>-0.0148108129110324</v>
      </c>
      <c r="AD512" s="38">
        <v>-0.00111493843290969</v>
      </c>
      <c r="AE512" s="38">
        <v>-0.0337242294934927</v>
      </c>
      <c r="AF512" t="s" s="34">
        <v>124</v>
      </c>
      <c r="AG512" s="38">
        <v>13.44</v>
      </c>
      <c r="AH512" s="38">
        <v>0.20046</v>
      </c>
      <c r="AI512" t="s" s="34">
        <v>125</v>
      </c>
      <c r="AJ512" s="42">
        <v>33.54</v>
      </c>
      <c r="AK512" s="42">
        <v>-147.38</v>
      </c>
      <c r="AL512" s="42">
        <v>225.85</v>
      </c>
      <c r="AM512" s="42">
        <v>112.01</v>
      </c>
      <c r="AN512" t="s" s="43"/>
      <c r="AO512" s="44">
        <v>144478524</v>
      </c>
      <c r="AP512" s="37">
        <v>8.26</v>
      </c>
      <c r="AQ512" s="38">
        <v>0.52</v>
      </c>
      <c r="AR512" t="s" s="34">
        <v>93</v>
      </c>
      <c r="AS512" s="37">
        <v>64.26000000000001</v>
      </c>
      <c r="AT512" s="37">
        <v>0.0399999991059303</v>
      </c>
      <c r="AU512" t="s" s="34">
        <v>3636</v>
      </c>
    </row>
    <row r="513" ht="19.8" customHeight="1">
      <c r="A513" t="s" s="22">
        <v>3637</v>
      </c>
      <c r="B513" t="s" s="23">
        <v>3638</v>
      </c>
      <c r="C513" t="s" s="23">
        <v>3639</v>
      </c>
      <c r="D513" t="s" s="24">
        <v>138</v>
      </c>
      <c r="E513" t="s" s="23">
        <v>3640</v>
      </c>
      <c r="F513" s="25">
        <v>33513</v>
      </c>
      <c r="G513" t="s" s="24">
        <v>904</v>
      </c>
      <c r="H513" s="26">
        <v>195</v>
      </c>
      <c r="I513" s="26">
        <v>0.01</v>
      </c>
      <c r="J513" t="s" s="24">
        <v>515</v>
      </c>
      <c r="K513" t="s" s="23">
        <v>225</v>
      </c>
      <c r="L513" t="s" s="24">
        <v>296</v>
      </c>
      <c r="M513" t="s" s="24">
        <v>3548</v>
      </c>
      <c r="N513" s="27">
        <v>1.04</v>
      </c>
      <c r="O513" s="27">
        <v>1.05</v>
      </c>
      <c r="P513" s="27">
        <v>1.04</v>
      </c>
      <c r="Q513" s="28">
        <v>0</v>
      </c>
      <c r="R513" t="s" s="24">
        <v>2665</v>
      </c>
      <c r="S513" t="s" s="24"/>
      <c r="T513" s="45">
        <v>0.432692307692308</v>
      </c>
      <c r="U513" s="30">
        <v>2155400</v>
      </c>
      <c r="V513" t="s" s="29">
        <v>710</v>
      </c>
      <c r="W513" s="28">
        <v>2238.84</v>
      </c>
      <c r="X513" t="s" s="24"/>
      <c r="Y513" t="s" s="24">
        <v>59</v>
      </c>
      <c r="Z513" t="s" s="24">
        <v>281</v>
      </c>
      <c r="AA513" s="28">
        <v>2742.23</v>
      </c>
      <c r="AB513" s="28">
        <v>4131.4</v>
      </c>
      <c r="AC513" s="28">
        <v>-0.0298327686208238</v>
      </c>
      <c r="AD513" s="28">
        <v>-0.0246822066113189</v>
      </c>
      <c r="AE513" s="28">
        <v>-0.0351997720760463</v>
      </c>
      <c r="AF513" t="s" s="24">
        <v>124</v>
      </c>
      <c r="AG513" s="28">
        <v>37.68</v>
      </c>
      <c r="AH513" s="28">
        <v>0.20895</v>
      </c>
      <c r="AI513" t="s" s="24">
        <v>125</v>
      </c>
      <c r="AJ513" s="31">
        <v>379.85</v>
      </c>
      <c r="AK513" s="31">
        <v>-226.65</v>
      </c>
      <c r="AL513" s="31">
        <v>-327.92</v>
      </c>
      <c r="AM513" s="31">
        <v>-174.71</v>
      </c>
      <c r="AN513" t="s" s="29"/>
      <c r="AO513" s="32">
        <v>40496728</v>
      </c>
      <c r="AP513" s="27">
        <v>16.42</v>
      </c>
      <c r="AQ513" s="28">
        <v>0.66</v>
      </c>
      <c r="AR513" t="s" s="24">
        <v>93</v>
      </c>
      <c r="AS513" s="27">
        <v>54.92</v>
      </c>
      <c r="AT513" s="27">
        <v>0.0599999986588955</v>
      </c>
      <c r="AU513" t="s" s="24">
        <v>1997</v>
      </c>
    </row>
    <row r="514" ht="19.8" customHeight="1">
      <c r="A514" t="s" s="22">
        <v>3641</v>
      </c>
      <c r="B514" t="s" s="33">
        <v>3642</v>
      </c>
      <c r="C514" t="s" s="33">
        <v>3643</v>
      </c>
      <c r="D514" t="s" s="34">
        <v>138</v>
      </c>
      <c r="E514" t="s" s="33">
        <v>3644</v>
      </c>
      <c r="F514" s="35">
        <v>44951</v>
      </c>
      <c r="G514" t="s" s="34">
        <v>3645</v>
      </c>
      <c r="H514" s="36">
        <v>46</v>
      </c>
      <c r="I514" s="36">
        <v>0.1</v>
      </c>
      <c r="J514" t="s" s="34">
        <v>131</v>
      </c>
      <c r="K514" t="s" s="33">
        <v>87</v>
      </c>
      <c r="L514" t="s" s="34">
        <v>296</v>
      </c>
      <c r="M514" t="s" s="34">
        <v>3548</v>
      </c>
      <c r="N514" s="37">
        <v>11</v>
      </c>
      <c r="O514" s="37">
        <v>11</v>
      </c>
      <c r="P514" s="37">
        <v>11</v>
      </c>
      <c r="Q514" s="38">
        <v>0</v>
      </c>
      <c r="R514" t="s" s="34">
        <v>3646</v>
      </c>
      <c r="S514" t="s" s="34"/>
      <c r="T514" s="39">
        <v>3.51834862385321</v>
      </c>
      <c r="U514" s="40">
        <v>1368265</v>
      </c>
      <c r="V514" t="s" s="43">
        <v>257</v>
      </c>
      <c r="W514" s="38">
        <v>15052.8908</v>
      </c>
      <c r="X514" t="s" s="34"/>
      <c r="Y514" t="s" s="34">
        <v>3647</v>
      </c>
      <c r="Z514" t="s" s="34">
        <v>178</v>
      </c>
      <c r="AA514" s="38">
        <v>3318.83</v>
      </c>
      <c r="AB514" s="38">
        <v>3362.41</v>
      </c>
      <c r="AC514" s="38">
        <v>-0.0553260145052287</v>
      </c>
      <c r="AD514" s="38">
        <v>-0.0613781182559246</v>
      </c>
      <c r="AE514" s="38">
        <v>-0.0536606371391501</v>
      </c>
      <c r="AF514" t="s" s="34">
        <v>124</v>
      </c>
      <c r="AG514" s="38">
        <v>52.77</v>
      </c>
      <c r="AH514" s="38">
        <v>0.11278</v>
      </c>
      <c r="AI514" t="s" s="34">
        <v>125</v>
      </c>
      <c r="AJ514" s="42">
        <v>109.55</v>
      </c>
      <c r="AK514" s="48">
        <v>21.3</v>
      </c>
      <c r="AL514" s="42">
        <v>-277.46</v>
      </c>
      <c r="AM514" s="42">
        <v>-146.61</v>
      </c>
      <c r="AN514" t="s" s="43"/>
      <c r="AO514" s="44">
        <v>10499180</v>
      </c>
      <c r="AP514" s="37">
        <v>7.59</v>
      </c>
      <c r="AQ514" s="38">
        <v>0.99</v>
      </c>
      <c r="AR514" t="s" s="34">
        <v>93</v>
      </c>
      <c r="AS514" s="37">
        <v>35.61</v>
      </c>
      <c r="AT514" s="37">
        <v>0.439999997615814</v>
      </c>
      <c r="AU514" t="s" s="34">
        <v>3648</v>
      </c>
    </row>
    <row r="515" ht="19.8" customHeight="1">
      <c r="A515" t="s" s="22">
        <v>3649</v>
      </c>
      <c r="B515" t="s" s="23">
        <v>3650</v>
      </c>
      <c r="C515" t="s" s="23">
        <v>3651</v>
      </c>
      <c r="D515" t="s" s="24">
        <v>138</v>
      </c>
      <c r="E515" t="s" s="23">
        <v>3652</v>
      </c>
      <c r="F515" s="25">
        <v>42793</v>
      </c>
      <c r="G515" t="s" s="24">
        <v>3653</v>
      </c>
      <c r="H515" s="26">
        <v>4.8</v>
      </c>
      <c r="I515" s="26">
        <v>0.02</v>
      </c>
      <c r="J515" t="s" s="24">
        <v>86</v>
      </c>
      <c r="K515" t="s" s="23">
        <v>87</v>
      </c>
      <c r="L515" t="s" s="24">
        <v>296</v>
      </c>
      <c r="M515" t="s" s="24">
        <v>3548</v>
      </c>
      <c r="N515" s="27">
        <v>4.96000000963887</v>
      </c>
      <c r="O515" s="27">
        <v>4.94</v>
      </c>
      <c r="P515" s="27">
        <v>4.94</v>
      </c>
      <c r="Q515" s="28">
        <v>-0.403226</v>
      </c>
      <c r="R515" s="28">
        <v>-0.403225806451613</v>
      </c>
      <c r="S515" t="s" s="24"/>
      <c r="T515" s="45">
        <v>0.173469387755102</v>
      </c>
      <c r="U515" s="30">
        <v>123403</v>
      </c>
      <c r="V515" t="s" s="29">
        <v>718</v>
      </c>
      <c r="W515" s="28">
        <v>609.42688</v>
      </c>
      <c r="X515" t="s" s="24"/>
      <c r="Y515" t="s" s="24">
        <v>2969</v>
      </c>
      <c r="Z515" t="s" s="24">
        <v>170</v>
      </c>
      <c r="AA515" s="28">
        <v>2708.16</v>
      </c>
      <c r="AB515" s="28">
        <v>1669.41</v>
      </c>
      <c r="AC515" s="28">
        <v>-0.0459043076495161</v>
      </c>
      <c r="AD515" s="28">
        <v>0.0124550235261555</v>
      </c>
      <c r="AE515" s="28">
        <v>-0.051891775235975</v>
      </c>
      <c r="AF515" t="s" s="24">
        <v>124</v>
      </c>
      <c r="AG515" s="28">
        <v>36.42</v>
      </c>
      <c r="AH515" s="28">
        <v>0.06551</v>
      </c>
      <c r="AI515" t="s" s="24">
        <v>125</v>
      </c>
      <c r="AJ515" s="31">
        <v>122.88</v>
      </c>
      <c r="AK515" s="31">
        <v>-9.81</v>
      </c>
      <c r="AL515" s="31">
        <v>-175.72</v>
      </c>
      <c r="AM515" s="31">
        <v>-62.65</v>
      </c>
      <c r="AN515" t="s" s="29"/>
      <c r="AO515" s="32">
        <v>2453703</v>
      </c>
      <c r="AP515" s="27">
        <v>14.71</v>
      </c>
      <c r="AQ515" s="28">
        <v>1.58</v>
      </c>
      <c r="AR515" t="s" s="24">
        <v>93</v>
      </c>
      <c r="AS515" s="27">
        <v>71.94</v>
      </c>
      <c r="AT515" s="27">
        <v>0.0199999995529652</v>
      </c>
      <c r="AU515" s="28">
        <v>5.98</v>
      </c>
    </row>
    <row r="516" ht="19.8" customHeight="1">
      <c r="A516" t="s" s="22">
        <v>3654</v>
      </c>
      <c r="B516" t="s" s="33">
        <v>3655</v>
      </c>
      <c r="C516" t="s" s="33">
        <v>3656</v>
      </c>
      <c r="D516" t="s" s="34">
        <v>138</v>
      </c>
      <c r="E516" t="s" s="33">
        <v>3657</v>
      </c>
      <c r="F516" s="35">
        <v>38219</v>
      </c>
      <c r="G516" t="s" s="34">
        <v>3658</v>
      </c>
      <c r="H516" s="36">
        <v>4.25</v>
      </c>
      <c r="I516" s="36">
        <v>0.02</v>
      </c>
      <c r="J516" t="s" s="34">
        <v>215</v>
      </c>
      <c r="K516" t="s" s="33">
        <v>205</v>
      </c>
      <c r="L516" t="s" s="34">
        <v>296</v>
      </c>
      <c r="M516" t="s" s="34">
        <v>3548</v>
      </c>
      <c r="N516" s="37">
        <v>4.7799999979916</v>
      </c>
      <c r="O516" s="37">
        <v>4.78</v>
      </c>
      <c r="P516" s="37">
        <v>4.76</v>
      </c>
      <c r="Q516" s="38">
        <v>-0.41841</v>
      </c>
      <c r="R516" t="s" s="34">
        <v>132</v>
      </c>
      <c r="S516" t="s" s="34"/>
      <c r="T516" s="39">
        <v>0.360759493670886</v>
      </c>
      <c r="U516" s="40">
        <v>86800</v>
      </c>
      <c r="V516" s="41">
        <v>17.5037227561933</v>
      </c>
      <c r="W516" s="38">
        <v>414.58</v>
      </c>
      <c r="X516" t="s" s="34"/>
      <c r="Y516" t="s" s="34">
        <v>272</v>
      </c>
      <c r="Z516" t="s" s="34">
        <v>196</v>
      </c>
      <c r="AA516" s="38">
        <v>2598.56</v>
      </c>
      <c r="AB516" s="38">
        <v>4362.04</v>
      </c>
      <c r="AC516" s="38">
        <v>-0.0609390745978882</v>
      </c>
      <c r="AD516" s="38">
        <v>-0.101596771363397</v>
      </c>
      <c r="AE516" s="38">
        <v>-0.0363454808949843</v>
      </c>
      <c r="AF516" t="s" s="34">
        <v>124</v>
      </c>
      <c r="AG516" s="38">
        <v>66.06999999999999</v>
      </c>
      <c r="AH516" s="38">
        <v>0.21665</v>
      </c>
      <c r="AI516" t="s" s="34">
        <v>125</v>
      </c>
      <c r="AJ516" s="42">
        <v>1814.78</v>
      </c>
      <c r="AK516" s="42">
        <v>-223.88</v>
      </c>
      <c r="AL516" s="42">
        <v>-1638.36</v>
      </c>
      <c r="AM516" s="42">
        <v>-47.46</v>
      </c>
      <c r="AN516" t="s" s="43"/>
      <c r="AO516" s="44">
        <v>14067182</v>
      </c>
      <c r="AP516" s="37">
        <v>5.95</v>
      </c>
      <c r="AQ516" s="38">
        <v>0.6</v>
      </c>
      <c r="AR516" t="s" s="34">
        <v>93</v>
      </c>
      <c r="AS516" s="37">
        <v>48.33</v>
      </c>
      <c r="AT516" s="37">
        <v>0.00999999977648258</v>
      </c>
      <c r="AU516" t="s" s="34">
        <v>3659</v>
      </c>
    </row>
    <row r="517" ht="19.8" customHeight="1">
      <c r="A517" t="s" s="22">
        <v>3660</v>
      </c>
      <c r="B517" t="s" s="23">
        <v>3661</v>
      </c>
      <c r="C517" t="s" s="23">
        <v>3662</v>
      </c>
      <c r="D517" t="s" s="24">
        <v>69</v>
      </c>
      <c r="E517" t="s" s="23">
        <v>3663</v>
      </c>
      <c r="F517" s="25">
        <v>45230</v>
      </c>
      <c r="G517" t="s" s="24">
        <v>3664</v>
      </c>
      <c r="H517" s="26">
        <v>7.7</v>
      </c>
      <c r="I517" s="26">
        <v>0.02</v>
      </c>
      <c r="J517" t="s" s="24">
        <v>633</v>
      </c>
      <c r="K517" t="s" s="23">
        <v>111</v>
      </c>
      <c r="L517" t="s" s="24">
        <v>296</v>
      </c>
      <c r="M517" t="s" s="24">
        <v>3548</v>
      </c>
      <c r="N517" s="27">
        <v>4.019999982312</v>
      </c>
      <c r="O517" s="27">
        <v>4.06</v>
      </c>
      <c r="P517" s="27">
        <v>4</v>
      </c>
      <c r="Q517" s="28">
        <v>-0.497512</v>
      </c>
      <c r="R517" t="s" s="24">
        <v>3665</v>
      </c>
      <c r="S517" t="s" s="24"/>
      <c r="T517" t="s" s="29">
        <v>3666</v>
      </c>
      <c r="U517" s="30">
        <v>1100</v>
      </c>
      <c r="V517" t="s" s="29">
        <v>393</v>
      </c>
      <c r="W517" s="28">
        <v>4.412</v>
      </c>
      <c r="X517" t="s" s="24"/>
      <c r="Y517" t="s" s="24">
        <v>2424</v>
      </c>
      <c r="Z517" t="s" s="24">
        <v>1013</v>
      </c>
      <c r="AA517" s="28">
        <v>2814</v>
      </c>
      <c r="AB517" s="28">
        <v>2021.02</v>
      </c>
      <c r="AC517" s="28">
        <v>-0.06346236959408939</v>
      </c>
      <c r="AD517" s="28">
        <v>-0.115740200188938</v>
      </c>
      <c r="AE517" s="28">
        <v>-0.0436391512558914</v>
      </c>
      <c r="AF517" t="s" s="24">
        <v>124</v>
      </c>
      <c r="AG517" s="28">
        <v>12.45</v>
      </c>
      <c r="AH517" s="28">
        <v>0.03307</v>
      </c>
      <c r="AI517" t="s" s="24">
        <v>125</v>
      </c>
      <c r="AJ517" s="31">
        <v>-5.82</v>
      </c>
      <c r="AK517" s="31">
        <v>-94.70999999999999</v>
      </c>
      <c r="AL517" s="31">
        <v>-186.16</v>
      </c>
      <c r="AM517" s="47">
        <v>-286.7</v>
      </c>
      <c r="AN517" t="s" s="29"/>
      <c r="AO517" s="32">
        <v>15345496</v>
      </c>
      <c r="AP517" s="27">
        <v>15.63</v>
      </c>
      <c r="AQ517" s="28">
        <v>1.39</v>
      </c>
      <c r="AR517" t="s" s="24">
        <v>93</v>
      </c>
      <c r="AS517" s="27">
        <v>17.92</v>
      </c>
      <c r="AT517" s="27">
        <v>0</v>
      </c>
      <c r="AU517" t="s" s="24">
        <v>3667</v>
      </c>
    </row>
    <row r="518" ht="19.8" customHeight="1">
      <c r="A518" t="s" s="22">
        <v>3668</v>
      </c>
      <c r="B518" t="s" s="33">
        <v>3669</v>
      </c>
      <c r="C518" t="s" s="33">
        <v>3670</v>
      </c>
      <c r="D518" t="s" s="34">
        <v>69</v>
      </c>
      <c r="E518" t="s" s="33">
        <v>1939</v>
      </c>
      <c r="F518" s="35">
        <v>44398</v>
      </c>
      <c r="G518" t="s" s="34">
        <v>3671</v>
      </c>
      <c r="H518" s="36">
        <v>10</v>
      </c>
      <c r="I518" s="36">
        <v>0.05</v>
      </c>
      <c r="J518" t="s" s="34">
        <v>308</v>
      </c>
      <c r="K518" t="s" s="33">
        <v>73</v>
      </c>
      <c r="L518" t="s" s="34">
        <v>296</v>
      </c>
      <c r="M518" t="s" s="34">
        <v>3548</v>
      </c>
      <c r="N518" s="37">
        <v>7.85000002566346</v>
      </c>
      <c r="O518" s="37">
        <v>7.85</v>
      </c>
      <c r="P518" s="37">
        <v>7.8</v>
      </c>
      <c r="Q518" s="38">
        <v>-0.636943</v>
      </c>
      <c r="R518" t="s" s="34">
        <v>1158</v>
      </c>
      <c r="S518" t="s" s="34"/>
      <c r="T518" s="39">
        <v>0.154838709677419</v>
      </c>
      <c r="U518" s="40">
        <v>44300</v>
      </c>
      <c r="V518" t="s" s="43">
        <v>3672</v>
      </c>
      <c r="W518" s="38">
        <v>345.41</v>
      </c>
      <c r="X518" t="s" s="34">
        <v>594</v>
      </c>
      <c r="Y518" t="s" s="34"/>
      <c r="Z518" t="s" s="34"/>
      <c r="AA518" s="38">
        <v>2472.75</v>
      </c>
      <c r="AB518" t="s" s="34"/>
      <c r="AC518" t="s" s="34"/>
      <c r="AD518" t="s" s="34"/>
      <c r="AE518" t="s" s="34"/>
      <c r="AF518" t="s" s="34"/>
      <c r="AG518" t="s" s="34"/>
      <c r="AH518" t="s" s="34"/>
      <c r="AI518" t="s" s="34"/>
      <c r="AJ518" t="s" s="43">
        <v>309</v>
      </c>
      <c r="AK518" t="s" s="43">
        <v>309</v>
      </c>
      <c r="AL518" t="s" s="43">
        <v>309</v>
      </c>
      <c r="AM518" t="s" s="43">
        <v>309</v>
      </c>
      <c r="AN518" t="s" s="43">
        <v>309</v>
      </c>
      <c r="AO518" t="s" s="43"/>
      <c r="AP518" t="s" s="34">
        <v>93</v>
      </c>
      <c r="AQ518" s="38">
        <v>0.7</v>
      </c>
      <c r="AR518" t="s" s="34">
        <v>93</v>
      </c>
      <c r="AS518" s="37">
        <v>76.73</v>
      </c>
      <c r="AT518" s="37">
        <v>0</v>
      </c>
      <c r="AU518" t="s" s="34">
        <v>3673</v>
      </c>
    </row>
    <row r="519" ht="19.8" customHeight="1">
      <c r="A519" t="s" s="22">
        <v>3674</v>
      </c>
      <c r="B519" t="s" s="23">
        <v>3675</v>
      </c>
      <c r="C519" t="s" s="23">
        <v>3676</v>
      </c>
      <c r="D519" t="s" s="24">
        <v>69</v>
      </c>
      <c r="E519" t="s" s="23">
        <v>3677</v>
      </c>
      <c r="F519" s="25">
        <v>45937</v>
      </c>
      <c r="G519" t="s" s="24">
        <v>3678</v>
      </c>
      <c r="H519" s="26">
        <v>2.05</v>
      </c>
      <c r="I519" s="26">
        <v>0.01</v>
      </c>
      <c r="J519" t="s" s="24">
        <v>255</v>
      </c>
      <c r="K519" t="s" s="23">
        <v>87</v>
      </c>
      <c r="L519" t="s" s="24">
        <v>54</v>
      </c>
      <c r="M519" t="s" s="24">
        <v>3548</v>
      </c>
      <c r="N519" s="27">
        <v>1.52000000402649</v>
      </c>
      <c r="O519" s="27">
        <v>1.53</v>
      </c>
      <c r="P519" s="27">
        <v>1.51</v>
      </c>
      <c r="Q519" s="28">
        <v>-0.657895</v>
      </c>
      <c r="R519" t="s" s="24">
        <v>3679</v>
      </c>
      <c r="S519" t="s" s="24"/>
      <c r="T519" s="45">
        <v>0.826666666666667</v>
      </c>
      <c r="U519" s="30">
        <v>3405531</v>
      </c>
      <c r="V519" s="46">
        <v>-39.3546308742043</v>
      </c>
      <c r="W519" s="28">
        <v>5164.775</v>
      </c>
      <c r="X519" t="s" s="24"/>
      <c r="Y519" t="s" s="24">
        <v>3680</v>
      </c>
      <c r="Z519" t="s" s="24">
        <v>320</v>
      </c>
      <c r="AA519" s="28">
        <v>456</v>
      </c>
      <c r="AB519" t="s" s="24"/>
      <c r="AC519" t="s" s="24"/>
      <c r="AD519" t="s" s="24"/>
      <c r="AE519" t="s" s="24"/>
      <c r="AF519" t="s" s="24"/>
      <c r="AG519" t="s" s="24"/>
      <c r="AH519" t="s" s="24"/>
      <c r="AI519" t="s" s="24"/>
      <c r="AJ519" t="s" s="29">
        <v>309</v>
      </c>
      <c r="AK519" t="s" s="29">
        <v>309</v>
      </c>
      <c r="AL519" t="s" s="29">
        <v>309</v>
      </c>
      <c r="AM519" t="s" s="29">
        <v>309</v>
      </c>
      <c r="AN519" t="s" s="29">
        <v>309</v>
      </c>
      <c r="AO519" t="s" s="29"/>
      <c r="AP519" s="27">
        <v>21.66</v>
      </c>
      <c r="AQ519" s="28">
        <v>1.13</v>
      </c>
      <c r="AR519" t="s" s="24">
        <v>93</v>
      </c>
      <c r="AS519" s="27">
        <v>37</v>
      </c>
      <c r="AT519" s="27">
        <v>1.87000000476837</v>
      </c>
      <c r="AU519" t="s" s="24"/>
    </row>
    <row r="520" ht="19.8" customHeight="1">
      <c r="A520" t="s" s="22">
        <v>3681</v>
      </c>
      <c r="B520" t="s" s="33">
        <v>3682</v>
      </c>
      <c r="C520" t="s" s="33">
        <v>3683</v>
      </c>
      <c r="D520" t="s" s="34">
        <v>50</v>
      </c>
      <c r="E520" t="s" s="33">
        <v>3684</v>
      </c>
      <c r="F520" s="35">
        <v>42012</v>
      </c>
      <c r="G520" t="s" s="34">
        <v>3685</v>
      </c>
      <c r="H520" s="36">
        <v>12.75</v>
      </c>
      <c r="I520" s="36">
        <v>0.02</v>
      </c>
      <c r="J520" t="s" s="34">
        <v>1294</v>
      </c>
      <c r="K520" t="s" s="33">
        <v>538</v>
      </c>
      <c r="L520" t="s" s="34">
        <v>54</v>
      </c>
      <c r="M520" t="s" s="34">
        <v>3548</v>
      </c>
      <c r="N520" s="37">
        <v>2.54000001088571</v>
      </c>
      <c r="O520" s="37">
        <v>2.52</v>
      </c>
      <c r="P520" s="37">
        <v>2.52</v>
      </c>
      <c r="Q520" s="38">
        <v>-0.787402</v>
      </c>
      <c r="R520" s="38">
        <v>-0.78740157480315</v>
      </c>
      <c r="S520" t="s" s="34"/>
      <c r="T520" s="39">
        <v>1.38</v>
      </c>
      <c r="U520" s="40">
        <v>381990</v>
      </c>
      <c r="V520" t="s" s="43">
        <v>667</v>
      </c>
      <c r="W520" s="38">
        <v>965.17804</v>
      </c>
      <c r="X520" t="s" s="34"/>
      <c r="Y520" t="s" s="34">
        <v>1708</v>
      </c>
      <c r="Z520" t="s" s="34">
        <v>858</v>
      </c>
      <c r="AA520" s="38">
        <v>1019.05</v>
      </c>
      <c r="AB520" s="38">
        <v>3310.82</v>
      </c>
      <c r="AC520" s="38">
        <v>-0.0184274341290115</v>
      </c>
      <c r="AD520" s="38">
        <v>-0.0278433089523025</v>
      </c>
      <c r="AE520" s="38">
        <v>0.00503607823376024</v>
      </c>
      <c r="AF520" t="s" s="34">
        <v>124</v>
      </c>
      <c r="AG520" s="38">
        <v>31.43</v>
      </c>
      <c r="AH520" s="38">
        <v>0.18043</v>
      </c>
      <c r="AI520" t="s" s="34">
        <v>125</v>
      </c>
      <c r="AJ520" s="42">
        <v>382.23</v>
      </c>
      <c r="AK520" s="48">
        <v>-309.4</v>
      </c>
      <c r="AL520" s="42">
        <v>-363.83</v>
      </c>
      <c r="AM520" s="44">
        <v>-291</v>
      </c>
      <c r="AN520" t="s" s="43"/>
      <c r="AO520" s="44">
        <v>65182303</v>
      </c>
      <c r="AP520" s="37">
        <v>7.07</v>
      </c>
      <c r="AQ520" s="38">
        <v>0.31</v>
      </c>
      <c r="AR520" t="s" s="34">
        <v>93</v>
      </c>
      <c r="AS520" s="37">
        <v>55.33</v>
      </c>
      <c r="AT520" s="37">
        <v>0.189999997615814</v>
      </c>
      <c r="AU520" s="38">
        <v>15.55</v>
      </c>
    </row>
    <row r="521" ht="19.8" customHeight="1">
      <c r="A521" t="s" s="22">
        <v>3686</v>
      </c>
      <c r="B521" t="s" s="23">
        <v>3687</v>
      </c>
      <c r="C521" t="s" s="23">
        <v>3688</v>
      </c>
      <c r="D521" t="s" s="24">
        <v>201</v>
      </c>
      <c r="E521" t="s" s="23">
        <v>3689</v>
      </c>
      <c r="F521" s="25">
        <v>41193</v>
      </c>
      <c r="G521" t="s" s="24">
        <v>3690</v>
      </c>
      <c r="H521" s="26">
        <v>35</v>
      </c>
      <c r="I521" s="26">
        <v>0.01</v>
      </c>
      <c r="J521" t="s" s="24">
        <v>665</v>
      </c>
      <c r="K521" t="s" s="23">
        <v>87</v>
      </c>
      <c r="L521" t="s" s="24">
        <v>88</v>
      </c>
      <c r="M521" t="s" s="24">
        <v>3548</v>
      </c>
      <c r="N521" s="27">
        <v>1.25</v>
      </c>
      <c r="O521" s="27">
        <v>1.27</v>
      </c>
      <c r="P521" s="27">
        <v>1.24</v>
      </c>
      <c r="Q521" s="28">
        <v>-0.8</v>
      </c>
      <c r="R521" t="s" s="24">
        <v>132</v>
      </c>
      <c r="S521" t="s" s="24"/>
      <c r="T521" t="s" s="29">
        <v>3691</v>
      </c>
      <c r="U521" s="30">
        <v>49096975</v>
      </c>
      <c r="V521" t="s" s="29">
        <v>1403</v>
      </c>
      <c r="W521" s="28">
        <v>60687.59344</v>
      </c>
      <c r="X521" t="s" s="24"/>
      <c r="Y521" t="s" s="24">
        <v>3692</v>
      </c>
      <c r="Z521" t="s" s="24">
        <v>162</v>
      </c>
      <c r="AA521" s="28">
        <v>26376.61</v>
      </c>
      <c r="AB521" s="28">
        <v>23159.37</v>
      </c>
      <c r="AC521" s="28">
        <v>0.0412766476857429</v>
      </c>
      <c r="AD521" s="28">
        <v>0.188660823396903</v>
      </c>
      <c r="AE521" s="28">
        <v>0.0180649908872792</v>
      </c>
      <c r="AF521" t="s" s="24">
        <v>234</v>
      </c>
      <c r="AG521" s="28">
        <v>78.05</v>
      </c>
      <c r="AH521" s="28">
        <v>0.18965</v>
      </c>
      <c r="AI521" t="s" s="24">
        <v>63</v>
      </c>
      <c r="AJ521" s="47">
        <v>187.4</v>
      </c>
      <c r="AK521" s="31">
        <v>427.98</v>
      </c>
      <c r="AL521" s="31">
        <v>119.95</v>
      </c>
      <c r="AM521" s="31">
        <v>735.34</v>
      </c>
      <c r="AN521" t="s" s="29"/>
      <c r="AO521" s="32">
        <v>100057245</v>
      </c>
      <c r="AP521" s="27">
        <v>54.59</v>
      </c>
      <c r="AQ521" s="28">
        <v>0.73</v>
      </c>
      <c r="AR521" t="s" s="24">
        <v>93</v>
      </c>
      <c r="AS521" s="27">
        <v>26.54</v>
      </c>
      <c r="AT521" s="27">
        <v>0.259999990463257</v>
      </c>
      <c r="AU521" t="s" s="24">
        <v>1841</v>
      </c>
    </row>
    <row r="522" ht="19.8" customHeight="1">
      <c r="A522" t="s" s="22">
        <v>3693</v>
      </c>
      <c r="B522" t="s" s="33">
        <v>3694</v>
      </c>
      <c r="C522" t="s" s="33">
        <v>3695</v>
      </c>
      <c r="D522" t="s" s="34">
        <v>69</v>
      </c>
      <c r="E522" t="s" s="33">
        <v>3696</v>
      </c>
      <c r="F522" s="35">
        <v>34085</v>
      </c>
      <c r="G522" t="s" s="34">
        <v>3697</v>
      </c>
      <c r="H522" s="36">
        <v>55</v>
      </c>
      <c r="I522" s="36">
        <v>0.01</v>
      </c>
      <c r="J522" t="s" s="34">
        <v>537</v>
      </c>
      <c r="K522" t="s" s="33">
        <v>538</v>
      </c>
      <c r="L522" t="s" s="34">
        <v>54</v>
      </c>
      <c r="M522" t="s" s="34">
        <v>3548</v>
      </c>
      <c r="N522" s="37">
        <v>1.25</v>
      </c>
      <c r="O522" s="37">
        <v>1.25</v>
      </c>
      <c r="P522" s="37">
        <v>1.24</v>
      </c>
      <c r="Q522" s="38">
        <v>-0.8</v>
      </c>
      <c r="R522" t="s" s="34">
        <v>1259</v>
      </c>
      <c r="S522" t="s" s="34"/>
      <c r="T522" s="39">
        <v>0.8699186991869921</v>
      </c>
      <c r="U522" s="40">
        <v>125110</v>
      </c>
      <c r="V522" t="s" s="43">
        <v>169</v>
      </c>
      <c r="W522" s="38">
        <v>155.2474</v>
      </c>
      <c r="X522" t="s" s="34"/>
      <c r="Y522" t="s" s="34">
        <v>3698</v>
      </c>
      <c r="Z522" t="s" s="34">
        <v>1077</v>
      </c>
      <c r="AA522" s="38">
        <v>1165.63</v>
      </c>
      <c r="AB522" s="38">
        <v>2917.51</v>
      </c>
      <c r="AC522" s="38">
        <v>0.00281744516935036</v>
      </c>
      <c r="AD522" s="38">
        <v>0.0592125601533923</v>
      </c>
      <c r="AE522" s="38">
        <v>-0.0573716996006565</v>
      </c>
      <c r="AF522" t="s" s="34">
        <v>62</v>
      </c>
      <c r="AG522" s="38">
        <v>-572.26</v>
      </c>
      <c r="AH522" s="38">
        <v>-0.59057</v>
      </c>
      <c r="AI522" t="s" s="34">
        <v>63</v>
      </c>
      <c r="AJ522" s="42">
        <v>-417.48</v>
      </c>
      <c r="AK522" s="42">
        <v>-32.16</v>
      </c>
      <c r="AL522" s="42">
        <v>272.44</v>
      </c>
      <c r="AM522" s="48">
        <v>-177.2</v>
      </c>
      <c r="AN522" t="s" s="43"/>
      <c r="AO522" s="44">
        <v>162672156</v>
      </c>
      <c r="AP522" s="37">
        <v>0</v>
      </c>
      <c r="AQ522" s="38">
        <v>0.4</v>
      </c>
      <c r="AR522" t="s" s="34">
        <v>93</v>
      </c>
      <c r="AS522" s="37">
        <v>31.47</v>
      </c>
      <c r="AT522" s="37">
        <v>0.100000001490116</v>
      </c>
      <c r="AU522" t="s" s="34"/>
    </row>
    <row r="523" ht="19.8" customHeight="1">
      <c r="A523" t="s" s="22">
        <v>3699</v>
      </c>
      <c r="B523" t="s" s="23">
        <v>3700</v>
      </c>
      <c r="C523" t="s" s="23">
        <v>3701</v>
      </c>
      <c r="D523" t="s" s="24">
        <v>69</v>
      </c>
      <c r="E523" s="26">
        <v>0</v>
      </c>
      <c r="F523" s="25">
        <v>45615</v>
      </c>
      <c r="G523" t="s" s="24">
        <v>3702</v>
      </c>
      <c r="H523" s="26">
        <v>0</v>
      </c>
      <c r="I523" s="26">
        <v>0.02</v>
      </c>
      <c r="J523" t="s" s="24">
        <v>308</v>
      </c>
      <c r="K523" t="s" s="23">
        <v>73</v>
      </c>
      <c r="L523" t="s" s="24">
        <v>54</v>
      </c>
      <c r="M523" t="s" s="24">
        <v>3548</v>
      </c>
      <c r="N523" s="27">
        <v>4.64000000161391</v>
      </c>
      <c r="O523" s="27">
        <v>4.64</v>
      </c>
      <c r="P523" s="27">
        <v>4.6</v>
      </c>
      <c r="Q523" s="28">
        <v>-0.862069</v>
      </c>
      <c r="R523" t="s" s="24">
        <v>2213</v>
      </c>
      <c r="S523" t="s" s="24"/>
      <c r="T523" t="s" s="29">
        <v>3703</v>
      </c>
      <c r="U523" s="30">
        <v>98014</v>
      </c>
      <c r="V523" t="s" s="29">
        <v>1835</v>
      </c>
      <c r="W523" s="28">
        <v>451.7984</v>
      </c>
      <c r="X523" t="s" s="24">
        <v>594</v>
      </c>
      <c r="Y523" t="s" s="24"/>
      <c r="Z523" t="s" s="24"/>
      <c r="AA523" s="28">
        <v>798.08</v>
      </c>
      <c r="AB523" t="s" s="24"/>
      <c r="AC523" t="s" s="24"/>
      <c r="AD523" t="s" s="24"/>
      <c r="AE523" t="s" s="24"/>
      <c r="AF523" t="s" s="24"/>
      <c r="AG523" t="s" s="24"/>
      <c r="AH523" t="s" s="24"/>
      <c r="AI523" t="s" s="24"/>
      <c r="AJ523" t="s" s="29">
        <v>309</v>
      </c>
      <c r="AK523" t="s" s="29">
        <v>309</v>
      </c>
      <c r="AL523" t="s" s="29">
        <v>309</v>
      </c>
      <c r="AM523" t="s" s="29">
        <v>309</v>
      </c>
      <c r="AN523" t="s" s="29">
        <v>309</v>
      </c>
      <c r="AO523" t="s" s="29"/>
      <c r="AP523" t="s" s="24">
        <v>93</v>
      </c>
      <c r="AQ523" s="28">
        <v>0.48</v>
      </c>
      <c r="AR523" t="s" s="24">
        <v>93</v>
      </c>
      <c r="AS523" s="27">
        <v>94.28</v>
      </c>
      <c r="AT523" s="27">
        <v>0.0399999991059303</v>
      </c>
      <c r="AU523" t="s" s="24"/>
    </row>
    <row r="524" ht="19.8" customHeight="1">
      <c r="A524" t="s" s="22">
        <v>3704</v>
      </c>
      <c r="B524" t="s" s="33">
        <v>3705</v>
      </c>
      <c r="C524" t="s" s="33">
        <v>3706</v>
      </c>
      <c r="D524" t="s" s="34">
        <v>69</v>
      </c>
      <c r="E524" t="s" s="33">
        <v>3707</v>
      </c>
      <c r="F524" s="35">
        <v>33449</v>
      </c>
      <c r="G524" t="s" s="34">
        <v>3708</v>
      </c>
      <c r="H524" s="36">
        <v>95</v>
      </c>
      <c r="I524" s="36">
        <v>0.1</v>
      </c>
      <c r="J524" t="s" s="34">
        <v>665</v>
      </c>
      <c r="K524" t="s" s="33">
        <v>87</v>
      </c>
      <c r="L524" t="s" s="34">
        <v>54</v>
      </c>
      <c r="M524" t="s" s="34">
        <v>3548</v>
      </c>
      <c r="N524" s="37">
        <v>10.6999999525566</v>
      </c>
      <c r="O524" s="37">
        <v>10.7</v>
      </c>
      <c r="P524" s="37">
        <v>10.6</v>
      </c>
      <c r="Q524" s="38">
        <v>-0.934579</v>
      </c>
      <c r="R524" t="s" s="34">
        <v>132</v>
      </c>
      <c r="S524" t="s" s="34"/>
      <c r="T524" s="39">
        <v>0.133333333333333</v>
      </c>
      <c r="U524" s="40">
        <v>8900</v>
      </c>
      <c r="V524" t="s" s="43">
        <v>3709</v>
      </c>
      <c r="W524" s="38">
        <v>95.04000000000001</v>
      </c>
      <c r="X524" t="s" s="34"/>
      <c r="Y524" t="s" s="34"/>
      <c r="Z524" t="s" s="34">
        <v>944</v>
      </c>
      <c r="AA524" s="38">
        <v>646.8200000000001</v>
      </c>
      <c r="AB524" s="38">
        <v>755.12</v>
      </c>
      <c r="AC524" s="38">
        <v>-0.09777530415151139</v>
      </c>
      <c r="AD524" s="38">
        <v>-0.153710966801689</v>
      </c>
      <c r="AE524" s="38">
        <v>-0.0664391860148851</v>
      </c>
      <c r="AF524" t="s" s="34">
        <v>80</v>
      </c>
      <c r="AG524" s="38">
        <v>-9.539999999999999</v>
      </c>
      <c r="AH524" s="38">
        <v>0.00071</v>
      </c>
      <c r="AI524" t="s" s="34">
        <v>63</v>
      </c>
      <c r="AJ524" s="42">
        <v>24.06</v>
      </c>
      <c r="AK524" s="42">
        <v>-84.66</v>
      </c>
      <c r="AL524" s="42">
        <v>-42.32</v>
      </c>
      <c r="AM524" s="42">
        <v>-102.91</v>
      </c>
      <c r="AN524" t="s" s="43"/>
      <c r="AO524" s="44">
        <v>12500</v>
      </c>
      <c r="AP524" s="37">
        <v>0</v>
      </c>
      <c r="AQ524" s="38">
        <v>0.86</v>
      </c>
      <c r="AR524" t="s" s="34">
        <v>93</v>
      </c>
      <c r="AS524" s="37">
        <v>49.1</v>
      </c>
      <c r="AT524" s="37">
        <v>0</v>
      </c>
      <c r="AU524" t="s" s="34">
        <v>3710</v>
      </c>
    </row>
    <row r="525" ht="19.8" customHeight="1">
      <c r="A525" t="s" s="22">
        <v>3711</v>
      </c>
      <c r="B525" t="s" s="23">
        <v>3712</v>
      </c>
      <c r="C525" t="s" s="23">
        <v>3713</v>
      </c>
      <c r="D525" t="s" s="24">
        <v>138</v>
      </c>
      <c r="E525" t="s" s="23">
        <v>3714</v>
      </c>
      <c r="F525" s="25">
        <v>42578</v>
      </c>
      <c r="G525" t="s" s="24">
        <v>3715</v>
      </c>
      <c r="H525" s="26">
        <v>3.05</v>
      </c>
      <c r="I525" s="26">
        <v>0.05</v>
      </c>
      <c r="J525" t="s" s="24">
        <v>86</v>
      </c>
      <c r="K525" t="s" s="23">
        <v>87</v>
      </c>
      <c r="L525" t="s" s="24">
        <v>296</v>
      </c>
      <c r="M525" t="s" s="24">
        <v>3548</v>
      </c>
      <c r="N525" s="27">
        <v>5.25000000252404</v>
      </c>
      <c r="O525" s="27">
        <v>5.2</v>
      </c>
      <c r="P525" s="27">
        <v>5.2</v>
      </c>
      <c r="Q525" s="28">
        <v>-0.952381</v>
      </c>
      <c r="R525" t="s" s="24">
        <v>2665</v>
      </c>
      <c r="S525" t="s" s="24"/>
      <c r="T525" s="45">
        <v>0.298076923076923</v>
      </c>
      <c r="U525" s="30">
        <v>525045</v>
      </c>
      <c r="V525" t="s" s="29">
        <v>3716</v>
      </c>
      <c r="W525" s="28">
        <v>2740.8172</v>
      </c>
      <c r="X525" t="s" s="24"/>
      <c r="Y525" t="s" s="24">
        <v>574</v>
      </c>
      <c r="Z525" t="s" s="24">
        <v>432</v>
      </c>
      <c r="AA525" s="28">
        <v>4491.88</v>
      </c>
      <c r="AB525" s="28">
        <v>2253.96</v>
      </c>
      <c r="AC525" s="28">
        <v>-0.0990420896041929</v>
      </c>
      <c r="AD525" s="28">
        <v>0.0457066785001109</v>
      </c>
      <c r="AE525" s="28">
        <v>-0.122084599205422</v>
      </c>
      <c r="AF525" t="s" s="24">
        <v>124</v>
      </c>
      <c r="AG525" s="28">
        <v>47.06</v>
      </c>
      <c r="AH525" s="28">
        <v>0.08135000000000001</v>
      </c>
      <c r="AI525" t="s" s="24">
        <v>125</v>
      </c>
      <c r="AJ525" s="31">
        <v>101.45</v>
      </c>
      <c r="AK525" s="31">
        <v>234.04</v>
      </c>
      <c r="AL525" s="47">
        <v>-530.5</v>
      </c>
      <c r="AM525" s="31">
        <v>-195.02</v>
      </c>
      <c r="AN525" t="s" s="29"/>
      <c r="AO525" s="32">
        <v>59375209</v>
      </c>
      <c r="AP525" s="27">
        <v>15.57</v>
      </c>
      <c r="AQ525" s="28">
        <v>1.86</v>
      </c>
      <c r="AR525" t="s" s="24">
        <v>93</v>
      </c>
      <c r="AS525" s="27">
        <v>59.71</v>
      </c>
      <c r="AT525" s="27">
        <v>0.00999999977648258</v>
      </c>
      <c r="AU525" t="s" s="24">
        <v>3717</v>
      </c>
    </row>
    <row r="526" ht="19.8" customHeight="1">
      <c r="A526" t="s" s="22">
        <v>3718</v>
      </c>
      <c r="B526" t="s" s="33">
        <v>3719</v>
      </c>
      <c r="C526" t="s" s="33">
        <v>3720</v>
      </c>
      <c r="D526" t="s" s="34">
        <v>50</v>
      </c>
      <c r="E526" t="s" s="33">
        <v>3721</v>
      </c>
      <c r="F526" s="35">
        <v>45924</v>
      </c>
      <c r="G526" t="s" s="34">
        <v>3722</v>
      </c>
      <c r="H526" s="36">
        <v>1.2</v>
      </c>
      <c r="I526" s="36">
        <v>0.01</v>
      </c>
      <c r="J526" t="s" s="34">
        <v>110</v>
      </c>
      <c r="K526" t="s" s="33">
        <v>111</v>
      </c>
      <c r="L526" t="s" s="34">
        <v>54</v>
      </c>
      <c r="M526" t="s" s="34">
        <v>3548</v>
      </c>
      <c r="N526" s="37">
        <v>1.73999999494186</v>
      </c>
      <c r="O526" s="37">
        <v>1.75</v>
      </c>
      <c r="P526" s="37">
        <v>1.72</v>
      </c>
      <c r="Q526" s="38">
        <v>-1.149425</v>
      </c>
      <c r="R526" t="s" s="34">
        <v>3723</v>
      </c>
      <c r="S526" t="s" s="34"/>
      <c r="T526" s="39">
        <v>1.45977011494253</v>
      </c>
      <c r="U526" s="40">
        <v>1592776</v>
      </c>
      <c r="V526" t="s" s="43">
        <v>685</v>
      </c>
      <c r="W526" s="38">
        <v>2748.59333</v>
      </c>
      <c r="X526" t="s" s="34"/>
      <c r="Y526" t="s" s="34">
        <v>3724</v>
      </c>
      <c r="Z526" t="s" s="34">
        <v>320</v>
      </c>
      <c r="AA526" s="38">
        <v>250.56</v>
      </c>
      <c r="AB526" t="s" s="34"/>
      <c r="AC526" t="s" s="34"/>
      <c r="AD526" t="s" s="34"/>
      <c r="AE526" t="s" s="34"/>
      <c r="AF526" t="s" s="34"/>
      <c r="AG526" t="s" s="34"/>
      <c r="AH526" t="s" s="34"/>
      <c r="AI526" t="s" s="34"/>
      <c r="AJ526" t="s" s="43">
        <v>309</v>
      </c>
      <c r="AK526" t="s" s="43">
        <v>309</v>
      </c>
      <c r="AL526" t="s" s="43">
        <v>309</v>
      </c>
      <c r="AM526" t="s" s="43">
        <v>309</v>
      </c>
      <c r="AN526" t="s" s="43">
        <v>309</v>
      </c>
      <c r="AO526" t="s" s="43"/>
      <c r="AP526" s="37">
        <v>16.65</v>
      </c>
      <c r="AQ526" s="38">
        <v>2.2</v>
      </c>
      <c r="AR526" t="s" s="34">
        <v>93</v>
      </c>
      <c r="AS526" s="37">
        <v>27.02</v>
      </c>
      <c r="AT526" s="37">
        <v>2.30999994277954</v>
      </c>
      <c r="AU526" t="s" s="34"/>
    </row>
    <row r="527" ht="19.8" customHeight="1">
      <c r="A527" t="s" s="22">
        <v>3725</v>
      </c>
      <c r="B527" t="s" s="23">
        <v>3726</v>
      </c>
      <c r="C527" t="s" s="23">
        <v>3727</v>
      </c>
      <c r="D527" t="s" s="24">
        <v>138</v>
      </c>
      <c r="E527" t="s" s="23">
        <v>3728</v>
      </c>
      <c r="F527" s="25">
        <v>44397</v>
      </c>
      <c r="G527" t="s" s="24">
        <v>3729</v>
      </c>
      <c r="H527" s="26">
        <v>9.199999999999999</v>
      </c>
      <c r="I527" s="26">
        <v>0.05</v>
      </c>
      <c r="J527" t="s" s="24">
        <v>496</v>
      </c>
      <c r="K527" t="s" s="23">
        <v>53</v>
      </c>
      <c r="L527" t="s" s="24">
        <v>296</v>
      </c>
      <c r="M527" t="s" s="24">
        <v>3548</v>
      </c>
      <c r="N527" s="27">
        <v>8.60000002630588</v>
      </c>
      <c r="O527" s="27">
        <v>8.6</v>
      </c>
      <c r="P527" s="27">
        <v>8.5</v>
      </c>
      <c r="Q527" s="28">
        <v>-1.162791</v>
      </c>
      <c r="R527" t="s" s="24">
        <v>3730</v>
      </c>
      <c r="S527" t="s" s="24"/>
      <c r="T527" s="45">
        <v>0.523255813953488</v>
      </c>
      <c r="U527" s="30">
        <v>523962</v>
      </c>
      <c r="V527" t="s" s="29">
        <v>983</v>
      </c>
      <c r="W527" s="28">
        <v>4491.25995</v>
      </c>
      <c r="X527" t="s" s="24"/>
      <c r="Y527" t="s" s="24">
        <v>3731</v>
      </c>
      <c r="Z527" t="s" s="24">
        <v>78</v>
      </c>
      <c r="AA527" s="28">
        <v>8256</v>
      </c>
      <c r="AB527" s="28">
        <v>2479.07</v>
      </c>
      <c r="AC527" s="28">
        <v>0.0143865296956108</v>
      </c>
      <c r="AD527" s="28">
        <v>0.165633644191294</v>
      </c>
      <c r="AE527" s="28">
        <v>-0.120847282115297</v>
      </c>
      <c r="AF527" t="s" s="24">
        <v>124</v>
      </c>
      <c r="AG527" s="28">
        <v>129.81</v>
      </c>
      <c r="AH527" s="28">
        <v>0.20354</v>
      </c>
      <c r="AI527" t="s" s="24">
        <v>125</v>
      </c>
      <c r="AJ527" s="31">
        <v>46.68</v>
      </c>
      <c r="AK527" s="31">
        <v>-69.22</v>
      </c>
      <c r="AL527" s="31">
        <v>53.75</v>
      </c>
      <c r="AM527" s="31">
        <v>31.21</v>
      </c>
      <c r="AN527" t="s" s="29"/>
      <c r="AO527" s="32">
        <v>90372037</v>
      </c>
      <c r="AP527" s="27">
        <v>12.26</v>
      </c>
      <c r="AQ527" s="28">
        <v>3.12</v>
      </c>
      <c r="AR527" t="s" s="24">
        <v>93</v>
      </c>
      <c r="AS527" s="27">
        <v>28.23</v>
      </c>
      <c r="AT527" s="27">
        <v>0.0500000007450581</v>
      </c>
      <c r="AU527" t="s" s="24">
        <v>3732</v>
      </c>
    </row>
    <row r="528" ht="19.8" customHeight="1">
      <c r="A528" t="s" s="22">
        <v>3733</v>
      </c>
      <c r="B528" t="s" s="33">
        <v>3734</v>
      </c>
      <c r="C528" t="s" s="33">
        <v>3735</v>
      </c>
      <c r="D528" t="s" s="34">
        <v>69</v>
      </c>
      <c r="E528" t="s" s="33">
        <v>3736</v>
      </c>
      <c r="F528" s="35">
        <v>38068</v>
      </c>
      <c r="G528" t="s" s="34">
        <v>3737</v>
      </c>
      <c r="H528" s="36">
        <v>6.35</v>
      </c>
      <c r="I528" s="36">
        <v>0.01</v>
      </c>
      <c r="J528" t="s" s="34">
        <v>315</v>
      </c>
      <c r="K528" t="s" s="33">
        <v>316</v>
      </c>
      <c r="L528" t="s" s="34">
        <v>54</v>
      </c>
      <c r="M528" t="s" s="34">
        <v>3548</v>
      </c>
      <c r="N528" s="37">
        <v>0.720000000811268</v>
      </c>
      <c r="O528" s="37">
        <v>0.72</v>
      </c>
      <c r="P528" s="37">
        <v>0.71</v>
      </c>
      <c r="Q528" s="38">
        <v>-1.388889</v>
      </c>
      <c r="R528" t="s" s="34">
        <v>3738</v>
      </c>
      <c r="S528" t="s" s="34"/>
      <c r="T528" s="39">
        <v>0.732394366197183</v>
      </c>
      <c r="U528" s="40">
        <v>172039</v>
      </c>
      <c r="V528" t="s" s="43">
        <v>3739</v>
      </c>
      <c r="W528" s="38">
        <v>120.7053</v>
      </c>
      <c r="X528" t="s" s="34"/>
      <c r="Y528" t="s" s="34">
        <v>3740</v>
      </c>
      <c r="Z528" t="s" s="34">
        <v>196</v>
      </c>
      <c r="AA528" s="38">
        <v>1198.41</v>
      </c>
      <c r="AB528" s="38">
        <v>2695.37</v>
      </c>
      <c r="AC528" s="38">
        <v>0.0247747432422973</v>
      </c>
      <c r="AD528" s="38">
        <v>0.0396980686153201</v>
      </c>
      <c r="AE528" s="38">
        <v>0.0116957747324723</v>
      </c>
      <c r="AF528" t="s" s="34">
        <v>234</v>
      </c>
      <c r="AG528" s="38">
        <v>31.16</v>
      </c>
      <c r="AH528" s="38">
        <v>0.07074999999999999</v>
      </c>
      <c r="AI528" t="s" s="34">
        <v>125</v>
      </c>
      <c r="AJ528" s="42">
        <v>38.17</v>
      </c>
      <c r="AK528" s="42">
        <v>-11.15</v>
      </c>
      <c r="AL528" s="42">
        <v>-32.64</v>
      </c>
      <c r="AM528" s="42">
        <v>-5.63</v>
      </c>
      <c r="AN528" t="s" s="43"/>
      <c r="AO528" s="44">
        <v>75514586</v>
      </c>
      <c r="AP528" s="37">
        <v>15.98</v>
      </c>
      <c r="AQ528" s="38">
        <v>0.44</v>
      </c>
      <c r="AR528" t="s" s="34">
        <v>93</v>
      </c>
      <c r="AS528" s="37">
        <v>34.14</v>
      </c>
      <c r="AT528" s="37">
        <v>0.00999999977648258</v>
      </c>
      <c r="AU528" t="s" s="34"/>
    </row>
    <row r="529" ht="19.8" customHeight="1">
      <c r="A529" t="s" s="22">
        <v>3741</v>
      </c>
      <c r="B529" t="s" s="23">
        <v>3742</v>
      </c>
      <c r="C529" t="s" s="23">
        <v>3743</v>
      </c>
      <c r="D529" t="s" s="24">
        <v>50</v>
      </c>
      <c r="E529" t="s" s="23">
        <v>3744</v>
      </c>
      <c r="F529" s="25">
        <v>45559</v>
      </c>
      <c r="G529" t="s" s="24">
        <v>3745</v>
      </c>
      <c r="H529" s="26">
        <v>3.1</v>
      </c>
      <c r="I529" s="26">
        <v>0.02</v>
      </c>
      <c r="J529" t="s" s="24">
        <v>110</v>
      </c>
      <c r="K529" t="s" s="23">
        <v>111</v>
      </c>
      <c r="L529" t="s" s="24">
        <v>54</v>
      </c>
      <c r="M529" t="s" s="24">
        <v>3548</v>
      </c>
      <c r="N529" s="27">
        <v>2.52000001056774</v>
      </c>
      <c r="O529" s="27">
        <v>2.56</v>
      </c>
      <c r="P529" s="27">
        <v>2.48</v>
      </c>
      <c r="Q529" s="28">
        <v>-1.587302</v>
      </c>
      <c r="R529" t="s" s="24">
        <v>1259</v>
      </c>
      <c r="S529" t="s" s="24"/>
      <c r="T529" s="45">
        <v>1.48</v>
      </c>
      <c r="U529" s="30">
        <v>125135</v>
      </c>
      <c r="V529" t="s" s="29">
        <v>3746</v>
      </c>
      <c r="W529" s="28">
        <v>311.7982</v>
      </c>
      <c r="X529" t="s" s="24"/>
      <c r="Y529" t="s" s="24">
        <v>352</v>
      </c>
      <c r="Z529" t="s" s="24">
        <v>676</v>
      </c>
      <c r="AA529" s="28">
        <v>428.4</v>
      </c>
      <c r="AB529" s="28">
        <v>291.39</v>
      </c>
      <c r="AC529" s="28">
        <v>-0.0329757490432472</v>
      </c>
      <c r="AD529" s="28">
        <v>-0.020655590480467</v>
      </c>
      <c r="AE529" s="28">
        <v>-0.0411017506910623</v>
      </c>
      <c r="AF529" t="s" s="24">
        <v>124</v>
      </c>
      <c r="AG529" s="28">
        <v>7.9</v>
      </c>
      <c r="AH529" s="28">
        <v>0.01384</v>
      </c>
      <c r="AI529" t="s" s="24">
        <v>125</v>
      </c>
      <c r="AJ529" s="31">
        <v>70.39</v>
      </c>
      <c r="AK529" s="31">
        <v>-5.82</v>
      </c>
      <c r="AL529" s="31">
        <v>-23.27</v>
      </c>
      <c r="AM529" s="47">
        <v>41.3</v>
      </c>
      <c r="AN529" t="s" s="29">
        <v>92</v>
      </c>
      <c r="AO529" s="32">
        <v>6277800</v>
      </c>
      <c r="AP529" s="27">
        <v>6.74</v>
      </c>
      <c r="AQ529" s="28">
        <v>1.47</v>
      </c>
      <c r="AR529" t="s" s="24">
        <v>93</v>
      </c>
      <c r="AS529" s="27">
        <v>29.22</v>
      </c>
      <c r="AT529" s="27">
        <v>0.109999999403954</v>
      </c>
      <c r="AU529" t="s" s="24">
        <v>3520</v>
      </c>
    </row>
    <row r="530" ht="19.8" customHeight="1">
      <c r="A530" t="s" s="22">
        <v>3747</v>
      </c>
      <c r="B530" t="s" s="33">
        <v>3748</v>
      </c>
      <c r="C530" t="s" s="33">
        <v>3749</v>
      </c>
      <c r="D530" t="s" s="34">
        <v>50</v>
      </c>
      <c r="E530" t="s" s="33">
        <v>3750</v>
      </c>
      <c r="F530" s="35">
        <v>44364</v>
      </c>
      <c r="G530" t="s" s="34">
        <v>3751</v>
      </c>
      <c r="H530" s="36">
        <v>7.2</v>
      </c>
      <c r="I530" s="36">
        <v>0.02</v>
      </c>
      <c r="J530" t="s" s="34">
        <v>110</v>
      </c>
      <c r="K530" t="s" s="33">
        <v>111</v>
      </c>
      <c r="L530" t="s" s="34">
        <v>54</v>
      </c>
      <c r="M530" t="s" s="34">
        <v>3548</v>
      </c>
      <c r="N530" s="37">
        <v>3.10000000407895</v>
      </c>
      <c r="O530" s="37">
        <v>3.12</v>
      </c>
      <c r="P530" s="37">
        <v>3.04</v>
      </c>
      <c r="Q530" s="38">
        <v>-1.935484</v>
      </c>
      <c r="R530" t="s" s="34">
        <v>3752</v>
      </c>
      <c r="S530" t="s" s="34"/>
      <c r="T530" s="39">
        <v>0.964285714285714</v>
      </c>
      <c r="U530" s="40">
        <v>126434</v>
      </c>
      <c r="V530" t="s" s="43">
        <v>160</v>
      </c>
      <c r="W530" s="38">
        <v>386.76376</v>
      </c>
      <c r="X530" t="s" s="34"/>
      <c r="Y530" t="s" s="34">
        <v>3753</v>
      </c>
      <c r="Z530" t="s" s="34">
        <v>178</v>
      </c>
      <c r="AA530" s="38">
        <v>696.52</v>
      </c>
      <c r="AB530" s="38">
        <v>667.64</v>
      </c>
      <c r="AC530" s="38">
        <v>-0.0253125356543282</v>
      </c>
      <c r="AD530" s="38">
        <v>0.0701395499564539</v>
      </c>
      <c r="AE530" s="38">
        <v>-0.089577679898545</v>
      </c>
      <c r="AF530" t="s" s="34">
        <v>80</v>
      </c>
      <c r="AG530" s="38">
        <v>-13.76</v>
      </c>
      <c r="AH530" s="38">
        <v>-0.00078</v>
      </c>
      <c r="AI530" t="s" s="34">
        <v>125</v>
      </c>
      <c r="AJ530" s="42">
        <v>161.54</v>
      </c>
      <c r="AK530" s="42">
        <v>-48.85</v>
      </c>
      <c r="AL530" s="42">
        <v>-264.77</v>
      </c>
      <c r="AM530" s="42">
        <v>-152.09</v>
      </c>
      <c r="AN530" t="s" s="43"/>
      <c r="AO530" s="44">
        <v>231634</v>
      </c>
      <c r="AP530" s="37">
        <v>97.17</v>
      </c>
      <c r="AQ530" s="38">
        <v>0.96</v>
      </c>
      <c r="AR530" t="s" s="34">
        <v>93</v>
      </c>
      <c r="AS530" s="37">
        <v>47.04</v>
      </c>
      <c r="AT530" s="37">
        <v>0.0599999986588955</v>
      </c>
      <c r="AU530" t="s" s="34">
        <v>3754</v>
      </c>
    </row>
    <row r="531" ht="19.8" customHeight="1">
      <c r="A531" t="s" s="22">
        <v>3755</v>
      </c>
      <c r="B531" t="s" s="23">
        <v>3756</v>
      </c>
      <c r="C531" t="s" s="23">
        <v>3757</v>
      </c>
      <c r="D531" t="s" s="24">
        <v>138</v>
      </c>
      <c r="E531" t="s" s="23">
        <v>3758</v>
      </c>
      <c r="F531" s="25">
        <v>44505</v>
      </c>
      <c r="G531" t="s" s="24">
        <v>3759</v>
      </c>
      <c r="H531" s="26">
        <v>8.5</v>
      </c>
      <c r="I531" s="26">
        <v>0.02</v>
      </c>
      <c r="J531" t="s" s="24">
        <v>665</v>
      </c>
      <c r="K531" t="s" s="23">
        <v>87</v>
      </c>
      <c r="L531" t="s" s="24">
        <v>296</v>
      </c>
      <c r="M531" t="s" s="24">
        <v>3548</v>
      </c>
      <c r="N531" s="27">
        <v>2.039999993472</v>
      </c>
      <c r="O531" s="27">
        <v>2.04</v>
      </c>
      <c r="P531" s="27">
        <v>2</v>
      </c>
      <c r="Q531" s="28">
        <v>-1.960784</v>
      </c>
      <c r="R531" t="s" s="24">
        <v>2741</v>
      </c>
      <c r="S531" t="s" s="24"/>
      <c r="T531" s="45">
        <v>1.35175879396985</v>
      </c>
      <c r="U531" s="30">
        <v>1355330</v>
      </c>
      <c r="V531" t="s" s="29">
        <v>3760</v>
      </c>
      <c r="W531" s="28">
        <v>2725.26524</v>
      </c>
      <c r="X531" t="s" s="24"/>
      <c r="Y531" t="s" s="24">
        <v>3761</v>
      </c>
      <c r="Z531" t="s" s="24">
        <v>196</v>
      </c>
      <c r="AA531" s="28">
        <v>4857.75</v>
      </c>
      <c r="AB531" s="28">
        <v>6889.46</v>
      </c>
      <c r="AC531" s="28">
        <v>0.0286712938381041</v>
      </c>
      <c r="AD531" s="28">
        <v>0.164850491464046</v>
      </c>
      <c r="AE531" s="28">
        <v>-0.018272394477385</v>
      </c>
      <c r="AF531" t="s" s="24">
        <v>104</v>
      </c>
      <c r="AG531" s="28">
        <v>86.08</v>
      </c>
      <c r="AH531" s="28">
        <v>0.49739</v>
      </c>
      <c r="AI531" t="s" s="24">
        <v>125</v>
      </c>
      <c r="AJ531" s="31">
        <v>478.31</v>
      </c>
      <c r="AK531" s="31">
        <v>-958.03</v>
      </c>
      <c r="AL531" s="31">
        <v>-255.83</v>
      </c>
      <c r="AM531" s="31">
        <v>-735.55</v>
      </c>
      <c r="AN531" t="s" s="29"/>
      <c r="AO531" s="32">
        <v>239391300</v>
      </c>
      <c r="AP531" s="27">
        <v>14.62</v>
      </c>
      <c r="AQ531" s="28">
        <v>0.71</v>
      </c>
      <c r="AR531" t="s" s="24">
        <v>93</v>
      </c>
      <c r="AS531" s="27">
        <v>26.3</v>
      </c>
      <c r="AT531" s="27">
        <v>0.0199999995529652</v>
      </c>
      <c r="AU531" t="s" s="24">
        <v>168</v>
      </c>
    </row>
    <row r="532" ht="19.8" customHeight="1">
      <c r="A532" t="s" s="22">
        <v>3762</v>
      </c>
      <c r="B532" t="s" s="33">
        <v>3763</v>
      </c>
      <c r="C532" t="s" s="33">
        <v>3764</v>
      </c>
      <c r="D532" t="s" s="34">
        <v>69</v>
      </c>
      <c r="E532" t="s" s="33">
        <v>3765</v>
      </c>
      <c r="F532" s="35">
        <v>44658</v>
      </c>
      <c r="G532" t="s" s="34">
        <v>3766</v>
      </c>
      <c r="H532" s="36">
        <v>2.6</v>
      </c>
      <c r="I532" s="36">
        <v>0.01</v>
      </c>
      <c r="J532" t="s" s="34">
        <v>496</v>
      </c>
      <c r="K532" t="s" s="33">
        <v>53</v>
      </c>
      <c r="L532" t="s" s="34">
        <v>54</v>
      </c>
      <c r="M532" t="s" s="34">
        <v>3548</v>
      </c>
      <c r="N532" s="37">
        <v>1.49000000275548</v>
      </c>
      <c r="O532" s="37">
        <v>1.47</v>
      </c>
      <c r="P532" s="37">
        <v>1.46</v>
      </c>
      <c r="Q532" s="38">
        <v>-2.013423</v>
      </c>
      <c r="R532" t="s" s="34">
        <v>3767</v>
      </c>
      <c r="S532" t="s" s="34"/>
      <c r="T532" s="39">
        <v>0.537414965986395</v>
      </c>
      <c r="U532" s="40">
        <v>22706</v>
      </c>
      <c r="V532" t="s" s="43">
        <v>3768</v>
      </c>
      <c r="W532" s="38">
        <v>33.464</v>
      </c>
      <c r="X532" t="s" s="34"/>
      <c r="Y532" t="s" s="34"/>
      <c r="Z532" t="s" s="34">
        <v>103</v>
      </c>
      <c r="AA532" s="38">
        <v>894</v>
      </c>
      <c r="AB532" s="38">
        <v>731.1</v>
      </c>
      <c r="AC532" s="38">
        <v>-0.030534697488714</v>
      </c>
      <c r="AD532" s="38">
        <v>0.115523465703971</v>
      </c>
      <c r="AE532" s="38">
        <v>-0.0515295399704211</v>
      </c>
      <c r="AF532" t="s" s="34">
        <v>124</v>
      </c>
      <c r="AG532" s="38">
        <v>8.279999999999999</v>
      </c>
      <c r="AH532" s="38">
        <v>0.02198</v>
      </c>
      <c r="AI532" t="s" s="34">
        <v>125</v>
      </c>
      <c r="AJ532" s="42">
        <v>41.86</v>
      </c>
      <c r="AK532" s="42">
        <v>-5.38</v>
      </c>
      <c r="AL532" s="42">
        <v>-48.64</v>
      </c>
      <c r="AM532" s="42">
        <v>-12.17</v>
      </c>
      <c r="AN532" t="s" s="43"/>
      <c r="AO532" s="44">
        <v>3725200</v>
      </c>
      <c r="AP532" s="37">
        <v>11.01</v>
      </c>
      <c r="AQ532" s="38">
        <v>1.22</v>
      </c>
      <c r="AR532" t="s" s="34">
        <v>93</v>
      </c>
      <c r="AS532" s="37">
        <v>24.75</v>
      </c>
      <c r="AT532" s="37">
        <v>0.0199999995529652</v>
      </c>
      <c r="AU532" t="s" s="34">
        <v>2316</v>
      </c>
    </row>
    <row r="533" ht="19.8" customHeight="1">
      <c r="A533" t="s" s="22">
        <v>3769</v>
      </c>
      <c r="B533" t="s" s="23">
        <v>3770</v>
      </c>
      <c r="C533" t="s" s="23">
        <v>3771</v>
      </c>
      <c r="D533" t="s" s="24">
        <v>50</v>
      </c>
      <c r="E533" t="s" s="23">
        <v>3772</v>
      </c>
      <c r="F533" s="25">
        <v>44965</v>
      </c>
      <c r="G533" t="s" s="24">
        <v>3773</v>
      </c>
      <c r="H533" s="26">
        <v>2.2</v>
      </c>
      <c r="I533" s="26">
        <v>0.01</v>
      </c>
      <c r="J533" t="s" s="24">
        <v>72</v>
      </c>
      <c r="K533" t="s" s="23">
        <v>73</v>
      </c>
      <c r="L533" t="s" s="24">
        <v>54</v>
      </c>
      <c r="M533" t="s" s="24">
        <v>3548</v>
      </c>
      <c r="N533" s="27">
        <v>0.470000002043478</v>
      </c>
      <c r="O533" s="27">
        <v>0.46</v>
      </c>
      <c r="P533" s="27">
        <v>0.46</v>
      </c>
      <c r="Q533" s="28">
        <v>-2.12766</v>
      </c>
      <c r="R533" t="s" s="24">
        <v>2213</v>
      </c>
      <c r="S533" t="s" s="24"/>
      <c r="T533" t="s" s="29">
        <v>3774</v>
      </c>
      <c r="U533" s="30">
        <v>204600</v>
      </c>
      <c r="V533" t="s" s="29">
        <v>3775</v>
      </c>
      <c r="W533" s="28">
        <v>94.166</v>
      </c>
      <c r="X533" t="s" s="24"/>
      <c r="Y533" t="s" s="24"/>
      <c r="Z533" t="s" s="24">
        <v>765</v>
      </c>
      <c r="AA533" s="28">
        <v>239.7</v>
      </c>
      <c r="AB533" s="28">
        <v>741.11</v>
      </c>
      <c r="AC533" s="28">
        <v>-0.0346563226339845</v>
      </c>
      <c r="AD533" s="28">
        <v>-0.0474969042986025</v>
      </c>
      <c r="AE533" s="28">
        <v>-0.0169129546600164</v>
      </c>
      <c r="AF533" t="s" s="24">
        <v>62</v>
      </c>
      <c r="AG533" s="28">
        <v>-12.75</v>
      </c>
      <c r="AH533" s="28">
        <v>-0.01133</v>
      </c>
      <c r="AI533" t="s" s="24">
        <v>125</v>
      </c>
      <c r="AJ533" s="31">
        <v>55.35</v>
      </c>
      <c r="AK533" s="31">
        <v>90.98</v>
      </c>
      <c r="AL533" s="31">
        <v>-186.12</v>
      </c>
      <c r="AM533" s="31">
        <v>-39.79</v>
      </c>
      <c r="AN533" t="s" s="29"/>
      <c r="AO533" s="32">
        <v>2172603</v>
      </c>
      <c r="AP533" s="27">
        <v>0</v>
      </c>
      <c r="AQ533" s="28">
        <v>0.32</v>
      </c>
      <c r="AR533" t="s" s="24">
        <v>93</v>
      </c>
      <c r="AS533" s="27">
        <v>49.44</v>
      </c>
      <c r="AT533" s="27">
        <v>0.00999999977648258</v>
      </c>
      <c r="AU533" t="s" s="24"/>
    </row>
    <row r="534" ht="19.8" customHeight="1">
      <c r="A534" t="s" s="22">
        <v>3776</v>
      </c>
      <c r="B534" t="s" s="33">
        <v>3777</v>
      </c>
      <c r="C534" t="s" s="33">
        <v>3778</v>
      </c>
      <c r="D534" t="s" s="34">
        <v>148</v>
      </c>
      <c r="E534" t="s" s="33">
        <v>3779</v>
      </c>
      <c r="F534" s="35">
        <v>44867</v>
      </c>
      <c r="G534" t="s" s="34">
        <v>3780</v>
      </c>
      <c r="H534" s="36">
        <v>40</v>
      </c>
      <c r="I534" s="36">
        <v>0.1</v>
      </c>
      <c r="J534" t="s" s="34">
        <v>496</v>
      </c>
      <c r="K534" t="s" s="33">
        <v>53</v>
      </c>
      <c r="L534" t="s" s="34">
        <v>88</v>
      </c>
      <c r="M534" t="s" s="34">
        <v>3548</v>
      </c>
      <c r="N534" s="37">
        <v>16.799999934439</v>
      </c>
      <c r="O534" s="37">
        <v>16.8</v>
      </c>
      <c r="P534" s="37">
        <v>16.4</v>
      </c>
      <c r="Q534" s="38">
        <v>-2.380952</v>
      </c>
      <c r="R534" t="s" s="34">
        <v>3781</v>
      </c>
      <c r="S534" t="s" s="34"/>
      <c r="T534" s="39">
        <v>0.521472392638037</v>
      </c>
      <c r="U534" s="40">
        <v>4712733</v>
      </c>
      <c r="V534" t="s" s="43">
        <v>3782</v>
      </c>
      <c r="W534" s="38">
        <v>77855.151</v>
      </c>
      <c r="X534" t="s" s="34"/>
      <c r="Y534" t="s" s="34">
        <v>3783</v>
      </c>
      <c r="Z534" t="s" s="34">
        <v>144</v>
      </c>
      <c r="AA534" s="38">
        <v>32504.64</v>
      </c>
      <c r="AB534" s="38">
        <v>30492.34</v>
      </c>
      <c r="AC534" s="38">
        <v>-0.0457161505401973</v>
      </c>
      <c r="AD534" s="38">
        <v>-0.114465147001149</v>
      </c>
      <c r="AE534" s="38">
        <v>0.0496972325783942</v>
      </c>
      <c r="AF534" t="s" s="34">
        <v>234</v>
      </c>
      <c r="AG534" s="38">
        <v>2593.99</v>
      </c>
      <c r="AH534" s="38">
        <v>4.42281</v>
      </c>
      <c r="AI534" t="s" s="34">
        <v>125</v>
      </c>
      <c r="AJ534" s="42">
        <v>8168.63</v>
      </c>
      <c r="AK534" s="42">
        <v>-3408.93</v>
      </c>
      <c r="AL534" s="42">
        <v>-5954.92</v>
      </c>
      <c r="AM534" s="42">
        <v>-1195.21</v>
      </c>
      <c r="AN534" t="s" s="43"/>
      <c r="AO534" s="44">
        <v>8696932</v>
      </c>
      <c r="AP534" s="37">
        <v>5.02</v>
      </c>
      <c r="AQ534" s="38">
        <v>1.06</v>
      </c>
      <c r="AR534" t="s" s="34">
        <v>93</v>
      </c>
      <c r="AS534" s="37">
        <v>32.92</v>
      </c>
      <c r="AT534" s="37">
        <v>0.129999995231628</v>
      </c>
      <c r="AU534" s="38">
        <v>2.99</v>
      </c>
    </row>
    <row r="535" ht="19.8" customHeight="1">
      <c r="A535" t="s" s="22">
        <v>3784</v>
      </c>
      <c r="B535" t="s" s="23">
        <v>3785</v>
      </c>
      <c r="C535" t="s" s="23">
        <v>3786</v>
      </c>
      <c r="D535" t="s" s="24">
        <v>50</v>
      </c>
      <c r="E535" t="s" s="23">
        <v>3787</v>
      </c>
      <c r="F535" s="25">
        <v>41334</v>
      </c>
      <c r="G535" t="s" s="24">
        <v>3788</v>
      </c>
      <c r="H535" s="26">
        <v>2.25</v>
      </c>
      <c r="I535" s="26">
        <v>0.01</v>
      </c>
      <c r="J535" t="s" s="24">
        <v>224</v>
      </c>
      <c r="K535" t="s" s="23">
        <v>225</v>
      </c>
      <c r="L535" t="s" s="24">
        <v>54</v>
      </c>
      <c r="M535" t="s" s="24">
        <v>3548</v>
      </c>
      <c r="N535" s="27">
        <v>0.4</v>
      </c>
      <c r="O535" s="27">
        <v>0.4</v>
      </c>
      <c r="P535" s="27">
        <v>0.39</v>
      </c>
      <c r="Q535" s="28">
        <v>-2.5</v>
      </c>
      <c r="R535" t="s" s="24">
        <v>3789</v>
      </c>
      <c r="S535" t="s" s="24"/>
      <c r="T535" s="45">
        <v>1.94871794871795</v>
      </c>
      <c r="U535" s="30">
        <v>3547300</v>
      </c>
      <c r="V535" t="s" s="29">
        <v>3790</v>
      </c>
      <c r="W535" s="28">
        <v>1408.4</v>
      </c>
      <c r="X535" t="s" s="24"/>
      <c r="Y535" t="s" s="24"/>
      <c r="Z535" t="s" s="24">
        <v>446</v>
      </c>
      <c r="AA535" s="28">
        <v>752.89</v>
      </c>
      <c r="AB535" s="28">
        <v>1557.46</v>
      </c>
      <c r="AC535" s="28">
        <v>0.00979849096785643</v>
      </c>
      <c r="AD535" s="28">
        <v>-0.109093955982572</v>
      </c>
      <c r="AE535" s="28">
        <v>0.0378845935986032</v>
      </c>
      <c r="AF535" t="s" s="24">
        <v>234</v>
      </c>
      <c r="AG535" s="28">
        <v>2.99</v>
      </c>
      <c r="AH535" s="28">
        <v>0.01348</v>
      </c>
      <c r="AI535" t="s" s="24">
        <v>125</v>
      </c>
      <c r="AJ535" s="31">
        <v>-5.95</v>
      </c>
      <c r="AK535" s="47">
        <v>-0.2</v>
      </c>
      <c r="AL535" s="47">
        <v>-1.7</v>
      </c>
      <c r="AM535" s="31">
        <v>-7.85</v>
      </c>
      <c r="AN535" t="s" s="29"/>
      <c r="AO535" s="32">
        <v>1571901</v>
      </c>
      <c r="AP535" s="27">
        <v>28.91</v>
      </c>
      <c r="AQ535" s="28">
        <v>0.48</v>
      </c>
      <c r="AR535" t="s" s="24">
        <v>93</v>
      </c>
      <c r="AS535" s="27">
        <v>65.52</v>
      </c>
      <c r="AT535" s="27">
        <v>0.439999997615814</v>
      </c>
      <c r="AU535" t="s" s="24"/>
    </row>
    <row r="536" ht="19.8" customHeight="1">
      <c r="A536" t="s" s="22">
        <v>3791</v>
      </c>
      <c r="B536" t="s" s="33">
        <v>3792</v>
      </c>
      <c r="C536" t="s" s="33">
        <v>3793</v>
      </c>
      <c r="D536" t="s" s="34">
        <v>138</v>
      </c>
      <c r="E536" t="s" s="33">
        <v>3794</v>
      </c>
      <c r="F536" s="35">
        <v>43077</v>
      </c>
      <c r="G536" t="s" s="34">
        <v>3795</v>
      </c>
      <c r="H536" s="36">
        <v>4</v>
      </c>
      <c r="I536" s="36">
        <v>0.05</v>
      </c>
      <c r="J536" t="s" s="34">
        <v>215</v>
      </c>
      <c r="K536" t="s" s="33">
        <v>205</v>
      </c>
      <c r="L536" t="s" s="34">
        <v>296</v>
      </c>
      <c r="M536" t="s" s="34">
        <v>3548</v>
      </c>
      <c r="N536" s="37">
        <v>5.45000002365094</v>
      </c>
      <c r="O536" s="37">
        <v>5.5</v>
      </c>
      <c r="P536" s="37">
        <v>5.3</v>
      </c>
      <c r="Q536" s="38">
        <v>-2.752294</v>
      </c>
      <c r="R536" t="s" s="34">
        <v>3796</v>
      </c>
      <c r="S536" t="s" s="34"/>
      <c r="T536" s="39">
        <v>1.11320754716981</v>
      </c>
      <c r="U536" s="40">
        <v>1634648</v>
      </c>
      <c r="V536" t="s" s="43">
        <v>3797</v>
      </c>
      <c r="W536" s="38">
        <v>8725.523950000001</v>
      </c>
      <c r="X536" t="s" s="34"/>
      <c r="Y536" t="s" s="34">
        <v>1504</v>
      </c>
      <c r="Z536" t="s" s="34">
        <v>60</v>
      </c>
      <c r="AA536" s="38">
        <v>4727.57</v>
      </c>
      <c r="AB536" s="38">
        <v>3418.88</v>
      </c>
      <c r="AC536" s="38">
        <v>-0.08210251750293091</v>
      </c>
      <c r="AD536" s="38">
        <v>-0.06292674288187949</v>
      </c>
      <c r="AE536" s="38">
        <v>-0.0846200598137047</v>
      </c>
      <c r="AF536" t="s" s="34">
        <v>234</v>
      </c>
      <c r="AG536" s="38">
        <v>82.63</v>
      </c>
      <c r="AH536" s="38">
        <v>0.13879</v>
      </c>
      <c r="AI536" t="s" s="34">
        <v>125</v>
      </c>
      <c r="AJ536" s="42">
        <v>99.13</v>
      </c>
      <c r="AK536" s="42">
        <v>241.84</v>
      </c>
      <c r="AL536" s="42">
        <v>-339.21</v>
      </c>
      <c r="AM536" s="42">
        <v>1.76</v>
      </c>
      <c r="AN536" t="s" s="43"/>
      <c r="AO536" s="44">
        <v>9773913</v>
      </c>
      <c r="AP536" s="37">
        <v>13.18</v>
      </c>
      <c r="AQ536" s="38">
        <v>1.33</v>
      </c>
      <c r="AR536" t="s" s="34">
        <v>93</v>
      </c>
      <c r="AS536" s="37">
        <v>41.77</v>
      </c>
      <c r="AT536" s="37">
        <v>0.0299999993294477</v>
      </c>
      <c r="AU536" s="38">
        <v>5.68</v>
      </c>
    </row>
    <row r="537" ht="19.8" customHeight="1">
      <c r="A537" t="s" s="22">
        <v>3798</v>
      </c>
      <c r="B537" t="s" s="23">
        <v>3799</v>
      </c>
      <c r="C537" t="s" s="23">
        <v>3800</v>
      </c>
      <c r="D537" t="s" s="24">
        <v>69</v>
      </c>
      <c r="E537" t="s" s="23">
        <v>309</v>
      </c>
      <c r="F537" s="25">
        <v>39541</v>
      </c>
      <c r="G537" t="s" s="24">
        <v>3801</v>
      </c>
      <c r="H537" s="26">
        <v>10</v>
      </c>
      <c r="I537" s="26">
        <v>0.02</v>
      </c>
      <c r="J537" t="s" s="24">
        <v>308</v>
      </c>
      <c r="K537" t="s" s="23">
        <v>73</v>
      </c>
      <c r="L537" t="s" s="24">
        <v>54</v>
      </c>
      <c r="M537" t="s" s="24">
        <v>3548</v>
      </c>
      <c r="N537" s="27">
        <v>2.90000000414286</v>
      </c>
      <c r="O537" s="27">
        <v>2.84</v>
      </c>
      <c r="P537" s="27">
        <v>2.8</v>
      </c>
      <c r="Q537" s="28">
        <v>-3.448276</v>
      </c>
      <c r="R537" s="28">
        <v>-4.76190476190476</v>
      </c>
      <c r="S537" t="s" s="24"/>
      <c r="T537" s="45">
        <v>0.347517730496454</v>
      </c>
      <c r="U537" s="30">
        <v>6110</v>
      </c>
      <c r="V537" s="46">
        <v>177.727272727273</v>
      </c>
      <c r="W537" s="28">
        <v>17.1368</v>
      </c>
      <c r="X537" t="s" s="24"/>
      <c r="Y537" t="s" s="24"/>
      <c r="Z537" t="s" s="24"/>
      <c r="AA537" s="28">
        <v>554.77</v>
      </c>
      <c r="AB537" t="s" s="24"/>
      <c r="AC537" t="s" s="24"/>
      <c r="AD537" t="s" s="24"/>
      <c r="AE537" t="s" s="24"/>
      <c r="AF537" t="s" s="24"/>
      <c r="AG537" t="s" s="24"/>
      <c r="AH537" t="s" s="24"/>
      <c r="AI537" t="s" s="24"/>
      <c r="AJ537" t="s" s="29">
        <v>309</v>
      </c>
      <c r="AK537" t="s" s="29">
        <v>309</v>
      </c>
      <c r="AL537" t="s" s="29">
        <v>309</v>
      </c>
      <c r="AM537" t="s" s="29">
        <v>309</v>
      </c>
      <c r="AN537" t="s" s="29">
        <v>309</v>
      </c>
      <c r="AO537" t="s" s="29"/>
      <c r="AP537" t="s" s="24">
        <v>93</v>
      </c>
      <c r="AQ537" s="28">
        <v>0.5600000000000001</v>
      </c>
      <c r="AR537" t="s" s="24">
        <v>93</v>
      </c>
      <c r="AS537" t="s" s="24"/>
      <c r="AT537" s="27">
        <v>0</v>
      </c>
      <c r="AU537" t="s" s="24"/>
    </row>
    <row r="538" ht="19.8" customHeight="1">
      <c r="A538" t="s" s="22">
        <v>3802</v>
      </c>
      <c r="B538" t="s" s="33">
        <v>3803</v>
      </c>
      <c r="C538" t="s" s="33">
        <v>3804</v>
      </c>
      <c r="D538" t="s" s="34">
        <v>138</v>
      </c>
      <c r="E538" t="s" s="33">
        <v>3805</v>
      </c>
      <c r="F538" s="35">
        <v>37399</v>
      </c>
      <c r="G538" t="s" s="34">
        <v>3806</v>
      </c>
      <c r="H538" s="36">
        <v>39</v>
      </c>
      <c r="I538" s="36">
        <v>0.05</v>
      </c>
      <c r="J538" t="s" s="34">
        <v>665</v>
      </c>
      <c r="K538" t="s" s="33">
        <v>87</v>
      </c>
      <c r="L538" t="s" s="34">
        <v>296</v>
      </c>
      <c r="M538" t="s" s="34">
        <v>3548</v>
      </c>
      <c r="N538" s="37">
        <v>7.70000000832432</v>
      </c>
      <c r="O538" s="37">
        <v>7.7</v>
      </c>
      <c r="P538" s="37">
        <v>7.4</v>
      </c>
      <c r="Q538" s="38">
        <v>-3.896104</v>
      </c>
      <c r="R538" t="s" s="34">
        <v>3807</v>
      </c>
      <c r="S538" t="s" s="34"/>
      <c r="T538" s="39">
        <v>1.14965986394558</v>
      </c>
      <c r="U538" s="40">
        <v>1456313</v>
      </c>
      <c r="V538" t="s" s="43">
        <v>301</v>
      </c>
      <c r="W538" s="38">
        <v>10875.8666</v>
      </c>
      <c r="X538" t="s" s="34"/>
      <c r="Y538" t="s" s="34">
        <v>3808</v>
      </c>
      <c r="Z538" t="s" s="34">
        <v>196</v>
      </c>
      <c r="AA538" s="38">
        <v>5835.97</v>
      </c>
      <c r="AB538" s="38">
        <v>4710.61</v>
      </c>
      <c r="AC538" s="38">
        <v>-0.0312449411438218</v>
      </c>
      <c r="AD538" s="38">
        <v>-0.00264489420423183</v>
      </c>
      <c r="AE538" s="38">
        <v>-0.0804492916862688</v>
      </c>
      <c r="AF538" t="s" s="34">
        <v>234</v>
      </c>
      <c r="AG538" s="38">
        <v>124.49</v>
      </c>
      <c r="AH538" s="38">
        <v>0.51664</v>
      </c>
      <c r="AI538" t="s" s="34">
        <v>125</v>
      </c>
      <c r="AJ538" s="42">
        <v>299.36</v>
      </c>
      <c r="AK538" s="42">
        <v>-203.19</v>
      </c>
      <c r="AL538" s="42">
        <v>-284.14</v>
      </c>
      <c r="AM538" s="42">
        <v>-187.97</v>
      </c>
      <c r="AN538" t="s" s="43"/>
      <c r="AO538" s="44">
        <v>86287068</v>
      </c>
      <c r="AP538" s="37">
        <v>11.02</v>
      </c>
      <c r="AQ538" s="38">
        <v>1.24</v>
      </c>
      <c r="AR538" t="s" s="34">
        <v>93</v>
      </c>
      <c r="AS538" s="37">
        <v>36.33</v>
      </c>
      <c r="AT538" s="37">
        <v>0.140000000596046</v>
      </c>
      <c r="AU538" t="s" s="34">
        <v>2394</v>
      </c>
    </row>
    <row r="539" ht="19.8" customHeight="1">
      <c r="A539" t="s" s="22">
        <v>3809</v>
      </c>
      <c r="B539" t="s" s="23">
        <v>3810</v>
      </c>
      <c r="C539" t="s" s="23">
        <v>3811</v>
      </c>
      <c r="D539" t="s" s="24">
        <v>50</v>
      </c>
      <c r="E539" t="s" s="23">
        <v>3812</v>
      </c>
      <c r="F539" s="25">
        <v>45016</v>
      </c>
      <c r="G539" t="s" s="24">
        <v>3813</v>
      </c>
      <c r="H539" s="26">
        <v>4.5</v>
      </c>
      <c r="I539" s="26">
        <v>0.01</v>
      </c>
      <c r="J539" t="s" s="24">
        <v>131</v>
      </c>
      <c r="K539" t="s" s="23">
        <v>87</v>
      </c>
      <c r="L539" t="s" s="24">
        <v>54</v>
      </c>
      <c r="M539" t="s" s="24">
        <v>3548</v>
      </c>
      <c r="N539" s="27">
        <v>1.25</v>
      </c>
      <c r="O539" s="27">
        <v>1.24</v>
      </c>
      <c r="P539" s="27">
        <v>1.2</v>
      </c>
      <c r="Q539" s="28">
        <v>-4</v>
      </c>
      <c r="R539" t="s" s="24">
        <v>3260</v>
      </c>
      <c r="S539" t="s" s="24"/>
      <c r="T539" s="45">
        <v>0.629032258064516</v>
      </c>
      <c r="U539" s="30">
        <v>176607</v>
      </c>
      <c r="V539" t="s" s="29">
        <v>3814</v>
      </c>
      <c r="W539" s="28">
        <v>216.12965</v>
      </c>
      <c r="X539" t="s" s="24"/>
      <c r="Y539" t="s" s="24">
        <v>241</v>
      </c>
      <c r="Z539" t="s" s="24">
        <v>636</v>
      </c>
      <c r="AA539" s="28">
        <v>595.63</v>
      </c>
      <c r="AB539" s="28">
        <v>810.29</v>
      </c>
      <c r="AC539" s="28">
        <v>0.0241892083274324</v>
      </c>
      <c r="AD539" s="28">
        <v>0.40785761912089</v>
      </c>
      <c r="AE539" s="28">
        <v>-0.0623596935823555</v>
      </c>
      <c r="AF539" t="s" s="24">
        <v>62</v>
      </c>
      <c r="AG539" s="28">
        <v>-26.11</v>
      </c>
      <c r="AH539" s="28">
        <v>0.01308</v>
      </c>
      <c r="AI539" t="s" s="24">
        <v>125</v>
      </c>
      <c r="AJ539" s="31">
        <v>72.89</v>
      </c>
      <c r="AK539" s="31">
        <v>-74.43000000000001</v>
      </c>
      <c r="AL539" s="31">
        <v>15.45</v>
      </c>
      <c r="AM539" s="31">
        <v>13.91</v>
      </c>
      <c r="AN539" t="s" s="29"/>
      <c r="AO539" s="32">
        <v>732900</v>
      </c>
      <c r="AP539" s="27">
        <v>0</v>
      </c>
      <c r="AQ539" s="28">
        <v>0.74</v>
      </c>
      <c r="AR539" t="s" s="24">
        <v>93</v>
      </c>
      <c r="AS539" s="27">
        <v>19</v>
      </c>
      <c r="AT539" s="27">
        <v>0.00999999977648258</v>
      </c>
      <c r="AU539" s="28">
        <v>4.8</v>
      </c>
    </row>
    <row r="540" ht="19.8" customHeight="1">
      <c r="A540" t="s" s="22">
        <v>3815</v>
      </c>
      <c r="B540" t="s" s="33">
        <v>3816</v>
      </c>
      <c r="C540" t="s" s="33">
        <v>3817</v>
      </c>
      <c r="D540" t="s" s="34">
        <v>69</v>
      </c>
      <c r="E540" t="s" s="33">
        <v>3818</v>
      </c>
      <c r="F540" s="35">
        <v>33368</v>
      </c>
      <c r="G540" t="s" s="34">
        <v>1045</v>
      </c>
      <c r="H540" s="36">
        <v>84</v>
      </c>
      <c r="I540" s="36">
        <v>0.01</v>
      </c>
      <c r="J540" t="s" s="34">
        <v>391</v>
      </c>
      <c r="K540" t="s" s="33">
        <v>225</v>
      </c>
      <c r="L540" t="s" s="34">
        <v>54</v>
      </c>
      <c r="M540" t="s" s="34">
        <v>3548</v>
      </c>
      <c r="N540" s="37">
        <v>1.11000000575943</v>
      </c>
      <c r="O540" s="37">
        <v>1.1</v>
      </c>
      <c r="P540" s="37">
        <v>1.06</v>
      </c>
      <c r="Q540" s="38">
        <v>-4.504505</v>
      </c>
      <c r="R540" t="s" s="34">
        <v>3796</v>
      </c>
      <c r="S540" t="s" s="34"/>
      <c r="T540" t="s" s="43">
        <v>3819</v>
      </c>
      <c r="U540" s="40">
        <v>62201</v>
      </c>
      <c r="V540" t="s" s="43">
        <v>3820</v>
      </c>
      <c r="W540" s="38">
        <v>67.25212000000001</v>
      </c>
      <c r="X540" t="s" s="34"/>
      <c r="Y540" t="s" s="34"/>
      <c r="Z540" t="s" s="34">
        <v>765</v>
      </c>
      <c r="AA540" s="38">
        <v>827.13</v>
      </c>
      <c r="AB540" s="38">
        <v>1340.69</v>
      </c>
      <c r="AC540" s="38">
        <v>-0.0444335284960432</v>
      </c>
      <c r="AD540" s="38">
        <v>-0.0366026607838282</v>
      </c>
      <c r="AE540" s="38">
        <v>-0.0531716549668781</v>
      </c>
      <c r="AF540" t="s" s="34">
        <v>62</v>
      </c>
      <c r="AG540" s="38">
        <v>-74.98</v>
      </c>
      <c r="AH540" s="38">
        <v>-0.0934</v>
      </c>
      <c r="AI540" t="s" s="34">
        <v>63</v>
      </c>
      <c r="AJ540" s="42">
        <v>24.42</v>
      </c>
      <c r="AK540" s="42">
        <v>34.45</v>
      </c>
      <c r="AL540" s="42">
        <v>-26.59</v>
      </c>
      <c r="AM540" s="42">
        <v>32.29</v>
      </c>
      <c r="AN540" t="s" s="43"/>
      <c r="AO540" s="44">
        <v>488010</v>
      </c>
      <c r="AP540" s="37">
        <v>0</v>
      </c>
      <c r="AQ540" s="38">
        <v>0.62</v>
      </c>
      <c r="AR540" t="s" s="34">
        <v>93</v>
      </c>
      <c r="AS540" s="37">
        <v>53.17</v>
      </c>
      <c r="AT540" s="37">
        <v>0</v>
      </c>
      <c r="AU540" t="s" s="34"/>
    </row>
    <row r="541" ht="19.8" customHeight="1">
      <c r="A541" t="s" s="22">
        <v>3821</v>
      </c>
      <c r="B541" t="s" s="23">
        <v>3822</v>
      </c>
      <c r="C541" t="s" s="23">
        <v>3823</v>
      </c>
      <c r="D541" t="s" s="24">
        <v>69</v>
      </c>
      <c r="E541" t="s" s="23">
        <v>3824</v>
      </c>
      <c r="F541" s="25">
        <v>45547</v>
      </c>
      <c r="G541" t="s" s="24">
        <v>3825</v>
      </c>
      <c r="H541" s="26">
        <v>2.28</v>
      </c>
      <c r="I541" s="26">
        <v>0.02</v>
      </c>
      <c r="J541" t="s" s="24">
        <v>521</v>
      </c>
      <c r="K541" t="s" s="23">
        <v>53</v>
      </c>
      <c r="L541" t="s" s="24">
        <v>296</v>
      </c>
      <c r="M541" t="s" s="24">
        <v>3548</v>
      </c>
      <c r="N541" s="27">
        <v>2.46000000567692</v>
      </c>
      <c r="O541" s="27">
        <v>2.44</v>
      </c>
      <c r="P541" s="27">
        <v>2.34</v>
      </c>
      <c r="Q541" s="28">
        <v>-4.878049</v>
      </c>
      <c r="R541" t="s" s="24">
        <v>3789</v>
      </c>
      <c r="S541" t="s" s="24"/>
      <c r="T541" s="45">
        <v>0.482758620689655</v>
      </c>
      <c r="U541" s="30">
        <v>2296109</v>
      </c>
      <c r="V541" t="s" s="29">
        <v>3826</v>
      </c>
      <c r="W541" s="28">
        <v>5510.14396</v>
      </c>
      <c r="X541" t="s" s="24"/>
      <c r="Y541" t="s" s="24">
        <v>3827</v>
      </c>
      <c r="Z541" t="s" s="24">
        <v>773</v>
      </c>
      <c r="AA541" s="28">
        <v>6765</v>
      </c>
      <c r="AB541" s="28">
        <v>4979.47</v>
      </c>
      <c r="AC541" s="28">
        <v>0.108550715074905</v>
      </c>
      <c r="AD541" s="28">
        <v>0.568756964956128</v>
      </c>
      <c r="AE541" s="28">
        <v>-0.0530158379990263</v>
      </c>
      <c r="AF541" t="s" s="24">
        <v>234</v>
      </c>
      <c r="AG541" s="28">
        <v>133.73</v>
      </c>
      <c r="AH541" s="28">
        <v>0.2177</v>
      </c>
      <c r="AI541" t="s" s="24">
        <v>125</v>
      </c>
      <c r="AJ541" s="31">
        <v>-526.24</v>
      </c>
      <c r="AK541" s="31">
        <v>-201.46</v>
      </c>
      <c r="AL541" s="47">
        <v>585.6</v>
      </c>
      <c r="AM541" s="47">
        <v>-142.1</v>
      </c>
      <c r="AN541" t="s" s="29"/>
      <c r="AO541" s="32">
        <v>366940400</v>
      </c>
      <c r="AP541" s="27">
        <v>11.74</v>
      </c>
      <c r="AQ541" s="28">
        <v>1.36</v>
      </c>
      <c r="AR541" t="s" s="24">
        <v>93</v>
      </c>
      <c r="AS541" s="27">
        <v>23.89</v>
      </c>
      <c r="AT541" s="27">
        <v>0.0399999991059303</v>
      </c>
      <c r="AU541" t="s" s="24">
        <v>3828</v>
      </c>
    </row>
    <row r="542" ht="19.8" customHeight="1">
      <c r="A542" t="s" s="22">
        <v>3829</v>
      </c>
      <c r="B542" t="s" s="33">
        <v>3830</v>
      </c>
      <c r="C542" t="s" s="33">
        <v>3831</v>
      </c>
      <c r="D542" t="s" s="34">
        <v>201</v>
      </c>
      <c r="E542" t="s" s="33">
        <v>3832</v>
      </c>
      <c r="F542" s="35">
        <v>41964</v>
      </c>
      <c r="G542" t="s" s="34">
        <v>3833</v>
      </c>
      <c r="H542" s="36">
        <v>28</v>
      </c>
      <c r="I542" s="36">
        <v>0.25</v>
      </c>
      <c r="J542" t="s" s="34">
        <v>496</v>
      </c>
      <c r="K542" t="s" s="33">
        <v>53</v>
      </c>
      <c r="L542" t="s" s="34">
        <v>88</v>
      </c>
      <c r="M542" t="s" s="34">
        <v>3548</v>
      </c>
      <c r="N542" s="37">
        <v>48.2500002159254</v>
      </c>
      <c r="O542" s="37">
        <v>48.5</v>
      </c>
      <c r="P542" s="37">
        <v>45.25</v>
      </c>
      <c r="Q542" s="38">
        <v>-6.217617</v>
      </c>
      <c r="R542" t="s" s="34">
        <v>3834</v>
      </c>
      <c r="S542" t="s" s="34"/>
      <c r="T542" s="39">
        <v>0.763440860215054</v>
      </c>
      <c r="U542" s="40">
        <v>13374393</v>
      </c>
      <c r="V542" t="s" s="43">
        <v>3835</v>
      </c>
      <c r="W542" s="38">
        <v>618614.93975</v>
      </c>
      <c r="X542" t="s" s="34"/>
      <c r="Y542" t="s" s="34">
        <v>3836</v>
      </c>
      <c r="Z542" t="s" s="34">
        <v>115</v>
      </c>
      <c r="AA542" s="38">
        <v>48250</v>
      </c>
      <c r="AB542" s="38">
        <v>14081.74</v>
      </c>
      <c r="AC542" s="38">
        <v>-0.0259559290595359</v>
      </c>
      <c r="AD542" s="38">
        <v>-0.105367371473022</v>
      </c>
      <c r="AE542" s="38">
        <v>0.00674536135762283</v>
      </c>
      <c r="AF542" t="s" s="34">
        <v>234</v>
      </c>
      <c r="AG542" s="38">
        <v>800.5</v>
      </c>
      <c r="AH542" s="38">
        <v>1.20697</v>
      </c>
      <c r="AI542" t="s" s="34">
        <v>125</v>
      </c>
      <c r="AJ542" s="42">
        <v>2313.85</v>
      </c>
      <c r="AK542" s="42">
        <v>-392.02</v>
      </c>
      <c r="AL542" s="42">
        <v>-1904.19</v>
      </c>
      <c r="AM542" s="42">
        <v>17.64</v>
      </c>
      <c r="AN542" t="s" s="43">
        <v>92</v>
      </c>
      <c r="AO542" s="44">
        <v>2942206</v>
      </c>
      <c r="AP542" s="37">
        <v>15.64</v>
      </c>
      <c r="AQ542" s="38">
        <v>3.43</v>
      </c>
      <c r="AR542" t="s" s="34">
        <v>93</v>
      </c>
      <c r="AS542" s="37">
        <v>28.57</v>
      </c>
      <c r="AT542" s="37">
        <v>0.519999980926514</v>
      </c>
      <c r="AU542" s="38">
        <v>2.69</v>
      </c>
    </row>
    <row r="543" ht="19.8" customHeight="1">
      <c r="A543" t="s" s="22">
        <v>3837</v>
      </c>
      <c r="B543" t="s" s="23">
        <v>3838</v>
      </c>
      <c r="C543" t="s" s="23">
        <v>3839</v>
      </c>
      <c r="D543" t="s" s="24">
        <v>50</v>
      </c>
      <c r="E543" t="s" s="23">
        <v>3840</v>
      </c>
      <c r="F543" s="25">
        <v>40499</v>
      </c>
      <c r="G543" t="s" s="24">
        <v>3841</v>
      </c>
      <c r="H543" s="26">
        <v>2.4</v>
      </c>
      <c r="I543" s="26">
        <v>0.02</v>
      </c>
      <c r="J543" t="s" s="24">
        <v>131</v>
      </c>
      <c r="K543" t="s" s="23">
        <v>87</v>
      </c>
      <c r="L543" t="s" s="24">
        <v>296</v>
      </c>
      <c r="M543" t="s" s="24">
        <v>3548</v>
      </c>
      <c r="N543" s="27">
        <v>3.93999999155714</v>
      </c>
      <c r="O543" s="27">
        <v>3.64</v>
      </c>
      <c r="P543" s="27">
        <v>3.64</v>
      </c>
      <c r="Q543" s="28">
        <v>-7.614213</v>
      </c>
      <c r="R543" t="s" s="24">
        <v>3842</v>
      </c>
      <c r="S543" t="s" s="24"/>
      <c r="T543" s="45">
        <v>1.09239130434783</v>
      </c>
      <c r="U543" s="30">
        <v>100</v>
      </c>
      <c r="V543" t="s" s="29">
        <v>93</v>
      </c>
      <c r="W543" s="28">
        <v>0.364</v>
      </c>
      <c r="X543" t="s" s="24"/>
      <c r="Y543" t="s" s="24"/>
      <c r="Z543" t="s" s="24">
        <v>765</v>
      </c>
      <c r="AA543" s="28">
        <v>6262.82</v>
      </c>
      <c r="AB543" s="28">
        <v>3664.26</v>
      </c>
      <c r="AC543" s="28">
        <v>-0.008765464660831239</v>
      </c>
      <c r="AD543" s="28">
        <v>0.12323810722376</v>
      </c>
      <c r="AE543" s="28">
        <v>-0.019986680895108</v>
      </c>
      <c r="AF543" t="s" s="24">
        <v>62</v>
      </c>
      <c r="AG543" s="28">
        <v>-80.84</v>
      </c>
      <c r="AH543" s="28">
        <v>-0.06915</v>
      </c>
      <c r="AI543" t="s" s="24">
        <v>63</v>
      </c>
      <c r="AJ543" s="31">
        <v>-207.34</v>
      </c>
      <c r="AK543" s="31">
        <v>1710.12</v>
      </c>
      <c r="AL543" s="47">
        <v>-3.8</v>
      </c>
      <c r="AM543" s="31">
        <v>1498.98</v>
      </c>
      <c r="AN543" t="s" s="29"/>
      <c r="AO543" s="32">
        <v>2600</v>
      </c>
      <c r="AP543" s="27">
        <v>0</v>
      </c>
      <c r="AQ543" s="28">
        <v>1.85</v>
      </c>
      <c r="AR543" t="s" s="24">
        <v>93</v>
      </c>
      <c r="AS543" s="27">
        <v>15.22</v>
      </c>
      <c r="AT543" s="27">
        <v>0</v>
      </c>
      <c r="AU543" t="s" s="24"/>
    </row>
    <row r="544" ht="19.8" customHeight="1">
      <c r="A544" t="s" s="22">
        <v>3843</v>
      </c>
      <c r="B544" t="s" s="33">
        <v>3844</v>
      </c>
      <c r="C544" t="s" s="33">
        <v>3845</v>
      </c>
      <c r="D544" t="s" s="34">
        <v>69</v>
      </c>
      <c r="E544" t="s" s="33">
        <v>3846</v>
      </c>
      <c r="F544" s="35">
        <v>38674</v>
      </c>
      <c r="G544" t="s" s="34">
        <v>3847</v>
      </c>
      <c r="H544" s="36">
        <v>3.8</v>
      </c>
      <c r="I544" s="36">
        <v>0.01</v>
      </c>
      <c r="J544" t="s" s="34">
        <v>215</v>
      </c>
      <c r="K544" t="s" s="33">
        <v>205</v>
      </c>
      <c r="L544" t="s" s="34">
        <v>54</v>
      </c>
      <c r="M544" t="s" s="34">
        <v>3848</v>
      </c>
      <c r="N544" s="37">
        <v>0.02</v>
      </c>
      <c r="O544" s="37">
        <v>0.03</v>
      </c>
      <c r="P544" s="37">
        <v>0.03</v>
      </c>
      <c r="Q544" s="38">
        <v>50</v>
      </c>
      <c r="R544" t="s" s="34">
        <v>132</v>
      </c>
      <c r="S544" t="s" s="34"/>
      <c r="T544" s="39">
        <v>1</v>
      </c>
      <c r="U544" s="40">
        <v>689528</v>
      </c>
      <c r="V544" t="s" s="43">
        <v>2705</v>
      </c>
      <c r="W544" s="38">
        <v>17.72384</v>
      </c>
      <c r="X544" t="s" s="34"/>
      <c r="Y544" t="s" s="34">
        <v>3849</v>
      </c>
      <c r="Z544" t="s" s="34">
        <v>208</v>
      </c>
      <c r="AA544" s="38">
        <v>397.22</v>
      </c>
      <c r="AB544" s="38">
        <v>3814.39</v>
      </c>
      <c r="AC544" s="38">
        <v>-0.00197313074359254</v>
      </c>
      <c r="AD544" s="38">
        <v>-0.00851514586676729</v>
      </c>
      <c r="AE544" s="38">
        <v>0.00218071564256231</v>
      </c>
      <c r="AF544" t="s" s="34">
        <v>104</v>
      </c>
      <c r="AG544" s="38">
        <v>7.32</v>
      </c>
      <c r="AH544" s="38">
        <v>0.04946</v>
      </c>
      <c r="AI544" t="s" s="34">
        <v>63</v>
      </c>
      <c r="AJ544" s="42">
        <v>-219.86</v>
      </c>
      <c r="AK544" s="42">
        <v>65.69</v>
      </c>
      <c r="AL544" s="42">
        <v>-39.89</v>
      </c>
      <c r="AM544" s="42">
        <v>-194.05</v>
      </c>
      <c r="AN544" t="s" s="43"/>
      <c r="AO544" s="44">
        <v>235630328</v>
      </c>
      <c r="AP544" s="37">
        <v>0</v>
      </c>
      <c r="AQ544" s="38">
        <v>0.1</v>
      </c>
      <c r="AR544" t="s" s="34">
        <v>93</v>
      </c>
      <c r="AS544" s="37">
        <v>91.09999999999999</v>
      </c>
      <c r="AT544" s="37">
        <v>0.00999999977648258</v>
      </c>
      <c r="AU544" t="s" s="34"/>
    </row>
    <row r="545" ht="19.8" customHeight="1">
      <c r="A545" t="s" s="22">
        <v>3850</v>
      </c>
      <c r="B545" t="s" s="23">
        <v>3851</v>
      </c>
      <c r="C545" t="s" s="23">
        <v>3852</v>
      </c>
      <c r="D545" t="s" s="24">
        <v>50</v>
      </c>
      <c r="E545" t="s" s="23">
        <v>3853</v>
      </c>
      <c r="F545" s="25">
        <v>38379</v>
      </c>
      <c r="G545" t="s" s="24">
        <v>3854</v>
      </c>
      <c r="H545" s="26">
        <v>2.75</v>
      </c>
      <c r="I545" s="26">
        <v>0.01</v>
      </c>
      <c r="J545" t="s" s="24">
        <v>224</v>
      </c>
      <c r="K545" t="s" s="23">
        <v>225</v>
      </c>
      <c r="L545" t="s" s="24">
        <v>54</v>
      </c>
      <c r="M545" t="s" s="24">
        <v>3848</v>
      </c>
      <c r="N545" s="27">
        <v>0.030000000075</v>
      </c>
      <c r="O545" s="27">
        <v>0.03</v>
      </c>
      <c r="P545" s="27">
        <v>0.04</v>
      </c>
      <c r="Q545" s="28">
        <v>33.333333</v>
      </c>
      <c r="R545" t="s" s="24">
        <v>132</v>
      </c>
      <c r="S545" t="s" s="24"/>
      <c r="T545" s="45">
        <v>2.5</v>
      </c>
      <c r="U545" s="30">
        <v>361800</v>
      </c>
      <c r="V545" t="s" s="29">
        <v>3855</v>
      </c>
      <c r="W545" s="28">
        <v>11.277</v>
      </c>
      <c r="X545" t="s" s="24"/>
      <c r="Y545" t="s" s="24"/>
      <c r="Z545" t="s" s="24">
        <v>187</v>
      </c>
      <c r="AA545" s="28">
        <v>112.1</v>
      </c>
      <c r="AB545" t="s" s="24">
        <v>3856</v>
      </c>
      <c r="AC545" s="28">
        <v>0.0011504434959677</v>
      </c>
      <c r="AD545" s="28">
        <v>0.07966410450082199</v>
      </c>
      <c r="AE545" s="28">
        <v>-0.0844610022833794</v>
      </c>
      <c r="AF545" t="s" s="24">
        <v>62</v>
      </c>
      <c r="AG545" s="28">
        <v>-35.54</v>
      </c>
      <c r="AH545" s="28">
        <v>-0.02247</v>
      </c>
      <c r="AI545" t="s" s="24">
        <v>63</v>
      </c>
      <c r="AJ545" s="31">
        <v>11.13</v>
      </c>
      <c r="AK545" s="31">
        <v>4.16</v>
      </c>
      <c r="AL545" s="31">
        <v>-5.65</v>
      </c>
      <c r="AM545" s="31">
        <v>9.630000000000001</v>
      </c>
      <c r="AN545" t="s" s="29"/>
      <c r="AO545" s="32">
        <v>4103200</v>
      </c>
      <c r="AP545" s="27">
        <v>0</v>
      </c>
      <c r="AQ545" s="28">
        <v>0.29</v>
      </c>
      <c r="AR545" t="s" s="24">
        <v>65</v>
      </c>
      <c r="AS545" s="27">
        <v>73.04000000000001</v>
      </c>
      <c r="AT545" s="27">
        <v>0</v>
      </c>
      <c r="AU545" t="s" s="24"/>
    </row>
    <row r="546" ht="19.8" customHeight="1">
      <c r="A546" t="s" s="22">
        <v>3857</v>
      </c>
      <c r="B546" t="s" s="33">
        <v>3858</v>
      </c>
      <c r="C546" t="s" s="33">
        <v>3859</v>
      </c>
      <c r="D546" t="s" s="34">
        <v>50</v>
      </c>
      <c r="E546" t="s" s="33">
        <v>3860</v>
      </c>
      <c r="F546" s="35">
        <v>42319</v>
      </c>
      <c r="G546" t="s" s="34">
        <v>3861</v>
      </c>
      <c r="H546" s="36">
        <v>3.5</v>
      </c>
      <c r="I546" s="36">
        <v>0.01</v>
      </c>
      <c r="J546" t="s" s="34">
        <v>1294</v>
      </c>
      <c r="K546" t="s" s="33">
        <v>538</v>
      </c>
      <c r="L546" t="s" s="34">
        <v>54</v>
      </c>
      <c r="M546" t="s" s="34">
        <v>3848</v>
      </c>
      <c r="N546" s="37">
        <v>0.420000001050</v>
      </c>
      <c r="O546" s="37">
        <v>0.42</v>
      </c>
      <c r="P546" s="37">
        <v>0.48</v>
      </c>
      <c r="Q546" s="38">
        <v>14.285714</v>
      </c>
      <c r="R546" s="38">
        <v>14.2857142857143</v>
      </c>
      <c r="S546" t="s" s="34"/>
      <c r="T546" s="39">
        <v>1.06060606060606</v>
      </c>
      <c r="U546" s="40">
        <v>24100</v>
      </c>
      <c r="V546" t="s" s="43">
        <v>93</v>
      </c>
      <c r="W546" s="38">
        <v>11.088</v>
      </c>
      <c r="X546" t="s" s="34"/>
      <c r="Y546" t="s" s="34"/>
      <c r="Z546" t="s" s="34">
        <v>555</v>
      </c>
      <c r="AA546" s="38">
        <v>284.21</v>
      </c>
      <c r="AB546" s="38">
        <v>630.87</v>
      </c>
      <c r="AC546" s="38">
        <v>-0.0375372403327395</v>
      </c>
      <c r="AD546" s="38">
        <v>-0.0427348503605003</v>
      </c>
      <c r="AE546" s="38">
        <v>-0.0232849777832825</v>
      </c>
      <c r="AF546" t="s" s="34">
        <v>62</v>
      </c>
      <c r="AG546" s="38">
        <v>-15.03</v>
      </c>
      <c r="AH546" s="38">
        <v>0.01831</v>
      </c>
      <c r="AI546" t="s" s="34">
        <v>63</v>
      </c>
      <c r="AJ546" s="42">
        <v>71.69</v>
      </c>
      <c r="AK546" s="42">
        <v>3.76</v>
      </c>
      <c r="AL546" s="42">
        <v>-87.12</v>
      </c>
      <c r="AM546" s="42">
        <v>-11.67</v>
      </c>
      <c r="AN546" t="s" s="43"/>
      <c r="AO546" s="44">
        <v>1258300</v>
      </c>
      <c r="AP546" s="37">
        <v>0</v>
      </c>
      <c r="AQ546" s="38">
        <v>0.45</v>
      </c>
      <c r="AR546" t="s" s="34">
        <v>93</v>
      </c>
      <c r="AS546" s="37">
        <v>24.61</v>
      </c>
      <c r="AT546" s="37">
        <v>0</v>
      </c>
      <c r="AU546" t="s" s="34"/>
    </row>
    <row r="547" ht="19.8" customHeight="1">
      <c r="A547" t="s" s="22">
        <v>3862</v>
      </c>
      <c r="B547" t="s" s="23">
        <v>3863</v>
      </c>
      <c r="C547" t="s" s="23">
        <v>3864</v>
      </c>
      <c r="D547" t="s" s="24">
        <v>50</v>
      </c>
      <c r="E547" t="s" s="23">
        <v>3865</v>
      </c>
      <c r="F547" s="25">
        <v>45601</v>
      </c>
      <c r="G547" t="s" s="24">
        <v>3866</v>
      </c>
      <c r="H547" s="26">
        <v>6.5</v>
      </c>
      <c r="I547" s="26">
        <v>0.02</v>
      </c>
      <c r="J547" t="s" s="24">
        <v>131</v>
      </c>
      <c r="K547" t="s" s="23">
        <v>87</v>
      </c>
      <c r="L547" t="s" s="24">
        <v>54</v>
      </c>
      <c r="M547" t="s" s="24">
        <v>3848</v>
      </c>
      <c r="N547" s="27">
        <v>3.88000000938419</v>
      </c>
      <c r="O547" s="27">
        <v>3.88</v>
      </c>
      <c r="P547" s="27">
        <v>4.3</v>
      </c>
      <c r="Q547" s="28">
        <v>10.824742</v>
      </c>
      <c r="R547" s="28">
        <v>10.8247422680412</v>
      </c>
      <c r="S547" t="s" s="24"/>
      <c r="T547" s="45">
        <v>1.2</v>
      </c>
      <c r="U547" s="30">
        <v>2734802</v>
      </c>
      <c r="V547" s="46">
        <v>13111.6038647343</v>
      </c>
      <c r="W547" s="28">
        <v>11846.5562</v>
      </c>
      <c r="X547" t="s" s="24"/>
      <c r="Y547" t="s" s="24"/>
      <c r="Z547" t="s" s="24">
        <v>1199</v>
      </c>
      <c r="AA547" s="28">
        <v>892.4</v>
      </c>
      <c r="AB547" s="28">
        <v>545.23</v>
      </c>
      <c r="AC547" s="28">
        <v>-0.0348808616322817</v>
      </c>
      <c r="AD547" s="28">
        <v>-0.221496996265628</v>
      </c>
      <c r="AE547" s="28">
        <v>0.07883021033261441</v>
      </c>
      <c r="AF547" t="s" s="24">
        <v>234</v>
      </c>
      <c r="AG547" s="28">
        <v>39.84</v>
      </c>
      <c r="AH547" s="28">
        <v>0.04927</v>
      </c>
      <c r="AI547" t="s" s="24">
        <v>125</v>
      </c>
      <c r="AJ547" s="31">
        <v>60.13</v>
      </c>
      <c r="AK547" s="31">
        <v>-98.67</v>
      </c>
      <c r="AL547" s="47">
        <v>-0.2</v>
      </c>
      <c r="AM547" s="31">
        <v>-38.74</v>
      </c>
      <c r="AN547" t="s" s="29"/>
      <c r="AO547" s="32">
        <v>2775000</v>
      </c>
      <c r="AP547" s="27">
        <v>14.02</v>
      </c>
      <c r="AQ547" s="28">
        <v>1.64</v>
      </c>
      <c r="AR547" t="s" s="24">
        <v>93</v>
      </c>
      <c r="AS547" s="27">
        <v>27.76</v>
      </c>
      <c r="AT547" s="27">
        <v>0.00999999977648258</v>
      </c>
      <c r="AU547" t="s" s="24"/>
    </row>
    <row r="548" ht="19.8" customHeight="1">
      <c r="A548" t="s" s="22">
        <v>3867</v>
      </c>
      <c r="B548" t="s" s="33">
        <v>3868</v>
      </c>
      <c r="C548" t="s" s="33">
        <v>3869</v>
      </c>
      <c r="D548" t="s" s="34">
        <v>69</v>
      </c>
      <c r="E548" t="s" s="33">
        <v>3870</v>
      </c>
      <c r="F548" s="35">
        <v>35248</v>
      </c>
      <c r="G548" t="s" s="34">
        <v>3871</v>
      </c>
      <c r="H548" s="36">
        <v>16</v>
      </c>
      <c r="I548" s="36">
        <v>0.01</v>
      </c>
      <c r="J548" t="s" s="34">
        <v>391</v>
      </c>
      <c r="K548" t="s" s="33">
        <v>225</v>
      </c>
      <c r="L548" t="s" s="34">
        <v>296</v>
      </c>
      <c r="M548" t="s" s="34">
        <v>3848</v>
      </c>
      <c r="N548" s="37">
        <v>0.129999999628571</v>
      </c>
      <c r="O548" s="37">
        <v>0.13</v>
      </c>
      <c r="P548" s="37">
        <v>0.14</v>
      </c>
      <c r="Q548" s="38">
        <v>7.692308</v>
      </c>
      <c r="R548" t="s" s="34">
        <v>132</v>
      </c>
      <c r="S548" t="s" s="34"/>
      <c r="T548" s="39">
        <v>0.8</v>
      </c>
      <c r="U548" s="40">
        <v>315700</v>
      </c>
      <c r="V548" t="s" s="43">
        <v>1441</v>
      </c>
      <c r="W548" s="38">
        <v>41.042</v>
      </c>
      <c r="X548" t="s" s="34"/>
      <c r="Y548" t="s" s="34">
        <v>59</v>
      </c>
      <c r="Z548" t="s" s="34">
        <v>170</v>
      </c>
      <c r="AA548" s="38">
        <v>3313.33</v>
      </c>
      <c r="AB548" t="s" s="34">
        <v>3872</v>
      </c>
      <c r="AC548" s="38">
        <v>-0.000773029954289322</v>
      </c>
      <c r="AD548" s="38">
        <v>0.254702558428285</v>
      </c>
      <c r="AE548" s="38">
        <v>-0.028560115971213</v>
      </c>
      <c r="AF548" t="s" s="34">
        <v>62</v>
      </c>
      <c r="AG548" s="38">
        <v>-310.88</v>
      </c>
      <c r="AH548" s="38">
        <v>-0.1639</v>
      </c>
      <c r="AI548" t="s" s="34">
        <v>63</v>
      </c>
      <c r="AJ548" s="42">
        <v>-211.68</v>
      </c>
      <c r="AK548" s="42">
        <v>413.71</v>
      </c>
      <c r="AL548" s="42">
        <v>-2.79</v>
      </c>
      <c r="AM548" s="42">
        <v>199.24</v>
      </c>
      <c r="AN548" t="s" s="43"/>
      <c r="AO548" s="44">
        <v>55640356</v>
      </c>
      <c r="AP548" s="37">
        <v>0</v>
      </c>
      <c r="AQ548" s="38">
        <v>0.31</v>
      </c>
      <c r="AR548" t="s" s="34">
        <v>65</v>
      </c>
      <c r="AS548" s="37">
        <v>34.52</v>
      </c>
      <c r="AT548" s="37">
        <v>0</v>
      </c>
      <c r="AU548" t="s" s="34"/>
    </row>
    <row r="549" ht="19.8" customHeight="1">
      <c r="A549" t="s" s="22">
        <v>3873</v>
      </c>
      <c r="B549" t="s" s="23">
        <v>3874</v>
      </c>
      <c r="C549" t="s" s="23">
        <v>3875</v>
      </c>
      <c r="D549" t="s" s="24">
        <v>50</v>
      </c>
      <c r="E549" t="s" s="23">
        <v>3876</v>
      </c>
      <c r="F549" s="25">
        <v>42465</v>
      </c>
      <c r="G549" t="s" s="24">
        <v>3877</v>
      </c>
      <c r="H549" s="26">
        <v>1.6</v>
      </c>
      <c r="I549" s="26">
        <v>0.01</v>
      </c>
      <c r="J549" t="s" s="24">
        <v>99</v>
      </c>
      <c r="K549" t="s" s="23">
        <v>73</v>
      </c>
      <c r="L549" t="s" s="24">
        <v>54</v>
      </c>
      <c r="M549" t="s" s="24">
        <v>3848</v>
      </c>
      <c r="N549" s="27">
        <v>0.32</v>
      </c>
      <c r="O549" s="27">
        <v>0.31</v>
      </c>
      <c r="P549" s="27">
        <v>0.34</v>
      </c>
      <c r="Q549" s="28">
        <v>6.25</v>
      </c>
      <c r="R549" t="s" s="24">
        <v>132</v>
      </c>
      <c r="S549" t="s" s="24"/>
      <c r="T549" s="45">
        <v>1.40909090909091</v>
      </c>
      <c r="U549" s="30">
        <v>121000</v>
      </c>
      <c r="V549" s="46">
        <v>-33.9559305936871</v>
      </c>
      <c r="W549" s="28">
        <v>39.431</v>
      </c>
      <c r="X549" t="s" s="24"/>
      <c r="Y549" t="s" s="24">
        <v>123</v>
      </c>
      <c r="Z549" t="s" s="24">
        <v>749</v>
      </c>
      <c r="AA549" s="28">
        <v>408.01</v>
      </c>
      <c r="AB549" s="28">
        <v>1478.74</v>
      </c>
      <c r="AC549" s="28">
        <v>0.0385337731549064</v>
      </c>
      <c r="AD549" s="28">
        <v>0.0635848995568208</v>
      </c>
      <c r="AE549" s="28">
        <v>-0.0131470062198019</v>
      </c>
      <c r="AF549" t="s" s="24">
        <v>80</v>
      </c>
      <c r="AG549" s="28">
        <v>-19.71</v>
      </c>
      <c r="AH549" s="28">
        <v>0.00704</v>
      </c>
      <c r="AI549" t="s" s="24">
        <v>63</v>
      </c>
      <c r="AJ549" s="31">
        <v>141.41</v>
      </c>
      <c r="AK549" s="47">
        <v>-312.7</v>
      </c>
      <c r="AL549" s="31">
        <v>95.54000000000001</v>
      </c>
      <c r="AM549" s="31">
        <v>-75.75</v>
      </c>
      <c r="AN549" t="s" s="29"/>
      <c r="AO549" s="32">
        <v>1899399</v>
      </c>
      <c r="AP549" s="27">
        <v>0</v>
      </c>
      <c r="AQ549" s="28">
        <v>0.28</v>
      </c>
      <c r="AR549" t="s" s="24">
        <v>93</v>
      </c>
      <c r="AS549" s="27">
        <v>25.49</v>
      </c>
      <c r="AT549" s="27">
        <v>0.00999999977648258</v>
      </c>
      <c r="AU549" t="s" s="24"/>
    </row>
    <row r="550" ht="19.8" customHeight="1">
      <c r="A550" t="s" s="22">
        <v>3878</v>
      </c>
      <c r="B550" t="s" s="33">
        <v>3879</v>
      </c>
      <c r="C550" t="s" s="33">
        <v>3880</v>
      </c>
      <c r="D550" t="s" s="34">
        <v>50</v>
      </c>
      <c r="E550" t="s" s="33">
        <v>3881</v>
      </c>
      <c r="F550" s="35">
        <v>41627</v>
      </c>
      <c r="G550" t="s" s="34">
        <v>3882</v>
      </c>
      <c r="H550" s="36">
        <v>0.9</v>
      </c>
      <c r="I550" s="36">
        <v>0.02</v>
      </c>
      <c r="J550" t="s" s="34">
        <v>263</v>
      </c>
      <c r="K550" t="s" s="33">
        <v>205</v>
      </c>
      <c r="L550" t="s" s="34">
        <v>54</v>
      </c>
      <c r="M550" t="s" s="34">
        <v>3848</v>
      </c>
      <c r="N550" s="37">
        <v>2.02000000113271</v>
      </c>
      <c r="O550" s="37">
        <v>2.06</v>
      </c>
      <c r="P550" s="37">
        <v>2.14</v>
      </c>
      <c r="Q550" s="38">
        <v>5.940594</v>
      </c>
      <c r="R550" t="s" s="34">
        <v>3883</v>
      </c>
      <c r="S550" t="s" s="34"/>
      <c r="T550" s="39">
        <v>1.37606837606838</v>
      </c>
      <c r="U550" s="40">
        <v>698252</v>
      </c>
      <c r="V550" t="s" s="43">
        <v>3884</v>
      </c>
      <c r="W550" s="38">
        <v>1499.38332</v>
      </c>
      <c r="X550" t="s" s="34"/>
      <c r="Y550" t="s" s="34">
        <v>1820</v>
      </c>
      <c r="Z550" t="s" s="34">
        <v>78</v>
      </c>
      <c r="AA550" s="38">
        <v>808</v>
      </c>
      <c r="AB550" s="38">
        <v>577.45</v>
      </c>
      <c r="AC550" s="38">
        <v>0.0770152152800259</v>
      </c>
      <c r="AD550" s="38">
        <v>0.163772593851383</v>
      </c>
      <c r="AE550" s="38">
        <v>-0.01844297127316</v>
      </c>
      <c r="AF550" t="s" s="34">
        <v>234</v>
      </c>
      <c r="AG550" s="38">
        <v>21.16</v>
      </c>
      <c r="AH550" s="38">
        <v>0.06660000000000001</v>
      </c>
      <c r="AI550" t="s" s="34">
        <v>125</v>
      </c>
      <c r="AJ550" s="42">
        <v>123.34</v>
      </c>
      <c r="AK550" s="42">
        <v>-19.63</v>
      </c>
      <c r="AL550" s="42">
        <v>-78.62</v>
      </c>
      <c r="AM550" s="42">
        <v>25.09</v>
      </c>
      <c r="AN550" t="s" s="43">
        <v>92</v>
      </c>
      <c r="AO550" s="44">
        <v>22267301</v>
      </c>
      <c r="AP550" s="37">
        <v>13.75</v>
      </c>
      <c r="AQ550" s="38">
        <v>1.4</v>
      </c>
      <c r="AR550" t="s" s="34">
        <v>93</v>
      </c>
      <c r="AS550" s="37">
        <v>38.14</v>
      </c>
      <c r="AT550" s="37">
        <v>0.0500000007450581</v>
      </c>
      <c r="AU550" t="s" s="34">
        <v>3885</v>
      </c>
    </row>
    <row r="551" ht="19.8" customHeight="1">
      <c r="A551" t="s" s="22">
        <v>3886</v>
      </c>
      <c r="B551" t="s" s="23">
        <v>3887</v>
      </c>
      <c r="C551" t="s" s="23">
        <v>3888</v>
      </c>
      <c r="D551" t="s" s="24">
        <v>69</v>
      </c>
      <c r="E551" t="s" s="23">
        <v>3889</v>
      </c>
      <c r="F551" s="25">
        <v>33373</v>
      </c>
      <c r="G551" t="s" s="24">
        <v>2111</v>
      </c>
      <c r="H551" s="26">
        <v>70</v>
      </c>
      <c r="I551" s="26">
        <v>0.01</v>
      </c>
      <c r="J551" t="s" s="24">
        <v>185</v>
      </c>
      <c r="K551" t="s" s="23">
        <v>87</v>
      </c>
      <c r="L551" t="s" s="24">
        <v>54</v>
      </c>
      <c r="M551" t="s" s="24">
        <v>3848</v>
      </c>
      <c r="N551" s="27">
        <v>0.349999999054054</v>
      </c>
      <c r="O551" s="27">
        <v>0.35</v>
      </c>
      <c r="P551" s="27">
        <v>0.37</v>
      </c>
      <c r="Q551" s="28">
        <v>5.714286</v>
      </c>
      <c r="R551" t="s" s="24">
        <v>2054</v>
      </c>
      <c r="S551" t="s" s="24"/>
      <c r="T551" s="45">
        <v>0.7692307692307691</v>
      </c>
      <c r="U551" s="30">
        <v>1480015</v>
      </c>
      <c r="V551" s="46">
        <v>97.0410853125999</v>
      </c>
      <c r="W551" s="28">
        <v>537.9084</v>
      </c>
      <c r="X551" t="s" s="24"/>
      <c r="Y551" t="s" s="24">
        <v>3890</v>
      </c>
      <c r="Z551" t="s" s="24">
        <v>710</v>
      </c>
      <c r="AA551" s="28">
        <v>1235.11</v>
      </c>
      <c r="AB551" s="28">
        <v>1783.75</v>
      </c>
      <c r="AC551" s="28">
        <v>0.0384815831021322</v>
      </c>
      <c r="AD551" s="28">
        <v>0.172621157644199</v>
      </c>
      <c r="AE551" s="28">
        <v>-0.0197452299305372</v>
      </c>
      <c r="AF551" t="s" s="24">
        <v>124</v>
      </c>
      <c r="AG551" s="28">
        <v>17</v>
      </c>
      <c r="AH551" s="28">
        <v>0.09984</v>
      </c>
      <c r="AI551" t="s" s="24">
        <v>125</v>
      </c>
      <c r="AJ551" s="31">
        <v>109.88</v>
      </c>
      <c r="AK551" s="31">
        <v>-24.08</v>
      </c>
      <c r="AL551" s="31">
        <v>-185.13</v>
      </c>
      <c r="AM551" s="31">
        <v>-99.33</v>
      </c>
      <c r="AN551" t="s" s="29"/>
      <c r="AO551" s="32">
        <v>176261768</v>
      </c>
      <c r="AP551" s="27">
        <v>11.34</v>
      </c>
      <c r="AQ551" s="28">
        <v>0.6899999999999999</v>
      </c>
      <c r="AR551" t="s" s="24">
        <v>93</v>
      </c>
      <c r="AS551" s="27">
        <v>30.7</v>
      </c>
      <c r="AT551" s="27">
        <v>0.0199999995529652</v>
      </c>
      <c r="AU551" s="28">
        <v>4.29</v>
      </c>
    </row>
    <row r="552" ht="19.8" customHeight="1">
      <c r="A552" t="s" s="22">
        <v>3891</v>
      </c>
      <c r="B552" t="s" s="33">
        <v>3892</v>
      </c>
      <c r="C552" t="s" s="33">
        <v>3893</v>
      </c>
      <c r="D552" t="s" s="34">
        <v>50</v>
      </c>
      <c r="E552" t="s" s="33">
        <v>3894</v>
      </c>
      <c r="F552" s="35">
        <v>41926</v>
      </c>
      <c r="G552" t="s" s="34">
        <v>3895</v>
      </c>
      <c r="H552" s="36">
        <v>2.5</v>
      </c>
      <c r="I552" s="36">
        <v>0.05</v>
      </c>
      <c r="J552" t="s" s="34">
        <v>131</v>
      </c>
      <c r="K552" t="s" s="33">
        <v>87</v>
      </c>
      <c r="L552" t="s" s="34">
        <v>296</v>
      </c>
      <c r="M552" t="s" s="34">
        <v>3848</v>
      </c>
      <c r="N552" s="37">
        <v>7.55000001756918</v>
      </c>
      <c r="O552" s="37">
        <v>7.65</v>
      </c>
      <c r="P552" s="37">
        <v>7.95</v>
      </c>
      <c r="Q552" s="38">
        <v>5.298013</v>
      </c>
      <c r="R552" t="s" s="34">
        <v>3896</v>
      </c>
      <c r="S552" t="s" s="34"/>
      <c r="T552" s="39">
        <v>0.841121495327103</v>
      </c>
      <c r="U552" s="40">
        <v>3708020</v>
      </c>
      <c r="V552" t="s" s="43">
        <v>3835</v>
      </c>
      <c r="W552" s="38">
        <v>28702.54445</v>
      </c>
      <c r="X552" t="s" s="34"/>
      <c r="Y552" t="s" s="34">
        <v>3897</v>
      </c>
      <c r="Z552" t="s" s="34">
        <v>301</v>
      </c>
      <c r="AA552" s="38">
        <v>5686.22</v>
      </c>
      <c r="AB552" s="38">
        <v>1599.29</v>
      </c>
      <c r="AC552" s="38">
        <v>0.103767270641105</v>
      </c>
      <c r="AD552" s="38">
        <v>0.100884546453142</v>
      </c>
      <c r="AE552" s="38">
        <v>0.107564561590615</v>
      </c>
      <c r="AF552" t="s" s="34">
        <v>234</v>
      </c>
      <c r="AG552" s="38">
        <v>155.32</v>
      </c>
      <c r="AH552" s="38">
        <v>0.24929</v>
      </c>
      <c r="AI552" t="s" s="34">
        <v>125</v>
      </c>
      <c r="AJ552" s="42">
        <v>204.96</v>
      </c>
      <c r="AK552" s="42">
        <v>-78.66</v>
      </c>
      <c r="AL552" s="42">
        <v>125.35</v>
      </c>
      <c r="AM552" s="42">
        <v>251.65</v>
      </c>
      <c r="AN552" t="s" s="43"/>
      <c r="AO552" s="44">
        <v>8180523</v>
      </c>
      <c r="AP552" s="37">
        <v>10.46</v>
      </c>
      <c r="AQ552" s="38">
        <v>3.56</v>
      </c>
      <c r="AR552" t="s" s="34">
        <v>93</v>
      </c>
      <c r="AS552" s="37">
        <v>39.16</v>
      </c>
      <c r="AT552" s="37">
        <v>0.189999997615814</v>
      </c>
      <c r="AU552" t="s" s="34">
        <v>3898</v>
      </c>
    </row>
    <row r="553" ht="19.8" customHeight="1">
      <c r="A553" t="s" s="22">
        <v>3899</v>
      </c>
      <c r="B553" t="s" s="23">
        <v>3900</v>
      </c>
      <c r="C553" t="s" s="23">
        <v>3901</v>
      </c>
      <c r="D553" t="s" s="24">
        <v>201</v>
      </c>
      <c r="E553" t="s" s="23">
        <v>3902</v>
      </c>
      <c r="F553" s="25">
        <v>44126</v>
      </c>
      <c r="G553" t="s" s="24">
        <v>3903</v>
      </c>
      <c r="H553" s="26">
        <v>35</v>
      </c>
      <c r="I553" s="26">
        <v>0.1</v>
      </c>
      <c r="J553" t="s" s="24">
        <v>515</v>
      </c>
      <c r="K553" t="s" s="23">
        <v>225</v>
      </c>
      <c r="L553" t="s" s="24">
        <v>88</v>
      </c>
      <c r="M553" t="s" s="24">
        <v>3848</v>
      </c>
      <c r="N553" s="27">
        <v>17.1999999656</v>
      </c>
      <c r="O553" s="27">
        <v>17.8</v>
      </c>
      <c r="P553" s="27">
        <v>18</v>
      </c>
      <c r="Q553" s="28">
        <v>4.651163</v>
      </c>
      <c r="R553" t="s" s="24">
        <v>3904</v>
      </c>
      <c r="S553" t="s" s="24"/>
      <c r="T553" s="45">
        <v>1.54672897196262</v>
      </c>
      <c r="U553" s="30">
        <v>14806402</v>
      </c>
      <c r="V553" t="s" s="29">
        <v>3820</v>
      </c>
      <c r="W553" s="28">
        <v>266918.7154</v>
      </c>
      <c r="X553" t="s" s="24"/>
      <c r="Y553" t="s" s="24">
        <v>3905</v>
      </c>
      <c r="Z553" t="s" s="24">
        <v>162</v>
      </c>
      <c r="AA553" s="28">
        <v>73838.23</v>
      </c>
      <c r="AB553" s="28">
        <v>76537.11</v>
      </c>
      <c r="AC553" s="28">
        <v>-0.0269190641756217</v>
      </c>
      <c r="AD553" s="28">
        <v>-0.0422358530728872</v>
      </c>
      <c r="AE553" s="28">
        <v>0.0175661090626365</v>
      </c>
      <c r="AF553" t="s" s="24">
        <v>234</v>
      </c>
      <c r="AG553" s="28">
        <v>1009.79</v>
      </c>
      <c r="AH553" s="28">
        <v>4.29045</v>
      </c>
      <c r="AI553" t="s" s="24">
        <v>125</v>
      </c>
      <c r="AJ553" s="31">
        <v>7180.19</v>
      </c>
      <c r="AK553" s="31">
        <v>-3629.86</v>
      </c>
      <c r="AL553" s="47">
        <v>-5926.7</v>
      </c>
      <c r="AM553" s="31">
        <v>-2376.36</v>
      </c>
      <c r="AN553" t="s" s="29"/>
      <c r="AO553" s="32">
        <v>29177147</v>
      </c>
      <c r="AP553" s="27">
        <v>30.38</v>
      </c>
      <c r="AQ553" s="28">
        <v>0.96</v>
      </c>
      <c r="AR553" t="s" s="24">
        <v>93</v>
      </c>
      <c r="AS553" s="27">
        <v>26.37</v>
      </c>
      <c r="AT553" s="27">
        <v>0.140000000596046</v>
      </c>
      <c r="AU553" s="28">
        <v>3.2</v>
      </c>
    </row>
    <row r="554" ht="19.8" customHeight="1">
      <c r="A554" t="s" s="22">
        <v>3906</v>
      </c>
      <c r="B554" t="s" s="33">
        <v>3907</v>
      </c>
      <c r="C554" t="s" s="33">
        <v>3908</v>
      </c>
      <c r="D554" t="s" s="34">
        <v>69</v>
      </c>
      <c r="E554" t="s" s="33">
        <v>3909</v>
      </c>
      <c r="F554" s="35">
        <v>42290</v>
      </c>
      <c r="G554" t="s" s="34">
        <v>3910</v>
      </c>
      <c r="H554" s="36">
        <v>5.9</v>
      </c>
      <c r="I554" s="36">
        <v>0.01</v>
      </c>
      <c r="J554" t="s" s="34">
        <v>537</v>
      </c>
      <c r="K554" t="s" s="33">
        <v>538</v>
      </c>
      <c r="L554" t="s" s="34">
        <v>54</v>
      </c>
      <c r="M554" t="s" s="34">
        <v>3848</v>
      </c>
      <c r="N554" s="37">
        <v>0.979999996733333</v>
      </c>
      <c r="O554" s="37">
        <v>0.97</v>
      </c>
      <c r="P554" s="37">
        <v>1.02</v>
      </c>
      <c r="Q554" s="38">
        <v>4.081633</v>
      </c>
      <c r="R554" t="s" s="34">
        <v>3911</v>
      </c>
      <c r="S554" t="s" s="34"/>
      <c r="T554" s="39">
        <v>1.1044776119403</v>
      </c>
      <c r="U554" s="40">
        <v>166000</v>
      </c>
      <c r="V554" t="s" s="43">
        <v>687</v>
      </c>
      <c r="W554" s="38">
        <v>165.024</v>
      </c>
      <c r="X554" t="s" s="34"/>
      <c r="Y554" t="s" s="34"/>
      <c r="Z554" t="s" s="34">
        <v>749</v>
      </c>
      <c r="AA554" s="38">
        <v>735</v>
      </c>
      <c r="AB554" s="38">
        <v>719.48</v>
      </c>
      <c r="AC554" s="38">
        <v>0.0190737303310355</v>
      </c>
      <c r="AD554" s="38">
        <v>0.0422140095380975</v>
      </c>
      <c r="AE554" s="38">
        <v>-0.00732626002014377</v>
      </c>
      <c r="AF554" t="s" s="34">
        <v>234</v>
      </c>
      <c r="AG554" s="38">
        <v>1.7</v>
      </c>
      <c r="AH554" s="38">
        <v>0.01394</v>
      </c>
      <c r="AI554" t="s" s="34">
        <v>63</v>
      </c>
      <c r="AJ554" s="42">
        <v>-1.41</v>
      </c>
      <c r="AK554" s="42">
        <v>54.35</v>
      </c>
      <c r="AL554" s="42">
        <v>-12.08</v>
      </c>
      <c r="AM554" s="42">
        <v>40.86</v>
      </c>
      <c r="AN554" t="s" s="43"/>
      <c r="AO554" s="44">
        <v>13333501</v>
      </c>
      <c r="AP554" s="37">
        <v>0</v>
      </c>
      <c r="AQ554" s="38">
        <v>1.02</v>
      </c>
      <c r="AR554" t="s" s="34">
        <v>65</v>
      </c>
      <c r="AS554" s="37">
        <v>38.95</v>
      </c>
      <c r="AT554" s="37">
        <v>0.00999999977648258</v>
      </c>
      <c r="AU554" t="s" s="34"/>
    </row>
    <row r="555" ht="19.8" customHeight="1">
      <c r="A555" t="s" s="22">
        <v>3912</v>
      </c>
      <c r="B555" t="s" s="23">
        <v>3913</v>
      </c>
      <c r="C555" t="s" s="23">
        <v>3914</v>
      </c>
      <c r="D555" t="s" s="24">
        <v>69</v>
      </c>
      <c r="E555" t="s" s="23">
        <v>3915</v>
      </c>
      <c r="F555" s="25">
        <v>33358</v>
      </c>
      <c r="G555" t="s" s="24">
        <v>3916</v>
      </c>
      <c r="H555" s="26">
        <v>33</v>
      </c>
      <c r="I555" s="26">
        <v>0.05</v>
      </c>
      <c r="J555" t="s" s="24">
        <v>521</v>
      </c>
      <c r="K555" t="s" s="23">
        <v>53</v>
      </c>
      <c r="L555" t="s" s="24">
        <v>296</v>
      </c>
      <c r="M555" t="s" s="24">
        <v>3848</v>
      </c>
      <c r="N555" s="27">
        <v>6.49999999037037</v>
      </c>
      <c r="O555" s="27">
        <v>6.45</v>
      </c>
      <c r="P555" s="27">
        <v>6.75</v>
      </c>
      <c r="Q555" s="28">
        <v>3.846154</v>
      </c>
      <c r="R555" t="s" s="24">
        <v>3917</v>
      </c>
      <c r="S555" t="s" s="24"/>
      <c r="T555" s="45">
        <v>0.271186440677966</v>
      </c>
      <c r="U555" s="30">
        <v>20106</v>
      </c>
      <c r="V555" t="s" s="29">
        <v>849</v>
      </c>
      <c r="W555" s="28">
        <v>131.37435</v>
      </c>
      <c r="X555" t="s" s="24"/>
      <c r="Y555" t="s" s="24"/>
      <c r="Z555" t="s" s="24">
        <v>983</v>
      </c>
      <c r="AA555" s="28">
        <v>2106.33</v>
      </c>
      <c r="AB555" s="28">
        <v>1609.27</v>
      </c>
      <c r="AC555" s="28">
        <v>0.00107190236136906</v>
      </c>
      <c r="AD555" s="28">
        <v>0.403249481196538</v>
      </c>
      <c r="AE555" s="28">
        <v>-0.0460362907767364</v>
      </c>
      <c r="AF555" t="s" s="24">
        <v>124</v>
      </c>
      <c r="AG555" s="28">
        <v>29.27</v>
      </c>
      <c r="AH555" s="28">
        <v>0.04883</v>
      </c>
      <c r="AI555" t="s" s="24">
        <v>125</v>
      </c>
      <c r="AJ555" s="31">
        <v>80.06999999999999</v>
      </c>
      <c r="AK555" s="31">
        <v>-127.34</v>
      </c>
      <c r="AL555" s="31">
        <v>-0.33</v>
      </c>
      <c r="AM555" s="31">
        <v>-47.61</v>
      </c>
      <c r="AN555" t="s" s="29"/>
      <c r="AO555" s="32">
        <v>10</v>
      </c>
      <c r="AP555" s="27">
        <v>12.09</v>
      </c>
      <c r="AQ555" s="28">
        <v>1.31</v>
      </c>
      <c r="AR555" t="s" s="24">
        <v>93</v>
      </c>
      <c r="AS555" s="27">
        <v>24.56</v>
      </c>
      <c r="AT555" s="27">
        <v>0.00999999977648258</v>
      </c>
      <c r="AU555" t="s" s="24">
        <v>3918</v>
      </c>
    </row>
    <row r="556" ht="19.8" customHeight="1">
      <c r="A556" t="s" s="22">
        <v>3919</v>
      </c>
      <c r="B556" t="s" s="33">
        <v>3920</v>
      </c>
      <c r="C556" t="s" s="33">
        <v>3921</v>
      </c>
      <c r="D556" t="s" s="34">
        <v>50</v>
      </c>
      <c r="E556" t="s" s="33">
        <v>3922</v>
      </c>
      <c r="F556" s="35">
        <v>45699</v>
      </c>
      <c r="G556" t="s" s="34">
        <v>3923</v>
      </c>
      <c r="H556" s="36">
        <v>1.4</v>
      </c>
      <c r="I556" s="36">
        <v>0.01</v>
      </c>
      <c r="J556" t="s" s="34">
        <v>131</v>
      </c>
      <c r="K556" t="s" s="33">
        <v>87</v>
      </c>
      <c r="L556" t="s" s="34">
        <v>54</v>
      </c>
      <c r="M556" t="s" s="34">
        <v>3848</v>
      </c>
      <c r="N556" s="37">
        <v>1.31999999730219</v>
      </c>
      <c r="O556" s="37">
        <v>1.33</v>
      </c>
      <c r="P556" s="37">
        <v>1.37</v>
      </c>
      <c r="Q556" s="38">
        <v>3.787879</v>
      </c>
      <c r="R556" t="s" s="34">
        <v>3004</v>
      </c>
      <c r="S556" t="s" s="34"/>
      <c r="T556" s="39">
        <v>2.78125</v>
      </c>
      <c r="U556" s="40">
        <v>9771411</v>
      </c>
      <c r="V556" t="s" s="43">
        <v>3924</v>
      </c>
      <c r="W556" s="38">
        <v>13272.14781</v>
      </c>
      <c r="X556" t="s" s="34"/>
      <c r="Y556" t="s" s="34">
        <v>3925</v>
      </c>
      <c r="Z556" t="s" s="34">
        <v>676</v>
      </c>
      <c r="AA556" s="38">
        <v>377.52</v>
      </c>
      <c r="AB556" s="38">
        <v>254.64</v>
      </c>
      <c r="AC556" s="38">
        <v>-0.09944880755097631</v>
      </c>
      <c r="AD556" s="38">
        <v>-0.192016336209736</v>
      </c>
      <c r="AE556" s="38">
        <v>0.0123240836447484</v>
      </c>
      <c r="AF556" t="s" s="34">
        <v>124</v>
      </c>
      <c r="AG556" s="38">
        <v>3.1</v>
      </c>
      <c r="AH556" s="38">
        <v>0.01174</v>
      </c>
      <c r="AI556" t="s" s="34"/>
      <c r="AJ556" s="42">
        <v>1.05</v>
      </c>
      <c r="AK556" s="48">
        <v>-9.6</v>
      </c>
      <c r="AL556" s="42">
        <v>20.99</v>
      </c>
      <c r="AM556" s="42">
        <v>12.44</v>
      </c>
      <c r="AN556" t="s" s="43"/>
      <c r="AO556" s="44">
        <v>240100</v>
      </c>
      <c r="AP556" s="37">
        <v>14.98</v>
      </c>
      <c r="AQ556" s="38">
        <v>1.48</v>
      </c>
      <c r="AR556" t="s" s="34">
        <v>93</v>
      </c>
      <c r="AS556" s="37">
        <v>30.42</v>
      </c>
      <c r="AT556" s="37">
        <v>2.02999997138977</v>
      </c>
      <c r="AU556" t="s" s="34"/>
    </row>
    <row r="557" ht="19.8" customHeight="1">
      <c r="A557" t="s" s="22">
        <v>3926</v>
      </c>
      <c r="B557" t="s" s="23">
        <v>3927</v>
      </c>
      <c r="C557" t="s" s="23">
        <v>3928</v>
      </c>
      <c r="D557" t="s" s="24">
        <v>69</v>
      </c>
      <c r="E557" t="s" s="23">
        <v>3929</v>
      </c>
      <c r="F557" s="25">
        <v>33494</v>
      </c>
      <c r="G557" t="s" s="24">
        <v>254</v>
      </c>
      <c r="H557" s="26">
        <v>68</v>
      </c>
      <c r="I557" s="26">
        <v>0.1</v>
      </c>
      <c r="J557" t="s" s="24">
        <v>86</v>
      </c>
      <c r="K557" t="s" s="23">
        <v>87</v>
      </c>
      <c r="L557" t="s" s="24">
        <v>88</v>
      </c>
      <c r="M557" t="s" s="24">
        <v>3848</v>
      </c>
      <c r="N557" s="27">
        <v>18.6999999113196</v>
      </c>
      <c r="O557" s="27">
        <v>18.7</v>
      </c>
      <c r="P557" s="27">
        <v>19.4</v>
      </c>
      <c r="Q557" s="28">
        <v>3.743316</v>
      </c>
      <c r="R557" t="s" s="24">
        <v>3930</v>
      </c>
      <c r="S557" t="s" s="24"/>
      <c r="T557" s="45">
        <v>0.457831325301205</v>
      </c>
      <c r="U557" s="30">
        <v>433009</v>
      </c>
      <c r="V557" t="s" s="29">
        <v>3931</v>
      </c>
      <c r="W557" s="28">
        <v>8457.7084</v>
      </c>
      <c r="X557" t="s" s="24"/>
      <c r="Y557" t="s" s="24">
        <v>123</v>
      </c>
      <c r="Z557" t="s" s="24">
        <v>178</v>
      </c>
      <c r="AA557" s="28">
        <v>22440</v>
      </c>
      <c r="AB557" s="28">
        <v>18235.79</v>
      </c>
      <c r="AC557" s="28">
        <v>-0.0267990354983604</v>
      </c>
      <c r="AD557" s="28">
        <v>-0.0596803652632962</v>
      </c>
      <c r="AE557" s="28">
        <v>-0.0092389154746537</v>
      </c>
      <c r="AF557" t="s" s="24">
        <v>124</v>
      </c>
      <c r="AG557" s="28">
        <v>268.05</v>
      </c>
      <c r="AH557" s="28">
        <v>0.6953</v>
      </c>
      <c r="AI557" t="s" s="24">
        <v>125</v>
      </c>
      <c r="AJ557" s="31">
        <v>948.6900000000001</v>
      </c>
      <c r="AK557" s="31">
        <v>459.29</v>
      </c>
      <c r="AL557" s="31">
        <v>-1586.51</v>
      </c>
      <c r="AM557" s="31">
        <v>-178.54</v>
      </c>
      <c r="AN557" t="s" s="29"/>
      <c r="AO557" s="32">
        <v>19632427</v>
      </c>
      <c r="AP557" s="27">
        <v>31.39</v>
      </c>
      <c r="AQ557" s="28">
        <v>1.23</v>
      </c>
      <c r="AR557" t="s" s="24">
        <v>93</v>
      </c>
      <c r="AS557" s="27">
        <v>30.28</v>
      </c>
      <c r="AT557" s="27">
        <v>0</v>
      </c>
      <c r="AU557" t="s" s="24">
        <v>1908</v>
      </c>
    </row>
    <row r="558" ht="19.8" customHeight="1">
      <c r="A558" t="s" s="22">
        <v>3932</v>
      </c>
      <c r="B558" t="s" s="33">
        <v>3933</v>
      </c>
      <c r="C558" t="s" s="33">
        <v>3934</v>
      </c>
      <c r="D558" t="s" s="34">
        <v>69</v>
      </c>
      <c r="E558" t="s" s="33">
        <v>3935</v>
      </c>
      <c r="F558" s="35">
        <v>42956</v>
      </c>
      <c r="G558" t="s" s="34">
        <v>3936</v>
      </c>
      <c r="H558" s="36">
        <v>1.33</v>
      </c>
      <c r="I558" s="36">
        <v>0.01</v>
      </c>
      <c r="J558" t="s" s="34">
        <v>1046</v>
      </c>
      <c r="K558" t="s" s="33">
        <v>225</v>
      </c>
      <c r="L558" t="s" s="34">
        <v>54</v>
      </c>
      <c r="M558" t="s" s="34">
        <v>3848</v>
      </c>
      <c r="N558" s="37">
        <v>0.269999999228571</v>
      </c>
      <c r="O558" s="37">
        <v>0.27</v>
      </c>
      <c r="P558" s="37">
        <v>0.28</v>
      </c>
      <c r="Q558" s="38">
        <v>3.703704</v>
      </c>
      <c r="R558" s="38">
        <v>3.7037037037037</v>
      </c>
      <c r="S558" t="s" s="34"/>
      <c r="T558" s="39">
        <v>0.95</v>
      </c>
      <c r="U558" s="40">
        <v>172500</v>
      </c>
      <c r="V558" t="s" s="43">
        <v>3768</v>
      </c>
      <c r="W558" s="38">
        <v>46.778</v>
      </c>
      <c r="X558" t="s" s="34"/>
      <c r="Y558" t="s" s="34">
        <v>123</v>
      </c>
      <c r="Z558" t="s" s="34">
        <v>281</v>
      </c>
      <c r="AA558" s="38">
        <v>390.67</v>
      </c>
      <c r="AB558" s="38">
        <v>1061.42</v>
      </c>
      <c r="AC558" s="38">
        <v>-0.0271670716776065</v>
      </c>
      <c r="AD558" s="38">
        <v>-0.0316633000316477</v>
      </c>
      <c r="AE558" s="38">
        <v>-0.0132016883285919</v>
      </c>
      <c r="AF558" t="s" s="34">
        <v>91</v>
      </c>
      <c r="AG558" s="38">
        <v>-9.52</v>
      </c>
      <c r="AH558" s="38">
        <v>0.19023</v>
      </c>
      <c r="AI558" t="s" s="34">
        <v>125</v>
      </c>
      <c r="AJ558" s="42">
        <v>120.22</v>
      </c>
      <c r="AK558" s="42">
        <v>-320.12</v>
      </c>
      <c r="AL558" s="42">
        <v>-52.81</v>
      </c>
      <c r="AM558" s="42">
        <v>-252.72</v>
      </c>
      <c r="AN558" t="s" s="43"/>
      <c r="AO558" s="44">
        <v>7030800</v>
      </c>
      <c r="AP558" s="37">
        <v>7.25</v>
      </c>
      <c r="AQ558" s="38">
        <v>0.31</v>
      </c>
      <c r="AR558" t="s" s="34">
        <v>93</v>
      </c>
      <c r="AS558" s="37">
        <v>39.09</v>
      </c>
      <c r="AT558" s="37">
        <v>0.0599999986588955</v>
      </c>
      <c r="AU558" t="s" s="34">
        <v>3937</v>
      </c>
    </row>
    <row r="559" ht="19.8" customHeight="1">
      <c r="A559" t="s" s="22">
        <v>3938</v>
      </c>
      <c r="B559" t="s" s="23">
        <v>3939</v>
      </c>
      <c r="C559" t="s" s="23">
        <v>3940</v>
      </c>
      <c r="D559" t="s" s="24">
        <v>69</v>
      </c>
      <c r="E559" t="s" s="23">
        <v>3941</v>
      </c>
      <c r="F559" s="25">
        <v>39400</v>
      </c>
      <c r="G559" t="s" s="24">
        <v>3942</v>
      </c>
      <c r="H559" s="26">
        <v>3</v>
      </c>
      <c r="I559" s="26">
        <v>0.01</v>
      </c>
      <c r="J559" t="s" s="24">
        <v>1735</v>
      </c>
      <c r="K559" t="s" s="23">
        <v>87</v>
      </c>
      <c r="L559" t="s" s="24">
        <v>54</v>
      </c>
      <c r="M559" t="s" s="24">
        <v>3848</v>
      </c>
      <c r="N559" s="27">
        <v>0.289999999613333</v>
      </c>
      <c r="O559" s="27">
        <v>0.3</v>
      </c>
      <c r="P559" s="27">
        <v>0.3</v>
      </c>
      <c r="Q559" s="28">
        <v>3.448276</v>
      </c>
      <c r="R559" t="s" s="24">
        <v>350</v>
      </c>
      <c r="S559" t="s" s="24"/>
      <c r="T559" t="s" s="29">
        <v>3943</v>
      </c>
      <c r="U559" s="30">
        <v>14443701</v>
      </c>
      <c r="V559" t="s" s="29">
        <v>1160</v>
      </c>
      <c r="W559" s="28">
        <v>4209.4033</v>
      </c>
      <c r="X559" t="s" s="24"/>
      <c r="Y559" t="s" s="24">
        <v>3944</v>
      </c>
      <c r="Z559" t="s" s="24">
        <v>162</v>
      </c>
      <c r="AA559" s="28">
        <v>1682.35</v>
      </c>
      <c r="AB559" s="28">
        <v>4204.08</v>
      </c>
      <c r="AC559" s="28">
        <v>-0.0684452551598202</v>
      </c>
      <c r="AD559" s="28">
        <v>-0.177406926907805</v>
      </c>
      <c r="AE559" s="28">
        <v>0.00420161041827402</v>
      </c>
      <c r="AF559" t="s" s="24">
        <v>124</v>
      </c>
      <c r="AG559" s="28">
        <v>17.59</v>
      </c>
      <c r="AH559" s="28">
        <v>0.20553</v>
      </c>
      <c r="AI559" t="s" s="24">
        <v>125</v>
      </c>
      <c r="AJ559" s="31">
        <v>472.25</v>
      </c>
      <c r="AK559" s="31">
        <v>-247.43</v>
      </c>
      <c r="AL559" s="31">
        <v>-684.9299999999999</v>
      </c>
      <c r="AM559" s="31">
        <v>-460.11</v>
      </c>
      <c r="AN559" t="s" s="29"/>
      <c r="AO559" s="32">
        <v>143118301</v>
      </c>
      <c r="AP559" s="27">
        <v>21.65</v>
      </c>
      <c r="AQ559" s="28">
        <v>0.4</v>
      </c>
      <c r="AR559" t="s" s="24">
        <v>93</v>
      </c>
      <c r="AS559" s="27">
        <v>94.88</v>
      </c>
      <c r="AT559" s="27">
        <v>0.389999985694885</v>
      </c>
      <c r="AU559" t="s" s="24"/>
    </row>
    <row r="560" ht="19.8" customHeight="1">
      <c r="A560" t="s" s="22">
        <v>3945</v>
      </c>
      <c r="B560" t="s" s="33">
        <v>3946</v>
      </c>
      <c r="C560" t="s" s="33">
        <v>3947</v>
      </c>
      <c r="D560" t="s" s="34">
        <v>69</v>
      </c>
      <c r="E560" t="s" s="33">
        <v>3948</v>
      </c>
      <c r="F560" s="35">
        <v>33661</v>
      </c>
      <c r="G560" t="s" s="34">
        <v>3949</v>
      </c>
      <c r="H560" s="36">
        <v>50</v>
      </c>
      <c r="I560" s="36">
        <v>0.01</v>
      </c>
      <c r="J560" t="s" s="34">
        <v>1046</v>
      </c>
      <c r="K560" t="s" s="33">
        <v>225</v>
      </c>
      <c r="L560" t="s" s="34">
        <v>54</v>
      </c>
      <c r="M560" t="s" s="34">
        <v>3848</v>
      </c>
      <c r="N560" s="37">
        <v>0.879999999226374</v>
      </c>
      <c r="O560" s="37">
        <v>0.86</v>
      </c>
      <c r="P560" s="37">
        <v>0.91</v>
      </c>
      <c r="Q560" s="38">
        <v>3.409091</v>
      </c>
      <c r="R560" s="38">
        <v>2.24719101123596</v>
      </c>
      <c r="S560" t="s" s="34"/>
      <c r="T560" s="39">
        <v>0.542857142857143</v>
      </c>
      <c r="U560" s="40">
        <v>145810</v>
      </c>
      <c r="V560" s="41">
        <v>-49.1281199628779</v>
      </c>
      <c r="W560" s="38">
        <v>130.5725</v>
      </c>
      <c r="X560" t="s" s="34"/>
      <c r="Y560" t="s" s="34">
        <v>360</v>
      </c>
      <c r="Z560" t="s" s="34">
        <v>103</v>
      </c>
      <c r="AA560" s="38">
        <v>299.92</v>
      </c>
      <c r="AB560" s="38">
        <v>518.92</v>
      </c>
      <c r="AC560" s="38">
        <v>-0.014714574106341</v>
      </c>
      <c r="AD560" s="38">
        <v>0.00951827746900949</v>
      </c>
      <c r="AE560" s="38">
        <v>-0.0483944912068365</v>
      </c>
      <c r="AF560" t="s" s="34">
        <v>62</v>
      </c>
      <c r="AG560" s="38">
        <v>-30.3</v>
      </c>
      <c r="AH560" s="38">
        <v>-0.01127</v>
      </c>
      <c r="AI560" t="s" s="34">
        <v>63</v>
      </c>
      <c r="AJ560" s="42">
        <v>32.98</v>
      </c>
      <c r="AK560" s="42">
        <v>-17.02</v>
      </c>
      <c r="AL560" s="42">
        <v>-21.89</v>
      </c>
      <c r="AM560" s="42">
        <v>-5.93</v>
      </c>
      <c r="AN560" t="s" s="43"/>
      <c r="AO560" s="44">
        <v>494061</v>
      </c>
      <c r="AP560" s="37">
        <v>0</v>
      </c>
      <c r="AQ560" s="38">
        <v>0.58</v>
      </c>
      <c r="AR560" t="s" s="34">
        <v>93</v>
      </c>
      <c r="AS560" s="37">
        <v>74.27</v>
      </c>
      <c r="AT560" s="37">
        <v>0.0799999982118607</v>
      </c>
      <c r="AU560" t="s" s="34"/>
    </row>
    <row r="561" ht="19.8" customHeight="1">
      <c r="A561" t="s" s="22">
        <v>3950</v>
      </c>
      <c r="B561" t="s" s="23">
        <v>3951</v>
      </c>
      <c r="C561" t="s" s="23">
        <v>3952</v>
      </c>
      <c r="D561" t="s" s="24">
        <v>69</v>
      </c>
      <c r="E561" t="s" s="23">
        <v>3953</v>
      </c>
      <c r="F561" s="25">
        <v>44700</v>
      </c>
      <c r="G561" t="s" s="24">
        <v>3954</v>
      </c>
      <c r="H561" s="26">
        <v>2.5</v>
      </c>
      <c r="I561" s="26">
        <v>0.01</v>
      </c>
      <c r="J561" t="s" s="24">
        <v>382</v>
      </c>
      <c r="K561" t="s" s="23">
        <v>111</v>
      </c>
      <c r="L561" t="s" s="24">
        <v>54</v>
      </c>
      <c r="M561" t="s" s="24">
        <v>3848</v>
      </c>
      <c r="N561" s="27">
        <v>1.87000000271295</v>
      </c>
      <c r="O561" s="27">
        <v>1.94</v>
      </c>
      <c r="P561" s="27">
        <v>1.93</v>
      </c>
      <c r="Q561" s="28">
        <v>3.208556</v>
      </c>
      <c r="R561" t="s" s="24">
        <v>3955</v>
      </c>
      <c r="S561" t="s" s="24"/>
      <c r="T561" s="45">
        <v>0.313253012048193</v>
      </c>
      <c r="U561" s="30">
        <v>102500</v>
      </c>
      <c r="V561" t="s" s="29">
        <v>3956</v>
      </c>
      <c r="W561" s="28">
        <v>191.835</v>
      </c>
      <c r="X561" t="s" s="24"/>
      <c r="Y561" t="s" s="24"/>
      <c r="Z561" t="s" s="24">
        <v>659</v>
      </c>
      <c r="AA561" s="28">
        <v>841.5</v>
      </c>
      <c r="AB561" s="28">
        <v>719.27</v>
      </c>
      <c r="AC561" s="28">
        <v>-0.0321759308996369</v>
      </c>
      <c r="AD561" s="28">
        <v>-0.116226978596317</v>
      </c>
      <c r="AE561" s="28">
        <v>-0.00864183918185076</v>
      </c>
      <c r="AF561" t="s" s="24">
        <v>234</v>
      </c>
      <c r="AG561" s="28">
        <v>11.73</v>
      </c>
      <c r="AH561" s="28">
        <v>0.02078</v>
      </c>
      <c r="AI561" t="s" s="24">
        <v>125</v>
      </c>
      <c r="AJ561" s="31">
        <v>123.15</v>
      </c>
      <c r="AK561" s="31">
        <v>-1.27</v>
      </c>
      <c r="AL561" s="31">
        <v>-115.42</v>
      </c>
      <c r="AM561" s="31">
        <v>6.46</v>
      </c>
      <c r="AN561" t="s" s="29">
        <v>92</v>
      </c>
      <c r="AO561" s="32">
        <v>2434800</v>
      </c>
      <c r="AP561" s="27">
        <v>24.21</v>
      </c>
      <c r="AQ561" s="28">
        <v>1.17</v>
      </c>
      <c r="AR561" t="s" s="24">
        <v>93</v>
      </c>
      <c r="AS561" s="27">
        <v>21.34</v>
      </c>
      <c r="AT561" s="27">
        <v>0</v>
      </c>
      <c r="AU561" t="s" s="24">
        <v>3957</v>
      </c>
    </row>
    <row r="562" ht="19.8" customHeight="1">
      <c r="A562" t="s" s="22">
        <v>3958</v>
      </c>
      <c r="B562" t="s" s="33">
        <v>3959</v>
      </c>
      <c r="C562" t="s" s="33">
        <v>3960</v>
      </c>
      <c r="D562" t="s" s="34">
        <v>69</v>
      </c>
      <c r="E562" t="s" s="33">
        <v>3961</v>
      </c>
      <c r="F562" s="35">
        <v>34555</v>
      </c>
      <c r="G562" t="s" s="34">
        <v>3962</v>
      </c>
      <c r="H562" s="36">
        <v>175</v>
      </c>
      <c r="I562" s="36">
        <v>0.01</v>
      </c>
      <c r="J562" t="s" s="34">
        <v>482</v>
      </c>
      <c r="K562" t="s" s="33">
        <v>73</v>
      </c>
      <c r="L562" t="s" s="34">
        <v>54</v>
      </c>
      <c r="M562" t="s" s="34">
        <v>3848</v>
      </c>
      <c r="N562" s="37">
        <v>0.330000000097059</v>
      </c>
      <c r="O562" s="37">
        <v>0.33</v>
      </c>
      <c r="P562" s="37">
        <v>0.34</v>
      </c>
      <c r="Q562" s="38">
        <v>3.030303</v>
      </c>
      <c r="R562" s="38">
        <v>-2.85714285714286</v>
      </c>
      <c r="S562" t="s" s="34"/>
      <c r="T562" s="39">
        <v>4.14285714285714</v>
      </c>
      <c r="U562" s="40">
        <v>4326003</v>
      </c>
      <c r="V562" t="s" s="43">
        <v>476</v>
      </c>
      <c r="W562" s="38">
        <v>1430.5961</v>
      </c>
      <c r="X562" t="s" s="34"/>
      <c r="Y562" t="s" s="34">
        <v>3963</v>
      </c>
      <c r="Z562" t="s" s="34">
        <v>115</v>
      </c>
      <c r="AA562" s="38">
        <v>1742.36</v>
      </c>
      <c r="AB562" s="38">
        <v>10450.52</v>
      </c>
      <c r="AC562" s="38">
        <v>-0.218756607939174</v>
      </c>
      <c r="AD562" s="38">
        <v>-0.234298356095449</v>
      </c>
      <c r="AE562" s="38">
        <v>0.407352343091389</v>
      </c>
      <c r="AF562" t="s" s="34">
        <v>124</v>
      </c>
      <c r="AG562" s="38">
        <v>2078.59</v>
      </c>
      <c r="AH562" s="38">
        <v>6.91406</v>
      </c>
      <c r="AI562" t="s" s="34">
        <v>63</v>
      </c>
      <c r="AJ562" s="42">
        <v>-826.67</v>
      </c>
      <c r="AK562" s="48">
        <v>10781.8</v>
      </c>
      <c r="AL562" s="42">
        <v>-6403.12</v>
      </c>
      <c r="AM562" s="44">
        <v>3552</v>
      </c>
      <c r="AN562" t="s" s="43"/>
      <c r="AO562" s="44">
        <v>76270816</v>
      </c>
      <c r="AP562" s="37">
        <v>0.37</v>
      </c>
      <c r="AQ562" s="38">
        <v>0.17</v>
      </c>
      <c r="AR562" t="s" s="34">
        <v>1359</v>
      </c>
      <c r="AS562" s="37">
        <v>79.45</v>
      </c>
      <c r="AT562" s="37">
        <v>0.119999997317791</v>
      </c>
      <c r="AU562" t="s" s="34"/>
    </row>
    <row r="563" ht="19.8" customHeight="1">
      <c r="A563" t="s" s="22">
        <v>3964</v>
      </c>
      <c r="B563" t="s" s="23">
        <v>3965</v>
      </c>
      <c r="C563" t="s" s="23">
        <v>3966</v>
      </c>
      <c r="D563" t="s" s="24">
        <v>69</v>
      </c>
      <c r="E563" t="s" s="23">
        <v>3967</v>
      </c>
      <c r="F563" s="25">
        <v>37606</v>
      </c>
      <c r="G563" t="s" s="24">
        <v>3968</v>
      </c>
      <c r="H563" s="26">
        <v>6.1</v>
      </c>
      <c r="I563" s="26">
        <v>0.01</v>
      </c>
      <c r="J563" t="s" s="24">
        <v>72</v>
      </c>
      <c r="K563" t="s" s="23">
        <v>73</v>
      </c>
      <c r="L563" t="s" s="24">
        <v>54</v>
      </c>
      <c r="M563" t="s" s="24">
        <v>3848</v>
      </c>
      <c r="N563" s="27">
        <v>0.340000001554286</v>
      </c>
      <c r="O563" s="27">
        <v>0.34</v>
      </c>
      <c r="P563" s="27">
        <v>0.35</v>
      </c>
      <c r="Q563" s="28">
        <v>2.941176</v>
      </c>
      <c r="R563" t="s" s="24">
        <v>132</v>
      </c>
      <c r="S563" t="s" s="24"/>
      <c r="T563" t="s" s="29">
        <v>3969</v>
      </c>
      <c r="U563" s="30">
        <v>4001</v>
      </c>
      <c r="V563" t="s" s="29">
        <v>3605</v>
      </c>
      <c r="W563" s="28">
        <v>1.37034</v>
      </c>
      <c r="X563" t="s" s="24"/>
      <c r="Y563" t="s" s="24"/>
      <c r="Z563" t="s" s="24">
        <v>178</v>
      </c>
      <c r="AA563" s="28">
        <v>362.73</v>
      </c>
      <c r="AB563" s="28">
        <v>1095.56</v>
      </c>
      <c r="AC563" s="28">
        <v>-0.0307907133528743</v>
      </c>
      <c r="AD563" s="28">
        <v>-0.0198824706087538</v>
      </c>
      <c r="AE563" s="28">
        <v>-0.0976435413595144</v>
      </c>
      <c r="AF563" t="s" s="24">
        <v>62</v>
      </c>
      <c r="AG563" s="28">
        <v>-78.47</v>
      </c>
      <c r="AH563" s="28">
        <v>0.0534</v>
      </c>
      <c r="AI563" t="s" s="24">
        <v>63</v>
      </c>
      <c r="AJ563" s="31">
        <v>174.42</v>
      </c>
      <c r="AK563" s="47">
        <v>416.8</v>
      </c>
      <c r="AL563" s="31">
        <v>-550.09</v>
      </c>
      <c r="AM563" s="31">
        <v>41.13</v>
      </c>
      <c r="AN563" t="s" s="29"/>
      <c r="AO563" s="32">
        <v>6707587</v>
      </c>
      <c r="AP563" s="27">
        <v>0</v>
      </c>
      <c r="AQ563" s="28">
        <v>0.33</v>
      </c>
      <c r="AR563" t="s" s="24">
        <v>93</v>
      </c>
      <c r="AS563" s="27">
        <v>31.88</v>
      </c>
      <c r="AT563" s="27">
        <v>0</v>
      </c>
      <c r="AU563" t="s" s="24"/>
    </row>
    <row r="564" ht="19.8" customHeight="1">
      <c r="A564" t="s" s="22">
        <v>3970</v>
      </c>
      <c r="B564" t="s" s="33">
        <v>3971</v>
      </c>
      <c r="C564" t="s" s="33">
        <v>3972</v>
      </c>
      <c r="D564" t="s" s="34">
        <v>138</v>
      </c>
      <c r="E564" t="s" s="33">
        <v>3973</v>
      </c>
      <c r="F564" s="35">
        <v>44908</v>
      </c>
      <c r="G564" t="s" s="34">
        <v>3974</v>
      </c>
      <c r="H564" s="36">
        <v>3.9</v>
      </c>
      <c r="I564" s="36">
        <v>0.01</v>
      </c>
      <c r="J564" t="s" s="34">
        <v>315</v>
      </c>
      <c r="K564" t="s" s="33">
        <v>316</v>
      </c>
      <c r="L564" t="s" s="34">
        <v>296</v>
      </c>
      <c r="M564" t="s" s="34">
        <v>3848</v>
      </c>
      <c r="N564" s="37">
        <v>1.09999999707965</v>
      </c>
      <c r="O564" s="37">
        <v>1.12</v>
      </c>
      <c r="P564" s="37">
        <v>1.13</v>
      </c>
      <c r="Q564" s="38">
        <v>2.727273</v>
      </c>
      <c r="R564" s="38">
        <v>3.6697247706422</v>
      </c>
      <c r="S564" t="s" s="34"/>
      <c r="T564" s="39">
        <v>1.56451612903226</v>
      </c>
      <c r="U564" s="40">
        <v>11257662</v>
      </c>
      <c r="V564" t="s" s="43">
        <v>928</v>
      </c>
      <c r="W564" s="38">
        <v>12691.91741</v>
      </c>
      <c r="X564" t="s" s="34"/>
      <c r="Y564" t="s" s="34">
        <v>3975</v>
      </c>
      <c r="Z564" t="s" s="34">
        <v>187</v>
      </c>
      <c r="AA564" s="38">
        <v>6864.03</v>
      </c>
      <c r="AB564" s="38">
        <v>7319.94</v>
      </c>
      <c r="AC564" s="38">
        <v>0.00926669104237032</v>
      </c>
      <c r="AD564" s="38">
        <v>0.00338864513781954</v>
      </c>
      <c r="AE564" s="38">
        <v>0.0144617418672624</v>
      </c>
      <c r="AF564" t="s" s="34">
        <v>234</v>
      </c>
      <c r="AG564" s="38">
        <v>104.35</v>
      </c>
      <c r="AH564" s="38">
        <v>0.24315</v>
      </c>
      <c r="AI564" t="s" s="34">
        <v>125</v>
      </c>
      <c r="AJ564" s="42">
        <v>511.07</v>
      </c>
      <c r="AK564" s="42">
        <v>1.41</v>
      </c>
      <c r="AL564" s="42">
        <v>-638.39</v>
      </c>
      <c r="AM564" s="42">
        <v>-125.91</v>
      </c>
      <c r="AN564" t="s" s="43"/>
      <c r="AO564" s="44">
        <v>211236408</v>
      </c>
      <c r="AP564" s="37">
        <v>24.32</v>
      </c>
      <c r="AQ564" s="38">
        <v>0.9399999999999999</v>
      </c>
      <c r="AR564" t="s" s="34">
        <v>93</v>
      </c>
      <c r="AS564" s="37">
        <v>19.47</v>
      </c>
      <c r="AT564" s="37">
        <v>0.100000001490116</v>
      </c>
      <c r="AU564" t="s" s="34"/>
    </row>
    <row r="565" ht="19.8" customHeight="1">
      <c r="A565" t="s" s="22">
        <v>3976</v>
      </c>
      <c r="B565" t="s" s="23">
        <v>3977</v>
      </c>
      <c r="C565" t="s" s="23">
        <v>3978</v>
      </c>
      <c r="D565" t="s" s="24">
        <v>50</v>
      </c>
      <c r="E565" s="26">
        <v>0</v>
      </c>
      <c r="F565" s="25">
        <v>44859</v>
      </c>
      <c r="G565" t="s" s="24">
        <v>3979</v>
      </c>
      <c r="H565" s="26">
        <v>3.89</v>
      </c>
      <c r="I565" s="26">
        <v>0.01</v>
      </c>
      <c r="J565" t="s" s="24">
        <v>263</v>
      </c>
      <c r="K565" t="s" s="23">
        <v>205</v>
      </c>
      <c r="L565" t="s" s="24">
        <v>54</v>
      </c>
      <c r="M565" t="s" s="24">
        <v>3848</v>
      </c>
      <c r="N565" s="27">
        <v>1.55000000243711</v>
      </c>
      <c r="O565" s="27">
        <v>1.55</v>
      </c>
      <c r="P565" s="27">
        <v>1.59</v>
      </c>
      <c r="Q565" s="28">
        <v>2.580645</v>
      </c>
      <c r="R565" t="s" s="24">
        <v>3980</v>
      </c>
      <c r="S565" t="s" s="24"/>
      <c r="T565" s="45">
        <v>0.566666666666667</v>
      </c>
      <c r="U565" s="30">
        <v>1900</v>
      </c>
      <c r="V565" t="s" s="29">
        <v>803</v>
      </c>
      <c r="W565" s="28">
        <v>2.957</v>
      </c>
      <c r="X565" t="s" s="24"/>
      <c r="Y565" t="s" s="24"/>
      <c r="Z565" t="s" s="24">
        <v>944</v>
      </c>
      <c r="AA565" s="28">
        <v>323.95</v>
      </c>
      <c r="AB565" s="28">
        <v>440.13</v>
      </c>
      <c r="AC565" s="28">
        <v>-0.08469486435588131</v>
      </c>
      <c r="AD565" s="28">
        <v>-0.212803042307083</v>
      </c>
      <c r="AE565" s="28">
        <v>-0.0497851853451068</v>
      </c>
      <c r="AF565" t="s" s="24">
        <v>234</v>
      </c>
      <c r="AG565" s="28">
        <v>8.92</v>
      </c>
      <c r="AH565" s="28">
        <v>0.0128</v>
      </c>
      <c r="AI565" t="s" s="24">
        <v>125</v>
      </c>
      <c r="AJ565" s="31">
        <v>-93.13</v>
      </c>
      <c r="AK565" s="31">
        <v>5.91</v>
      </c>
      <c r="AL565" s="31">
        <v>-9.93</v>
      </c>
      <c r="AM565" s="31">
        <v>-97.15000000000001</v>
      </c>
      <c r="AN565" t="s" s="29"/>
      <c r="AO565" s="32">
        <v>2090300</v>
      </c>
      <c r="AP565" s="27">
        <v>9.029999999999999</v>
      </c>
      <c r="AQ565" s="28">
        <v>0.74</v>
      </c>
      <c r="AR565" t="s" s="24">
        <v>93</v>
      </c>
      <c r="AS565" s="27">
        <v>30.25</v>
      </c>
      <c r="AT565" s="27">
        <v>0</v>
      </c>
      <c r="AU565" t="s" s="24">
        <v>3981</v>
      </c>
    </row>
    <row r="566" ht="19.8" customHeight="1">
      <c r="A566" t="s" s="22">
        <v>3982</v>
      </c>
      <c r="B566" t="s" s="33">
        <v>3983</v>
      </c>
      <c r="C566" t="s" s="33">
        <v>3984</v>
      </c>
      <c r="D566" t="s" s="34">
        <v>138</v>
      </c>
      <c r="E566" t="s" s="33">
        <v>3985</v>
      </c>
      <c r="F566" s="35">
        <v>33690</v>
      </c>
      <c r="G566" t="s" s="34">
        <v>1787</v>
      </c>
      <c r="H566" s="36">
        <v>45</v>
      </c>
      <c r="I566" s="36">
        <v>0.1</v>
      </c>
      <c r="J566" t="s" s="34">
        <v>521</v>
      </c>
      <c r="K566" t="s" s="33">
        <v>53</v>
      </c>
      <c r="L566" t="s" s="34">
        <v>88</v>
      </c>
      <c r="M566" t="s" s="34">
        <v>3848</v>
      </c>
      <c r="N566" s="37">
        <v>9.85000000633911</v>
      </c>
      <c r="O566" s="37">
        <v>9.85</v>
      </c>
      <c r="P566" s="37">
        <v>10.1</v>
      </c>
      <c r="Q566" s="38">
        <v>2.538071</v>
      </c>
      <c r="R566" t="s" s="34">
        <v>3986</v>
      </c>
      <c r="S566" t="s" s="34"/>
      <c r="T566" s="39">
        <v>0.4875</v>
      </c>
      <c r="U566" s="40">
        <v>4529457</v>
      </c>
      <c r="V566" t="s" s="43">
        <v>3987</v>
      </c>
      <c r="W566" s="38">
        <v>45601.13625</v>
      </c>
      <c r="X566" t="s" s="34"/>
      <c r="Y566" t="s" s="34">
        <v>3988</v>
      </c>
      <c r="Z566" t="s" s="34">
        <v>162</v>
      </c>
      <c r="AA566" s="38">
        <v>12350.14</v>
      </c>
      <c r="AB566" s="38">
        <v>20377.07</v>
      </c>
      <c r="AC566" s="38">
        <v>0.0272904858192763</v>
      </c>
      <c r="AD566" s="38">
        <v>0.0515754786180018</v>
      </c>
      <c r="AE566" s="38">
        <v>0.01958352180161</v>
      </c>
      <c r="AF566" t="s" s="34">
        <v>234</v>
      </c>
      <c r="AG566" s="38">
        <v>642.11</v>
      </c>
      <c r="AH566" s="38">
        <v>1.17553</v>
      </c>
      <c r="AI566" t="s" s="34">
        <v>125</v>
      </c>
      <c r="AJ566" s="42">
        <v>2124.05</v>
      </c>
      <c r="AK566" s="42">
        <v>-270.27</v>
      </c>
      <c r="AL566" s="42">
        <v>-771.42</v>
      </c>
      <c r="AM566" s="42">
        <v>1082.36</v>
      </c>
      <c r="AN566" t="s" s="43">
        <v>92</v>
      </c>
      <c r="AO566" s="44">
        <v>35738971</v>
      </c>
      <c r="AP566" s="37">
        <v>5.6</v>
      </c>
      <c r="AQ566" s="38">
        <v>0.61</v>
      </c>
      <c r="AR566" t="s" s="34">
        <v>93</v>
      </c>
      <c r="AS566" s="37">
        <v>66.94</v>
      </c>
      <c r="AT566" s="37">
        <v>0.140000000596046</v>
      </c>
      <c r="AU566" t="s" s="34">
        <v>302</v>
      </c>
    </row>
    <row r="567" ht="19.8" customHeight="1">
      <c r="A567" t="s" s="22">
        <v>3989</v>
      </c>
      <c r="B567" t="s" s="23">
        <v>3990</v>
      </c>
      <c r="C567" t="s" s="23">
        <v>3991</v>
      </c>
      <c r="D567" t="s" s="24">
        <v>50</v>
      </c>
      <c r="E567" t="s" s="23">
        <v>3992</v>
      </c>
      <c r="F567" s="25">
        <v>39427</v>
      </c>
      <c r="G567" t="s" s="24">
        <v>3993</v>
      </c>
      <c r="H567" s="26">
        <v>4.7</v>
      </c>
      <c r="I567" s="26">
        <v>0.01</v>
      </c>
      <c r="J567" t="s" s="24">
        <v>110</v>
      </c>
      <c r="K567" t="s" s="23">
        <v>111</v>
      </c>
      <c r="L567" t="s" s="24">
        <v>54</v>
      </c>
      <c r="M567" t="s" s="24">
        <v>3848</v>
      </c>
      <c r="N567" s="27">
        <v>0.420000001562791</v>
      </c>
      <c r="O567" s="27">
        <v>0.41</v>
      </c>
      <c r="P567" s="27">
        <v>0.43</v>
      </c>
      <c r="Q567" s="28">
        <v>2.380952</v>
      </c>
      <c r="R567" t="s" s="24">
        <v>132</v>
      </c>
      <c r="S567" t="s" s="24"/>
      <c r="T567" s="45">
        <v>1.1</v>
      </c>
      <c r="U567" s="30">
        <v>76600</v>
      </c>
      <c r="V567" s="46">
        <v>32.4846933480923</v>
      </c>
      <c r="W567" s="28">
        <v>32.936</v>
      </c>
      <c r="X567" t="s" s="24"/>
      <c r="Y567" t="s" s="24"/>
      <c r="Z567" t="s" s="24">
        <v>281</v>
      </c>
      <c r="AA567" s="28">
        <v>152.68</v>
      </c>
      <c r="AB567" s="28">
        <v>317.2</v>
      </c>
      <c r="AC567" s="28">
        <v>-0.0745469636187578</v>
      </c>
      <c r="AD567" s="28">
        <v>-0.115143741039765</v>
      </c>
      <c r="AE567" s="28">
        <v>-0.0249300667056039</v>
      </c>
      <c r="AF567" t="s" s="24">
        <v>62</v>
      </c>
      <c r="AG567" s="28">
        <v>-8.109999999999999</v>
      </c>
      <c r="AH567" s="28">
        <v>0.01232</v>
      </c>
      <c r="AI567" t="s" s="24">
        <v>63</v>
      </c>
      <c r="AJ567" s="31">
        <v>13.84</v>
      </c>
      <c r="AK567" s="31">
        <v>-3.35</v>
      </c>
      <c r="AL567" s="31">
        <v>-13.24</v>
      </c>
      <c r="AM567" s="31">
        <v>-2.75</v>
      </c>
      <c r="AN567" t="s" s="29"/>
      <c r="AO567" s="32">
        <v>11863</v>
      </c>
      <c r="AP567" s="27">
        <v>0</v>
      </c>
      <c r="AQ567" s="28">
        <v>0.48</v>
      </c>
      <c r="AR567" t="s" s="24">
        <v>93</v>
      </c>
      <c r="AS567" s="27">
        <v>43.13</v>
      </c>
      <c r="AT567" s="27">
        <v>0.0199999995529652</v>
      </c>
      <c r="AU567" t="s" s="24"/>
    </row>
    <row r="568" ht="19.8" customHeight="1">
      <c r="A568" t="s" s="22">
        <v>3994</v>
      </c>
      <c r="B568" t="s" s="33">
        <v>3995</v>
      </c>
      <c r="C568" t="s" s="33">
        <v>3996</v>
      </c>
      <c r="D568" t="s" s="34">
        <v>148</v>
      </c>
      <c r="E568" t="s" s="33">
        <v>3997</v>
      </c>
      <c r="F568" s="35">
        <v>40081</v>
      </c>
      <c r="G568" t="s" s="34">
        <v>3998</v>
      </c>
      <c r="H568" s="36">
        <v>13.5</v>
      </c>
      <c r="I568" s="36">
        <v>0.1</v>
      </c>
      <c r="J568" t="s" s="34">
        <v>772</v>
      </c>
      <c r="K568" t="s" s="33">
        <v>316</v>
      </c>
      <c r="L568" t="s" s="34">
        <v>88</v>
      </c>
      <c r="M568" t="s" s="34">
        <v>3848</v>
      </c>
      <c r="N568" s="37">
        <v>17.6000000469333</v>
      </c>
      <c r="O568" s="37">
        <v>17.7</v>
      </c>
      <c r="P568" s="37">
        <v>18</v>
      </c>
      <c r="Q568" s="38">
        <v>2.272727</v>
      </c>
      <c r="R568" t="s" s="34">
        <v>1629</v>
      </c>
      <c r="S568" t="s" s="34"/>
      <c r="T568" s="39">
        <v>0.839285714285714</v>
      </c>
      <c r="U568" s="40">
        <v>2090901</v>
      </c>
      <c r="V568" t="s" s="43">
        <v>3999</v>
      </c>
      <c r="W568" s="38">
        <v>37556.409</v>
      </c>
      <c r="X568" t="s" s="34"/>
      <c r="Y568" t="s" s="34">
        <v>4000</v>
      </c>
      <c r="Z568" t="s" s="34">
        <v>687</v>
      </c>
      <c r="AA568" s="38">
        <v>30053.16</v>
      </c>
      <c r="AB568" s="38">
        <v>48328.98</v>
      </c>
      <c r="AC568" s="38">
        <v>0.0267538497055426</v>
      </c>
      <c r="AD568" s="38">
        <v>0.0293862664580084</v>
      </c>
      <c r="AE568" s="38">
        <v>0.0120675848412405</v>
      </c>
      <c r="AF568" t="s" s="34">
        <v>234</v>
      </c>
      <c r="AG568" s="38">
        <v>2128.39</v>
      </c>
      <c r="AH568" s="38">
        <v>2.46969</v>
      </c>
      <c r="AI568" t="s" s="34">
        <v>125</v>
      </c>
      <c r="AJ568" s="42">
        <v>-1475.13</v>
      </c>
      <c r="AK568" s="42">
        <v>-41.34</v>
      </c>
      <c r="AL568" s="42">
        <v>-813.01</v>
      </c>
      <c r="AM568" s="42">
        <v>-2329.47</v>
      </c>
      <c r="AN568" t="s" s="43"/>
      <c r="AO568" s="44">
        <v>18334598</v>
      </c>
      <c r="AP568" s="37">
        <v>6.15</v>
      </c>
      <c r="AQ568" s="38">
        <v>0.62</v>
      </c>
      <c r="AR568" t="s" s="34">
        <v>93</v>
      </c>
      <c r="AS568" s="37">
        <v>45.21</v>
      </c>
      <c r="AT568" s="37">
        <v>0.0399999991059303</v>
      </c>
      <c r="AU568" t="s" s="34">
        <v>4001</v>
      </c>
    </row>
    <row r="569" ht="19.8" customHeight="1">
      <c r="A569" t="s" s="22">
        <v>4002</v>
      </c>
      <c r="B569" t="s" s="23">
        <v>4003</v>
      </c>
      <c r="C569" t="s" s="23">
        <v>4004</v>
      </c>
      <c r="D569" t="s" s="24">
        <v>201</v>
      </c>
      <c r="E569" t="s" s="23">
        <v>4005</v>
      </c>
      <c r="F569" s="25">
        <v>30673</v>
      </c>
      <c r="G569" t="s" s="24">
        <v>4006</v>
      </c>
      <c r="H569" s="26">
        <v>200</v>
      </c>
      <c r="I569" s="26">
        <v>0.01</v>
      </c>
      <c r="J569" t="s" s="24">
        <v>779</v>
      </c>
      <c r="K569" t="s" s="23">
        <v>316</v>
      </c>
      <c r="L569" t="s" s="24">
        <v>88</v>
      </c>
      <c r="M569" t="s" s="24">
        <v>3848</v>
      </c>
      <c r="N569" s="27">
        <v>1.82000000352258</v>
      </c>
      <c r="O569" s="27">
        <v>1.83</v>
      </c>
      <c r="P569" s="27">
        <v>1.86</v>
      </c>
      <c r="Q569" s="28">
        <v>2.197802</v>
      </c>
      <c r="R569" t="s" s="24">
        <v>4007</v>
      </c>
      <c r="S569" t="s" s="24"/>
      <c r="T569" s="45">
        <v>0.174418604651163</v>
      </c>
      <c r="U569" s="30">
        <v>576572934</v>
      </c>
      <c r="V569" t="s" s="29">
        <v>4008</v>
      </c>
      <c r="W569" s="28">
        <v>1067002.9149</v>
      </c>
      <c r="X569" t="s" s="24">
        <v>594</v>
      </c>
      <c r="Y569" t="s" s="24">
        <v>4009</v>
      </c>
      <c r="Z569" t="s" s="24">
        <v>1150</v>
      </c>
      <c r="AA569" s="28">
        <v>177579.84</v>
      </c>
      <c r="AB569" s="28">
        <v>238587.07</v>
      </c>
      <c r="AC569" s="28">
        <v>-0.00295501412385314</v>
      </c>
      <c r="AD569" s="28">
        <v>-0.000777862316529386</v>
      </c>
      <c r="AE569" s="28">
        <v>-0.01617319951794</v>
      </c>
      <c r="AF569" t="s" s="24">
        <v>124</v>
      </c>
      <c r="AG569" s="28">
        <v>5004.27</v>
      </c>
      <c r="AH569" s="28">
        <v>11.44812</v>
      </c>
      <c r="AI569" t="s" s="24">
        <v>125</v>
      </c>
      <c r="AJ569" s="31">
        <v>34637.28</v>
      </c>
      <c r="AK569" s="31">
        <v>-18380.29</v>
      </c>
      <c r="AL569" s="31">
        <v>-18949.84</v>
      </c>
      <c r="AM569" s="31">
        <v>-2692.84</v>
      </c>
      <c r="AN569" t="s" s="29"/>
      <c r="AO569" s="32">
        <v>244618710</v>
      </c>
      <c r="AP569" s="27">
        <v>8.449999999999999</v>
      </c>
      <c r="AQ569" s="28">
        <v>0.72</v>
      </c>
      <c r="AR569" t="s" s="24">
        <v>93</v>
      </c>
      <c r="AS569" s="27">
        <v>40.24</v>
      </c>
      <c r="AT569" s="27">
        <v>0.239999994635582</v>
      </c>
      <c r="AU569" s="28">
        <v>7.32</v>
      </c>
    </row>
    <row r="570" ht="19.8" customHeight="1">
      <c r="A570" t="s" s="22">
        <v>4010</v>
      </c>
      <c r="B570" t="s" s="33">
        <v>4011</v>
      </c>
      <c r="C570" t="s" s="33">
        <v>4012</v>
      </c>
      <c r="D570" t="s" s="34">
        <v>69</v>
      </c>
      <c r="E570" t="s" s="33">
        <v>4013</v>
      </c>
      <c r="F570" s="35">
        <v>34352</v>
      </c>
      <c r="G570" t="s" s="34">
        <v>4014</v>
      </c>
      <c r="H570" s="36">
        <v>39</v>
      </c>
      <c r="I570" s="36">
        <v>0.05</v>
      </c>
      <c r="J570" t="s" s="34">
        <v>215</v>
      </c>
      <c r="K570" t="s" s="33">
        <v>205</v>
      </c>
      <c r="L570" t="s" s="34">
        <v>88</v>
      </c>
      <c r="M570" t="s" s="34">
        <v>3848</v>
      </c>
      <c r="N570" s="37">
        <v>9.29999996671579</v>
      </c>
      <c r="O570" s="37">
        <v>9.300000000000001</v>
      </c>
      <c r="P570" s="37">
        <v>9.5</v>
      </c>
      <c r="Q570" s="38">
        <v>2.150538</v>
      </c>
      <c r="R570" t="s" s="34">
        <v>4015</v>
      </c>
      <c r="S570" t="s" s="34"/>
      <c r="T570" s="39">
        <v>1.50793650793651</v>
      </c>
      <c r="U570" s="40">
        <v>3581561</v>
      </c>
      <c r="V570" t="s" s="43">
        <v>58</v>
      </c>
      <c r="W570" s="38">
        <v>33960.1857</v>
      </c>
      <c r="X570" t="s" s="34"/>
      <c r="Y570" t="s" s="34">
        <v>4016</v>
      </c>
      <c r="Z570" t="s" s="34">
        <v>162</v>
      </c>
      <c r="AA570" s="38">
        <v>10193.75</v>
      </c>
      <c r="AB570" s="38">
        <v>9963.08</v>
      </c>
      <c r="AC570" s="38">
        <v>-0.00468331472313839</v>
      </c>
      <c r="AD570" s="38">
        <v>0.0203713051769589</v>
      </c>
      <c r="AE570" s="38">
        <v>-0.0178932634110758</v>
      </c>
      <c r="AF570" t="s" s="34">
        <v>91</v>
      </c>
      <c r="AG570" s="38">
        <v>-207.19</v>
      </c>
      <c r="AH570" s="38">
        <v>-0.00439</v>
      </c>
      <c r="AI570" t="s" s="34">
        <v>63</v>
      </c>
      <c r="AJ570" s="42">
        <v>487.83</v>
      </c>
      <c r="AK570" s="42">
        <v>272.01</v>
      </c>
      <c r="AL570" s="42">
        <v>109.83</v>
      </c>
      <c r="AM570" s="42">
        <v>869.67</v>
      </c>
      <c r="AN570" t="s" s="43"/>
      <c r="AO570" s="44">
        <v>32764767</v>
      </c>
      <c r="AP570" s="37">
        <v>0</v>
      </c>
      <c r="AQ570" s="38">
        <v>1.02</v>
      </c>
      <c r="AR570" t="s" s="34">
        <v>93</v>
      </c>
      <c r="AS570" s="37">
        <v>58.76</v>
      </c>
      <c r="AT570" s="37">
        <v>0.189999997615814</v>
      </c>
      <c r="AU570" t="s" s="34"/>
    </row>
    <row r="571" ht="19.8" customHeight="1">
      <c r="A571" t="s" s="22">
        <v>4017</v>
      </c>
      <c r="B571" t="s" s="23">
        <v>4018</v>
      </c>
      <c r="C571" t="s" s="23">
        <v>4019</v>
      </c>
      <c r="D571" t="s" s="24">
        <v>148</v>
      </c>
      <c r="E571" t="s" s="23">
        <v>4020</v>
      </c>
      <c r="F571" s="25">
        <v>32385</v>
      </c>
      <c r="G571" t="s" s="24">
        <v>4021</v>
      </c>
      <c r="H571" s="26">
        <v>0</v>
      </c>
      <c r="I571" s="26">
        <v>0.25</v>
      </c>
      <c r="J571" t="s" s="24">
        <v>204</v>
      </c>
      <c r="K571" t="s" s="23">
        <v>205</v>
      </c>
      <c r="L571" t="s" s="24">
        <v>88</v>
      </c>
      <c r="M571" t="s" s="24">
        <v>3848</v>
      </c>
      <c r="N571" s="27">
        <v>25.2500000049029</v>
      </c>
      <c r="O571" s="27">
        <v>25.75</v>
      </c>
      <c r="P571" s="27">
        <v>25.75</v>
      </c>
      <c r="Q571" s="28">
        <v>1.980198</v>
      </c>
      <c r="R571" t="s" s="24">
        <v>4022</v>
      </c>
      <c r="S571" t="s" s="24"/>
      <c r="T571" t="s" s="29">
        <v>4023</v>
      </c>
      <c r="U571" s="30">
        <v>6515437</v>
      </c>
      <c r="V571" t="s" s="29">
        <v>636</v>
      </c>
      <c r="W571" s="28">
        <v>168245.09225</v>
      </c>
      <c r="X571" t="s" s="24"/>
      <c r="Y571" t="s" s="24">
        <v>4024</v>
      </c>
      <c r="Z571" t="s" s="24">
        <v>338</v>
      </c>
      <c r="AA571" s="28">
        <v>29847.74</v>
      </c>
      <c r="AB571" s="28">
        <v>13465.17</v>
      </c>
      <c r="AC571" s="28">
        <v>-0.0111511592022736</v>
      </c>
      <c r="AD571" s="28">
        <v>0.07010121212787231</v>
      </c>
      <c r="AE571" s="28">
        <v>-0.037283436193396</v>
      </c>
      <c r="AF571" t="s" s="24">
        <v>124</v>
      </c>
      <c r="AG571" s="28">
        <v>182.14</v>
      </c>
      <c r="AH571" s="28">
        <v>0.49847</v>
      </c>
      <c r="AI571" t="s" s="24">
        <v>125</v>
      </c>
      <c r="AJ571" s="31">
        <v>1286.34</v>
      </c>
      <c r="AK571" s="31">
        <v>-657.74</v>
      </c>
      <c r="AL571" s="31">
        <v>-506.86</v>
      </c>
      <c r="AM571" s="31">
        <v>121.75</v>
      </c>
      <c r="AN571" t="s" s="29">
        <v>92</v>
      </c>
      <c r="AO571" s="32">
        <v>182084901</v>
      </c>
      <c r="AP571" s="27">
        <v>32.8</v>
      </c>
      <c r="AQ571" s="28">
        <v>2.22</v>
      </c>
      <c r="AR571" t="s" s="24">
        <v>93</v>
      </c>
      <c r="AS571" s="27">
        <v>60.95</v>
      </c>
      <c r="AT571" s="27">
        <v>0.439999997615814</v>
      </c>
      <c r="AU571" t="s" s="24">
        <v>3594</v>
      </c>
    </row>
    <row r="572" ht="19.8" customHeight="1">
      <c r="A572" t="s" s="22">
        <v>4025</v>
      </c>
      <c r="B572" t="s" s="33">
        <v>4026</v>
      </c>
      <c r="C572" t="s" s="33">
        <v>4027</v>
      </c>
      <c r="D572" t="s" s="34">
        <v>50</v>
      </c>
      <c r="E572" t="s" s="33">
        <v>4028</v>
      </c>
      <c r="F572" s="35">
        <v>43319</v>
      </c>
      <c r="G572" t="s" s="34">
        <v>4029</v>
      </c>
      <c r="H572" s="36">
        <v>1.9</v>
      </c>
      <c r="I572" s="36">
        <v>0.01</v>
      </c>
      <c r="J572" t="s" s="34">
        <v>131</v>
      </c>
      <c r="K572" t="s" s="33">
        <v>87</v>
      </c>
      <c r="L572" t="s" s="34">
        <v>54</v>
      </c>
      <c r="M572" t="s" s="34">
        <v>3848</v>
      </c>
      <c r="N572" s="37">
        <v>0.510000001569231</v>
      </c>
      <c r="O572" s="37">
        <v>0.51</v>
      </c>
      <c r="P572" s="37">
        <v>0.52</v>
      </c>
      <c r="Q572" s="38">
        <v>1.960784</v>
      </c>
      <c r="R572" t="s" s="34">
        <v>4030</v>
      </c>
      <c r="S572" t="s" s="34"/>
      <c r="T572" s="39">
        <v>2.06666666666667</v>
      </c>
      <c r="U572" s="40">
        <v>555501</v>
      </c>
      <c r="V572" t="s" s="43">
        <v>1160</v>
      </c>
      <c r="W572" s="38">
        <v>292.71654</v>
      </c>
      <c r="X572" t="s" s="34"/>
      <c r="Y572" t="s" s="34">
        <v>4031</v>
      </c>
      <c r="Z572" t="s" s="34">
        <v>178</v>
      </c>
      <c r="AA572" s="38">
        <v>172</v>
      </c>
      <c r="AB572" t="s" s="34">
        <v>4032</v>
      </c>
      <c r="AC572" s="38">
        <v>0.034636488340192</v>
      </c>
      <c r="AD572" s="38">
        <v>0.106466739998842</v>
      </c>
      <c r="AE572" s="38">
        <v>-0.106701146840567</v>
      </c>
      <c r="AF572" t="s" s="34">
        <v>80</v>
      </c>
      <c r="AG572" s="38">
        <v>-9.49</v>
      </c>
      <c r="AH572" s="38">
        <v>-0.00574</v>
      </c>
      <c r="AI572" t="s" s="34">
        <v>63</v>
      </c>
      <c r="AJ572" s="42">
        <v>5.82</v>
      </c>
      <c r="AK572" s="44">
        <v>0</v>
      </c>
      <c r="AL572" s="48">
        <v>-6.6</v>
      </c>
      <c r="AM572" s="42">
        <v>-0.79</v>
      </c>
      <c r="AN572" t="s" s="43"/>
      <c r="AO572" s="44">
        <v>52068501</v>
      </c>
      <c r="AP572" s="37">
        <v>0</v>
      </c>
      <c r="AQ572" s="38">
        <v>2.16</v>
      </c>
      <c r="AR572" t="s" s="34">
        <v>65</v>
      </c>
      <c r="AS572" s="37">
        <v>64.58</v>
      </c>
      <c r="AT572" s="37">
        <v>0.259999990463257</v>
      </c>
      <c r="AU572" t="s" s="34"/>
    </row>
    <row r="573" ht="19.8" customHeight="1">
      <c r="A573" t="s" s="22">
        <v>4033</v>
      </c>
      <c r="B573" t="s" s="23">
        <v>4034</v>
      </c>
      <c r="C573" t="s" s="23">
        <v>4035</v>
      </c>
      <c r="D573" t="s" s="24">
        <v>148</v>
      </c>
      <c r="E573" t="s" s="23">
        <v>4036</v>
      </c>
      <c r="F573" s="25">
        <v>40470</v>
      </c>
      <c r="G573" t="s" s="24">
        <v>4037</v>
      </c>
      <c r="H573" s="26">
        <v>5.4</v>
      </c>
      <c r="I573" s="26">
        <v>0.02</v>
      </c>
      <c r="J573" t="s" s="24">
        <v>537</v>
      </c>
      <c r="K573" t="s" s="23">
        <v>538</v>
      </c>
      <c r="L573" t="s" s="24">
        <v>88</v>
      </c>
      <c r="M573" t="s" s="24">
        <v>3848</v>
      </c>
      <c r="N573" s="27">
        <v>2.09999999803738</v>
      </c>
      <c r="O573" s="27">
        <v>2.1</v>
      </c>
      <c r="P573" s="27">
        <v>2.14</v>
      </c>
      <c r="Q573" s="28">
        <v>1.904762</v>
      </c>
      <c r="R573" t="s" s="24">
        <v>960</v>
      </c>
      <c r="S573" t="s" s="24"/>
      <c r="T573" s="45">
        <v>1.21374045801527</v>
      </c>
      <c r="U573" s="30">
        <v>27983819</v>
      </c>
      <c r="V573" t="s" s="29">
        <v>617</v>
      </c>
      <c r="W573" s="28">
        <v>58432.35328</v>
      </c>
      <c r="X573" t="s" s="24"/>
      <c r="Y573" t="s" s="24">
        <v>4038</v>
      </c>
      <c r="Z573" t="s" s="24">
        <v>162</v>
      </c>
      <c r="AA573" s="28">
        <v>18653.32</v>
      </c>
      <c r="AB573" s="28">
        <v>13937.68</v>
      </c>
      <c r="AC573" s="28">
        <v>-0.0417889774805792</v>
      </c>
      <c r="AD573" s="28">
        <v>-0.0549191692421432</v>
      </c>
      <c r="AE573" s="28">
        <v>-0.0247607852192379</v>
      </c>
      <c r="AF573" t="s" s="24">
        <v>234</v>
      </c>
      <c r="AG573" s="28">
        <v>484.52</v>
      </c>
      <c r="AH573" s="28">
        <v>1.01015</v>
      </c>
      <c r="AI573" t="s" s="24">
        <v>125</v>
      </c>
      <c r="AJ573" s="47">
        <v>1331.1</v>
      </c>
      <c r="AK573" s="31">
        <v>-261.32</v>
      </c>
      <c r="AL573" s="31">
        <v>-1429.58</v>
      </c>
      <c r="AM573" s="47">
        <v>-359.8</v>
      </c>
      <c r="AN573" t="s" s="29"/>
      <c r="AO573" s="32">
        <v>421455305</v>
      </c>
      <c r="AP573" s="27">
        <v>10.32</v>
      </c>
      <c r="AQ573" s="28">
        <v>1.3</v>
      </c>
      <c r="AR573" t="s" s="24">
        <v>93</v>
      </c>
      <c r="AS573" s="27">
        <v>40.32</v>
      </c>
      <c r="AT573" s="27">
        <v>0.270000010728836</v>
      </c>
      <c r="AU573" t="s" s="24">
        <v>4039</v>
      </c>
    </row>
    <row r="574" ht="19.8" customHeight="1">
      <c r="A574" t="s" s="22">
        <v>4040</v>
      </c>
      <c r="B574" t="s" s="33">
        <v>4041</v>
      </c>
      <c r="C574" t="s" s="33">
        <v>4042</v>
      </c>
      <c r="D574" t="s" s="34">
        <v>50</v>
      </c>
      <c r="E574" t="s" s="33">
        <v>4043</v>
      </c>
      <c r="F574" s="35">
        <v>43791</v>
      </c>
      <c r="G574" t="s" s="34">
        <v>4044</v>
      </c>
      <c r="H574" s="36">
        <v>2.46</v>
      </c>
      <c r="I574" s="36">
        <v>0.02</v>
      </c>
      <c r="J574" t="s" s="34">
        <v>263</v>
      </c>
      <c r="K574" t="s" s="33">
        <v>205</v>
      </c>
      <c r="L574" t="s" s="34">
        <v>54</v>
      </c>
      <c r="M574" t="s" s="34">
        <v>3848</v>
      </c>
      <c r="N574" s="37">
        <v>2.21999999567788</v>
      </c>
      <c r="O574" s="37">
        <v>2.26</v>
      </c>
      <c r="P574" s="37">
        <v>2.26</v>
      </c>
      <c r="Q574" s="38">
        <v>1.801802</v>
      </c>
      <c r="R574" t="s" s="34">
        <v>616</v>
      </c>
      <c r="S574" t="s" s="34"/>
      <c r="T574" s="39">
        <v>1</v>
      </c>
      <c r="U574" s="40">
        <v>422987</v>
      </c>
      <c r="V574" t="s" s="43">
        <v>2450</v>
      </c>
      <c r="W574" s="38">
        <v>965.9841</v>
      </c>
      <c r="X574" t="s" s="34"/>
      <c r="Y574" t="s" s="34">
        <v>123</v>
      </c>
      <c r="Z574" t="s" s="34">
        <v>60</v>
      </c>
      <c r="AA574" s="38">
        <v>621.6</v>
      </c>
      <c r="AB574" s="38">
        <v>398.24</v>
      </c>
      <c r="AC574" s="38">
        <v>-0.00190626505283224</v>
      </c>
      <c r="AD574" s="38">
        <v>0.028255967932429</v>
      </c>
      <c r="AE574" s="38">
        <v>-0.0442087073393174</v>
      </c>
      <c r="AF574" t="s" s="34">
        <v>124</v>
      </c>
      <c r="AG574" s="38">
        <v>18.58</v>
      </c>
      <c r="AH574" s="38">
        <v>0.0303</v>
      </c>
      <c r="AI574" t="s" s="34">
        <v>125</v>
      </c>
      <c r="AJ574" s="42">
        <v>90.33</v>
      </c>
      <c r="AK574" s="42">
        <v>56.55</v>
      </c>
      <c r="AL574" s="42">
        <v>-42.83</v>
      </c>
      <c r="AM574" s="42">
        <v>104.05</v>
      </c>
      <c r="AN574" t="s" s="43"/>
      <c r="AO574" s="44">
        <v>5007400</v>
      </c>
      <c r="AP574" s="37">
        <v>5.71</v>
      </c>
      <c r="AQ574" s="38">
        <v>1.56</v>
      </c>
      <c r="AR574" t="s" s="34">
        <v>93</v>
      </c>
      <c r="AS574" s="37">
        <v>41.13</v>
      </c>
      <c r="AT574" s="37">
        <v>0.0500000007450581</v>
      </c>
      <c r="AU574" t="s" s="34">
        <v>4045</v>
      </c>
    </row>
    <row r="575" ht="19.8" customHeight="1">
      <c r="A575" t="s" s="22">
        <v>4046</v>
      </c>
      <c r="B575" t="s" s="23">
        <v>4047</v>
      </c>
      <c r="C575" t="s" s="23">
        <v>4048</v>
      </c>
      <c r="D575" t="s" s="24">
        <v>138</v>
      </c>
      <c r="E575" t="s" s="23">
        <v>4049</v>
      </c>
      <c r="F575" s="25">
        <v>27514</v>
      </c>
      <c r="G575" t="s" s="24">
        <v>4050</v>
      </c>
      <c r="H575" s="26">
        <v>155</v>
      </c>
      <c r="I575" s="26">
        <v>0.1</v>
      </c>
      <c r="J575" t="s" s="24">
        <v>255</v>
      </c>
      <c r="K575" t="s" s="23">
        <v>87</v>
      </c>
      <c r="L575" t="s" s="24">
        <v>296</v>
      </c>
      <c r="M575" t="s" s="24">
        <v>3848</v>
      </c>
      <c r="N575" s="27">
        <v>11.0999999783894</v>
      </c>
      <c r="O575" s="27">
        <v>11.2</v>
      </c>
      <c r="P575" s="27">
        <v>11.3</v>
      </c>
      <c r="Q575" s="28">
        <v>1.801802</v>
      </c>
      <c r="R575" t="s" s="24">
        <v>2606</v>
      </c>
      <c r="S575" t="s" s="24"/>
      <c r="T575" t="s" s="29">
        <v>101</v>
      </c>
      <c r="U575" s="30">
        <v>1038286</v>
      </c>
      <c r="V575" t="s" s="29">
        <v>858</v>
      </c>
      <c r="W575" s="28">
        <v>11865.2872</v>
      </c>
      <c r="X575" t="s" s="24"/>
      <c r="Y575" t="s" s="24">
        <v>4051</v>
      </c>
      <c r="Z575" t="s" s="24">
        <v>78</v>
      </c>
      <c r="AA575" s="28">
        <v>9435</v>
      </c>
      <c r="AB575" s="28">
        <v>6910.53</v>
      </c>
      <c r="AC575" s="28">
        <v>-0.0141399633500074</v>
      </c>
      <c r="AD575" s="28">
        <v>-0.00711225895179136</v>
      </c>
      <c r="AE575" s="28">
        <v>-0.0388505478548956</v>
      </c>
      <c r="AF575" t="s" s="24">
        <v>91</v>
      </c>
      <c r="AG575" s="28">
        <v>-290.72</v>
      </c>
      <c r="AH575" s="28">
        <v>0.11411</v>
      </c>
      <c r="AI575" t="s" s="24">
        <v>63</v>
      </c>
      <c r="AJ575" s="31">
        <v>867.79</v>
      </c>
      <c r="AK575" s="31">
        <v>-2024.51</v>
      </c>
      <c r="AL575" s="31">
        <v>-607.14</v>
      </c>
      <c r="AM575" s="31">
        <v>-1763.86</v>
      </c>
      <c r="AN575" t="s" s="29"/>
      <c r="AO575" s="32">
        <v>11466911</v>
      </c>
      <c r="AP575" s="27">
        <v>0</v>
      </c>
      <c r="AQ575" s="28">
        <v>1.36</v>
      </c>
      <c r="AR575" t="s" s="24">
        <v>93</v>
      </c>
      <c r="AS575" s="27">
        <v>27.01</v>
      </c>
      <c r="AT575" s="27">
        <v>0.0900000035762787</v>
      </c>
      <c r="AU575" t="s" s="24"/>
    </row>
    <row r="576" ht="19.8" customHeight="1">
      <c r="A576" t="s" s="22">
        <v>4052</v>
      </c>
      <c r="B576" t="s" s="33">
        <v>4053</v>
      </c>
      <c r="C576" t="s" s="33">
        <v>4054</v>
      </c>
      <c r="D576" t="s" s="34">
        <v>69</v>
      </c>
      <c r="E576" t="s" s="33">
        <v>4055</v>
      </c>
      <c r="F576" s="35">
        <v>32805</v>
      </c>
      <c r="G576" t="s" s="34">
        <v>4056</v>
      </c>
      <c r="H576" s="36">
        <v>130</v>
      </c>
      <c r="I576" s="36">
        <v>0.01</v>
      </c>
      <c r="J576" t="s" s="34">
        <v>391</v>
      </c>
      <c r="K576" t="s" s="33">
        <v>225</v>
      </c>
      <c r="L576" t="s" s="34">
        <v>54</v>
      </c>
      <c r="M576" t="s" s="34">
        <v>3848</v>
      </c>
      <c r="N576" s="37">
        <v>1.12999999449739</v>
      </c>
      <c r="O576" s="37">
        <v>1.14</v>
      </c>
      <c r="P576" s="37">
        <v>1.15</v>
      </c>
      <c r="Q576" s="38">
        <v>1.769912</v>
      </c>
      <c r="R576" s="38">
        <v>2.67857142857143</v>
      </c>
      <c r="S576" t="s" s="34"/>
      <c r="T576" s="39">
        <v>0.853822222222222</v>
      </c>
      <c r="U576" s="40">
        <v>31282</v>
      </c>
      <c r="V576" t="s" s="43">
        <v>4057</v>
      </c>
      <c r="W576" s="38">
        <v>35.89084</v>
      </c>
      <c r="X576" t="s" s="34"/>
      <c r="Y576" t="s" s="34">
        <v>123</v>
      </c>
      <c r="Z576" t="s" s="34">
        <v>944</v>
      </c>
      <c r="AA576" s="38">
        <v>301.66</v>
      </c>
      <c r="AB576" s="38">
        <v>1304.87</v>
      </c>
      <c r="AC576" s="38">
        <v>0.0370937236302267</v>
      </c>
      <c r="AD576" s="38">
        <v>0.158469680050493</v>
      </c>
      <c r="AE576" s="38">
        <v>-0.0011864484622097</v>
      </c>
      <c r="AF576" t="s" s="34">
        <v>80</v>
      </c>
      <c r="AG576" s="38">
        <v>-0.02</v>
      </c>
      <c r="AH576" s="38">
        <v>0.01014</v>
      </c>
      <c r="AI576" t="s" s="34">
        <v>63</v>
      </c>
      <c r="AJ576" s="42">
        <v>166.56</v>
      </c>
      <c r="AK576" s="42">
        <v>6.44</v>
      </c>
      <c r="AL576" s="42">
        <v>-78.05</v>
      </c>
      <c r="AM576" s="42">
        <v>94.95</v>
      </c>
      <c r="AN576" t="s" s="43"/>
      <c r="AO576" s="44">
        <v>14794993</v>
      </c>
      <c r="AP576" s="37">
        <v>0</v>
      </c>
      <c r="AQ576" s="38">
        <v>0.23</v>
      </c>
      <c r="AR576" t="s" s="34">
        <v>93</v>
      </c>
      <c r="AS576" s="37">
        <v>54.52</v>
      </c>
      <c r="AT576" s="37">
        <v>0</v>
      </c>
      <c r="AU576" s="38">
        <v>0.55</v>
      </c>
    </row>
    <row r="577" ht="19.8" customHeight="1">
      <c r="A577" t="s" s="22">
        <v>4058</v>
      </c>
      <c r="B577" t="s" s="23">
        <v>4059</v>
      </c>
      <c r="C577" t="s" s="23">
        <v>4060</v>
      </c>
      <c r="D577" t="s" s="24">
        <v>50</v>
      </c>
      <c r="E577" t="s" s="23">
        <v>4061</v>
      </c>
      <c r="F577" s="25">
        <v>43627</v>
      </c>
      <c r="G577" t="s" s="24">
        <v>4062</v>
      </c>
      <c r="H577" s="26">
        <v>2.5</v>
      </c>
      <c r="I577" s="26">
        <v>0.01</v>
      </c>
      <c r="J577" t="s" s="24">
        <v>801</v>
      </c>
      <c r="K577" t="s" s="23">
        <v>316</v>
      </c>
      <c r="L577" t="s" s="24">
        <v>54</v>
      </c>
      <c r="M577" t="s" s="24">
        <v>3848</v>
      </c>
      <c r="N577" s="27">
        <v>0.569999999803448</v>
      </c>
      <c r="O577" s="27">
        <v>0.5600000000000001</v>
      </c>
      <c r="P577" s="27">
        <v>0.58</v>
      </c>
      <c r="Q577" s="28">
        <v>1.754386</v>
      </c>
      <c r="R577" t="s" s="24">
        <v>4063</v>
      </c>
      <c r="S577" t="s" s="24"/>
      <c r="T577" t="s" s="29">
        <v>4064</v>
      </c>
      <c r="U577" s="30">
        <v>211023</v>
      </c>
      <c r="V577" t="s" s="29">
        <v>1969</v>
      </c>
      <c r="W577" s="28">
        <v>120.62368</v>
      </c>
      <c r="X577" t="s" s="24"/>
      <c r="Y577" t="s" s="24"/>
      <c r="Z577" t="s" s="24">
        <v>280</v>
      </c>
      <c r="AA577" s="28">
        <v>782.4</v>
      </c>
      <c r="AB577" s="28">
        <v>1197.66</v>
      </c>
      <c r="AC577" s="28">
        <v>-0.00304661741997412</v>
      </c>
      <c r="AD577" s="28">
        <v>-0.00273335637311885</v>
      </c>
      <c r="AE577" s="28">
        <v>-0.00329555100614171</v>
      </c>
      <c r="AF577" t="s" s="24">
        <v>234</v>
      </c>
      <c r="AG577" s="28">
        <v>16.63</v>
      </c>
      <c r="AH577" s="28">
        <v>0.0356</v>
      </c>
      <c r="AI577" t="s" s="24">
        <v>125</v>
      </c>
      <c r="AJ577" s="47">
        <v>-131.7</v>
      </c>
      <c r="AK577" s="31">
        <v>123.08</v>
      </c>
      <c r="AL577" s="31">
        <v>11.26</v>
      </c>
      <c r="AM577" s="31">
        <v>2.65</v>
      </c>
      <c r="AN577" t="s" s="29"/>
      <c r="AO577" s="32">
        <v>241500</v>
      </c>
      <c r="AP577" s="27">
        <v>23.81</v>
      </c>
      <c r="AQ577" s="28">
        <v>0.65</v>
      </c>
      <c r="AR577" t="s" s="24">
        <v>93</v>
      </c>
      <c r="AS577" s="27">
        <v>52.02</v>
      </c>
      <c r="AT577" s="27">
        <v>0.0199999995529652</v>
      </c>
      <c r="AU577" t="s" s="24">
        <v>4065</v>
      </c>
    </row>
    <row r="578" ht="19.8" customHeight="1">
      <c r="A578" t="s" s="22">
        <v>4066</v>
      </c>
      <c r="B578" t="s" s="33">
        <v>4067</v>
      </c>
      <c r="C578" t="s" s="33">
        <v>4068</v>
      </c>
      <c r="D578" t="s" s="34">
        <v>50</v>
      </c>
      <c r="E578" t="s" s="33">
        <v>4069</v>
      </c>
      <c r="F578" s="35">
        <v>39048</v>
      </c>
      <c r="G578" t="s" s="34">
        <v>4070</v>
      </c>
      <c r="H578" s="36">
        <v>2.52</v>
      </c>
      <c r="I578" s="36">
        <v>0.01</v>
      </c>
      <c r="J578" t="s" s="34">
        <v>224</v>
      </c>
      <c r="K578" t="s" s="33">
        <v>225</v>
      </c>
      <c r="L578" t="s" s="34">
        <v>54</v>
      </c>
      <c r="M578" t="s" s="34">
        <v>3848</v>
      </c>
      <c r="N578" s="37">
        <v>0.590000001475</v>
      </c>
      <c r="O578" s="37">
        <v>0.59</v>
      </c>
      <c r="P578" s="37">
        <v>0.6</v>
      </c>
      <c r="Q578" s="38">
        <v>1.694915</v>
      </c>
      <c r="R578" t="s" s="34">
        <v>132</v>
      </c>
      <c r="S578" t="s" s="34"/>
      <c r="T578" s="39">
        <v>1.10526315789474</v>
      </c>
      <c r="U578" s="40">
        <v>1304300</v>
      </c>
      <c r="V578" t="s" s="43">
        <v>1996</v>
      </c>
      <c r="W578" s="38">
        <v>787.766</v>
      </c>
      <c r="X578" t="s" s="34"/>
      <c r="Y578" t="s" s="34">
        <v>1867</v>
      </c>
      <c r="Z578" t="s" s="34">
        <v>446</v>
      </c>
      <c r="AA578" s="38">
        <v>685.61</v>
      </c>
      <c r="AB578" s="38">
        <v>767.6</v>
      </c>
      <c r="AC578" s="38">
        <v>-0.0348253828177346</v>
      </c>
      <c r="AD578" s="38">
        <v>-0.0638549024751269</v>
      </c>
      <c r="AE578" s="38">
        <v>0.00511987848472548</v>
      </c>
      <c r="AF578" t="s" s="34">
        <v>124</v>
      </c>
      <c r="AG578" s="38">
        <v>14.75</v>
      </c>
      <c r="AH578" s="38">
        <v>0.03067</v>
      </c>
      <c r="AI578" t="s" s="34">
        <v>125</v>
      </c>
      <c r="AJ578" s="42">
        <v>144.27</v>
      </c>
      <c r="AK578" s="42">
        <v>-46.97</v>
      </c>
      <c r="AL578" s="42">
        <v>-43.73</v>
      </c>
      <c r="AM578" s="42">
        <v>53.57</v>
      </c>
      <c r="AN578" t="s" s="43">
        <v>92</v>
      </c>
      <c r="AO578" s="44">
        <v>6272101</v>
      </c>
      <c r="AP578" s="37">
        <v>18.37</v>
      </c>
      <c r="AQ578" s="38">
        <v>0.83</v>
      </c>
      <c r="AR578" t="s" s="34">
        <v>93</v>
      </c>
      <c r="AS578" s="37">
        <v>49.88</v>
      </c>
      <c r="AT578" s="37">
        <v>0.159999996423721</v>
      </c>
      <c r="AU578" t="s" s="34">
        <v>758</v>
      </c>
    </row>
    <row r="579" ht="19.8" customHeight="1">
      <c r="A579" t="s" s="22">
        <v>4071</v>
      </c>
      <c r="B579" t="s" s="23">
        <v>4072</v>
      </c>
      <c r="C579" t="s" s="23">
        <v>4073</v>
      </c>
      <c r="D579" t="s" s="24">
        <v>69</v>
      </c>
      <c r="E579" t="s" s="23">
        <v>4074</v>
      </c>
      <c r="F579" s="25">
        <v>42185</v>
      </c>
      <c r="G579" t="s" s="24">
        <v>4075</v>
      </c>
      <c r="H579" s="26">
        <v>10</v>
      </c>
      <c r="I579" s="26">
        <v>0.05</v>
      </c>
      <c r="J579" t="s" s="24">
        <v>308</v>
      </c>
      <c r="K579" t="s" s="23">
        <v>73</v>
      </c>
      <c r="L579" t="s" s="24">
        <v>296</v>
      </c>
      <c r="M579" t="s" s="24">
        <v>3848</v>
      </c>
      <c r="N579" s="27">
        <v>6.4</v>
      </c>
      <c r="O579" s="27">
        <v>6.35</v>
      </c>
      <c r="P579" s="27">
        <v>6.5</v>
      </c>
      <c r="Q579" s="28">
        <v>1.5625</v>
      </c>
      <c r="R579" t="s" s="24">
        <v>684</v>
      </c>
      <c r="S579" t="s" s="24"/>
      <c r="T579" s="45">
        <v>0.210526315789474</v>
      </c>
      <c r="U579" s="30">
        <v>7000</v>
      </c>
      <c r="V579" t="s" s="29">
        <v>4076</v>
      </c>
      <c r="W579" s="28">
        <v>45.455</v>
      </c>
      <c r="X579" t="s" s="24"/>
      <c r="Y579" t="s" s="24"/>
      <c r="Z579" t="s" s="24"/>
      <c r="AA579" s="28">
        <v>2290.5</v>
      </c>
      <c r="AB579" t="s" s="24"/>
      <c r="AC579" t="s" s="24"/>
      <c r="AD579" t="s" s="24"/>
      <c r="AE579" t="s" s="24"/>
      <c r="AF579" t="s" s="24"/>
      <c r="AG579" t="s" s="24"/>
      <c r="AH579" t="s" s="24"/>
      <c r="AI579" t="s" s="24"/>
      <c r="AJ579" t="s" s="29">
        <v>309</v>
      </c>
      <c r="AK579" t="s" s="29">
        <v>309</v>
      </c>
      <c r="AL579" t="s" s="29">
        <v>309</v>
      </c>
      <c r="AM579" t="s" s="29">
        <v>309</v>
      </c>
      <c r="AN579" t="s" s="29">
        <v>309</v>
      </c>
      <c r="AO579" t="s" s="29"/>
      <c r="AP579" t="s" s="24">
        <v>93</v>
      </c>
      <c r="AQ579" s="28">
        <v>0.63</v>
      </c>
      <c r="AR579" t="s" s="24">
        <v>93</v>
      </c>
      <c r="AS579" s="27">
        <v>82.83</v>
      </c>
      <c r="AT579" s="27">
        <v>0</v>
      </c>
      <c r="AU579" s="28">
        <v>9.06</v>
      </c>
    </row>
    <row r="580" ht="19.8" customHeight="1">
      <c r="A580" t="s" s="22">
        <v>4077</v>
      </c>
      <c r="B580" t="s" s="33">
        <v>4078</v>
      </c>
      <c r="C580" t="s" s="33">
        <v>4079</v>
      </c>
      <c r="D580" t="s" s="34">
        <v>201</v>
      </c>
      <c r="E580" t="s" s="33">
        <v>4080</v>
      </c>
      <c r="F580" s="35">
        <v>44238</v>
      </c>
      <c r="G580" t="s" s="34">
        <v>4081</v>
      </c>
      <c r="H580" s="36">
        <v>18</v>
      </c>
      <c r="I580" s="36">
        <v>0.1</v>
      </c>
      <c r="J580" t="s" s="34">
        <v>537</v>
      </c>
      <c r="K580" t="s" s="33">
        <v>538</v>
      </c>
      <c r="L580" t="s" s="34">
        <v>88</v>
      </c>
      <c r="M580" t="s" s="34">
        <v>3848</v>
      </c>
      <c r="N580" s="37">
        <v>13.7000000019712</v>
      </c>
      <c r="O580" s="37">
        <v>13.8</v>
      </c>
      <c r="P580" s="37">
        <v>13.9</v>
      </c>
      <c r="Q580" s="38">
        <v>1.459854</v>
      </c>
      <c r="R580" t="s" s="34">
        <v>603</v>
      </c>
      <c r="S580" t="s" s="34"/>
      <c r="T580" t="s" s="43">
        <v>4082</v>
      </c>
      <c r="U580" s="40">
        <v>14483237</v>
      </c>
      <c r="V580" t="s" s="43">
        <v>765</v>
      </c>
      <c r="W580" s="38">
        <v>200175.6541</v>
      </c>
      <c r="X580" t="s" s="34">
        <v>594</v>
      </c>
      <c r="Y580" t="s" s="34">
        <v>4083</v>
      </c>
      <c r="Z580" t="s" s="34">
        <v>338</v>
      </c>
      <c r="AA580" s="38">
        <v>164400</v>
      </c>
      <c r="AB580" s="38">
        <v>113362.5</v>
      </c>
      <c r="AC580" s="38">
        <v>-0.00690145616206362</v>
      </c>
      <c r="AD580" s="38">
        <v>-0.0184028185157442</v>
      </c>
      <c r="AE580" s="38">
        <v>0.0021116721689069</v>
      </c>
      <c r="AF580" t="s" s="34">
        <v>124</v>
      </c>
      <c r="AG580" s="38">
        <v>2231.8</v>
      </c>
      <c r="AH580" s="38">
        <v>4.96533</v>
      </c>
      <c r="AI580" t="s" s="34">
        <v>125</v>
      </c>
      <c r="AJ580" s="42">
        <v>8289.709999999999</v>
      </c>
      <c r="AK580" s="42">
        <v>-1924.99</v>
      </c>
      <c r="AL580" s="42">
        <v>-7484.99</v>
      </c>
      <c r="AM580" s="42">
        <v>-1120.28</v>
      </c>
      <c r="AN580" t="s" s="43"/>
      <c r="AO580" s="44">
        <v>40791123</v>
      </c>
      <c r="AP580" s="37">
        <v>20.55</v>
      </c>
      <c r="AQ580" s="38">
        <v>1.45</v>
      </c>
      <c r="AR580" t="s" s="34">
        <v>93</v>
      </c>
      <c r="AS580" s="37">
        <v>23.72</v>
      </c>
      <c r="AT580" s="37">
        <v>0.100000001490116</v>
      </c>
      <c r="AU580" t="s" s="34">
        <v>4084</v>
      </c>
    </row>
    <row r="581" ht="19.8" customHeight="1">
      <c r="A581" t="s" s="22">
        <v>4085</v>
      </c>
      <c r="B581" t="s" s="23">
        <v>4086</v>
      </c>
      <c r="C581" t="s" s="23">
        <v>4087</v>
      </c>
      <c r="D581" t="s" s="24">
        <v>69</v>
      </c>
      <c r="E581" t="s" s="23">
        <v>4088</v>
      </c>
      <c r="F581" s="25">
        <v>33613</v>
      </c>
      <c r="G581" t="s" s="24">
        <v>4089</v>
      </c>
      <c r="H581" s="26">
        <v>30</v>
      </c>
      <c r="I581" s="26">
        <v>0.1</v>
      </c>
      <c r="J581" t="s" s="24">
        <v>86</v>
      </c>
      <c r="K581" t="s" s="23">
        <v>87</v>
      </c>
      <c r="L581" t="s" s="24">
        <v>296</v>
      </c>
      <c r="M581" t="s" s="24">
        <v>3848</v>
      </c>
      <c r="N581" s="27">
        <v>13.8000000492857</v>
      </c>
      <c r="O581" s="27">
        <v>13.6</v>
      </c>
      <c r="P581" s="27">
        <v>14</v>
      </c>
      <c r="Q581" s="28">
        <v>1.449275</v>
      </c>
      <c r="R581" t="s" s="24">
        <v>399</v>
      </c>
      <c r="S581" t="s" s="24"/>
      <c r="T581" t="s" s="29">
        <v>3319</v>
      </c>
      <c r="U581" s="30">
        <v>326</v>
      </c>
      <c r="V581" t="s" s="29">
        <v>1591</v>
      </c>
      <c r="W581" s="28">
        <v>4.5227</v>
      </c>
      <c r="X581" t="s" s="24"/>
      <c r="Y581" t="s" s="24">
        <v>134</v>
      </c>
      <c r="Z581" t="s" s="24">
        <v>1077</v>
      </c>
      <c r="AA581" s="28">
        <v>2068.75</v>
      </c>
      <c r="AB581" s="28">
        <v>2104.88</v>
      </c>
      <c r="AC581" s="28">
        <v>-0.00197274612742239</v>
      </c>
      <c r="AD581" s="28">
        <v>0.0448934435775009</v>
      </c>
      <c r="AE581" s="28">
        <v>-0.00954747149639794</v>
      </c>
      <c r="AF581" t="s" s="24">
        <v>234</v>
      </c>
      <c r="AG581" s="28">
        <v>49.86</v>
      </c>
      <c r="AH581" s="28">
        <v>0.08391999999999999</v>
      </c>
      <c r="AI581" t="s" s="24">
        <v>125</v>
      </c>
      <c r="AJ581" s="31">
        <v>97.37</v>
      </c>
      <c r="AK581" s="31">
        <v>-4.83</v>
      </c>
      <c r="AL581" s="31">
        <v>-65.53</v>
      </c>
      <c r="AM581" s="31">
        <v>27.01</v>
      </c>
      <c r="AN581" t="s" s="29">
        <v>92</v>
      </c>
      <c r="AO581" s="32">
        <v>690240</v>
      </c>
      <c r="AP581" s="27">
        <v>12.05</v>
      </c>
      <c r="AQ581" s="28">
        <v>0.98</v>
      </c>
      <c r="AR581" t="s" s="24">
        <v>93</v>
      </c>
      <c r="AS581" s="27">
        <v>55.68</v>
      </c>
      <c r="AT581" s="27">
        <v>0.00999999977648258</v>
      </c>
      <c r="AU581" t="s" s="24">
        <v>4090</v>
      </c>
    </row>
    <row r="582" ht="19.8" customHeight="1">
      <c r="A582" t="s" s="22">
        <v>4091</v>
      </c>
      <c r="B582" t="s" s="33">
        <v>4092</v>
      </c>
      <c r="C582" t="s" s="33">
        <v>4093</v>
      </c>
      <c r="D582" t="s" s="34">
        <v>50</v>
      </c>
      <c r="E582" t="s" s="33">
        <v>4094</v>
      </c>
      <c r="F582" s="35">
        <v>44853</v>
      </c>
      <c r="G582" t="s" s="34">
        <v>4095</v>
      </c>
      <c r="H582" s="36">
        <v>2.9</v>
      </c>
      <c r="I582" s="36">
        <v>0.02</v>
      </c>
      <c r="J582" t="s" s="34">
        <v>131</v>
      </c>
      <c r="K582" t="s" s="33">
        <v>87</v>
      </c>
      <c r="L582" t="s" s="34">
        <v>54</v>
      </c>
      <c r="M582" t="s" s="34">
        <v>3848</v>
      </c>
      <c r="N582" s="37">
        <v>2.90000000986395</v>
      </c>
      <c r="O582" s="37">
        <v>2.92</v>
      </c>
      <c r="P582" s="37">
        <v>2.94</v>
      </c>
      <c r="Q582" s="38">
        <v>1.37931</v>
      </c>
      <c r="R582" t="s" s="34">
        <v>4096</v>
      </c>
      <c r="S582" t="s" s="34"/>
      <c r="T582" s="39">
        <v>3.18867924528302</v>
      </c>
      <c r="U582" s="40">
        <v>1037800</v>
      </c>
      <c r="V582" s="41">
        <v>-65.2104186382048</v>
      </c>
      <c r="W582" s="38">
        <v>3076.3</v>
      </c>
      <c r="X582" t="s" s="34"/>
      <c r="Y582" t="s" s="34">
        <v>4097</v>
      </c>
      <c r="Z582" t="s" s="34">
        <v>103</v>
      </c>
      <c r="AA582" s="38">
        <v>1218</v>
      </c>
      <c r="AB582" s="38">
        <v>613.45</v>
      </c>
      <c r="AC582" s="38">
        <v>0.154003821970164</v>
      </c>
      <c r="AD582" s="38">
        <v>0.295311004784689</v>
      </c>
      <c r="AE582" s="38">
        <v>0.126878283551931</v>
      </c>
      <c r="AF582" t="s" s="34">
        <v>234</v>
      </c>
      <c r="AG582" s="38">
        <v>77.47</v>
      </c>
      <c r="AH582" s="38">
        <v>0.08799999999999999</v>
      </c>
      <c r="AI582" t="s" s="34">
        <v>125</v>
      </c>
      <c r="AJ582" s="42">
        <v>126.26</v>
      </c>
      <c r="AK582" s="42">
        <v>-65.22</v>
      </c>
      <c r="AL582" s="42">
        <v>-16.62</v>
      </c>
      <c r="AM582" s="42">
        <v>44.42</v>
      </c>
      <c r="AN582" t="s" s="43">
        <v>92</v>
      </c>
      <c r="AO582" s="44">
        <v>5683000</v>
      </c>
      <c r="AP582" s="37">
        <v>9.630000000000001</v>
      </c>
      <c r="AQ582" s="38">
        <v>1.99</v>
      </c>
      <c r="AR582" t="s" s="34">
        <v>93</v>
      </c>
      <c r="AS582" s="37">
        <v>26.2</v>
      </c>
      <c r="AT582" s="37">
        <v>0.709999978542328</v>
      </c>
      <c r="AU582" t="s" s="34">
        <v>3050</v>
      </c>
    </row>
    <row r="583" ht="19.8" customHeight="1">
      <c r="A583" t="s" s="22">
        <v>4098</v>
      </c>
      <c r="B583" t="s" s="23">
        <v>4099</v>
      </c>
      <c r="C583" t="s" s="23">
        <v>4100</v>
      </c>
      <c r="D583" t="s" s="24">
        <v>69</v>
      </c>
      <c r="E583" t="s" s="23">
        <v>4101</v>
      </c>
      <c r="F583" s="25">
        <v>39597</v>
      </c>
      <c r="G583" t="s" s="24">
        <v>4102</v>
      </c>
      <c r="H583" s="26">
        <v>12</v>
      </c>
      <c r="I583" s="26">
        <v>0.02</v>
      </c>
      <c r="J583" t="s" s="24">
        <v>665</v>
      </c>
      <c r="K583" t="s" s="23">
        <v>87</v>
      </c>
      <c r="L583" t="s" s="24">
        <v>54</v>
      </c>
      <c r="M583" t="s" s="24">
        <v>3848</v>
      </c>
      <c r="N583" s="27">
        <v>3.04000001421299</v>
      </c>
      <c r="O583" s="27">
        <v>3.08</v>
      </c>
      <c r="P583" s="27">
        <v>3.08</v>
      </c>
      <c r="Q583" s="28">
        <v>1.315789</v>
      </c>
      <c r="R583" t="s" s="24">
        <v>497</v>
      </c>
      <c r="S583" t="s" s="24"/>
      <c r="T583" s="45">
        <v>1.6</v>
      </c>
      <c r="U583" s="30">
        <v>997010</v>
      </c>
      <c r="V583" t="s" s="29">
        <v>827</v>
      </c>
      <c r="W583" s="28">
        <v>3071.271</v>
      </c>
      <c r="X583" t="s" s="24"/>
      <c r="Y583" t="s" s="24">
        <v>1497</v>
      </c>
      <c r="Z583" t="s" s="24">
        <v>144</v>
      </c>
      <c r="AA583" s="28">
        <v>1517.71</v>
      </c>
      <c r="AB583" s="28">
        <v>1329.53</v>
      </c>
      <c r="AC583" s="28">
        <v>0.00300440032629051</v>
      </c>
      <c r="AD583" s="28">
        <v>-0.0443274230102653</v>
      </c>
      <c r="AE583" s="28">
        <v>0.0187344837098109</v>
      </c>
      <c r="AF583" t="s" s="24">
        <v>124</v>
      </c>
      <c r="AG583" s="28">
        <v>21.81</v>
      </c>
      <c r="AH583" s="28">
        <v>0.05265</v>
      </c>
      <c r="AI583" t="s" s="24">
        <v>125</v>
      </c>
      <c r="AJ583" s="31">
        <v>122.53</v>
      </c>
      <c r="AK583" s="31">
        <v>24.23</v>
      </c>
      <c r="AL583" s="31">
        <v>-53.99</v>
      </c>
      <c r="AM583" s="31">
        <v>92.76000000000001</v>
      </c>
      <c r="AN583" t="s" s="29"/>
      <c r="AO583" s="32">
        <v>16074398</v>
      </c>
      <c r="AP583" s="27">
        <v>12.18</v>
      </c>
      <c r="AQ583" s="28">
        <v>1.14</v>
      </c>
      <c r="AR583" t="s" s="24">
        <v>93</v>
      </c>
      <c r="AS583" s="27">
        <v>40.65</v>
      </c>
      <c r="AT583" s="27">
        <v>0.340000003576279</v>
      </c>
      <c r="AU583" t="s" s="24"/>
    </row>
    <row r="584" ht="19.8" customHeight="1">
      <c r="A584" t="s" s="22">
        <v>4103</v>
      </c>
      <c r="B584" t="s" s="33">
        <v>4104</v>
      </c>
      <c r="C584" t="s" s="33">
        <v>4105</v>
      </c>
      <c r="D584" t="s" s="34">
        <v>148</v>
      </c>
      <c r="E584" t="s" s="33">
        <v>4106</v>
      </c>
      <c r="F584" s="35">
        <v>42935</v>
      </c>
      <c r="G584" t="s" s="34">
        <v>4107</v>
      </c>
      <c r="H584" s="36">
        <v>16</v>
      </c>
      <c r="I584" s="36">
        <v>0.1</v>
      </c>
      <c r="J584" t="s" s="34">
        <v>537</v>
      </c>
      <c r="K584" t="s" s="33">
        <v>538</v>
      </c>
      <c r="L584" t="s" s="34">
        <v>88</v>
      </c>
      <c r="M584" t="s" s="34">
        <v>3848</v>
      </c>
      <c r="N584" s="37">
        <v>15.2999999309032</v>
      </c>
      <c r="O584" s="37">
        <v>15.5</v>
      </c>
      <c r="P584" s="37">
        <v>15.5</v>
      </c>
      <c r="Q584" s="38">
        <v>1.30719</v>
      </c>
      <c r="R584" t="s" s="34">
        <v>4108</v>
      </c>
      <c r="S584" t="s" s="34"/>
      <c r="T584" s="39">
        <v>1.69662921348315</v>
      </c>
      <c r="U584" s="40">
        <v>12614517</v>
      </c>
      <c r="V584" t="s" s="43">
        <v>4109</v>
      </c>
      <c r="W584" s="38">
        <v>195739.1728</v>
      </c>
      <c r="X584" t="s" s="34"/>
      <c r="Y584" t="s" s="34">
        <v>4110</v>
      </c>
      <c r="Z584" t="s" s="34">
        <v>162</v>
      </c>
      <c r="AA584" s="38">
        <v>39885.57</v>
      </c>
      <c r="AB584" s="38">
        <v>34882.41</v>
      </c>
      <c r="AC584" s="38">
        <v>-0.0164226642913514</v>
      </c>
      <c r="AD584" s="38">
        <v>-0.0132416034725573</v>
      </c>
      <c r="AE584" s="38">
        <v>-0.035514556696379</v>
      </c>
      <c r="AF584" t="s" s="34">
        <v>124</v>
      </c>
      <c r="AG584" s="38">
        <v>6.85</v>
      </c>
      <c r="AH584" s="38">
        <v>2.87471</v>
      </c>
      <c r="AI584" t="s" s="34">
        <v>125</v>
      </c>
      <c r="AJ584" s="42">
        <v>8739.530000000001</v>
      </c>
      <c r="AK584" s="48">
        <v>-3866.5</v>
      </c>
      <c r="AL584" s="48">
        <v>-5443.9</v>
      </c>
      <c r="AM584" s="42">
        <v>-570.87</v>
      </c>
      <c r="AN584" t="s" s="43"/>
      <c r="AO584" s="44">
        <v>24813599</v>
      </c>
      <c r="AP584" s="37">
        <v>24.77</v>
      </c>
      <c r="AQ584" s="38">
        <v>1.14</v>
      </c>
      <c r="AR584" t="s" s="34">
        <v>93</v>
      </c>
      <c r="AS584" s="37">
        <v>31.61</v>
      </c>
      <c r="AT584" s="37">
        <v>0.589999973773956</v>
      </c>
      <c r="AU584" s="38">
        <v>2.81</v>
      </c>
    </row>
    <row r="585" ht="19.8" customHeight="1">
      <c r="A585" t="s" s="22">
        <v>4111</v>
      </c>
      <c r="B585" t="s" s="23">
        <v>4112</v>
      </c>
      <c r="C585" t="s" s="23">
        <v>4113</v>
      </c>
      <c r="D585" t="s" s="24">
        <v>69</v>
      </c>
      <c r="E585" t="s" s="23">
        <v>4114</v>
      </c>
      <c r="F585" s="25">
        <v>32146</v>
      </c>
      <c r="G585" t="s" s="24">
        <v>4115</v>
      </c>
      <c r="H585" s="26">
        <v>0</v>
      </c>
      <c r="I585" s="26">
        <v>0.05</v>
      </c>
      <c r="J585" t="s" s="24">
        <v>86</v>
      </c>
      <c r="K585" t="s" s="23">
        <v>87</v>
      </c>
      <c r="L585" t="s" s="24">
        <v>88</v>
      </c>
      <c r="M585" t="s" s="24">
        <v>3848</v>
      </c>
      <c r="N585" s="27">
        <v>7.80000002172152</v>
      </c>
      <c r="O585" s="27">
        <v>7.8</v>
      </c>
      <c r="P585" s="27">
        <v>7.9</v>
      </c>
      <c r="Q585" s="28">
        <v>1.282051</v>
      </c>
      <c r="R585" t="s" s="24">
        <v>132</v>
      </c>
      <c r="S585" t="s" s="24"/>
      <c r="T585" s="45">
        <v>0.580645161290323</v>
      </c>
      <c r="U585" s="30">
        <v>733300</v>
      </c>
      <c r="V585" t="s" s="29">
        <v>4116</v>
      </c>
      <c r="W585" s="28">
        <v>5232.655</v>
      </c>
      <c r="X585" t="s" s="24"/>
      <c r="Y585" t="s" s="24">
        <v>2258</v>
      </c>
      <c r="Z585" t="s" s="24">
        <v>281</v>
      </c>
      <c r="AA585" s="28">
        <v>16051.06</v>
      </c>
      <c r="AB585" s="28">
        <v>7785.98</v>
      </c>
      <c r="AC585" s="28">
        <v>-0.0112894998807085</v>
      </c>
      <c r="AD585" s="28">
        <v>-0.0224384420908011</v>
      </c>
      <c r="AE585" s="28">
        <v>-0.00874511596286031</v>
      </c>
      <c r="AF585" t="s" s="24">
        <v>234</v>
      </c>
      <c r="AG585" s="28">
        <v>207.65</v>
      </c>
      <c r="AH585" s="28">
        <v>0.42564</v>
      </c>
      <c r="AI585" t="s" s="24">
        <v>125</v>
      </c>
      <c r="AJ585" s="31">
        <v>638.76</v>
      </c>
      <c r="AK585" s="31">
        <v>-193.43</v>
      </c>
      <c r="AL585" s="31">
        <v>-436.52</v>
      </c>
      <c r="AM585" s="31">
        <v>8.81</v>
      </c>
      <c r="AN585" t="s" s="29">
        <v>92</v>
      </c>
      <c r="AO585" s="32">
        <v>33685682</v>
      </c>
      <c r="AP585" s="27">
        <v>23.48</v>
      </c>
      <c r="AQ585" s="28">
        <v>2.04</v>
      </c>
      <c r="AR585" t="s" s="24">
        <v>93</v>
      </c>
      <c r="AS585" s="27">
        <v>36.34</v>
      </c>
      <c r="AT585" s="27">
        <v>0</v>
      </c>
      <c r="AU585" t="s" s="24">
        <v>4117</v>
      </c>
    </row>
    <row r="586" ht="19.8" customHeight="1">
      <c r="A586" t="s" s="22">
        <v>4118</v>
      </c>
      <c r="B586" t="s" s="33">
        <v>4119</v>
      </c>
      <c r="C586" t="s" s="33">
        <v>4120</v>
      </c>
      <c r="D586" t="s" s="34">
        <v>201</v>
      </c>
      <c r="E586" t="s" s="33">
        <v>4121</v>
      </c>
      <c r="F586" s="35">
        <v>41969</v>
      </c>
      <c r="G586" t="s" s="34">
        <v>4122</v>
      </c>
      <c r="H586" s="36">
        <v>5.5</v>
      </c>
      <c r="I586" s="36">
        <v>0.25</v>
      </c>
      <c r="J586" t="s" s="34">
        <v>315</v>
      </c>
      <c r="K586" t="s" s="33">
        <v>316</v>
      </c>
      <c r="L586" t="s" s="34">
        <v>88</v>
      </c>
      <c r="M586" t="s" s="34">
        <v>3848</v>
      </c>
      <c r="N586" s="37">
        <v>40.7499999456667</v>
      </c>
      <c r="O586" s="37">
        <v>41.25</v>
      </c>
      <c r="P586" s="37">
        <v>41.25</v>
      </c>
      <c r="Q586" s="38">
        <v>1.226994</v>
      </c>
      <c r="R586" t="s" s="34">
        <v>3332</v>
      </c>
      <c r="S586" t="s" s="34"/>
      <c r="T586" s="39">
        <v>0.585185185185185</v>
      </c>
      <c r="U586" s="40">
        <v>2107380</v>
      </c>
      <c r="V586" t="s" s="43">
        <v>280</v>
      </c>
      <c r="W586" s="38">
        <v>86554.685249999995</v>
      </c>
      <c r="X586" t="s" s="34"/>
      <c r="Y586" t="s" s="34">
        <v>4123</v>
      </c>
      <c r="Z586" t="s" s="34">
        <v>162</v>
      </c>
      <c r="AA586" s="38">
        <v>86390</v>
      </c>
      <c r="AB586" s="38">
        <v>39545.09</v>
      </c>
      <c r="AC586" s="38">
        <v>0.0359857594520425</v>
      </c>
      <c r="AD586" s="38">
        <v>0.0385097593524647</v>
      </c>
      <c r="AE586" s="38">
        <v>0.0271225180742763</v>
      </c>
      <c r="AF586" t="s" s="34">
        <v>234</v>
      </c>
      <c r="AG586" s="38">
        <v>1647.01</v>
      </c>
      <c r="AH586" s="38">
        <v>3.92513</v>
      </c>
      <c r="AI586" t="s" s="34">
        <v>125</v>
      </c>
      <c r="AJ586" s="42">
        <v>-3780.73</v>
      </c>
      <c r="AK586" s="42">
        <v>-139.83</v>
      </c>
      <c r="AL586" s="42">
        <v>2459.53</v>
      </c>
      <c r="AM586" s="42">
        <v>-1461.03</v>
      </c>
      <c r="AN586" t="s" s="43"/>
      <c r="AO586" s="44">
        <v>7813584</v>
      </c>
      <c r="AP586" s="37">
        <v>13.82</v>
      </c>
      <c r="AQ586" s="38">
        <v>2.18</v>
      </c>
      <c r="AR586" t="s" s="34">
        <v>93</v>
      </c>
      <c r="AS586" s="37">
        <v>32.16</v>
      </c>
      <c r="AT586" s="37">
        <v>0.0799999982118607</v>
      </c>
      <c r="AU586" t="s" s="34">
        <v>1770</v>
      </c>
    </row>
    <row r="587" ht="19.8" customHeight="1">
      <c r="A587" t="s" s="22">
        <v>4124</v>
      </c>
      <c r="B587" t="s" s="23">
        <v>4125</v>
      </c>
      <c r="C587" t="s" s="23">
        <v>4126</v>
      </c>
      <c r="D587" t="s" s="24">
        <v>69</v>
      </c>
      <c r="E587" t="s" s="23">
        <v>4127</v>
      </c>
      <c r="F587" s="25">
        <v>43084</v>
      </c>
      <c r="G587" t="s" s="24">
        <v>4128</v>
      </c>
      <c r="H587" s="26">
        <v>0</v>
      </c>
      <c r="I587" s="26">
        <v>0.02</v>
      </c>
      <c r="J587" t="s" s="24">
        <v>308</v>
      </c>
      <c r="K587" t="s" s="23">
        <v>73</v>
      </c>
      <c r="L587" t="s" s="24">
        <v>296</v>
      </c>
      <c r="M587" t="s" s="24">
        <v>3848</v>
      </c>
      <c r="N587" s="27">
        <v>4.89999999012097</v>
      </c>
      <c r="O587" s="27">
        <v>4.96</v>
      </c>
      <c r="P587" s="27">
        <v>4.96</v>
      </c>
      <c r="Q587" s="28">
        <v>1.22449</v>
      </c>
      <c r="R587" t="s" s="24">
        <v>1062</v>
      </c>
      <c r="S587" t="s" s="24">
        <v>1070</v>
      </c>
      <c r="T587" s="45">
        <v>0.142241379310345</v>
      </c>
      <c r="U587" s="30">
        <v>2100</v>
      </c>
      <c r="V587" t="s" s="29">
        <v>1591</v>
      </c>
      <c r="W587" s="28">
        <v>10.416</v>
      </c>
      <c r="X587" t="s" s="24"/>
      <c r="Y587" t="s" s="24"/>
      <c r="Z587" t="s" s="24"/>
      <c r="AA587" s="28">
        <v>3486.35</v>
      </c>
      <c r="AB587" t="s" s="24"/>
      <c r="AC587" t="s" s="24"/>
      <c r="AD587" t="s" s="24"/>
      <c r="AE587" t="s" s="24"/>
      <c r="AF587" t="s" s="24"/>
      <c r="AG587" t="s" s="24"/>
      <c r="AH587" t="s" s="24"/>
      <c r="AI587" t="s" s="24"/>
      <c r="AJ587" t="s" s="29">
        <v>309</v>
      </c>
      <c r="AK587" t="s" s="29">
        <v>309</v>
      </c>
      <c r="AL587" t="s" s="29">
        <v>309</v>
      </c>
      <c r="AM587" t="s" s="29">
        <v>309</v>
      </c>
      <c r="AN587" t="s" s="29">
        <v>309</v>
      </c>
      <c r="AO587" t="s" s="29"/>
      <c r="AP587" t="s" s="24">
        <v>93</v>
      </c>
      <c r="AQ587" s="28">
        <v>0.6</v>
      </c>
      <c r="AR587" t="s" s="24">
        <v>93</v>
      </c>
      <c r="AS587" s="27">
        <v>69.53</v>
      </c>
      <c r="AT587" s="27">
        <v>0.00999999977648258</v>
      </c>
      <c r="AU587" t="s" s="24">
        <v>4129</v>
      </c>
    </row>
    <row r="588" ht="19.8" customHeight="1">
      <c r="A588" t="s" s="22">
        <v>4130</v>
      </c>
      <c r="B588" t="s" s="33">
        <v>4131</v>
      </c>
      <c r="C588" t="s" s="33">
        <v>4132</v>
      </c>
      <c r="D588" t="s" s="34">
        <v>69</v>
      </c>
      <c r="E588" t="s" s="33">
        <v>4133</v>
      </c>
      <c r="F588" s="35">
        <v>32282</v>
      </c>
      <c r="G588" t="s" s="34">
        <v>4134</v>
      </c>
      <c r="H588" s="36">
        <v>0</v>
      </c>
      <c r="I588" s="36">
        <v>0.01</v>
      </c>
      <c r="J588" t="s" s="34">
        <v>231</v>
      </c>
      <c r="K588" t="s" s="33">
        <v>111</v>
      </c>
      <c r="L588" t="s" s="34">
        <v>54</v>
      </c>
      <c r="M588" t="s" s="34">
        <v>3848</v>
      </c>
      <c r="N588" s="37">
        <v>0.8300000022726191</v>
      </c>
      <c r="O588" s="37">
        <v>0.84</v>
      </c>
      <c r="P588" s="37">
        <v>0.84</v>
      </c>
      <c r="Q588" s="38">
        <v>1.204819</v>
      </c>
      <c r="R588" t="s" s="34">
        <v>132</v>
      </c>
      <c r="S588" t="s" s="34"/>
      <c r="T588" s="39">
        <v>0.888888888888889</v>
      </c>
      <c r="U588" s="40">
        <v>14400</v>
      </c>
      <c r="V588" t="s" s="43">
        <v>2126</v>
      </c>
      <c r="W588" s="38">
        <v>12.091</v>
      </c>
      <c r="X588" t="s" s="34"/>
      <c r="Y588" t="s" s="34"/>
      <c r="Z588" t="s" s="34">
        <v>90</v>
      </c>
      <c r="AA588" s="38">
        <v>448.2</v>
      </c>
      <c r="AB588" s="38">
        <v>617.16</v>
      </c>
      <c r="AC588" s="38">
        <v>0.0861018623541034</v>
      </c>
      <c r="AD588" s="38">
        <v>0.17759400154372</v>
      </c>
      <c r="AE588" s="38">
        <v>0.0194420125869274</v>
      </c>
      <c r="AF588" t="s" s="34">
        <v>124</v>
      </c>
      <c r="AG588" s="38">
        <v>11.78</v>
      </c>
      <c r="AH588" s="38">
        <v>0.02637</v>
      </c>
      <c r="AI588" t="s" s="34">
        <v>63</v>
      </c>
      <c r="AJ588" s="42">
        <v>-17.23</v>
      </c>
      <c r="AK588" s="42">
        <v>0.39</v>
      </c>
      <c r="AL588" s="42">
        <v>49.86</v>
      </c>
      <c r="AM588" s="42">
        <v>33.02</v>
      </c>
      <c r="AN588" t="s" s="43"/>
      <c r="AO588" s="44">
        <v>4928949</v>
      </c>
      <c r="AP588" s="37">
        <v>35.38</v>
      </c>
      <c r="AQ588" s="38">
        <v>0.7</v>
      </c>
      <c r="AR588" t="s" s="34">
        <v>93</v>
      </c>
      <c r="AS588" s="37">
        <v>56.95</v>
      </c>
      <c r="AT588" s="37">
        <v>0.00999999977648258</v>
      </c>
      <c r="AU588" t="s" s="34"/>
    </row>
    <row r="589" ht="19.8" customHeight="1">
      <c r="A589" t="s" s="22">
        <v>4135</v>
      </c>
      <c r="B589" t="s" s="23">
        <v>4136</v>
      </c>
      <c r="C589" t="s" s="23">
        <v>4137</v>
      </c>
      <c r="D589" t="s" s="24">
        <v>50</v>
      </c>
      <c r="E589" t="s" s="23">
        <v>4138</v>
      </c>
      <c r="F589" s="25">
        <v>42243</v>
      </c>
      <c r="G589" t="s" s="24">
        <v>4139</v>
      </c>
      <c r="H589" s="26">
        <v>0.95</v>
      </c>
      <c r="I589" s="26">
        <v>0.01</v>
      </c>
      <c r="J589" t="s" s="24">
        <v>131</v>
      </c>
      <c r="K589" t="s" s="23">
        <v>87</v>
      </c>
      <c r="L589" t="s" s="24">
        <v>54</v>
      </c>
      <c r="M589" t="s" s="24">
        <v>3848</v>
      </c>
      <c r="N589" s="27">
        <v>0.910000000890217</v>
      </c>
      <c r="O589" s="27">
        <v>0.91</v>
      </c>
      <c r="P589" s="27">
        <v>0.92</v>
      </c>
      <c r="Q589" s="28">
        <v>1.098901</v>
      </c>
      <c r="R589" t="s" s="24">
        <v>4140</v>
      </c>
      <c r="S589" t="s" s="24"/>
      <c r="T589" s="45">
        <v>0.354430379746835</v>
      </c>
      <c r="U589" s="30">
        <v>411920</v>
      </c>
      <c r="V589" t="s" s="29">
        <v>233</v>
      </c>
      <c r="W589" s="28">
        <v>379.0194</v>
      </c>
      <c r="X589" t="s" s="24"/>
      <c r="Y589" t="s" s="24">
        <v>1497</v>
      </c>
      <c r="Z589" t="s" s="24">
        <v>187</v>
      </c>
      <c r="AA589" s="28">
        <v>620.9</v>
      </c>
      <c r="AB589" s="28">
        <v>559.15</v>
      </c>
      <c r="AC589" s="28">
        <v>-0.0102171338333991</v>
      </c>
      <c r="AD589" s="28">
        <v>-0.0400348369437494</v>
      </c>
      <c r="AE589" s="28">
        <v>0.0294957008451015</v>
      </c>
      <c r="AF589" t="s" s="24">
        <v>234</v>
      </c>
      <c r="AG589" s="28">
        <v>16.02</v>
      </c>
      <c r="AH589" s="28">
        <v>0.04991</v>
      </c>
      <c r="AI589" t="s" s="24">
        <v>125</v>
      </c>
      <c r="AJ589" s="31">
        <v>90.87</v>
      </c>
      <c r="AK589" s="31">
        <v>-5.06</v>
      </c>
      <c r="AL589" s="31">
        <v>-94.48999999999999</v>
      </c>
      <c r="AM589" s="31">
        <v>-8.67</v>
      </c>
      <c r="AN589" t="s" s="29"/>
      <c r="AO589" s="32">
        <v>901400</v>
      </c>
      <c r="AP589" s="27">
        <v>11.23</v>
      </c>
      <c r="AQ589" s="28">
        <v>1.11</v>
      </c>
      <c r="AR589" t="s" s="24">
        <v>93</v>
      </c>
      <c r="AS589" s="27">
        <v>50.9</v>
      </c>
      <c r="AT589" s="27">
        <v>0.0700000002980232</v>
      </c>
      <c r="AU589" t="s" s="24">
        <v>4141</v>
      </c>
    </row>
    <row r="590" ht="19.8" customHeight="1">
      <c r="A590" t="s" s="22">
        <v>4142</v>
      </c>
      <c r="B590" t="s" s="33">
        <v>4143</v>
      </c>
      <c r="C590" t="s" s="33">
        <v>4144</v>
      </c>
      <c r="D590" t="s" s="34">
        <v>69</v>
      </c>
      <c r="E590" t="s" s="33">
        <v>4145</v>
      </c>
      <c r="F590" s="35">
        <v>38299</v>
      </c>
      <c r="G590" t="s" s="34">
        <v>4146</v>
      </c>
      <c r="H590" s="36">
        <v>45</v>
      </c>
      <c r="I590" s="36">
        <v>0.01</v>
      </c>
      <c r="J590" t="s" s="34">
        <v>391</v>
      </c>
      <c r="K590" t="s" s="33">
        <v>225</v>
      </c>
      <c r="L590" t="s" s="34">
        <v>54</v>
      </c>
      <c r="M590" t="s" s="34">
        <v>3848</v>
      </c>
      <c r="N590" s="37">
        <v>1.86999999475608</v>
      </c>
      <c r="O590" s="37">
        <v>1.87</v>
      </c>
      <c r="P590" s="37">
        <v>1.89</v>
      </c>
      <c r="Q590" s="38">
        <v>1.069519</v>
      </c>
      <c r="R590" t="s" s="34">
        <v>1215</v>
      </c>
      <c r="S590" t="s" s="34"/>
      <c r="T590" s="39">
        <v>0.801526717557252</v>
      </c>
      <c r="U590" s="40">
        <v>27000</v>
      </c>
      <c r="V590" t="s" s="43">
        <v>710</v>
      </c>
      <c r="W590" s="38">
        <v>51.267</v>
      </c>
      <c r="X590" t="s" s="34"/>
      <c r="Y590" t="s" s="34"/>
      <c r="Z590" t="s" s="34">
        <v>280</v>
      </c>
      <c r="AA590" s="38">
        <v>1234.2</v>
      </c>
      <c r="AB590" s="38">
        <v>1882.48</v>
      </c>
      <c r="AC590" s="38">
        <v>0.0916685007703235</v>
      </c>
      <c r="AD590" s="38">
        <v>0.159851231637573</v>
      </c>
      <c r="AE590" s="38">
        <v>0.013131835012486</v>
      </c>
      <c r="AF590" t="s" s="34">
        <v>124</v>
      </c>
      <c r="AG590" s="38">
        <v>24.4</v>
      </c>
      <c r="AH590" s="38">
        <v>0.06018</v>
      </c>
      <c r="AI590" t="s" s="34">
        <v>63</v>
      </c>
      <c r="AJ590" s="42">
        <v>-502.56</v>
      </c>
      <c r="AK590" s="42">
        <v>-11.89</v>
      </c>
      <c r="AL590" s="42">
        <v>443.33</v>
      </c>
      <c r="AM590" s="42">
        <v>-71.13</v>
      </c>
      <c r="AN590" t="s" s="43"/>
      <c r="AO590" s="44">
        <v>719102</v>
      </c>
      <c r="AP590" s="37">
        <v>0</v>
      </c>
      <c r="AQ590" s="38">
        <v>0.66</v>
      </c>
      <c r="AR590" t="s" s="34">
        <v>93</v>
      </c>
      <c r="AS590" s="37">
        <v>26.16</v>
      </c>
      <c r="AT590" s="37">
        <v>0</v>
      </c>
      <c r="AU590" t="s" s="34"/>
    </row>
    <row r="591" ht="19.8" customHeight="1">
      <c r="A591" t="s" s="22">
        <v>4147</v>
      </c>
      <c r="B591" t="s" s="23">
        <v>4148</v>
      </c>
      <c r="C591" t="s" s="23">
        <v>4149</v>
      </c>
      <c r="D591" t="s" s="24">
        <v>69</v>
      </c>
      <c r="E591" t="s" s="23">
        <v>4150</v>
      </c>
      <c r="F591" s="25">
        <v>43756</v>
      </c>
      <c r="G591" t="s" s="24">
        <v>4151</v>
      </c>
      <c r="H591" s="26">
        <v>2.38</v>
      </c>
      <c r="I591" s="26">
        <v>0.02</v>
      </c>
      <c r="J591" t="s" s="24">
        <v>185</v>
      </c>
      <c r="K591" t="s" s="23">
        <v>87</v>
      </c>
      <c r="L591" t="s" s="24">
        <v>54</v>
      </c>
      <c r="M591" t="s" s="24">
        <v>3848</v>
      </c>
      <c r="N591" s="27">
        <v>2.04000000316893</v>
      </c>
      <c r="O591" s="27">
        <v>2.02</v>
      </c>
      <c r="P591" s="27">
        <v>2.06</v>
      </c>
      <c r="Q591" s="28">
        <v>0.980392</v>
      </c>
      <c r="R591" t="s" s="24">
        <v>4152</v>
      </c>
      <c r="S591" t="s" s="24"/>
      <c r="T591" s="45">
        <v>0.7125</v>
      </c>
      <c r="U591" s="30">
        <v>34300</v>
      </c>
      <c r="V591" t="s" s="29">
        <v>1223</v>
      </c>
      <c r="W591" s="28">
        <v>70.22</v>
      </c>
      <c r="X591" t="s" s="24"/>
      <c r="Y591" t="s" s="24"/>
      <c r="Z591" t="s" s="24">
        <v>187</v>
      </c>
      <c r="AA591" s="28">
        <v>1224</v>
      </c>
      <c r="AB591" s="28">
        <v>822.2</v>
      </c>
      <c r="AC591" s="28">
        <v>-0.0149049867005344</v>
      </c>
      <c r="AD591" s="28">
        <v>0.0107881164747755</v>
      </c>
      <c r="AE591" s="28">
        <v>-0.0625605709920531</v>
      </c>
      <c r="AF591" t="s" s="24">
        <v>124</v>
      </c>
      <c r="AG591" s="28">
        <v>17.13</v>
      </c>
      <c r="AH591" s="28">
        <v>0.11134</v>
      </c>
      <c r="AI591" t="s" s="24">
        <v>125</v>
      </c>
      <c r="AJ591" s="31">
        <v>104.77</v>
      </c>
      <c r="AK591" s="31">
        <v>-82.05</v>
      </c>
      <c r="AL591" s="31">
        <v>-49.66</v>
      </c>
      <c r="AM591" s="31">
        <v>-26.94</v>
      </c>
      <c r="AN591" t="s" s="29"/>
      <c r="AO591" s="32">
        <v>9786943</v>
      </c>
      <c r="AP591" s="27">
        <v>11.13</v>
      </c>
      <c r="AQ591" s="28">
        <v>1.49</v>
      </c>
      <c r="AR591" t="s" s="24">
        <v>93</v>
      </c>
      <c r="AS591" s="27">
        <v>27.9</v>
      </c>
      <c r="AT591" s="27">
        <v>0.00999999977648258</v>
      </c>
      <c r="AU591" t="s" s="24">
        <v>1844</v>
      </c>
    </row>
    <row r="592" ht="19.8" customHeight="1">
      <c r="A592" t="s" s="22">
        <v>4153</v>
      </c>
      <c r="B592" t="s" s="33">
        <v>4154</v>
      </c>
      <c r="C592" t="s" s="33">
        <v>4155</v>
      </c>
      <c r="D592" t="s" s="34">
        <v>69</v>
      </c>
      <c r="E592" t="s" s="33">
        <v>4156</v>
      </c>
      <c r="F592" s="35">
        <v>38652</v>
      </c>
      <c r="G592" t="s" s="34">
        <v>4157</v>
      </c>
      <c r="H592" s="36">
        <v>3</v>
      </c>
      <c r="I592" s="36">
        <v>0.01</v>
      </c>
      <c r="J592" t="s" s="34">
        <v>1046</v>
      </c>
      <c r="K592" t="s" s="33">
        <v>225</v>
      </c>
      <c r="L592" t="s" s="34">
        <v>54</v>
      </c>
      <c r="M592" t="s" s="34">
        <v>3848</v>
      </c>
      <c r="N592" s="37">
        <v>1.07000000465648</v>
      </c>
      <c r="O592" s="37">
        <v>1.09</v>
      </c>
      <c r="P592" s="37">
        <v>1.08</v>
      </c>
      <c r="Q592" s="38">
        <v>0.934579</v>
      </c>
      <c r="R592" t="s" s="34">
        <v>132</v>
      </c>
      <c r="S592" t="s" s="34"/>
      <c r="T592" s="39">
        <v>0.477777777777778</v>
      </c>
      <c r="U592" s="40">
        <v>132300</v>
      </c>
      <c r="V592" t="s" s="43">
        <v>4158</v>
      </c>
      <c r="W592" s="38">
        <v>142.906</v>
      </c>
      <c r="X592" t="s" s="34"/>
      <c r="Y592" t="s" s="34">
        <v>748</v>
      </c>
      <c r="Z592" t="s" s="34">
        <v>170</v>
      </c>
      <c r="AA592" s="38">
        <v>606.4400000000001</v>
      </c>
      <c r="AB592" s="38">
        <v>895.4</v>
      </c>
      <c r="AC592" s="38">
        <v>-0.029299783403276</v>
      </c>
      <c r="AD592" s="38">
        <v>0.0192836063905566</v>
      </c>
      <c r="AE592" s="38">
        <v>-0.0328678051046088</v>
      </c>
      <c r="AF592" t="s" s="34">
        <v>124</v>
      </c>
      <c r="AG592" s="38">
        <v>18.49</v>
      </c>
      <c r="AH592" s="38">
        <v>0.03186</v>
      </c>
      <c r="AI592" t="s" s="34">
        <v>125</v>
      </c>
      <c r="AJ592" s="42">
        <v>29.19</v>
      </c>
      <c r="AK592" s="42">
        <v>-3.08</v>
      </c>
      <c r="AL592" s="42">
        <v>-53.48</v>
      </c>
      <c r="AM592" s="42">
        <v>-27.37</v>
      </c>
      <c r="AN592" t="s" s="43"/>
      <c r="AO592" s="44">
        <v>6456997</v>
      </c>
      <c r="AP592" s="37">
        <v>10.17</v>
      </c>
      <c r="AQ592" s="38">
        <v>0.64</v>
      </c>
      <c r="AR592" t="s" s="34">
        <v>93</v>
      </c>
      <c r="AS592" s="37">
        <v>49.33</v>
      </c>
      <c r="AT592" s="37">
        <v>0.00999999977648258</v>
      </c>
      <c r="AU592" s="38">
        <v>5.9</v>
      </c>
    </row>
    <row r="593" ht="19.8" customHeight="1">
      <c r="A593" t="s" s="22">
        <v>4159</v>
      </c>
      <c r="B593" t="s" s="23">
        <v>4160</v>
      </c>
      <c r="C593" t="s" s="23">
        <v>515</v>
      </c>
      <c r="D593" t="s" s="24">
        <v>50</v>
      </c>
      <c r="E593" t="s" s="23">
        <v>4161</v>
      </c>
      <c r="F593" s="25">
        <v>44726</v>
      </c>
      <c r="G593" t="s" s="24">
        <v>4162</v>
      </c>
      <c r="H593" s="26">
        <v>18</v>
      </c>
      <c r="I593" s="26">
        <v>0.1</v>
      </c>
      <c r="J593" t="s" s="24">
        <v>224</v>
      </c>
      <c r="K593" t="s" s="23">
        <v>225</v>
      </c>
      <c r="L593" t="s" s="24">
        <v>54</v>
      </c>
      <c r="M593" t="s" s="24">
        <v>3848</v>
      </c>
      <c r="N593" s="27">
        <v>10.7999999920734</v>
      </c>
      <c r="O593" s="27">
        <v>10.8</v>
      </c>
      <c r="P593" s="27">
        <v>10.9</v>
      </c>
      <c r="Q593" s="28">
        <v>0.925926</v>
      </c>
      <c r="R593" t="s" s="24">
        <v>2633</v>
      </c>
      <c r="S593" t="s" s="24"/>
      <c r="T593" s="45">
        <v>0.556818181818182</v>
      </c>
      <c r="U593" s="30">
        <v>1100</v>
      </c>
      <c r="V593" t="s" s="29">
        <v>953</v>
      </c>
      <c r="W593" s="28">
        <v>11.91</v>
      </c>
      <c r="X593" t="s" s="24"/>
      <c r="Y593" t="s" s="24"/>
      <c r="Z593" t="s" s="24">
        <v>636</v>
      </c>
      <c r="AA593" s="28">
        <v>1080</v>
      </c>
      <c r="AB593" s="28">
        <v>845.17</v>
      </c>
      <c r="AC593" s="28">
        <v>0.009924523176623529</v>
      </c>
      <c r="AD593" s="28">
        <v>0.00570020027730704</v>
      </c>
      <c r="AE593" s="28">
        <v>0.0108963471521183</v>
      </c>
      <c r="AF593" t="s" s="24">
        <v>234</v>
      </c>
      <c r="AG593" s="28">
        <v>49.12</v>
      </c>
      <c r="AH593" s="28">
        <v>0.07659000000000001</v>
      </c>
      <c r="AI593" t="s" s="24">
        <v>125</v>
      </c>
      <c r="AJ593" s="31">
        <v>101.43</v>
      </c>
      <c r="AK593" s="47">
        <v>-45.1</v>
      </c>
      <c r="AL593" s="31">
        <v>-42.57</v>
      </c>
      <c r="AM593" s="31">
        <v>13.76</v>
      </c>
      <c r="AN593" t="s" s="29">
        <v>92</v>
      </c>
      <c r="AO593" s="32">
        <v>585600</v>
      </c>
      <c r="AP593" s="27">
        <v>6.28</v>
      </c>
      <c r="AQ593" s="28">
        <v>1.28</v>
      </c>
      <c r="AR593" t="s" s="24">
        <v>93</v>
      </c>
      <c r="AS593" s="27">
        <v>24.38</v>
      </c>
      <c r="AT593" s="27">
        <v>0.0199999995529652</v>
      </c>
      <c r="AU593" t="s" s="24">
        <v>4163</v>
      </c>
    </row>
    <row r="594" ht="19.8" customHeight="1">
      <c r="A594" t="s" s="22">
        <v>4164</v>
      </c>
      <c r="B594" t="s" s="33">
        <v>4165</v>
      </c>
      <c r="C594" t="s" s="33">
        <v>4166</v>
      </c>
      <c r="D594" t="s" s="34">
        <v>138</v>
      </c>
      <c r="E594" t="s" s="33">
        <v>4167</v>
      </c>
      <c r="F594" s="35">
        <v>35593</v>
      </c>
      <c r="G594" t="s" s="34">
        <v>4168</v>
      </c>
      <c r="H594" s="36">
        <v>16</v>
      </c>
      <c r="I594" s="36">
        <v>0.02</v>
      </c>
      <c r="J594" t="s" s="34">
        <v>72</v>
      </c>
      <c r="K594" t="s" s="33">
        <v>73</v>
      </c>
      <c r="L594" t="s" s="34">
        <v>296</v>
      </c>
      <c r="M594" t="s" s="34">
        <v>3848</v>
      </c>
      <c r="N594" s="37">
        <v>2.15999999841468</v>
      </c>
      <c r="O594" s="37">
        <v>2.16</v>
      </c>
      <c r="P594" s="37">
        <v>2.18</v>
      </c>
      <c r="Q594" s="38">
        <v>0.925926</v>
      </c>
      <c r="R594" t="s" s="34">
        <v>132</v>
      </c>
      <c r="S594" t="s" s="34"/>
      <c r="T594" s="39">
        <v>0.9625</v>
      </c>
      <c r="U594" s="40">
        <v>1142712</v>
      </c>
      <c r="V594" t="s" s="43">
        <v>1977</v>
      </c>
      <c r="W594" s="38">
        <v>2492.00016</v>
      </c>
      <c r="X594" t="s" s="34"/>
      <c r="Y594" t="s" s="34">
        <v>4169</v>
      </c>
      <c r="Z594" t="s" s="34">
        <v>446</v>
      </c>
      <c r="AA594" s="38">
        <v>2957.93</v>
      </c>
      <c r="AB594" s="38">
        <v>6183.68</v>
      </c>
      <c r="AC594" s="38">
        <v>-0.012114328838868</v>
      </c>
      <c r="AD594" s="38">
        <v>-0.00617090053037893</v>
      </c>
      <c r="AE594" s="38">
        <v>-0.031214553840562</v>
      </c>
      <c r="AF594" t="s" s="34">
        <v>91</v>
      </c>
      <c r="AG594" s="38">
        <v>-59.56</v>
      </c>
      <c r="AH594" s="38">
        <v>0.08334999999999999</v>
      </c>
      <c r="AI594" t="s" s="34">
        <v>125</v>
      </c>
      <c r="AJ594" s="42">
        <v>571.46</v>
      </c>
      <c r="AK594" s="42">
        <v>-356.63</v>
      </c>
      <c r="AL594" s="42">
        <v>-976.89</v>
      </c>
      <c r="AM594" s="42">
        <v>-762.0700000000001</v>
      </c>
      <c r="AN594" t="s" s="43"/>
      <c r="AO594" s="44">
        <v>49582122</v>
      </c>
      <c r="AP594" s="37">
        <v>11.57</v>
      </c>
      <c r="AQ594" s="38">
        <v>0.48</v>
      </c>
      <c r="AR594" t="s" s="34">
        <v>93</v>
      </c>
      <c r="AS594" s="37">
        <v>51.62</v>
      </c>
      <c r="AT594" s="37">
        <v>0.109999999403954</v>
      </c>
      <c r="AU594" t="s" s="34">
        <v>4170</v>
      </c>
    </row>
    <row r="595" ht="19.8" customHeight="1">
      <c r="A595" t="s" s="22">
        <v>4171</v>
      </c>
      <c r="B595" t="s" s="23">
        <v>4172</v>
      </c>
      <c r="C595" t="s" s="23">
        <v>4173</v>
      </c>
      <c r="D595" t="s" s="24">
        <v>69</v>
      </c>
      <c r="E595" t="s" s="23">
        <v>4174</v>
      </c>
      <c r="F595" s="25">
        <v>33298</v>
      </c>
      <c r="G595" t="s" s="24">
        <v>771</v>
      </c>
      <c r="H595" s="26">
        <v>55</v>
      </c>
      <c r="I595" s="26">
        <v>0.01</v>
      </c>
      <c r="J595" t="s" s="24">
        <v>482</v>
      </c>
      <c r="K595" t="s" s="23">
        <v>73</v>
      </c>
      <c r="L595" t="s" s="24">
        <v>54</v>
      </c>
      <c r="M595" t="s" s="24">
        <v>3848</v>
      </c>
      <c r="N595" s="27">
        <v>1.09999999900901</v>
      </c>
      <c r="O595" s="27">
        <v>1.12</v>
      </c>
      <c r="P595" s="27">
        <v>1.11</v>
      </c>
      <c r="Q595" s="28">
        <v>0.909091</v>
      </c>
      <c r="R595" t="s" s="24">
        <v>4175</v>
      </c>
      <c r="S595" t="s" s="24"/>
      <c r="T595" s="45">
        <v>0.63855421686747</v>
      </c>
      <c r="U595" s="30">
        <v>19000</v>
      </c>
      <c r="V595" t="s" s="29">
        <v>841</v>
      </c>
      <c r="W595" s="28">
        <v>21.179</v>
      </c>
      <c r="X595" t="s" s="24"/>
      <c r="Y595" t="s" s="24">
        <v>4176</v>
      </c>
      <c r="Z595" t="s" s="24">
        <v>187</v>
      </c>
      <c r="AA595" s="28">
        <v>1130.69</v>
      </c>
      <c r="AB595" s="28">
        <v>1702.91</v>
      </c>
      <c r="AC595" s="28">
        <v>0.0135986486507409</v>
      </c>
      <c r="AD595" s="28">
        <v>0.0271259569134882</v>
      </c>
      <c r="AE595" s="28">
        <v>-0.0204829395117686</v>
      </c>
      <c r="AF595" t="s" s="24">
        <v>124</v>
      </c>
      <c r="AG595" s="28">
        <v>7.79</v>
      </c>
      <c r="AH595" s="28">
        <v>0.04402</v>
      </c>
      <c r="AI595" t="s" s="24">
        <v>125</v>
      </c>
      <c r="AJ595" s="31">
        <v>-249.45</v>
      </c>
      <c r="AK595" s="31">
        <v>-69.81</v>
      </c>
      <c r="AL595" s="31">
        <v>332.88</v>
      </c>
      <c r="AM595" s="31">
        <v>13.63</v>
      </c>
      <c r="AN595" t="s" s="29"/>
      <c r="AO595" s="32">
        <v>5264326</v>
      </c>
      <c r="AP595" s="27">
        <v>16.86</v>
      </c>
      <c r="AQ595" s="28">
        <v>0.66</v>
      </c>
      <c r="AR595" t="s" s="24">
        <v>93</v>
      </c>
      <c r="AS595" s="27">
        <v>27.45</v>
      </c>
      <c r="AT595" s="27">
        <v>0.0199999995529652</v>
      </c>
      <c r="AU595" t="s" s="24">
        <v>4177</v>
      </c>
    </row>
    <row r="596" ht="19.8" customHeight="1">
      <c r="A596" t="s" s="22">
        <v>4178</v>
      </c>
      <c r="B596" t="s" s="33">
        <v>4179</v>
      </c>
      <c r="C596" t="s" s="33">
        <v>4180</v>
      </c>
      <c r="D596" t="s" s="34">
        <v>148</v>
      </c>
      <c r="E596" t="s" s="33">
        <v>4181</v>
      </c>
      <c r="F596" s="35">
        <v>41767</v>
      </c>
      <c r="G596" t="s" s="34">
        <v>4182</v>
      </c>
      <c r="H596" s="36">
        <v>6.9</v>
      </c>
      <c r="I596" s="36">
        <v>0.25</v>
      </c>
      <c r="J596" t="s" s="34">
        <v>315</v>
      </c>
      <c r="K596" t="s" s="33">
        <v>316</v>
      </c>
      <c r="L596" t="s" s="34">
        <v>88</v>
      </c>
      <c r="M596" t="s" s="34">
        <v>3848</v>
      </c>
      <c r="N596" s="37">
        <v>28.7500000619612</v>
      </c>
      <c r="O596" s="37">
        <v>29</v>
      </c>
      <c r="P596" s="37">
        <v>29</v>
      </c>
      <c r="Q596" s="38">
        <v>0.869565</v>
      </c>
      <c r="R596" t="s" s="34">
        <v>132</v>
      </c>
      <c r="S596" t="s" s="34"/>
      <c r="T596" s="39">
        <v>1.70272972972973</v>
      </c>
      <c r="U596" s="40">
        <v>5802151</v>
      </c>
      <c r="V596" t="s" s="43">
        <v>1475</v>
      </c>
      <c r="W596" s="38">
        <v>169154.57375</v>
      </c>
      <c r="X596" t="s" s="34">
        <v>594</v>
      </c>
      <c r="Y596" t="s" s="34">
        <v>4183</v>
      </c>
      <c r="Z596" t="s" s="34">
        <v>243</v>
      </c>
      <c r="AA596" s="38">
        <v>47768.32</v>
      </c>
      <c r="AB596" s="38">
        <v>35411.36</v>
      </c>
      <c r="AC596" s="38">
        <v>-0.0357792210527005</v>
      </c>
      <c r="AD596" s="38">
        <v>-0.0706794627690113</v>
      </c>
      <c r="AE596" s="38">
        <v>0.0333975059919287</v>
      </c>
      <c r="AF596" t="s" s="34">
        <v>234</v>
      </c>
      <c r="AG596" s="38">
        <v>1270.04</v>
      </c>
      <c r="AH596" s="38">
        <v>2.63745</v>
      </c>
      <c r="AI596" t="s" s="34">
        <v>125</v>
      </c>
      <c r="AJ596" s="42">
        <v>6289.57</v>
      </c>
      <c r="AK596" s="42">
        <v>-110.05</v>
      </c>
      <c r="AL596" s="42">
        <v>-7849.64</v>
      </c>
      <c r="AM596" s="42">
        <v>-1670.11</v>
      </c>
      <c r="AN596" t="s" s="43"/>
      <c r="AO596" s="44">
        <v>37363458</v>
      </c>
      <c r="AP596" s="37">
        <v>9.76</v>
      </c>
      <c r="AQ596" s="38">
        <v>1.35</v>
      </c>
      <c r="AR596" t="s" s="34">
        <v>93</v>
      </c>
      <c r="AS596" s="37">
        <v>44.15</v>
      </c>
      <c r="AT596" s="37">
        <v>0.670000016689301</v>
      </c>
      <c r="AU596" t="s" s="34">
        <v>1614</v>
      </c>
    </row>
    <row r="597" ht="19.8" customHeight="1">
      <c r="A597" t="s" s="22">
        <v>4184</v>
      </c>
      <c r="B597" t="s" s="23">
        <v>4185</v>
      </c>
      <c r="C597" t="s" s="23">
        <v>4186</v>
      </c>
      <c r="D597" t="s" s="24">
        <v>148</v>
      </c>
      <c r="E597" t="s" s="23">
        <v>4187</v>
      </c>
      <c r="F597" s="25">
        <v>34001</v>
      </c>
      <c r="G597" t="s" s="24">
        <v>4188</v>
      </c>
      <c r="H597" s="26">
        <v>59</v>
      </c>
      <c r="I597" s="26">
        <v>0.1</v>
      </c>
      <c r="J597" t="s" s="24">
        <v>204</v>
      </c>
      <c r="K597" t="s" s="23">
        <v>205</v>
      </c>
      <c r="L597" t="s" s="24">
        <v>88</v>
      </c>
      <c r="M597" t="s" s="24">
        <v>3848</v>
      </c>
      <c r="N597" s="27">
        <v>23.3999999662881</v>
      </c>
      <c r="O597" s="27">
        <v>23.9</v>
      </c>
      <c r="P597" s="27">
        <v>23.6</v>
      </c>
      <c r="Q597" s="28">
        <v>0.854701</v>
      </c>
      <c r="R597" t="s" s="24">
        <v>3634</v>
      </c>
      <c r="S597" t="s" s="24"/>
      <c r="T597" s="45">
        <v>1.89285714285714</v>
      </c>
      <c r="U597" s="30">
        <v>10568312</v>
      </c>
      <c r="V597" t="s" s="29">
        <v>368</v>
      </c>
      <c r="W597" s="28">
        <v>250834.3026</v>
      </c>
      <c r="X597" t="s" s="24"/>
      <c r="Y597" t="s" s="24">
        <v>4189</v>
      </c>
      <c r="Z597" t="s" s="24">
        <v>115</v>
      </c>
      <c r="AA597" s="28">
        <v>20717.58</v>
      </c>
      <c r="AB597" s="28">
        <v>26886.15</v>
      </c>
      <c r="AC597" s="28">
        <v>-0.0259036296983283</v>
      </c>
      <c r="AD597" s="28">
        <v>-0.0460727996645402</v>
      </c>
      <c r="AE597" s="28">
        <v>-0.0223004865560703</v>
      </c>
      <c r="AF597" t="s" s="24">
        <v>124</v>
      </c>
      <c r="AG597" s="28">
        <v>34.78</v>
      </c>
      <c r="AH597" s="28">
        <v>0.45775</v>
      </c>
      <c r="AI597" t="s" s="24">
        <v>63</v>
      </c>
      <c r="AJ597" s="31">
        <v>1535.45</v>
      </c>
      <c r="AK597" s="31">
        <v>-2008.88</v>
      </c>
      <c r="AL597" s="47">
        <v>-1344.4</v>
      </c>
      <c r="AM597" s="31">
        <v>-1817.82</v>
      </c>
      <c r="AN597" t="s" s="29"/>
      <c r="AO597" s="32">
        <v>13573332</v>
      </c>
      <c r="AP597" s="27">
        <v>0</v>
      </c>
      <c r="AQ597" s="28">
        <v>0.77</v>
      </c>
      <c r="AR597" t="s" s="24">
        <v>93</v>
      </c>
      <c r="AS597" s="27">
        <v>63.07</v>
      </c>
      <c r="AT597" s="27">
        <v>1.21000003814697</v>
      </c>
      <c r="AU597" t="s" s="24">
        <v>4190</v>
      </c>
    </row>
    <row r="598" ht="19.8" customHeight="1">
      <c r="A598" t="s" s="22">
        <v>4191</v>
      </c>
      <c r="B598" t="s" s="33">
        <v>4192</v>
      </c>
      <c r="C598" t="s" s="33">
        <v>4193</v>
      </c>
      <c r="D598" t="s" s="34">
        <v>69</v>
      </c>
      <c r="E598" t="s" s="33">
        <v>4194</v>
      </c>
      <c r="F598" s="35">
        <v>38281</v>
      </c>
      <c r="G598" t="s" s="34">
        <v>4195</v>
      </c>
      <c r="H598" s="36">
        <v>3.8</v>
      </c>
      <c r="I598" s="36">
        <v>0.05</v>
      </c>
      <c r="J598" t="s" s="34">
        <v>1706</v>
      </c>
      <c r="K598" t="s" s="33">
        <v>225</v>
      </c>
      <c r="L598" t="s" s="34">
        <v>296</v>
      </c>
      <c r="M598" t="s" s="34">
        <v>3848</v>
      </c>
      <c r="N598" s="37">
        <v>6.00000001983471</v>
      </c>
      <c r="O598" s="37">
        <v>6</v>
      </c>
      <c r="P598" s="37">
        <v>6.05</v>
      </c>
      <c r="Q598" s="38">
        <v>0.833333</v>
      </c>
      <c r="R598" t="s" s="34">
        <v>132</v>
      </c>
      <c r="S598" t="s" s="34"/>
      <c r="T598" t="s" s="43">
        <v>1801</v>
      </c>
      <c r="U598" s="40">
        <v>29501</v>
      </c>
      <c r="V598" t="s" s="43">
        <v>2705</v>
      </c>
      <c r="W598" s="38">
        <v>177.091</v>
      </c>
      <c r="X598" t="s" s="34"/>
      <c r="Y598" t="s" s="34"/>
      <c r="Z598" t="s" s="34">
        <v>187</v>
      </c>
      <c r="AA598" s="38">
        <v>2173.32</v>
      </c>
      <c r="AB598" s="38">
        <v>5208.27</v>
      </c>
      <c r="AC598" s="38">
        <v>-0.145580160419945</v>
      </c>
      <c r="AD598" s="38">
        <v>-0.224703254338562</v>
      </c>
      <c r="AE598" s="38">
        <v>0.00973623753162532</v>
      </c>
      <c r="AF598" t="s" s="34">
        <v>124</v>
      </c>
      <c r="AG598" s="38">
        <v>51.75</v>
      </c>
      <c r="AH598" s="38">
        <v>0.19734</v>
      </c>
      <c r="AI598" t="s" s="34">
        <v>63</v>
      </c>
      <c r="AJ598" s="42">
        <v>541.33</v>
      </c>
      <c r="AK598" s="42">
        <v>-283.85</v>
      </c>
      <c r="AL598" s="42">
        <v>-280.96</v>
      </c>
      <c r="AM598" s="42">
        <v>-23.48</v>
      </c>
      <c r="AN598" t="s" s="43"/>
      <c r="AO598" s="44">
        <v>7334662</v>
      </c>
      <c r="AP598" s="37">
        <v>6.05</v>
      </c>
      <c r="AQ598" s="38">
        <v>0.42</v>
      </c>
      <c r="AR598" t="s" s="34">
        <v>93</v>
      </c>
      <c r="AS598" s="37">
        <v>57.96</v>
      </c>
      <c r="AT598" s="37">
        <v>0.0199999995529652</v>
      </c>
      <c r="AU598" t="s" s="34"/>
    </row>
    <row r="599" ht="19.8" customHeight="1">
      <c r="A599" t="s" s="22">
        <v>4196</v>
      </c>
      <c r="B599" t="s" s="23">
        <v>4197</v>
      </c>
      <c r="C599" t="s" s="23">
        <v>4198</v>
      </c>
      <c r="D599" t="s" s="24">
        <v>69</v>
      </c>
      <c r="E599" t="s" s="23">
        <v>4199</v>
      </c>
      <c r="F599" s="25">
        <v>42360</v>
      </c>
      <c r="G599" t="s" s="24">
        <v>4200</v>
      </c>
      <c r="H599" s="26">
        <v>10</v>
      </c>
      <c r="I599" s="26">
        <v>0.1</v>
      </c>
      <c r="J599" t="s" s="24">
        <v>308</v>
      </c>
      <c r="K599" t="s" s="23">
        <v>73</v>
      </c>
      <c r="L599" t="s" s="24">
        <v>88</v>
      </c>
      <c r="M599" t="s" s="24">
        <v>3848</v>
      </c>
      <c r="N599" s="27">
        <v>12.2000000158699</v>
      </c>
      <c r="O599" s="27">
        <v>12.3</v>
      </c>
      <c r="P599" s="27">
        <v>12.3</v>
      </c>
      <c r="Q599" s="28">
        <v>0.819672</v>
      </c>
      <c r="R599" t="s" s="24">
        <v>132</v>
      </c>
      <c r="S599" t="s" s="24"/>
      <c r="T599" s="45">
        <v>0.333333333333333</v>
      </c>
      <c r="U599" s="30">
        <v>151300</v>
      </c>
      <c r="V599" t="s" s="29">
        <v>169</v>
      </c>
      <c r="W599" s="28">
        <v>1859.83</v>
      </c>
      <c r="X599" t="s" s="24"/>
      <c r="Y599" t="s" s="24"/>
      <c r="Z599" t="s" s="24"/>
      <c r="AA599" s="28">
        <v>12796.82</v>
      </c>
      <c r="AB599" t="s" s="24"/>
      <c r="AC599" t="s" s="24"/>
      <c r="AD599" t="s" s="24"/>
      <c r="AE599" t="s" s="24"/>
      <c r="AF599" t="s" s="24"/>
      <c r="AG599" t="s" s="24"/>
      <c r="AH599" t="s" s="24"/>
      <c r="AI599" t="s" s="24"/>
      <c r="AJ599" t="s" s="29">
        <v>309</v>
      </c>
      <c r="AK599" t="s" s="29">
        <v>309</v>
      </c>
      <c r="AL599" t="s" s="29">
        <v>309</v>
      </c>
      <c r="AM599" t="s" s="29">
        <v>309</v>
      </c>
      <c r="AN599" t="s" s="29">
        <v>309</v>
      </c>
      <c r="AO599" t="s" s="29"/>
      <c r="AP599" t="s" s="24">
        <v>93</v>
      </c>
      <c r="AQ599" s="28">
        <v>0.9399999999999999</v>
      </c>
      <c r="AR599" t="s" s="24">
        <v>93</v>
      </c>
      <c r="AS599" s="27">
        <v>71.37</v>
      </c>
      <c r="AT599" s="27">
        <v>0.109999999403954</v>
      </c>
      <c r="AU599" t="s" s="24">
        <v>4201</v>
      </c>
    </row>
    <row r="600" ht="19.8" customHeight="1">
      <c r="A600" t="s" s="22">
        <v>4202</v>
      </c>
      <c r="B600" t="s" s="33">
        <v>4203</v>
      </c>
      <c r="C600" t="s" s="33">
        <v>4204</v>
      </c>
      <c r="D600" t="s" s="34">
        <v>69</v>
      </c>
      <c r="E600" t="s" s="33">
        <v>4205</v>
      </c>
      <c r="F600" s="35">
        <v>41173</v>
      </c>
      <c r="G600" t="s" s="34">
        <v>4206</v>
      </c>
      <c r="H600" s="36">
        <v>10.3</v>
      </c>
      <c r="I600" s="36">
        <v>0.05</v>
      </c>
      <c r="J600" t="s" s="34">
        <v>308</v>
      </c>
      <c r="K600" t="s" s="33">
        <v>73</v>
      </c>
      <c r="L600" t="s" s="34">
        <v>296</v>
      </c>
      <c r="M600" t="s" s="34">
        <v>3848</v>
      </c>
      <c r="N600" s="37">
        <v>6.199999976192</v>
      </c>
      <c r="O600" s="37">
        <v>6.2</v>
      </c>
      <c r="P600" s="37">
        <v>6.25</v>
      </c>
      <c r="Q600" s="38">
        <v>0.8064519999999999</v>
      </c>
      <c r="R600" t="s" s="34">
        <v>2353</v>
      </c>
      <c r="S600" t="s" s="34"/>
      <c r="T600" s="39">
        <v>0.130434782608696</v>
      </c>
      <c r="U600" s="40">
        <v>67500</v>
      </c>
      <c r="V600" t="s" s="43">
        <v>1969</v>
      </c>
      <c r="W600" s="38">
        <v>419.67</v>
      </c>
      <c r="X600" t="s" s="34"/>
      <c r="Y600" t="s" s="34"/>
      <c r="Z600" t="s" s="34"/>
      <c r="AA600" s="38">
        <v>2645.16</v>
      </c>
      <c r="AB600" t="s" s="34"/>
      <c r="AC600" t="s" s="34"/>
      <c r="AD600" t="s" s="34"/>
      <c r="AE600" t="s" s="34"/>
      <c r="AF600" t="s" s="34"/>
      <c r="AG600" t="s" s="34"/>
      <c r="AH600" t="s" s="34"/>
      <c r="AI600" t="s" s="34"/>
      <c r="AJ600" t="s" s="43">
        <v>309</v>
      </c>
      <c r="AK600" t="s" s="43">
        <v>309</v>
      </c>
      <c r="AL600" t="s" s="43">
        <v>309</v>
      </c>
      <c r="AM600" t="s" s="43">
        <v>309</v>
      </c>
      <c r="AN600" t="s" s="43">
        <v>309</v>
      </c>
      <c r="AO600" t="s" s="43"/>
      <c r="AP600" t="s" s="34">
        <v>93</v>
      </c>
      <c r="AQ600" s="38">
        <v>0.64</v>
      </c>
      <c r="AR600" t="s" s="34">
        <v>93</v>
      </c>
      <c r="AS600" t="s" s="34"/>
      <c r="AT600" s="37">
        <v>0.0199999995529652</v>
      </c>
      <c r="AU600" s="38">
        <v>12.94</v>
      </c>
    </row>
    <row r="601" ht="19.8" customHeight="1">
      <c r="A601" t="s" s="22">
        <v>4207</v>
      </c>
      <c r="B601" t="s" s="23">
        <v>4208</v>
      </c>
      <c r="C601" t="s" s="23">
        <v>4209</v>
      </c>
      <c r="D601" t="s" s="24">
        <v>69</v>
      </c>
      <c r="E601" t="s" s="23">
        <v>4210</v>
      </c>
      <c r="F601" s="25">
        <v>35292</v>
      </c>
      <c r="G601" t="s" s="24">
        <v>4211</v>
      </c>
      <c r="H601" s="26">
        <v>36</v>
      </c>
      <c r="I601" s="26">
        <v>0.01</v>
      </c>
      <c r="J601" t="s" s="24">
        <v>315</v>
      </c>
      <c r="K601" t="s" s="23">
        <v>316</v>
      </c>
      <c r="L601" t="s" s="24">
        <v>54</v>
      </c>
      <c r="M601" t="s" s="24">
        <v>3848</v>
      </c>
      <c r="N601" s="27">
        <v>1.26999999464219</v>
      </c>
      <c r="O601" s="27">
        <v>1.26</v>
      </c>
      <c r="P601" s="27">
        <v>1.28</v>
      </c>
      <c r="Q601" s="28">
        <v>0.787402</v>
      </c>
      <c r="R601" t="s" s="24">
        <v>132</v>
      </c>
      <c r="S601" t="s" s="24"/>
      <c r="T601" s="45">
        <v>0.855670103092784</v>
      </c>
      <c r="U601" s="30">
        <v>8601</v>
      </c>
      <c r="V601" s="46">
        <v>-29.5173318036548</v>
      </c>
      <c r="W601" s="28">
        <v>10.92327</v>
      </c>
      <c r="X601" t="s" s="24"/>
      <c r="Y601" t="s" s="24">
        <v>123</v>
      </c>
      <c r="Z601" t="s" s="24">
        <v>1077</v>
      </c>
      <c r="AA601" s="28">
        <v>757.5700000000001</v>
      </c>
      <c r="AB601" s="28">
        <v>3042.79</v>
      </c>
      <c r="AC601" s="28">
        <v>-0.0429992519327703</v>
      </c>
      <c r="AD601" s="28">
        <v>-0.0593973074271258</v>
      </c>
      <c r="AE601" s="28">
        <v>0.00946835862984159</v>
      </c>
      <c r="AF601" t="s" s="24">
        <v>234</v>
      </c>
      <c r="AG601" s="28">
        <v>28.55</v>
      </c>
      <c r="AH601" s="28">
        <v>0.40312</v>
      </c>
      <c r="AI601" t="s" s="24">
        <v>63</v>
      </c>
      <c r="AJ601" s="31">
        <v>684.8099999999999</v>
      </c>
      <c r="AK601" s="31">
        <v>-15.22</v>
      </c>
      <c r="AL601" s="31">
        <v>-629.92</v>
      </c>
      <c r="AM601" s="31">
        <v>39.67</v>
      </c>
      <c r="AN601" t="s" s="29">
        <v>92</v>
      </c>
      <c r="AO601" s="32">
        <v>2399005</v>
      </c>
      <c r="AP601" s="27">
        <v>0</v>
      </c>
      <c r="AQ601" s="28">
        <v>0.25</v>
      </c>
      <c r="AR601" t="s" s="24">
        <v>93</v>
      </c>
      <c r="AS601" s="27">
        <v>63.13</v>
      </c>
      <c r="AT601" s="27">
        <v>0</v>
      </c>
      <c r="AU601" t="s" s="24"/>
    </row>
    <row r="602" ht="19.8" customHeight="1">
      <c r="A602" t="s" s="22">
        <v>4212</v>
      </c>
      <c r="B602" t="s" s="33">
        <v>4213</v>
      </c>
      <c r="C602" t="s" s="33">
        <v>4214</v>
      </c>
      <c r="D602" t="s" s="34">
        <v>50</v>
      </c>
      <c r="E602" t="s" s="33">
        <v>4215</v>
      </c>
      <c r="F602" s="35">
        <v>44686</v>
      </c>
      <c r="G602" t="s" s="34">
        <v>1061</v>
      </c>
      <c r="H602" s="36">
        <v>3.7</v>
      </c>
      <c r="I602" s="36">
        <v>0.02</v>
      </c>
      <c r="J602" t="s" s="34">
        <v>801</v>
      </c>
      <c r="K602" t="s" s="33">
        <v>316</v>
      </c>
      <c r="L602" t="s" s="34">
        <v>54</v>
      </c>
      <c r="M602" t="s" s="34">
        <v>3848</v>
      </c>
      <c r="N602" s="37">
        <v>2.579999994840</v>
      </c>
      <c r="O602" s="37">
        <v>2.52</v>
      </c>
      <c r="P602" s="37">
        <v>2.6</v>
      </c>
      <c r="Q602" s="38">
        <v>0.775194</v>
      </c>
      <c r="R602" t="s" s="34">
        <v>4216</v>
      </c>
      <c r="S602" t="s" s="34"/>
      <c r="T602" s="39">
        <v>1.5</v>
      </c>
      <c r="U602" s="40">
        <v>185452</v>
      </c>
      <c r="V602" s="41">
        <v>-57.7172822617419</v>
      </c>
      <c r="W602" s="38">
        <v>469.823</v>
      </c>
      <c r="X602" t="s" s="34"/>
      <c r="Y602" t="s" s="34"/>
      <c r="Z602" t="s" s="34">
        <v>103</v>
      </c>
      <c r="AA602" s="38">
        <v>1595.3</v>
      </c>
      <c r="AB602" s="38">
        <v>1302.64</v>
      </c>
      <c r="AC602" s="38">
        <v>0.131438270470791</v>
      </c>
      <c r="AD602" s="38">
        <v>0.206388368348196</v>
      </c>
      <c r="AE602" s="38">
        <v>0.0663304982768641</v>
      </c>
      <c r="AF602" t="s" s="34">
        <v>234</v>
      </c>
      <c r="AG602" s="38">
        <v>98.27</v>
      </c>
      <c r="AH602" s="38">
        <v>0.14713</v>
      </c>
      <c r="AI602" t="s" s="34">
        <v>125</v>
      </c>
      <c r="AJ602" s="42">
        <v>-80.94</v>
      </c>
      <c r="AK602" s="42">
        <v>-0.15</v>
      </c>
      <c r="AL602" s="42">
        <v>-23.48</v>
      </c>
      <c r="AM602" s="42">
        <v>-104.57</v>
      </c>
      <c r="AN602" t="s" s="43"/>
      <c r="AO602" s="44">
        <v>4105300</v>
      </c>
      <c r="AP602" s="37">
        <v>10.32</v>
      </c>
      <c r="AQ602" s="38">
        <v>1.22</v>
      </c>
      <c r="AR602" t="s" s="34">
        <v>93</v>
      </c>
      <c r="AS602" s="37">
        <v>24.95</v>
      </c>
      <c r="AT602" s="37">
        <v>0.0700000002980232</v>
      </c>
      <c r="AU602" t="s" s="34">
        <v>1808</v>
      </c>
    </row>
    <row r="603" ht="19.8" customHeight="1">
      <c r="A603" t="s" s="22">
        <v>4217</v>
      </c>
      <c r="B603" t="s" s="23">
        <v>4218</v>
      </c>
      <c r="C603" t="s" s="23">
        <v>4219</v>
      </c>
      <c r="D603" t="s" s="24">
        <v>69</v>
      </c>
      <c r="E603" t="s" s="23">
        <v>4220</v>
      </c>
      <c r="F603" s="25">
        <v>42464</v>
      </c>
      <c r="G603" t="s" s="24">
        <v>4221</v>
      </c>
      <c r="H603" s="26">
        <v>10</v>
      </c>
      <c r="I603" s="26">
        <v>0.05</v>
      </c>
      <c r="J603" t="s" s="24">
        <v>308</v>
      </c>
      <c r="K603" t="s" s="23">
        <v>73</v>
      </c>
      <c r="L603" t="s" s="24">
        <v>296</v>
      </c>
      <c r="M603" t="s" s="24">
        <v>3848</v>
      </c>
      <c r="N603" s="27">
        <v>6.4499999871</v>
      </c>
      <c r="O603" s="27">
        <v>6.5</v>
      </c>
      <c r="P603" s="27">
        <v>6.5</v>
      </c>
      <c r="Q603" s="28">
        <v>0.775194</v>
      </c>
      <c r="R603" t="s" s="24">
        <v>1096</v>
      </c>
      <c r="S603" t="s" s="24"/>
      <c r="T603" s="45">
        <v>0.130081300813008</v>
      </c>
      <c r="U603" s="30">
        <v>509087</v>
      </c>
      <c r="V603" s="46">
        <v>191.894293839732</v>
      </c>
      <c r="W603" s="28">
        <v>3307.35635</v>
      </c>
      <c r="X603" t="s" s="24"/>
      <c r="Y603" t="s" s="24"/>
      <c r="Z603" t="s" s="24"/>
      <c r="AA603" s="28">
        <v>5255.46</v>
      </c>
      <c r="AB603" t="s" s="24"/>
      <c r="AC603" t="s" s="24"/>
      <c r="AD603" t="s" s="24"/>
      <c r="AE603" t="s" s="24"/>
      <c r="AF603" t="s" s="24"/>
      <c r="AG603" t="s" s="24"/>
      <c r="AH603" t="s" s="24"/>
      <c r="AI603" t="s" s="24"/>
      <c r="AJ603" t="s" s="29">
        <v>309</v>
      </c>
      <c r="AK603" t="s" s="29">
        <v>309</v>
      </c>
      <c r="AL603" t="s" s="29">
        <v>309</v>
      </c>
      <c r="AM603" t="s" s="29">
        <v>309</v>
      </c>
      <c r="AN603" t="s" s="29">
        <v>309</v>
      </c>
      <c r="AO603" t="s" s="29"/>
      <c r="AP603" t="s" s="24">
        <v>93</v>
      </c>
      <c r="AQ603" s="28">
        <v>0.59</v>
      </c>
      <c r="AR603" t="s" s="24">
        <v>93</v>
      </c>
      <c r="AS603" s="27">
        <v>53.41</v>
      </c>
      <c r="AT603" s="27">
        <v>0.0199999995529652</v>
      </c>
      <c r="AU603" t="s" s="24">
        <v>4222</v>
      </c>
    </row>
    <row r="604" ht="19.8" customHeight="1">
      <c r="A604" t="s" s="22">
        <v>4223</v>
      </c>
      <c r="B604" t="s" s="33">
        <v>4224</v>
      </c>
      <c r="C604" t="s" s="33">
        <v>4225</v>
      </c>
      <c r="D604" t="s" s="34">
        <v>69</v>
      </c>
      <c r="E604" t="s" s="33">
        <v>4226</v>
      </c>
      <c r="F604" s="35">
        <v>39602</v>
      </c>
      <c r="G604" t="s" s="34">
        <v>4227</v>
      </c>
      <c r="H604" s="36">
        <v>8</v>
      </c>
      <c r="I604" s="36">
        <v>0.05</v>
      </c>
      <c r="J604" t="s" s="34">
        <v>537</v>
      </c>
      <c r="K604" t="s" s="33">
        <v>538</v>
      </c>
      <c r="L604" t="s" s="34">
        <v>88</v>
      </c>
      <c r="M604" t="s" s="34">
        <v>3848</v>
      </c>
      <c r="N604" s="37">
        <v>6.4499999871</v>
      </c>
      <c r="O604" s="37">
        <v>6.35</v>
      </c>
      <c r="P604" s="37">
        <v>6.5</v>
      </c>
      <c r="Q604" s="38">
        <v>0.775194</v>
      </c>
      <c r="R604" t="s" s="34">
        <v>132</v>
      </c>
      <c r="S604" t="s" s="34"/>
      <c r="T604" s="39">
        <v>0.5</v>
      </c>
      <c r="U604" s="40">
        <v>180900</v>
      </c>
      <c r="V604" t="s" s="43">
        <v>60</v>
      </c>
      <c r="W604" s="38">
        <v>1164.975</v>
      </c>
      <c r="X604" t="s" s="34"/>
      <c r="Y604" t="s" s="34">
        <v>123</v>
      </c>
      <c r="Z604" t="s" s="34">
        <v>170</v>
      </c>
      <c r="AA604" s="38">
        <v>11854.22</v>
      </c>
      <c r="AB604" s="38">
        <v>15391.34</v>
      </c>
      <c r="AC604" s="38">
        <v>0.0392273774833694</v>
      </c>
      <c r="AD604" s="38">
        <v>0.0958813826763142</v>
      </c>
      <c r="AE604" s="38">
        <v>-0.0830776123012987</v>
      </c>
      <c r="AF604" t="s" s="34">
        <v>91</v>
      </c>
      <c r="AG604" s="38">
        <v>-559.85</v>
      </c>
      <c r="AH604" s="38">
        <v>0.1547</v>
      </c>
      <c r="AI604" t="s" s="34">
        <v>125</v>
      </c>
      <c r="AJ604" s="48">
        <v>4950.8</v>
      </c>
      <c r="AK604" s="42">
        <v>-3214.68</v>
      </c>
      <c r="AL604" s="42">
        <v>-2483.78</v>
      </c>
      <c r="AM604" s="42">
        <v>-747.66</v>
      </c>
      <c r="AN604" t="s" s="43"/>
      <c r="AO604" s="44">
        <v>170272601</v>
      </c>
      <c r="AP604" s="37">
        <v>45.81</v>
      </c>
      <c r="AQ604" s="38">
        <v>0.77</v>
      </c>
      <c r="AR604" t="s" s="34">
        <v>4228</v>
      </c>
      <c r="AS604" s="37">
        <v>13.48</v>
      </c>
      <c r="AT604" s="37">
        <v>0.00999999977648258</v>
      </c>
      <c r="AU604" t="s" s="34">
        <v>4229</v>
      </c>
    </row>
    <row r="605" ht="19.8" customHeight="1">
      <c r="A605" t="s" s="22">
        <v>4230</v>
      </c>
      <c r="B605" t="s" s="23">
        <v>4231</v>
      </c>
      <c r="C605" t="s" s="23">
        <v>4232</v>
      </c>
      <c r="D605" t="s" s="24">
        <v>69</v>
      </c>
      <c r="E605" t="s" s="23">
        <v>4233</v>
      </c>
      <c r="F605" s="25">
        <v>32013</v>
      </c>
      <c r="G605" t="s" s="24">
        <v>4234</v>
      </c>
      <c r="H605" s="26">
        <v>575</v>
      </c>
      <c r="I605" s="26">
        <v>0.25</v>
      </c>
      <c r="J605" t="s" s="24">
        <v>772</v>
      </c>
      <c r="K605" t="s" s="23">
        <v>316</v>
      </c>
      <c r="L605" t="s" s="24">
        <v>88</v>
      </c>
      <c r="M605" t="s" s="24">
        <v>3848</v>
      </c>
      <c r="N605" s="27">
        <v>33.7499999131434</v>
      </c>
      <c r="O605" s="27">
        <v>33.75</v>
      </c>
      <c r="P605" s="27">
        <v>34</v>
      </c>
      <c r="Q605" s="28">
        <v>0.740741</v>
      </c>
      <c r="R605" s="28">
        <v>0.740740740740741</v>
      </c>
      <c r="S605" t="s" s="24"/>
      <c r="T605" s="45">
        <v>0.2</v>
      </c>
      <c r="U605" s="30">
        <v>7826</v>
      </c>
      <c r="V605" s="46">
        <v>-40.2960024412572</v>
      </c>
      <c r="W605" s="28">
        <v>265.6815</v>
      </c>
      <c r="X605" t="s" s="24"/>
      <c r="Y605" t="s" s="24">
        <v>726</v>
      </c>
      <c r="Z605" t="s" s="24">
        <v>144</v>
      </c>
      <c r="AA605" s="28">
        <v>13137.76</v>
      </c>
      <c r="AB605" s="28">
        <v>13390.1</v>
      </c>
      <c r="AC605" s="28">
        <v>0.0434589986373642</v>
      </c>
      <c r="AD605" s="28">
        <v>0.0547666606562867</v>
      </c>
      <c r="AE605" s="28">
        <v>0.0359869307240172</v>
      </c>
      <c r="AF605" t="s" s="24">
        <v>234</v>
      </c>
      <c r="AG605" s="28">
        <v>787.5700000000001</v>
      </c>
      <c r="AH605" s="28">
        <v>0.80393</v>
      </c>
      <c r="AI605" t="s" s="24">
        <v>125</v>
      </c>
      <c r="AJ605" s="31">
        <v>684.63</v>
      </c>
      <c r="AK605" s="31">
        <v>665.09</v>
      </c>
      <c r="AL605" s="31">
        <v>-673.8200000000001</v>
      </c>
      <c r="AM605" s="47">
        <v>675.9</v>
      </c>
      <c r="AN605" t="s" s="29"/>
      <c r="AO605" s="32">
        <v>111901</v>
      </c>
      <c r="AP605" s="27">
        <v>7.74</v>
      </c>
      <c r="AQ605" s="28">
        <v>0.98</v>
      </c>
      <c r="AR605" t="s" s="24">
        <v>93</v>
      </c>
      <c r="AS605" s="27">
        <v>31.75</v>
      </c>
      <c r="AT605" s="27">
        <v>0</v>
      </c>
      <c r="AU605" t="s" s="24">
        <v>4235</v>
      </c>
    </row>
    <row r="606" ht="19.8" customHeight="1">
      <c r="A606" t="s" s="22">
        <v>4236</v>
      </c>
      <c r="B606" t="s" s="33">
        <v>4237</v>
      </c>
      <c r="C606" t="s" s="33">
        <v>4238</v>
      </c>
      <c r="D606" t="s" s="34">
        <v>69</v>
      </c>
      <c r="E606" t="s" s="33">
        <v>4239</v>
      </c>
      <c r="F606" s="35">
        <v>42674</v>
      </c>
      <c r="G606" t="s" s="34">
        <v>4240</v>
      </c>
      <c r="H606" s="36">
        <v>10</v>
      </c>
      <c r="I606" s="36">
        <v>0.05</v>
      </c>
      <c r="J606" t="s" s="34">
        <v>308</v>
      </c>
      <c r="K606" t="s" s="33">
        <v>73</v>
      </c>
      <c r="L606" t="s" s="34">
        <v>296</v>
      </c>
      <c r="M606" t="s" s="34">
        <v>3848</v>
      </c>
      <c r="N606" s="37">
        <v>6.95000003177143</v>
      </c>
      <c r="O606" s="37">
        <v>7</v>
      </c>
      <c r="P606" s="37">
        <v>7</v>
      </c>
      <c r="Q606" s="38">
        <v>0.719424</v>
      </c>
      <c r="R606" t="s" s="34">
        <v>399</v>
      </c>
      <c r="S606" t="s" s="34"/>
      <c r="T606" s="39">
        <v>0.416666666666667</v>
      </c>
      <c r="U606" s="40">
        <v>400</v>
      </c>
      <c r="V606" t="s" s="43">
        <v>4241</v>
      </c>
      <c r="W606" s="38">
        <v>2.8</v>
      </c>
      <c r="X606" t="s" s="34"/>
      <c r="Y606" t="s" s="34"/>
      <c r="Z606" t="s" s="34"/>
      <c r="AA606" s="38">
        <v>3805.13</v>
      </c>
      <c r="AB606" t="s" s="34"/>
      <c r="AC606" t="s" s="34"/>
      <c r="AD606" t="s" s="34"/>
      <c r="AE606" t="s" s="34"/>
      <c r="AF606" t="s" s="34"/>
      <c r="AG606" t="s" s="34"/>
      <c r="AH606" t="s" s="34"/>
      <c r="AI606" t="s" s="34"/>
      <c r="AJ606" t="s" s="43">
        <v>309</v>
      </c>
      <c r="AK606" t="s" s="43">
        <v>309</v>
      </c>
      <c r="AL606" t="s" s="43">
        <v>309</v>
      </c>
      <c r="AM606" t="s" s="43">
        <v>309</v>
      </c>
      <c r="AN606" t="s" s="43">
        <v>309</v>
      </c>
      <c r="AO606" t="s" s="43"/>
      <c r="AP606" t="s" s="34">
        <v>93</v>
      </c>
      <c r="AQ606" s="38">
        <v>0.59</v>
      </c>
      <c r="AR606" t="s" s="34">
        <v>93</v>
      </c>
      <c r="AS606" s="37">
        <v>61.06</v>
      </c>
      <c r="AT606" s="37">
        <v>0.00999999977648258</v>
      </c>
      <c r="AU606" s="38">
        <v>5.98</v>
      </c>
    </row>
    <row r="607" ht="19.8" customHeight="1">
      <c r="A607" t="s" s="22">
        <v>4242</v>
      </c>
      <c r="B607" t="s" s="23">
        <v>4243</v>
      </c>
      <c r="C607" t="s" s="23">
        <v>4244</v>
      </c>
      <c r="D607" t="s" s="24">
        <v>69</v>
      </c>
      <c r="E607" t="s" s="23">
        <v>4245</v>
      </c>
      <c r="F607" s="25">
        <v>40462</v>
      </c>
      <c r="G607" t="s" s="24">
        <v>4246</v>
      </c>
      <c r="H607" s="26">
        <v>4</v>
      </c>
      <c r="I607" s="26">
        <v>0.02</v>
      </c>
      <c r="J607" t="s" s="24">
        <v>764</v>
      </c>
      <c r="K607" t="s" s="23">
        <v>225</v>
      </c>
      <c r="L607" t="s" s="24">
        <v>54</v>
      </c>
      <c r="M607" t="s" s="24">
        <v>3848</v>
      </c>
      <c r="N607" s="27">
        <v>2.90000000496575</v>
      </c>
      <c r="O607" s="27">
        <v>2.94</v>
      </c>
      <c r="P607" s="27">
        <v>2.92</v>
      </c>
      <c r="Q607" s="28">
        <v>0.689655</v>
      </c>
      <c r="R607" t="s" s="24">
        <v>132</v>
      </c>
      <c r="S607" t="s" s="24"/>
      <c r="T607" s="45">
        <v>0.690909090909091</v>
      </c>
      <c r="U607" s="30">
        <v>37706</v>
      </c>
      <c r="V607" s="46">
        <v>93.86118251928021</v>
      </c>
      <c r="W607" s="28">
        <v>110.08744</v>
      </c>
      <c r="X607" t="s" s="24"/>
      <c r="Y607" t="s" s="24">
        <v>4247</v>
      </c>
      <c r="Z607" t="s" s="24">
        <v>90</v>
      </c>
      <c r="AA607" s="28">
        <v>1936.06</v>
      </c>
      <c r="AB607" s="28">
        <v>1563.81</v>
      </c>
      <c r="AC607" s="28">
        <v>-0.221281734345719</v>
      </c>
      <c r="AD607" s="28">
        <v>-0.372709588538926</v>
      </c>
      <c r="AE607" s="28">
        <v>-0.0812143075368381</v>
      </c>
      <c r="AF607" t="s" s="24">
        <v>124</v>
      </c>
      <c r="AG607" s="28">
        <v>25.98</v>
      </c>
      <c r="AH607" s="28">
        <v>0.07371</v>
      </c>
      <c r="AI607" t="s" s="24">
        <v>125</v>
      </c>
      <c r="AJ607" s="31">
        <v>197.95</v>
      </c>
      <c r="AK607" s="31">
        <v>-27.14</v>
      </c>
      <c r="AL607" s="31">
        <v>-743.0700000000001</v>
      </c>
      <c r="AM607" s="31">
        <v>-572.26</v>
      </c>
      <c r="AN607" t="s" s="29"/>
      <c r="AO607" s="32">
        <v>1401391</v>
      </c>
      <c r="AP607" s="27">
        <v>13.2</v>
      </c>
      <c r="AQ607" s="28">
        <v>1.24</v>
      </c>
      <c r="AR607" t="s" s="24">
        <v>93</v>
      </c>
      <c r="AS607" s="27">
        <v>31.32</v>
      </c>
      <c r="AT607" s="27">
        <v>0</v>
      </c>
      <c r="AU607" s="28">
        <v>17.24</v>
      </c>
    </row>
    <row r="608" ht="19.8" customHeight="1">
      <c r="A608" t="s" s="22">
        <v>4248</v>
      </c>
      <c r="B608" t="s" s="33">
        <v>4249</v>
      </c>
      <c r="C608" t="s" s="33">
        <v>4250</v>
      </c>
      <c r="D608" t="s" s="34">
        <v>69</v>
      </c>
      <c r="E608" t="s" s="33">
        <v>4251</v>
      </c>
      <c r="F608" s="35">
        <v>44067</v>
      </c>
      <c r="G608" t="s" s="34">
        <v>4252</v>
      </c>
      <c r="H608" s="36">
        <v>10</v>
      </c>
      <c r="I608" s="36">
        <v>0.05</v>
      </c>
      <c r="J608" t="s" s="34">
        <v>537</v>
      </c>
      <c r="K608" t="s" s="33">
        <v>538</v>
      </c>
      <c r="L608" t="s" s="34">
        <v>296</v>
      </c>
      <c r="M608" t="s" s="34">
        <v>3848</v>
      </c>
      <c r="N608" s="37">
        <v>7.2999999642449</v>
      </c>
      <c r="O608" s="37">
        <v>7.3</v>
      </c>
      <c r="P608" s="37">
        <v>7.35</v>
      </c>
      <c r="Q608" s="38">
        <v>0.684932</v>
      </c>
      <c r="R608" t="s" s="34">
        <v>132</v>
      </c>
      <c r="S608" t="s" s="34"/>
      <c r="T608" s="39">
        <v>0.198529411764706</v>
      </c>
      <c r="U608" s="40">
        <v>32100</v>
      </c>
      <c r="V608" t="s" s="43">
        <v>1223</v>
      </c>
      <c r="W608" s="38">
        <v>235.89</v>
      </c>
      <c r="X608" t="s" s="34"/>
      <c r="Y608" t="s" s="34"/>
      <c r="Z608" t="s" s="34"/>
      <c r="AA608" s="38">
        <v>2044</v>
      </c>
      <c r="AB608" t="s" s="34"/>
      <c r="AC608" t="s" s="34"/>
      <c r="AD608" t="s" s="34"/>
      <c r="AE608" t="s" s="34"/>
      <c r="AF608" t="s" s="34"/>
      <c r="AG608" t="s" s="34"/>
      <c r="AH608" t="s" s="34"/>
      <c r="AI608" t="s" s="34"/>
      <c r="AJ608" t="s" s="43">
        <v>309</v>
      </c>
      <c r="AK608" t="s" s="43">
        <v>309</v>
      </c>
      <c r="AL608" t="s" s="43">
        <v>309</v>
      </c>
      <c r="AM608" t="s" s="43">
        <v>309</v>
      </c>
      <c r="AN608" t="s" s="43">
        <v>309</v>
      </c>
      <c r="AO608" t="s" s="43"/>
      <c r="AP608" t="s" s="34">
        <v>93</v>
      </c>
      <c r="AQ608" s="38">
        <v>0.67</v>
      </c>
      <c r="AR608" t="s" s="34">
        <v>93</v>
      </c>
      <c r="AS608" s="37">
        <v>83.13</v>
      </c>
      <c r="AT608" s="37">
        <v>0.0299999993294477</v>
      </c>
      <c r="AU608" t="s" s="34">
        <v>4253</v>
      </c>
    </row>
    <row r="609" ht="19.8" customHeight="1">
      <c r="A609" t="s" s="22">
        <v>4254</v>
      </c>
      <c r="B609" t="s" s="23">
        <v>4255</v>
      </c>
      <c r="C609" t="s" s="23">
        <v>4256</v>
      </c>
      <c r="D609" t="s" s="24">
        <v>69</v>
      </c>
      <c r="E609" t="s" s="23">
        <v>4257</v>
      </c>
      <c r="F609" s="25">
        <v>45055</v>
      </c>
      <c r="G609" t="s" s="24">
        <v>4258</v>
      </c>
      <c r="H609" s="26">
        <v>6.39</v>
      </c>
      <c r="I609" s="26">
        <v>0.02</v>
      </c>
      <c r="J609" t="s" s="24">
        <v>215</v>
      </c>
      <c r="K609" t="s" s="23">
        <v>205</v>
      </c>
      <c r="L609" t="s" s="24">
        <v>296</v>
      </c>
      <c r="M609" t="s" s="24">
        <v>3848</v>
      </c>
      <c r="N609" s="27">
        <v>2.94000000317838</v>
      </c>
      <c r="O609" s="27">
        <v>2.96</v>
      </c>
      <c r="P609" s="27">
        <v>2.96</v>
      </c>
      <c r="Q609" s="28">
        <v>0.680272</v>
      </c>
      <c r="R609" s="28">
        <v>1.36986301369863</v>
      </c>
      <c r="S609" t="s" s="24"/>
      <c r="T609" s="45">
        <v>0.488188976377953</v>
      </c>
      <c r="U609" s="30">
        <v>299706</v>
      </c>
      <c r="V609" s="46">
        <v>54.2490993309315</v>
      </c>
      <c r="W609" s="28">
        <v>883.71576</v>
      </c>
      <c r="X609" t="s" s="24"/>
      <c r="Y609" t="s" s="24">
        <v>1161</v>
      </c>
      <c r="Z609" t="s" s="24"/>
      <c r="AA609" s="28">
        <v>2058.06</v>
      </c>
      <c r="AB609" s="28">
        <v>2077.54</v>
      </c>
      <c r="AC609" s="28">
        <v>0.0208177496484321</v>
      </c>
      <c r="AD609" s="28">
        <v>0.065283730696679</v>
      </c>
      <c r="AE609" s="28">
        <v>-0.0514209007561091</v>
      </c>
      <c r="AF609" t="s" s="24">
        <v>104</v>
      </c>
      <c r="AG609" s="28">
        <v>76.33</v>
      </c>
      <c r="AH609" s="28">
        <v>0.11619</v>
      </c>
      <c r="AI609" t="s" s="24">
        <v>125</v>
      </c>
      <c r="AJ609" s="31">
        <v>-18.61</v>
      </c>
      <c r="AK609" s="31">
        <v>-13.58</v>
      </c>
      <c r="AL609" s="31">
        <v>-100.51</v>
      </c>
      <c r="AM609" s="31">
        <v>-132.69</v>
      </c>
      <c r="AN609" t="s" s="29"/>
      <c r="AO609" s="32">
        <v>44105624</v>
      </c>
      <c r="AP609" s="27">
        <v>8.85</v>
      </c>
      <c r="AQ609" s="28">
        <v>0.99</v>
      </c>
      <c r="AR609" t="s" s="24">
        <v>93</v>
      </c>
      <c r="AS609" s="27">
        <v>56.89</v>
      </c>
      <c r="AT609" s="27">
        <v>0.0299999993294477</v>
      </c>
      <c r="AU609" t="s" s="24">
        <v>4259</v>
      </c>
    </row>
    <row r="610" ht="19.8" customHeight="1">
      <c r="A610" t="s" s="22">
        <v>4260</v>
      </c>
      <c r="B610" t="s" s="33">
        <v>4261</v>
      </c>
      <c r="C610" t="s" s="33">
        <v>4262</v>
      </c>
      <c r="D610" t="s" s="34">
        <v>138</v>
      </c>
      <c r="E610" t="s" s="33">
        <v>4263</v>
      </c>
      <c r="F610" s="35">
        <v>43672</v>
      </c>
      <c r="G610" t="s" s="34">
        <v>4264</v>
      </c>
      <c r="H610" s="36">
        <v>22</v>
      </c>
      <c r="I610" s="36">
        <v>0.1</v>
      </c>
      <c r="J610" t="s" s="34">
        <v>185</v>
      </c>
      <c r="K610" t="s" s="33">
        <v>87</v>
      </c>
      <c r="L610" t="s" s="34">
        <v>296</v>
      </c>
      <c r="M610" t="s" s="34">
        <v>3848</v>
      </c>
      <c r="N610" s="37">
        <v>14.899999991060</v>
      </c>
      <c r="O610" s="37">
        <v>14.9</v>
      </c>
      <c r="P610" s="37">
        <v>15</v>
      </c>
      <c r="Q610" s="38">
        <v>0.671141</v>
      </c>
      <c r="R610" s="38">
        <v>1.35135135135135</v>
      </c>
      <c r="S610" t="s" s="34"/>
      <c r="T610" s="39">
        <v>0.582608695652174</v>
      </c>
      <c r="U610" s="40">
        <v>82916</v>
      </c>
      <c r="V610" t="s" s="43">
        <v>402</v>
      </c>
      <c r="W610" s="38">
        <v>1243.1706</v>
      </c>
      <c r="X610" t="s" s="34"/>
      <c r="Y610" t="s" s="34">
        <v>4265</v>
      </c>
      <c r="Z610" t="s" s="34">
        <v>78</v>
      </c>
      <c r="AA610" s="38">
        <v>7524.5</v>
      </c>
      <c r="AB610" s="38">
        <v>6179.65</v>
      </c>
      <c r="AC610" s="38">
        <v>0.0170364233281515</v>
      </c>
      <c r="AD610" s="38">
        <v>0.067273049531114</v>
      </c>
      <c r="AE610" s="38">
        <v>-0.0318125558149373</v>
      </c>
      <c r="AF610" t="s" s="34">
        <v>124</v>
      </c>
      <c r="AG610" s="38">
        <v>175.7</v>
      </c>
      <c r="AH610" s="38">
        <v>0.49109</v>
      </c>
      <c r="AI610" t="s" s="34">
        <v>125</v>
      </c>
      <c r="AJ610" s="42">
        <v>879.0700000000001</v>
      </c>
      <c r="AK610" s="42">
        <v>-469.09</v>
      </c>
      <c r="AL610" s="42">
        <v>-494.29</v>
      </c>
      <c r="AM610" s="42">
        <v>-84.31</v>
      </c>
      <c r="AN610" t="s" s="43"/>
      <c r="AO610" s="44">
        <v>10573121</v>
      </c>
      <c r="AP610" s="37">
        <v>9.94</v>
      </c>
      <c r="AQ610" s="38">
        <v>1.22</v>
      </c>
      <c r="AR610" t="s" s="34">
        <v>93</v>
      </c>
      <c r="AS610" s="37">
        <v>24.59</v>
      </c>
      <c r="AT610" s="37">
        <v>0.00999999977648258</v>
      </c>
      <c r="AU610" t="s" s="34">
        <v>4266</v>
      </c>
    </row>
    <row r="611" ht="19.8" customHeight="1">
      <c r="A611" t="s" s="22">
        <v>4267</v>
      </c>
      <c r="B611" t="s" s="23">
        <v>4268</v>
      </c>
      <c r="C611" t="s" s="23">
        <v>4269</v>
      </c>
      <c r="D611" t="s" s="24">
        <v>138</v>
      </c>
      <c r="E611" t="s" s="23">
        <v>4270</v>
      </c>
      <c r="F611" s="25">
        <v>43097</v>
      </c>
      <c r="G611" t="s" s="24">
        <v>4271</v>
      </c>
      <c r="H611" s="26">
        <v>5.85</v>
      </c>
      <c r="I611" s="26">
        <v>0.02</v>
      </c>
      <c r="J611" t="s" s="24">
        <v>496</v>
      </c>
      <c r="K611" t="s" s="23">
        <v>53</v>
      </c>
      <c r="L611" t="s" s="24">
        <v>296</v>
      </c>
      <c r="M611" t="s" s="24">
        <v>3848</v>
      </c>
      <c r="N611" s="27">
        <v>3.31999998807186</v>
      </c>
      <c r="O611" s="27">
        <v>3.32</v>
      </c>
      <c r="P611" s="27">
        <v>3.34</v>
      </c>
      <c r="Q611" s="28">
        <v>0.60241</v>
      </c>
      <c r="R611" t="s" s="24">
        <v>132</v>
      </c>
      <c r="S611" t="s" s="24"/>
      <c r="T611" s="45">
        <v>0.565217391304348</v>
      </c>
      <c r="U611" s="30">
        <v>152302</v>
      </c>
      <c r="V611" t="s" s="29">
        <v>4272</v>
      </c>
      <c r="W611" s="28">
        <v>506.23044</v>
      </c>
      <c r="X611" t="s" s="24"/>
      <c r="Y611" t="s" s="24">
        <v>1322</v>
      </c>
      <c r="Z611" t="s" s="24">
        <v>90</v>
      </c>
      <c r="AA611" s="28">
        <v>2569.67</v>
      </c>
      <c r="AB611" s="28">
        <v>1442.9</v>
      </c>
      <c r="AC611" s="28">
        <v>0.0120445082217883</v>
      </c>
      <c r="AD611" s="28">
        <v>0.0234709214938143</v>
      </c>
      <c r="AE611" s="28">
        <v>0.00653631245945324</v>
      </c>
      <c r="AF611" t="s" s="24">
        <v>234</v>
      </c>
      <c r="AG611" s="28">
        <v>86.75</v>
      </c>
      <c r="AH611" s="28">
        <v>0.12791</v>
      </c>
      <c r="AI611" t="s" s="24">
        <v>125</v>
      </c>
      <c r="AJ611" s="31">
        <v>186.62</v>
      </c>
      <c r="AK611" s="31">
        <v>-130.65</v>
      </c>
      <c r="AL611" s="31">
        <v>-36.03</v>
      </c>
      <c r="AM611" s="31">
        <v>19.94</v>
      </c>
      <c r="AN611" t="s" s="29">
        <v>92</v>
      </c>
      <c r="AO611" s="32">
        <v>5410340</v>
      </c>
      <c r="AP611" s="27">
        <v>8.34</v>
      </c>
      <c r="AQ611" s="28">
        <v>1.78</v>
      </c>
      <c r="AR611" t="s" s="24">
        <v>93</v>
      </c>
      <c r="AS611" s="27">
        <v>30.64</v>
      </c>
      <c r="AT611" s="27">
        <v>0.00999999977648258</v>
      </c>
      <c r="AU611" s="28">
        <v>7.53</v>
      </c>
    </row>
    <row r="612" ht="19.8" customHeight="1">
      <c r="A612" t="s" s="22">
        <v>4273</v>
      </c>
      <c r="B612" t="s" s="33">
        <v>4274</v>
      </c>
      <c r="C612" t="s" s="33">
        <v>4275</v>
      </c>
      <c r="D612" t="s" s="34">
        <v>148</v>
      </c>
      <c r="E612" t="s" s="33">
        <v>4276</v>
      </c>
      <c r="F612" s="35">
        <v>35179</v>
      </c>
      <c r="G612" t="s" s="34">
        <v>4277</v>
      </c>
      <c r="H612" s="36">
        <v>48</v>
      </c>
      <c r="I612" s="36">
        <v>0.1</v>
      </c>
      <c r="J612" t="s" s="34">
        <v>72</v>
      </c>
      <c r="K612" t="s" s="33">
        <v>73</v>
      </c>
      <c r="L612" t="s" s="34">
        <v>88</v>
      </c>
      <c r="M612" t="s" s="34">
        <v>3848</v>
      </c>
      <c r="N612" s="37">
        <v>16.8999999960235</v>
      </c>
      <c r="O612" s="37">
        <v>16.9</v>
      </c>
      <c r="P612" s="37">
        <v>17</v>
      </c>
      <c r="Q612" s="38">
        <v>0.591716</v>
      </c>
      <c r="R612" t="s" s="34">
        <v>132</v>
      </c>
      <c r="S612" t="s" s="34"/>
      <c r="T612" s="39">
        <v>0.38</v>
      </c>
      <c r="U612" s="40">
        <v>569733</v>
      </c>
      <c r="V612" s="41">
        <v>-36.0381660621125</v>
      </c>
      <c r="W612" s="38">
        <v>9687.8035</v>
      </c>
      <c r="X612" t="s" s="34">
        <v>594</v>
      </c>
      <c r="Y612" t="s" s="34">
        <v>4278</v>
      </c>
      <c r="Z612" t="s" s="34">
        <v>162</v>
      </c>
      <c r="AA612" s="38">
        <v>33489.02</v>
      </c>
      <c r="AB612" s="38">
        <v>25398.93</v>
      </c>
      <c r="AC612" s="38">
        <v>-0.00491539979782345</v>
      </c>
      <c r="AD612" s="38">
        <v>-0.0403335297282066</v>
      </c>
      <c r="AE612" s="38">
        <v>0.0444304632902179</v>
      </c>
      <c r="AF612" t="s" s="34">
        <v>234</v>
      </c>
      <c r="AG612" s="38">
        <v>1189.9</v>
      </c>
      <c r="AH612" s="38">
        <v>1.88895</v>
      </c>
      <c r="AI612" t="s" s="34">
        <v>125</v>
      </c>
      <c r="AJ612" s="42">
        <v>1513.68</v>
      </c>
      <c r="AK612" s="42">
        <v>-516.53</v>
      </c>
      <c r="AL612" s="42">
        <v>-1732.67</v>
      </c>
      <c r="AM612" s="42">
        <v>-735.52</v>
      </c>
      <c r="AN612" t="s" s="43"/>
      <c r="AO612" s="44">
        <v>15574577</v>
      </c>
      <c r="AP612" s="37">
        <v>9.84</v>
      </c>
      <c r="AQ612" s="38">
        <v>1.28</v>
      </c>
      <c r="AR612" t="s" s="34">
        <v>93</v>
      </c>
      <c r="AS612" s="37">
        <v>45.28</v>
      </c>
      <c r="AT612" s="37">
        <v>0.0399999991059303</v>
      </c>
      <c r="AU612" s="38">
        <v>5.6</v>
      </c>
    </row>
    <row r="613" ht="19.8" customHeight="1">
      <c r="A613" t="s" s="22">
        <v>4279</v>
      </c>
      <c r="B613" t="s" s="23">
        <v>4280</v>
      </c>
      <c r="C613" t="s" s="23">
        <v>4281</v>
      </c>
      <c r="D613" t="s" s="24">
        <v>69</v>
      </c>
      <c r="E613" t="s" s="23">
        <v>4282</v>
      </c>
      <c r="F613" s="25">
        <v>39471</v>
      </c>
      <c r="G613" t="s" s="24">
        <v>4283</v>
      </c>
      <c r="H613" s="26">
        <v>2.76</v>
      </c>
      <c r="I613" s="26">
        <v>0.02</v>
      </c>
      <c r="J613" t="s" s="24">
        <v>391</v>
      </c>
      <c r="K613" t="s" s="23">
        <v>225</v>
      </c>
      <c r="L613" t="s" s="24">
        <v>54</v>
      </c>
      <c r="M613" t="s" s="24">
        <v>3848</v>
      </c>
      <c r="N613" s="27">
        <v>3.47999998767086</v>
      </c>
      <c r="O613" s="27">
        <v>3.48</v>
      </c>
      <c r="P613" s="27">
        <v>3.5</v>
      </c>
      <c r="Q613" s="28">
        <v>0.574713</v>
      </c>
      <c r="R613" t="s" s="24">
        <v>4284</v>
      </c>
      <c r="S613" t="s" s="24"/>
      <c r="T613" s="45">
        <v>0.311258278145695</v>
      </c>
      <c r="U613" s="30">
        <v>37820</v>
      </c>
      <c r="V613" t="s" s="29">
        <v>4285</v>
      </c>
      <c r="W613" s="28">
        <v>131.8162</v>
      </c>
      <c r="X613" t="s" s="24"/>
      <c r="Y613" t="s" s="24"/>
      <c r="Z613" t="s" s="24">
        <v>677</v>
      </c>
      <c r="AA613" s="28">
        <v>1332.84</v>
      </c>
      <c r="AB613" s="28">
        <v>1364.19</v>
      </c>
      <c r="AC613" s="28">
        <v>-0.0170988214833071</v>
      </c>
      <c r="AD613" s="28">
        <v>-0.0481210893703208</v>
      </c>
      <c r="AE613" s="28">
        <v>-0.0144488834625304</v>
      </c>
      <c r="AF613" t="s" s="24">
        <v>124</v>
      </c>
      <c r="AG613" s="28">
        <v>22.13</v>
      </c>
      <c r="AH613" s="28">
        <v>0.05353</v>
      </c>
      <c r="AI613" t="s" s="24">
        <v>125</v>
      </c>
      <c r="AJ613" s="31">
        <v>-11.77</v>
      </c>
      <c r="AK613" s="47">
        <v>-7.2</v>
      </c>
      <c r="AL613" s="31">
        <v>-47.88</v>
      </c>
      <c r="AM613" s="31">
        <v>-66.84999999999999</v>
      </c>
      <c r="AN613" t="s" s="29"/>
      <c r="AO613" s="32">
        <v>935903</v>
      </c>
      <c r="AP613" s="27">
        <v>12.81</v>
      </c>
      <c r="AQ613" s="28">
        <v>0.95</v>
      </c>
      <c r="AR613" t="s" s="24">
        <v>93</v>
      </c>
      <c r="AS613" s="27">
        <v>55.15</v>
      </c>
      <c r="AT613" s="27">
        <v>0</v>
      </c>
      <c r="AU613" s="28">
        <v>7.18</v>
      </c>
    </row>
    <row r="614" ht="19.8" customHeight="1">
      <c r="A614" t="s" s="22">
        <v>4286</v>
      </c>
      <c r="B614" t="s" s="33">
        <v>4287</v>
      </c>
      <c r="C614" t="s" s="33">
        <v>4288</v>
      </c>
      <c r="D614" t="s" s="34">
        <v>69</v>
      </c>
      <c r="E614" t="s" s="33">
        <v>309</v>
      </c>
      <c r="F614" s="35">
        <v>43488</v>
      </c>
      <c r="G614" t="s" s="34">
        <v>4289</v>
      </c>
      <c r="H614" s="36">
        <v>10</v>
      </c>
      <c r="I614" s="36">
        <v>0.02</v>
      </c>
      <c r="J614" t="s" s="34">
        <v>308</v>
      </c>
      <c r="K614" t="s" s="33">
        <v>73</v>
      </c>
      <c r="L614" t="s" s="34">
        <v>54</v>
      </c>
      <c r="M614" t="s" s="34">
        <v>3848</v>
      </c>
      <c r="N614" s="37">
        <v>3.47999998767086</v>
      </c>
      <c r="O614" s="37">
        <v>3.5</v>
      </c>
      <c r="P614" s="37">
        <v>3.5</v>
      </c>
      <c r="Q614" s="38">
        <v>0.574713</v>
      </c>
      <c r="R614" t="s" s="34">
        <v>4290</v>
      </c>
      <c r="S614" t="s" s="34"/>
      <c r="T614" s="39">
        <v>0.446666666666667</v>
      </c>
      <c r="U614" s="40">
        <v>100000</v>
      </c>
      <c r="V614" t="s" s="43">
        <v>685</v>
      </c>
      <c r="W614" s="38">
        <v>348.482</v>
      </c>
      <c r="X614" t="s" s="34"/>
      <c r="Y614" t="s" s="34"/>
      <c r="Z614" t="s" s="34"/>
      <c r="AA614" s="38">
        <v>1554.69</v>
      </c>
      <c r="AB614" t="s" s="34"/>
      <c r="AC614" t="s" s="34"/>
      <c r="AD614" t="s" s="34"/>
      <c r="AE614" t="s" s="34"/>
      <c r="AF614" t="s" s="34"/>
      <c r="AG614" t="s" s="34"/>
      <c r="AH614" t="s" s="34"/>
      <c r="AI614" t="s" s="34"/>
      <c r="AJ614" t="s" s="43">
        <v>309</v>
      </c>
      <c r="AK614" t="s" s="43">
        <v>309</v>
      </c>
      <c r="AL614" t="s" s="43">
        <v>309</v>
      </c>
      <c r="AM614" t="s" s="43">
        <v>309</v>
      </c>
      <c r="AN614" t="s" s="43">
        <v>309</v>
      </c>
      <c r="AO614" t="s" s="43"/>
      <c r="AP614" t="s" s="34">
        <v>93</v>
      </c>
      <c r="AQ614" s="38">
        <v>0.34</v>
      </c>
      <c r="AR614" t="s" s="34">
        <v>93</v>
      </c>
      <c r="AS614" s="37">
        <v>79.59</v>
      </c>
      <c r="AT614" s="37">
        <v>0.0500000007450581</v>
      </c>
      <c r="AU614" t="s" s="34">
        <v>4291</v>
      </c>
    </row>
    <row r="615" ht="19.8" customHeight="1">
      <c r="A615" t="s" s="22">
        <v>4292</v>
      </c>
      <c r="B615" t="s" s="23">
        <v>4293</v>
      </c>
      <c r="C615" t="s" s="23">
        <v>4294</v>
      </c>
      <c r="D615" t="s" s="24">
        <v>50</v>
      </c>
      <c r="E615" t="s" s="23">
        <v>4295</v>
      </c>
      <c r="F615" s="25">
        <v>45602</v>
      </c>
      <c r="G615" t="s" s="24">
        <v>4296</v>
      </c>
      <c r="H615" s="26">
        <v>6</v>
      </c>
      <c r="I615" s="26">
        <v>0.02</v>
      </c>
      <c r="J615" t="s" s="24">
        <v>131</v>
      </c>
      <c r="K615" t="s" s="23">
        <v>87</v>
      </c>
      <c r="L615" t="s" s="24">
        <v>54</v>
      </c>
      <c r="M615" t="s" s="24">
        <v>3848</v>
      </c>
      <c r="N615" s="27">
        <v>3.62000000676264</v>
      </c>
      <c r="O615" s="27">
        <v>3.66</v>
      </c>
      <c r="P615" s="27">
        <v>3.64</v>
      </c>
      <c r="Q615" s="28">
        <v>0.552486</v>
      </c>
      <c r="R615" t="s" s="24">
        <v>132</v>
      </c>
      <c r="S615" t="s" s="24"/>
      <c r="T615" s="45">
        <v>1.375</v>
      </c>
      <c r="U615" s="30">
        <v>30252</v>
      </c>
      <c r="V615" t="s" s="29">
        <v>3148</v>
      </c>
      <c r="W615" s="28">
        <v>109.28566</v>
      </c>
      <c r="X615" t="s" s="24"/>
      <c r="Y615" t="s" s="24">
        <v>4297</v>
      </c>
      <c r="Z615" t="s" s="24">
        <v>676</v>
      </c>
      <c r="AA615" s="28">
        <v>724</v>
      </c>
      <c r="AB615" s="28">
        <v>687.71</v>
      </c>
      <c r="AC615" s="28">
        <v>-0.0227910978361443</v>
      </c>
      <c r="AD615" s="28">
        <v>0.00335386184442788</v>
      </c>
      <c r="AE615" s="28">
        <v>-0.0415725952560136</v>
      </c>
      <c r="AF615" t="s" s="24">
        <v>234</v>
      </c>
      <c r="AG615" s="28">
        <v>30.15</v>
      </c>
      <c r="AH615" s="28">
        <v>0.05196</v>
      </c>
      <c r="AI615" t="s" s="24">
        <v>125</v>
      </c>
      <c r="AJ615" s="31">
        <v>71.48</v>
      </c>
      <c r="AK615" s="31">
        <v>-35.06</v>
      </c>
      <c r="AL615" s="31">
        <v>-76.75</v>
      </c>
      <c r="AM615" s="31">
        <v>-40.33</v>
      </c>
      <c r="AN615" t="s" s="29"/>
      <c r="AO615" s="32">
        <v>1939800</v>
      </c>
      <c r="AP615" s="27">
        <v>6.04</v>
      </c>
      <c r="AQ615" s="28">
        <v>1.05</v>
      </c>
      <c r="AR615" t="s" s="24">
        <v>93</v>
      </c>
      <c r="AS615" s="27">
        <v>44.44</v>
      </c>
      <c r="AT615" s="27">
        <v>0.119999997317791</v>
      </c>
      <c r="AU615" s="28">
        <v>8.289999999999999</v>
      </c>
    </row>
    <row r="616" ht="19.8" customHeight="1">
      <c r="A616" t="s" s="22">
        <v>4298</v>
      </c>
      <c r="B616" t="s" s="33">
        <v>4299</v>
      </c>
      <c r="C616" t="s" s="33">
        <v>4300</v>
      </c>
      <c r="D616" t="s" s="34">
        <v>138</v>
      </c>
      <c r="E616" t="s" s="33">
        <v>4301</v>
      </c>
      <c r="F616" s="35">
        <v>32857</v>
      </c>
      <c r="G616" t="s" s="34">
        <v>3380</v>
      </c>
      <c r="H616" s="36">
        <v>145</v>
      </c>
      <c r="I616" s="36">
        <v>0.02</v>
      </c>
      <c r="J616" t="s" s="34">
        <v>315</v>
      </c>
      <c r="K616" t="s" s="33">
        <v>316</v>
      </c>
      <c r="L616" t="s" s="34">
        <v>296</v>
      </c>
      <c r="M616" t="s" s="34">
        <v>3848</v>
      </c>
      <c r="N616" s="37">
        <v>3.89999998109694</v>
      </c>
      <c r="O616" s="37">
        <v>3.92</v>
      </c>
      <c r="P616" s="37">
        <v>3.92</v>
      </c>
      <c r="Q616" s="38">
        <v>0.512821</v>
      </c>
      <c r="R616" t="s" s="34">
        <v>1205</v>
      </c>
      <c r="S616" t="s" s="34"/>
      <c r="T616" s="39">
        <v>0.323529411764706</v>
      </c>
      <c r="U616" s="40">
        <v>224234</v>
      </c>
      <c r="V616" t="s" s="43">
        <v>4302</v>
      </c>
      <c r="W616" s="38">
        <v>879.65666</v>
      </c>
      <c r="X616" t="s" s="34"/>
      <c r="Y616" t="s" s="34">
        <v>4303</v>
      </c>
      <c r="Z616" t="s" s="34">
        <v>1842</v>
      </c>
      <c r="AA616" s="38">
        <v>7767.88</v>
      </c>
      <c r="AB616" s="38">
        <v>7606.9</v>
      </c>
      <c r="AC616" s="38">
        <v>0.223316783076859</v>
      </c>
      <c r="AD616" s="38">
        <v>0.474469539003742</v>
      </c>
      <c r="AE616" s="38">
        <v>-0.0593319895631098</v>
      </c>
      <c r="AF616" t="s" s="34">
        <v>124</v>
      </c>
      <c r="AG616" s="38">
        <v>148.75</v>
      </c>
      <c r="AH616" s="38">
        <v>0.27892</v>
      </c>
      <c r="AI616" t="s" s="34">
        <v>125</v>
      </c>
      <c r="AJ616" s="48">
        <v>1755.6</v>
      </c>
      <c r="AK616" s="42">
        <v>-1303.25</v>
      </c>
      <c r="AL616" s="42">
        <v>-686.47</v>
      </c>
      <c r="AM616" s="42">
        <v>-234.12</v>
      </c>
      <c r="AN616" t="s" s="43"/>
      <c r="AO616" s="44">
        <v>12499920</v>
      </c>
      <c r="AP616" s="37">
        <v>9.33</v>
      </c>
      <c r="AQ616" s="38">
        <v>1.02</v>
      </c>
      <c r="AR616" t="s" s="34">
        <v>93</v>
      </c>
      <c r="AS616" s="37">
        <v>65.02</v>
      </c>
      <c r="AT616" s="37">
        <v>0.0199999995529652</v>
      </c>
      <c r="AU616" t="s" s="34">
        <v>4304</v>
      </c>
    </row>
    <row r="617" ht="19.8" customHeight="1">
      <c r="A617" t="s" s="22">
        <v>4305</v>
      </c>
      <c r="B617" t="s" s="23">
        <v>4306</v>
      </c>
      <c r="C617" t="s" s="23">
        <v>4307</v>
      </c>
      <c r="D617" t="s" s="24">
        <v>138</v>
      </c>
      <c r="E617" t="s" s="23">
        <v>4308</v>
      </c>
      <c r="F617" s="25">
        <v>34967</v>
      </c>
      <c r="G617" t="s" s="24">
        <v>4309</v>
      </c>
      <c r="H617" s="26">
        <v>88</v>
      </c>
      <c r="I617" s="26">
        <v>0.02</v>
      </c>
      <c r="J617" t="s" s="24">
        <v>151</v>
      </c>
      <c r="K617" t="s" s="23">
        <v>87</v>
      </c>
      <c r="L617" t="s" s="24">
        <v>296</v>
      </c>
      <c r="M617" t="s" s="24">
        <v>3848</v>
      </c>
      <c r="N617" s="27">
        <v>4.34000002130183</v>
      </c>
      <c r="O617" s="27">
        <v>4.38</v>
      </c>
      <c r="P617" s="27">
        <v>4.36</v>
      </c>
      <c r="Q617" s="28">
        <v>0.460829</v>
      </c>
      <c r="R617" t="s" s="24">
        <v>2633</v>
      </c>
      <c r="S617" t="s" s="24"/>
      <c r="T617" s="45">
        <v>0.956521739130435</v>
      </c>
      <c r="U617" s="30">
        <v>769841</v>
      </c>
      <c r="V617" s="46">
        <v>-58.2649939580168</v>
      </c>
      <c r="W617" s="28">
        <v>3363.55402</v>
      </c>
      <c r="X617" t="s" s="24"/>
      <c r="Y617" t="s" s="24">
        <v>4310</v>
      </c>
      <c r="Z617" t="s" s="24">
        <v>196</v>
      </c>
      <c r="AA617" s="28">
        <v>7909.5</v>
      </c>
      <c r="AB617" s="28">
        <v>28026.03</v>
      </c>
      <c r="AC617" s="28">
        <v>-0.0574717530885004</v>
      </c>
      <c r="AD617" s="28">
        <v>-0.0570549257698834</v>
      </c>
      <c r="AE617" s="28">
        <v>-0.058665567671817</v>
      </c>
      <c r="AF617" t="s" s="24">
        <v>124</v>
      </c>
      <c r="AG617" s="28">
        <v>90.11</v>
      </c>
      <c r="AH617" s="28">
        <v>0.72148</v>
      </c>
      <c r="AI617" t="s" s="24">
        <v>125</v>
      </c>
      <c r="AJ617" s="31">
        <v>1607.64</v>
      </c>
      <c r="AK617" s="31">
        <v>-2681.71</v>
      </c>
      <c r="AL617" s="31">
        <v>-1179.55</v>
      </c>
      <c r="AM617" s="31">
        <v>-2253.63</v>
      </c>
      <c r="AN617" t="s" s="29"/>
      <c r="AO617" s="32">
        <v>116804223</v>
      </c>
      <c r="AP617" s="27">
        <v>11.07</v>
      </c>
      <c r="AQ617" s="28">
        <v>0.28</v>
      </c>
      <c r="AR617" t="s" s="24">
        <v>93</v>
      </c>
      <c r="AS617" s="27">
        <v>62.67</v>
      </c>
      <c r="AT617" s="27">
        <v>0.100000001490116</v>
      </c>
      <c r="AU617" t="s" s="24">
        <v>4311</v>
      </c>
    </row>
    <row r="618" ht="19.8" customHeight="1">
      <c r="A618" t="s" s="22">
        <v>4312</v>
      </c>
      <c r="B618" t="s" s="33">
        <v>4313</v>
      </c>
      <c r="C618" t="s" s="33">
        <v>4314</v>
      </c>
      <c r="D618" t="s" s="34">
        <v>138</v>
      </c>
      <c r="E618" t="s" s="33">
        <v>4315</v>
      </c>
      <c r="F618" s="35">
        <v>37832</v>
      </c>
      <c r="G618" t="s" s="34">
        <v>4316</v>
      </c>
      <c r="H618" s="36">
        <v>20</v>
      </c>
      <c r="I618" s="36">
        <v>0.02</v>
      </c>
      <c r="J618" t="s" s="34">
        <v>215</v>
      </c>
      <c r="K618" t="s" s="33">
        <v>205</v>
      </c>
      <c r="L618" t="s" s="34">
        <v>296</v>
      </c>
      <c r="M618" t="s" s="34">
        <v>3848</v>
      </c>
      <c r="N618" s="37">
        <v>4.81999998844793</v>
      </c>
      <c r="O618" s="37">
        <v>4.82</v>
      </c>
      <c r="P618" s="37">
        <v>4.84</v>
      </c>
      <c r="Q618" s="38">
        <v>0.414938</v>
      </c>
      <c r="R618" t="s" s="34">
        <v>4317</v>
      </c>
      <c r="S618" t="s" s="34"/>
      <c r="T618" s="39">
        <v>0.352040816326531</v>
      </c>
      <c r="U618" s="40">
        <v>238055</v>
      </c>
      <c r="V618" s="41">
        <v>-0.347030357830579</v>
      </c>
      <c r="W618" s="38">
        <v>1148.20354</v>
      </c>
      <c r="X618" t="s" s="34"/>
      <c r="Y618" t="s" s="34">
        <v>4318</v>
      </c>
      <c r="Z618" t="s" s="34">
        <v>858</v>
      </c>
      <c r="AA618" s="38">
        <v>7405.52</v>
      </c>
      <c r="AB618" s="38">
        <v>3954.89</v>
      </c>
      <c r="AC618" s="38">
        <v>-0.128282078949735</v>
      </c>
      <c r="AD618" s="38">
        <v>-0.164291131334761</v>
      </c>
      <c r="AE618" s="38">
        <v>-0.10638494979348</v>
      </c>
      <c r="AF618" t="s" s="34">
        <v>234</v>
      </c>
      <c r="AG618" s="38">
        <v>143.72</v>
      </c>
      <c r="AH618" s="38">
        <v>0.23199</v>
      </c>
      <c r="AI618" t="s" s="34">
        <v>125</v>
      </c>
      <c r="AJ618" s="42">
        <v>212.84</v>
      </c>
      <c r="AK618" s="42">
        <v>-72.08</v>
      </c>
      <c r="AL618" s="42">
        <v>-666.25</v>
      </c>
      <c r="AM618" s="42">
        <v>-525.49</v>
      </c>
      <c r="AN618" t="s" s="43"/>
      <c r="AO618" s="44">
        <v>81700676</v>
      </c>
      <c r="AP618" s="37">
        <v>12.61</v>
      </c>
      <c r="AQ618" s="38">
        <v>1.87</v>
      </c>
      <c r="AR618" t="s" s="34">
        <v>93</v>
      </c>
      <c r="AS618" s="37">
        <v>60.88</v>
      </c>
      <c r="AT618" s="37">
        <v>0.0199999995529652</v>
      </c>
      <c r="AU618" t="s" s="34">
        <v>4319</v>
      </c>
    </row>
    <row r="619" ht="19.8" customHeight="1">
      <c r="A619" t="s" s="22">
        <v>4320</v>
      </c>
      <c r="B619" t="s" s="23">
        <v>4321</v>
      </c>
      <c r="C619" t="s" s="23">
        <v>4322</v>
      </c>
      <c r="D619" t="s" s="24">
        <v>50</v>
      </c>
      <c r="E619" t="s" s="23">
        <v>4323</v>
      </c>
      <c r="F619" s="25">
        <v>38470</v>
      </c>
      <c r="G619" t="s" s="24">
        <v>4324</v>
      </c>
      <c r="H619" s="26">
        <v>2.89</v>
      </c>
      <c r="I619" s="26">
        <v>0.01</v>
      </c>
      <c r="J619" t="s" s="24">
        <v>224</v>
      </c>
      <c r="K619" t="s" s="23">
        <v>225</v>
      </c>
      <c r="L619" t="s" s="24">
        <v>54</v>
      </c>
      <c r="M619" t="s" s="24">
        <v>3848</v>
      </c>
      <c r="N619" s="27">
        <v>0.4</v>
      </c>
      <c r="O619" s="27">
        <v>0.39</v>
      </c>
      <c r="P619" s="27">
        <v>0.4</v>
      </c>
      <c r="Q619" s="28">
        <v>0</v>
      </c>
      <c r="R619" s="28">
        <v>-2.4390243902439</v>
      </c>
      <c r="S619" t="s" s="24"/>
      <c r="T619" s="45">
        <v>1.15384615384615</v>
      </c>
      <c r="U619" s="30">
        <v>61002</v>
      </c>
      <c r="V619" t="s" s="29">
        <v>4325</v>
      </c>
      <c r="W619" s="28">
        <v>23.77278</v>
      </c>
      <c r="X619" t="s" s="24"/>
      <c r="Y619" t="s" s="24"/>
      <c r="Z619" t="s" s="24">
        <v>103</v>
      </c>
      <c r="AA619" s="28">
        <v>608.1900000000001</v>
      </c>
      <c r="AB619" s="28">
        <v>1148.02</v>
      </c>
      <c r="AC619" s="28">
        <v>-0.0105593445376244</v>
      </c>
      <c r="AD619" s="28">
        <v>-0.0418929729274557</v>
      </c>
      <c r="AE619" s="28">
        <v>-0.0100971777913825</v>
      </c>
      <c r="AF619" t="s" s="24">
        <v>124</v>
      </c>
      <c r="AG619" s="28">
        <v>8.140000000000001</v>
      </c>
      <c r="AH619" s="28">
        <v>0.04268</v>
      </c>
      <c r="AI619" t="s" s="24">
        <v>125</v>
      </c>
      <c r="AJ619" s="47">
        <v>80.8</v>
      </c>
      <c r="AK619" s="31">
        <v>-55.69</v>
      </c>
      <c r="AL619" s="47">
        <v>-24.8</v>
      </c>
      <c r="AM619" s="31">
        <v>0.31</v>
      </c>
      <c r="AN619" t="s" s="29">
        <v>92</v>
      </c>
      <c r="AO619" s="32">
        <v>12501900</v>
      </c>
      <c r="AP619" s="27">
        <v>32.2</v>
      </c>
      <c r="AQ619" s="28">
        <v>0.53</v>
      </c>
      <c r="AR619" t="s" s="24">
        <v>93</v>
      </c>
      <c r="AS619" s="27">
        <v>48.28</v>
      </c>
      <c r="AT619" s="27">
        <v>0</v>
      </c>
      <c r="AU619" s="28">
        <v>3</v>
      </c>
    </row>
    <row r="620" ht="19.8" customHeight="1">
      <c r="A620" t="s" s="22">
        <v>4326</v>
      </c>
      <c r="B620" t="s" s="33">
        <v>4327</v>
      </c>
      <c r="C620" t="s" s="33">
        <v>4328</v>
      </c>
      <c r="D620" t="s" s="34">
        <v>50</v>
      </c>
      <c r="E620" t="s" s="33">
        <v>4329</v>
      </c>
      <c r="F620" s="35">
        <v>40087</v>
      </c>
      <c r="G620" t="s" s="34">
        <v>4330</v>
      </c>
      <c r="H620" s="36">
        <v>2.3</v>
      </c>
      <c r="I620" s="36">
        <v>0.01</v>
      </c>
      <c r="J620" t="s" s="34">
        <v>110</v>
      </c>
      <c r="K620" t="s" s="33">
        <v>111</v>
      </c>
      <c r="L620" t="s" s="34">
        <v>54</v>
      </c>
      <c r="M620" t="s" s="34">
        <v>3848</v>
      </c>
      <c r="N620" s="37">
        <v>1.9</v>
      </c>
      <c r="O620" s="37">
        <v>1.88</v>
      </c>
      <c r="P620" s="37">
        <v>1.9</v>
      </c>
      <c r="Q620" s="38">
        <v>0</v>
      </c>
      <c r="R620" t="s" s="34">
        <v>4331</v>
      </c>
      <c r="S620" t="s" s="34"/>
      <c r="T620" s="39">
        <v>0.305882352941176</v>
      </c>
      <c r="U620" s="40">
        <v>46374</v>
      </c>
      <c r="V620" t="s" s="43">
        <v>4332</v>
      </c>
      <c r="W620" s="38">
        <v>87.28636</v>
      </c>
      <c r="X620" t="s" s="34"/>
      <c r="Y620" t="s" s="34"/>
      <c r="Z620" t="s" s="34">
        <v>134</v>
      </c>
      <c r="AA620" s="38">
        <v>641.15</v>
      </c>
      <c r="AB620" s="38">
        <v>1002.84</v>
      </c>
      <c r="AC620" s="38">
        <v>-0.0124035698078959</v>
      </c>
      <c r="AD620" s="38">
        <v>0.0675499489058811</v>
      </c>
      <c r="AE620" s="38">
        <v>-0.0342542926204486</v>
      </c>
      <c r="AF620" t="s" s="34">
        <v>124</v>
      </c>
      <c r="AG620" s="38">
        <v>7.9</v>
      </c>
      <c r="AH620" s="38">
        <v>0.01106</v>
      </c>
      <c r="AI620" t="s" s="34">
        <v>125</v>
      </c>
      <c r="AJ620" s="42">
        <v>33.17</v>
      </c>
      <c r="AK620" s="42">
        <v>190.13</v>
      </c>
      <c r="AL620" s="42">
        <v>-46.27</v>
      </c>
      <c r="AM620" s="42">
        <v>177.04</v>
      </c>
      <c r="AN620" t="s" s="43"/>
      <c r="AO620" s="44">
        <v>66385</v>
      </c>
      <c r="AP620" s="37">
        <v>17.64</v>
      </c>
      <c r="AQ620" s="38">
        <v>0.62</v>
      </c>
      <c r="AR620" t="s" s="34">
        <v>93</v>
      </c>
      <c r="AS620" s="37">
        <v>29.75</v>
      </c>
      <c r="AT620" s="37">
        <v>0</v>
      </c>
      <c r="AU620" t="s" s="34">
        <v>3981</v>
      </c>
    </row>
    <row r="621" ht="19.8" customHeight="1">
      <c r="A621" t="s" s="22">
        <v>4333</v>
      </c>
      <c r="B621" t="s" s="23">
        <v>4334</v>
      </c>
      <c r="C621" t="s" s="23">
        <v>4335</v>
      </c>
      <c r="D621" t="s" s="24">
        <v>50</v>
      </c>
      <c r="E621" t="s" s="23">
        <v>4336</v>
      </c>
      <c r="F621" s="25">
        <v>43013</v>
      </c>
      <c r="G621" t="s" s="24">
        <v>4337</v>
      </c>
      <c r="H621" s="26">
        <v>1.44</v>
      </c>
      <c r="I621" s="26">
        <v>0.01</v>
      </c>
      <c r="J621" t="s" s="24">
        <v>99</v>
      </c>
      <c r="K621" t="s" s="23">
        <v>73</v>
      </c>
      <c r="L621" t="s" s="24">
        <v>54</v>
      </c>
      <c r="M621" t="s" s="24">
        <v>3848</v>
      </c>
      <c r="N621" s="27">
        <v>0.38</v>
      </c>
      <c r="O621" s="27">
        <v>0.37</v>
      </c>
      <c r="P621" s="27">
        <v>0.38</v>
      </c>
      <c r="Q621" s="28">
        <v>0</v>
      </c>
      <c r="R621" t="s" s="24">
        <v>132</v>
      </c>
      <c r="S621" t="s" s="24"/>
      <c r="T621" t="s" s="29">
        <v>4338</v>
      </c>
      <c r="U621" s="30">
        <v>53343</v>
      </c>
      <c r="V621" t="s" s="29">
        <v>4339</v>
      </c>
      <c r="W621" s="28">
        <v>19.32887</v>
      </c>
      <c r="X621" t="s" s="24"/>
      <c r="Y621" t="s" s="24"/>
      <c r="Z621" t="s" s="24">
        <v>134</v>
      </c>
      <c r="AA621" s="28">
        <v>190</v>
      </c>
      <c r="AB621" s="28">
        <v>438.93</v>
      </c>
      <c r="AC621" s="28">
        <v>-0.0414457287617563</v>
      </c>
      <c r="AD621" s="28">
        <v>-0.09240691767660431</v>
      </c>
      <c r="AE621" s="28">
        <v>0.0182100770158671</v>
      </c>
      <c r="AF621" t="s" s="24">
        <v>234</v>
      </c>
      <c r="AG621" s="28">
        <v>7.86</v>
      </c>
      <c r="AH621" s="28">
        <v>0.02531</v>
      </c>
      <c r="AI621" t="s" s="24">
        <v>125</v>
      </c>
      <c r="AJ621" s="31">
        <v>42.36</v>
      </c>
      <c r="AK621" s="31">
        <v>-4.01</v>
      </c>
      <c r="AL621" s="31">
        <v>-39.54</v>
      </c>
      <c r="AM621" s="31">
        <v>-1.19</v>
      </c>
      <c r="AN621" t="s" s="29"/>
      <c r="AO621" s="32">
        <v>31900</v>
      </c>
      <c r="AP621" s="27">
        <v>10.01</v>
      </c>
      <c r="AQ621" s="28">
        <v>0.43</v>
      </c>
      <c r="AR621" t="s" s="24">
        <v>93</v>
      </c>
      <c r="AS621" s="27">
        <v>35.64</v>
      </c>
      <c r="AT621" s="27">
        <v>0</v>
      </c>
      <c r="AU621" t="s" s="24"/>
    </row>
    <row r="622" ht="19.8" customHeight="1">
      <c r="A622" t="s" s="22">
        <v>4340</v>
      </c>
      <c r="B622" t="s" s="33">
        <v>4341</v>
      </c>
      <c r="C622" t="s" s="33">
        <v>4342</v>
      </c>
      <c r="D622" t="s" s="34">
        <v>50</v>
      </c>
      <c r="E622" t="s" s="33">
        <v>4343</v>
      </c>
      <c r="F622" s="35">
        <v>38428</v>
      </c>
      <c r="G622" t="s" s="34">
        <v>4344</v>
      </c>
      <c r="H622" s="36">
        <v>2.1</v>
      </c>
      <c r="I622" s="36">
        <v>0.02</v>
      </c>
      <c r="J622" t="s" s="34">
        <v>224</v>
      </c>
      <c r="K622" t="s" s="33">
        <v>225</v>
      </c>
      <c r="L622" t="s" s="34">
        <v>54</v>
      </c>
      <c r="M622" t="s" s="34">
        <v>3848</v>
      </c>
      <c r="N622" s="37">
        <v>3.2</v>
      </c>
      <c r="O622" s="37">
        <v>3.2</v>
      </c>
      <c r="P622" s="37">
        <v>3.2</v>
      </c>
      <c r="Q622" s="38">
        <v>0</v>
      </c>
      <c r="R622" s="38">
        <v>-0.62111801242236</v>
      </c>
      <c r="S622" t="s" s="34"/>
      <c r="T622" s="39">
        <v>1.18181818181818</v>
      </c>
      <c r="U622" s="40">
        <v>9119</v>
      </c>
      <c r="V622" s="41">
        <v>175.332125603865</v>
      </c>
      <c r="W622" s="38">
        <v>29.1648</v>
      </c>
      <c r="X622" t="s" s="34"/>
      <c r="Y622" t="s" s="34"/>
      <c r="Z622" t="s" s="34">
        <v>281</v>
      </c>
      <c r="AA622" s="38">
        <v>636.8</v>
      </c>
      <c r="AB622" s="38">
        <v>501.29</v>
      </c>
      <c r="AC622" s="38">
        <v>-0.00421041952011363</v>
      </c>
      <c r="AD622" s="38">
        <v>0.09299895506792059</v>
      </c>
      <c r="AE622" s="38">
        <v>-0.0189251604822295</v>
      </c>
      <c r="AF622" t="s" s="34">
        <v>124</v>
      </c>
      <c r="AG622" s="38">
        <v>5.6</v>
      </c>
      <c r="AH622" s="38">
        <v>0.01066</v>
      </c>
      <c r="AI622" t="s" s="34">
        <v>125</v>
      </c>
      <c r="AJ622" s="42">
        <v>11.07</v>
      </c>
      <c r="AK622" s="42">
        <v>-5.69</v>
      </c>
      <c r="AL622" s="42">
        <v>-15.82</v>
      </c>
      <c r="AM622" s="42">
        <v>-10.43</v>
      </c>
      <c r="AN622" t="s" s="43"/>
      <c r="AO622" s="44">
        <v>71901</v>
      </c>
      <c r="AP622" s="37">
        <v>34.95</v>
      </c>
      <c r="AQ622" s="38">
        <v>1.27</v>
      </c>
      <c r="AR622" t="s" s="34">
        <v>93</v>
      </c>
      <c r="AS622" s="37">
        <v>35.36</v>
      </c>
      <c r="AT622" s="37">
        <v>0</v>
      </c>
      <c r="AU622" s="38">
        <v>26</v>
      </c>
    </row>
    <row r="623" ht="19.8" customHeight="1">
      <c r="A623" t="s" s="22">
        <v>4345</v>
      </c>
      <c r="B623" t="s" s="23">
        <v>4346</v>
      </c>
      <c r="C623" t="s" s="23">
        <v>4347</v>
      </c>
      <c r="D623" t="s" s="24">
        <v>50</v>
      </c>
      <c r="E623" t="s" s="23">
        <v>4348</v>
      </c>
      <c r="F623" s="25">
        <v>42828</v>
      </c>
      <c r="G623" t="s" s="24">
        <v>4349</v>
      </c>
      <c r="H623" s="26">
        <v>6</v>
      </c>
      <c r="I623" s="26">
        <v>0.02</v>
      </c>
      <c r="J623" t="s" s="24">
        <v>131</v>
      </c>
      <c r="K623" t="s" s="23">
        <v>87</v>
      </c>
      <c r="L623" t="s" s="24">
        <v>54</v>
      </c>
      <c r="M623" t="s" s="24">
        <v>3848</v>
      </c>
      <c r="N623" s="27">
        <v>2.58</v>
      </c>
      <c r="O623" s="27">
        <v>2.58</v>
      </c>
      <c r="P623" s="27">
        <v>2.58</v>
      </c>
      <c r="Q623" s="28">
        <v>0</v>
      </c>
      <c r="R623" t="s" s="24">
        <v>2276</v>
      </c>
      <c r="S623" t="s" s="24"/>
      <c r="T623" s="45">
        <v>0.78894472361809</v>
      </c>
      <c r="U623" s="30">
        <v>117408</v>
      </c>
      <c r="V623" s="46">
        <v>64.89424454369259</v>
      </c>
      <c r="W623" s="28">
        <v>303.46264</v>
      </c>
      <c r="X623" t="s" s="24"/>
      <c r="Y623" t="s" s="24"/>
      <c r="Z623" t="s" s="24">
        <v>453</v>
      </c>
      <c r="AA623" s="28">
        <v>882.86</v>
      </c>
      <c r="AB623" s="28">
        <v>798.61</v>
      </c>
      <c r="AC623" s="28">
        <v>-0.0168514512011619</v>
      </c>
      <c r="AD623" s="28">
        <v>-0.0496528547160056</v>
      </c>
      <c r="AE623" s="28">
        <v>0.00552743572309939</v>
      </c>
      <c r="AF623" t="s" s="24">
        <v>234</v>
      </c>
      <c r="AG623" s="28">
        <v>19.78</v>
      </c>
      <c r="AH623" s="28">
        <v>0.03961</v>
      </c>
      <c r="AI623" t="s" s="24">
        <v>125</v>
      </c>
      <c r="AJ623" s="31">
        <v>72.11</v>
      </c>
      <c r="AK623" s="31">
        <v>-0.33</v>
      </c>
      <c r="AL623" s="31">
        <v>-90.62</v>
      </c>
      <c r="AM623" s="31">
        <v>-18.83</v>
      </c>
      <c r="AN623" t="s" s="29"/>
      <c r="AO623" s="32">
        <v>6150462</v>
      </c>
      <c r="AP623" s="27">
        <v>16.93</v>
      </c>
      <c r="AQ623" s="28">
        <v>1.11</v>
      </c>
      <c r="AR623" t="s" s="24">
        <v>93</v>
      </c>
      <c r="AS623" s="27">
        <v>39.67</v>
      </c>
      <c r="AT623" s="27">
        <v>0.0199999995529652</v>
      </c>
      <c r="AU623" t="s" s="24">
        <v>4350</v>
      </c>
    </row>
    <row r="624" ht="19.8" customHeight="1">
      <c r="A624" t="s" s="22">
        <v>4351</v>
      </c>
      <c r="B624" t="s" s="33">
        <v>4352</v>
      </c>
      <c r="C624" t="s" s="33">
        <v>4353</v>
      </c>
      <c r="D624" t="s" s="34">
        <v>50</v>
      </c>
      <c r="E624" t="s" s="33">
        <v>4354</v>
      </c>
      <c r="F624" s="35">
        <v>44532</v>
      </c>
      <c r="G624" t="s" s="34">
        <v>4355</v>
      </c>
      <c r="H624" s="36">
        <v>2.3</v>
      </c>
      <c r="I624" s="36">
        <v>0.01</v>
      </c>
      <c r="J624" t="s" s="34">
        <v>224</v>
      </c>
      <c r="K624" t="s" s="33">
        <v>225</v>
      </c>
      <c r="L624" t="s" s="34">
        <v>54</v>
      </c>
      <c r="M624" t="s" s="34">
        <v>3848</v>
      </c>
      <c r="N624" s="37">
        <v>1.76</v>
      </c>
      <c r="O624" s="37">
        <v>1.77</v>
      </c>
      <c r="P624" s="37">
        <v>1.76</v>
      </c>
      <c r="Q624" s="38">
        <v>0</v>
      </c>
      <c r="R624" t="s" s="34">
        <v>4356</v>
      </c>
      <c r="S624" t="s" s="34"/>
      <c r="T624" t="s" s="43">
        <v>4357</v>
      </c>
      <c r="U624" s="40">
        <v>1000</v>
      </c>
      <c r="V624" t="s" s="43">
        <v>1969</v>
      </c>
      <c r="W624" s="38">
        <v>1.764</v>
      </c>
      <c r="X624" t="s" s="34"/>
      <c r="Y624" t="s" s="34"/>
      <c r="Z624" t="s" s="34">
        <v>1077</v>
      </c>
      <c r="AA624" s="38">
        <v>422.4</v>
      </c>
      <c r="AB624" s="38">
        <v>461.31</v>
      </c>
      <c r="AC624" s="38">
        <v>-0.0356648199445983</v>
      </c>
      <c r="AD624" s="38">
        <v>-0.321343739395996</v>
      </c>
      <c r="AE624" s="38">
        <v>0.0008678483868868109</v>
      </c>
      <c r="AF624" t="s" s="34">
        <v>124</v>
      </c>
      <c r="AG624" s="38">
        <v>0.4</v>
      </c>
      <c r="AH624" s="38">
        <v>0.00374</v>
      </c>
      <c r="AI624" t="s" s="34">
        <v>125</v>
      </c>
      <c r="AJ624" s="48">
        <v>81.7</v>
      </c>
      <c r="AK624" s="42">
        <v>0.07000000000000001</v>
      </c>
      <c r="AL624" s="42">
        <v>-1.36</v>
      </c>
      <c r="AM624" s="42">
        <v>80.41</v>
      </c>
      <c r="AN624" t="s" s="43"/>
      <c r="AO624" s="44">
        <v>1738200</v>
      </c>
      <c r="AP624" s="37">
        <v>205.45</v>
      </c>
      <c r="AQ624" s="38">
        <v>0.92</v>
      </c>
      <c r="AR624" t="s" s="34">
        <v>93</v>
      </c>
      <c r="AS624" s="37">
        <v>23.4</v>
      </c>
      <c r="AT624" s="37">
        <v>0</v>
      </c>
      <c r="AU624" t="s" s="34"/>
    </row>
    <row r="625" ht="19.8" customHeight="1">
      <c r="A625" t="s" s="22">
        <v>4358</v>
      </c>
      <c r="B625" t="s" s="23">
        <v>4359</v>
      </c>
      <c r="C625" t="s" s="23">
        <v>4360</v>
      </c>
      <c r="D625" t="s" s="24">
        <v>50</v>
      </c>
      <c r="E625" t="s" s="23">
        <v>4361</v>
      </c>
      <c r="F625" s="25">
        <v>43271</v>
      </c>
      <c r="G625" t="s" s="24">
        <v>4362</v>
      </c>
      <c r="H625" s="26">
        <v>9.300000000000001</v>
      </c>
      <c r="I625" s="26">
        <v>0.01</v>
      </c>
      <c r="J625" t="s" s="24">
        <v>110</v>
      </c>
      <c r="K625" t="s" s="23">
        <v>111</v>
      </c>
      <c r="L625" t="s" s="24">
        <v>54</v>
      </c>
      <c r="M625" t="s" s="24">
        <v>3848</v>
      </c>
      <c r="N625" s="27">
        <v>1.91</v>
      </c>
      <c r="O625" s="27">
        <v>1.92</v>
      </c>
      <c r="P625" s="27">
        <v>1.91</v>
      </c>
      <c r="Q625" s="28">
        <v>0</v>
      </c>
      <c r="R625" t="s" s="24">
        <v>132</v>
      </c>
      <c r="S625" t="s" s="24"/>
      <c r="T625" s="45">
        <v>1.43243243243243</v>
      </c>
      <c r="U625" s="30">
        <v>505149</v>
      </c>
      <c r="V625" t="s" s="29">
        <v>1097</v>
      </c>
      <c r="W625" s="28">
        <v>968.37829</v>
      </c>
      <c r="X625" t="s" s="24"/>
      <c r="Y625" t="s" s="24">
        <v>1902</v>
      </c>
      <c r="Z625" t="s" s="24">
        <v>90</v>
      </c>
      <c r="AA625" s="28">
        <v>860.29</v>
      </c>
      <c r="AB625" s="28">
        <v>935.39</v>
      </c>
      <c r="AC625" s="28">
        <v>0.0151570489408327</v>
      </c>
      <c r="AD625" s="28">
        <v>0.0454703027501733</v>
      </c>
      <c r="AE625" s="28">
        <v>0.0103476955314805</v>
      </c>
      <c r="AF625" t="s" s="24">
        <v>124</v>
      </c>
      <c r="AG625" s="28">
        <v>9.58</v>
      </c>
      <c r="AH625" s="28">
        <v>0.02103</v>
      </c>
      <c r="AI625" t="s" s="24">
        <v>63</v>
      </c>
      <c r="AJ625" s="31">
        <v>57.83</v>
      </c>
      <c r="AK625" s="31">
        <v>-92.56999999999999</v>
      </c>
      <c r="AL625" s="31">
        <v>11.04</v>
      </c>
      <c r="AM625" s="47">
        <v>-23.7</v>
      </c>
      <c r="AN625" t="s" s="29"/>
      <c r="AO625" s="32">
        <v>28902975</v>
      </c>
      <c r="AP625" s="27">
        <v>17.78</v>
      </c>
      <c r="AQ625" s="28">
        <v>0.92</v>
      </c>
      <c r="AR625" t="s" s="24">
        <v>93</v>
      </c>
      <c r="AS625" s="27">
        <v>60.73</v>
      </c>
      <c r="AT625" s="27">
        <v>0.140000000596046</v>
      </c>
      <c r="AU625" t="s" s="24"/>
    </row>
    <row r="626" ht="19.8" customHeight="1">
      <c r="A626" t="s" s="22">
        <v>4363</v>
      </c>
      <c r="B626" t="s" s="33">
        <v>4364</v>
      </c>
      <c r="C626" t="s" s="33">
        <v>4365</v>
      </c>
      <c r="D626" t="s" s="34">
        <v>50</v>
      </c>
      <c r="E626" t="s" s="33">
        <v>4366</v>
      </c>
      <c r="F626" s="35">
        <v>45231</v>
      </c>
      <c r="G626" t="s" s="34">
        <v>3664</v>
      </c>
      <c r="H626" s="36">
        <v>1.54</v>
      </c>
      <c r="I626" s="36">
        <v>0.01</v>
      </c>
      <c r="J626" t="s" s="34">
        <v>224</v>
      </c>
      <c r="K626" t="s" s="33">
        <v>225</v>
      </c>
      <c r="L626" t="s" s="34">
        <v>54</v>
      </c>
      <c r="M626" t="s" s="34">
        <v>3848</v>
      </c>
      <c r="N626" s="37">
        <v>1.17</v>
      </c>
      <c r="O626" s="37">
        <v>1.16</v>
      </c>
      <c r="P626" s="37">
        <v>1.17</v>
      </c>
      <c r="Q626" s="38">
        <v>0</v>
      </c>
      <c r="R626" t="s" s="34">
        <v>3789</v>
      </c>
      <c r="S626" t="s" s="34"/>
      <c r="T626" s="39">
        <v>0.5</v>
      </c>
      <c r="U626" s="40">
        <v>139900</v>
      </c>
      <c r="V626" t="s" s="43">
        <v>685</v>
      </c>
      <c r="W626" s="38">
        <v>165.477</v>
      </c>
      <c r="X626" t="s" s="34"/>
      <c r="Y626" t="s" s="34"/>
      <c r="Z626" t="s" s="34">
        <v>765</v>
      </c>
      <c r="AA626" s="38">
        <v>292.5</v>
      </c>
      <c r="AB626" s="38">
        <v>356.11</v>
      </c>
      <c r="AC626" s="38">
        <v>0.0526053917134069</v>
      </c>
      <c r="AD626" s="38">
        <v>0.0904585049631981</v>
      </c>
      <c r="AE626" s="38">
        <v>-0.0242224962323606</v>
      </c>
      <c r="AF626" t="s" s="34">
        <v>124</v>
      </c>
      <c r="AG626" s="38">
        <v>11.16</v>
      </c>
      <c r="AH626" s="38">
        <v>0.01997</v>
      </c>
      <c r="AI626" t="s" s="34">
        <v>125</v>
      </c>
      <c r="AJ626" s="42">
        <v>-18.25</v>
      </c>
      <c r="AK626" s="42">
        <v>-4.89</v>
      </c>
      <c r="AL626" s="42">
        <v>46.64</v>
      </c>
      <c r="AM626" s="48">
        <v>23.5</v>
      </c>
      <c r="AN626" t="s" s="43"/>
      <c r="AO626" s="44">
        <v>1760901</v>
      </c>
      <c r="AP626" s="37">
        <v>6.29</v>
      </c>
      <c r="AQ626" s="38">
        <v>0.82</v>
      </c>
      <c r="AR626" t="s" s="34">
        <v>93</v>
      </c>
      <c r="AS626" s="37">
        <v>27.75</v>
      </c>
      <c r="AT626" s="37">
        <v>0.119999997317791</v>
      </c>
      <c r="AU626" t="s" s="34">
        <v>3369</v>
      </c>
    </row>
    <row r="627" ht="19.8" customHeight="1">
      <c r="A627" t="s" s="22">
        <v>4367</v>
      </c>
      <c r="B627" t="s" s="23">
        <v>4368</v>
      </c>
      <c r="C627" t="s" s="23">
        <v>4369</v>
      </c>
      <c r="D627" t="s" s="24">
        <v>50</v>
      </c>
      <c r="E627" t="s" s="23">
        <v>4370</v>
      </c>
      <c r="F627" s="25">
        <v>44277</v>
      </c>
      <c r="G627" t="s" s="24">
        <v>4371</v>
      </c>
      <c r="H627" s="26">
        <v>1.4</v>
      </c>
      <c r="I627" s="26">
        <v>0.01</v>
      </c>
      <c r="J627" t="s" s="24">
        <v>224</v>
      </c>
      <c r="K627" t="s" s="23">
        <v>225</v>
      </c>
      <c r="L627" t="s" s="24">
        <v>54</v>
      </c>
      <c r="M627" t="s" s="24">
        <v>3848</v>
      </c>
      <c r="N627" s="27">
        <v>1.37</v>
      </c>
      <c r="O627" s="27">
        <v>1.37</v>
      </c>
      <c r="P627" s="27">
        <v>1.37</v>
      </c>
      <c r="Q627" s="28">
        <v>0</v>
      </c>
      <c r="R627" t="s" s="24">
        <v>1111</v>
      </c>
      <c r="S627" t="s" s="24"/>
      <c r="T627" s="45">
        <v>0.270491803278689</v>
      </c>
      <c r="U627" s="30">
        <v>20300</v>
      </c>
      <c r="V627" s="46">
        <v>-84.5509893455099</v>
      </c>
      <c r="W627" s="28">
        <v>27.801</v>
      </c>
      <c r="X627" t="s" s="24"/>
      <c r="Y627" t="s" s="24"/>
      <c r="Z627" t="s" s="24">
        <v>453</v>
      </c>
      <c r="AA627" s="28">
        <v>1370</v>
      </c>
      <c r="AB627" s="28">
        <v>982.67</v>
      </c>
      <c r="AC627" s="28">
        <v>-0.060090169935648</v>
      </c>
      <c r="AD627" s="28">
        <v>-0.0405783015429474</v>
      </c>
      <c r="AE627" s="28">
        <v>-0.0646671933448187</v>
      </c>
      <c r="AF627" t="s" s="24">
        <v>124</v>
      </c>
      <c r="AG627" s="28">
        <v>32.06</v>
      </c>
      <c r="AH627" s="28">
        <v>0.0513</v>
      </c>
      <c r="AI627" t="s" s="24">
        <v>125</v>
      </c>
      <c r="AJ627" s="31">
        <v>49.55</v>
      </c>
      <c r="AK627" s="31">
        <v>-5.43</v>
      </c>
      <c r="AL627" s="31">
        <v>-169.35</v>
      </c>
      <c r="AM627" s="31">
        <v>-125.23</v>
      </c>
      <c r="AN627" t="s" s="29"/>
      <c r="AO627" s="32">
        <v>2495000</v>
      </c>
      <c r="AP627" s="27">
        <v>10.67</v>
      </c>
      <c r="AQ627" s="28">
        <v>1.39</v>
      </c>
      <c r="AR627" t="s" s="24">
        <v>93</v>
      </c>
      <c r="AS627" s="27">
        <v>23.49</v>
      </c>
      <c r="AT627" s="27">
        <v>0.00999999977648258</v>
      </c>
      <c r="AU627" t="s" s="24">
        <v>4372</v>
      </c>
    </row>
    <row r="628" ht="19.8" customHeight="1">
      <c r="A628" t="s" s="22">
        <v>4373</v>
      </c>
      <c r="B628" t="s" s="33">
        <v>4374</v>
      </c>
      <c r="C628" t="s" s="33">
        <v>4375</v>
      </c>
      <c r="D628" t="s" s="34">
        <v>50</v>
      </c>
      <c r="E628" t="s" s="33">
        <v>4376</v>
      </c>
      <c r="F628" s="35">
        <v>32433</v>
      </c>
      <c r="G628" t="s" s="34">
        <v>4377</v>
      </c>
      <c r="H628" s="36">
        <v>35</v>
      </c>
      <c r="I628" s="36">
        <v>0.1</v>
      </c>
      <c r="J628" t="s" s="34">
        <v>110</v>
      </c>
      <c r="K628" t="s" s="33">
        <v>111</v>
      </c>
      <c r="L628" t="s" s="34">
        <v>54</v>
      </c>
      <c r="M628" t="s" s="34">
        <v>3848</v>
      </c>
      <c r="N628" s="37">
        <v>13.3</v>
      </c>
      <c r="O628" s="37">
        <v>13.6</v>
      </c>
      <c r="P628" s="37">
        <v>13.3</v>
      </c>
      <c r="Q628" s="38">
        <v>0</v>
      </c>
      <c r="R628" t="s" s="34">
        <v>4378</v>
      </c>
      <c r="S628" t="s" s="34"/>
      <c r="T628" s="39">
        <v>0.776595744680851</v>
      </c>
      <c r="U628" s="40">
        <v>400</v>
      </c>
      <c r="V628" s="41">
        <v>-92.86733238231101</v>
      </c>
      <c r="W628" s="38">
        <v>5.41</v>
      </c>
      <c r="X628" t="s" s="34"/>
      <c r="Y628" t="s" s="34"/>
      <c r="Z628" t="s" s="34">
        <v>444</v>
      </c>
      <c r="AA628" s="38">
        <v>133</v>
      </c>
      <c r="AB628" s="38">
        <v>438.16</v>
      </c>
      <c r="AC628" s="38">
        <v>0.0264747042923145</v>
      </c>
      <c r="AD628" s="38">
        <v>-0.00289855072463768</v>
      </c>
      <c r="AE628" s="38">
        <v>0.0317658417123884</v>
      </c>
      <c r="AF628" t="s" s="34">
        <v>234</v>
      </c>
      <c r="AG628" s="38">
        <v>13.33</v>
      </c>
      <c r="AH628" s="38">
        <v>0.00728</v>
      </c>
      <c r="AI628" t="s" s="34">
        <v>63</v>
      </c>
      <c r="AJ628" s="42">
        <v>0.49</v>
      </c>
      <c r="AK628" s="42">
        <v>-0.48</v>
      </c>
      <c r="AL628" s="48">
        <v>14.5</v>
      </c>
      <c r="AM628" s="42">
        <v>14.51</v>
      </c>
      <c r="AN628" t="s" s="43"/>
      <c r="AO628" s="44">
        <v>100</v>
      </c>
      <c r="AP628" s="37">
        <v>7.54</v>
      </c>
      <c r="AQ628" s="38">
        <v>0.3</v>
      </c>
      <c r="AR628" t="s" s="34">
        <v>93</v>
      </c>
      <c r="AS628" s="37">
        <v>23.4</v>
      </c>
      <c r="AT628" s="37">
        <v>0.0599999986588955</v>
      </c>
      <c r="AU628" t="s" s="34"/>
    </row>
    <row r="629" ht="19.8" customHeight="1">
      <c r="A629" t="s" s="22">
        <v>4379</v>
      </c>
      <c r="B629" t="s" s="23">
        <v>4380</v>
      </c>
      <c r="C629" t="s" s="23">
        <v>4381</v>
      </c>
      <c r="D629" t="s" s="24">
        <v>50</v>
      </c>
      <c r="E629" t="s" s="23">
        <v>4382</v>
      </c>
      <c r="F629" s="25">
        <v>41178</v>
      </c>
      <c r="G629" t="s" s="24">
        <v>4383</v>
      </c>
      <c r="H629" s="26">
        <v>0.7</v>
      </c>
      <c r="I629" s="26">
        <v>0.01</v>
      </c>
      <c r="J629" t="s" s="24">
        <v>99</v>
      </c>
      <c r="K629" t="s" s="23">
        <v>73</v>
      </c>
      <c r="L629" t="s" s="24">
        <v>54</v>
      </c>
      <c r="M629" t="s" s="24">
        <v>3848</v>
      </c>
      <c r="N629" s="27">
        <v>0.22</v>
      </c>
      <c r="O629" s="27">
        <v>0.23</v>
      </c>
      <c r="P629" s="27">
        <v>0.22</v>
      </c>
      <c r="Q629" s="28">
        <v>0</v>
      </c>
      <c r="R629" t="s" s="24">
        <v>132</v>
      </c>
      <c r="S629" t="s" s="24"/>
      <c r="T629" s="45">
        <v>1</v>
      </c>
      <c r="U629" s="30">
        <v>7100</v>
      </c>
      <c r="V629" t="s" s="29">
        <v>359</v>
      </c>
      <c r="W629" s="28">
        <v>1.6</v>
      </c>
      <c r="X629" t="s" s="24"/>
      <c r="Y629" t="s" s="24"/>
      <c r="Z629" t="s" s="24">
        <v>710</v>
      </c>
      <c r="AA629" s="28">
        <v>189.17</v>
      </c>
      <c r="AB629" s="28">
        <v>285.33</v>
      </c>
      <c r="AC629" s="28">
        <v>-0.0256738532971441</v>
      </c>
      <c r="AD629" s="28">
        <v>-0.0207584009865379</v>
      </c>
      <c r="AE629" s="28">
        <v>-0.0320578058212905</v>
      </c>
      <c r="AF629" t="s" s="24">
        <v>62</v>
      </c>
      <c r="AG629" s="28">
        <v>-8.15</v>
      </c>
      <c r="AH629" s="28">
        <v>-0.00119</v>
      </c>
      <c r="AI629" t="s" s="24">
        <v>63</v>
      </c>
      <c r="AJ629" s="47">
        <v>-20.4</v>
      </c>
      <c r="AK629" s="31">
        <v>1.92</v>
      </c>
      <c r="AL629" s="31">
        <v>-8.220000000000001</v>
      </c>
      <c r="AM629" s="31">
        <v>-26.71</v>
      </c>
      <c r="AN629" t="s" s="29"/>
      <c r="AO629" s="32">
        <v>71395320</v>
      </c>
      <c r="AP629" s="27">
        <v>0</v>
      </c>
      <c r="AQ629" s="28">
        <v>0.66</v>
      </c>
      <c r="AR629" t="s" s="24">
        <v>93</v>
      </c>
      <c r="AS629" s="27">
        <v>61.9</v>
      </c>
      <c r="AT629" s="27">
        <v>0.0199999995529652</v>
      </c>
      <c r="AU629" t="s" s="24"/>
    </row>
    <row r="630" ht="19.8" customHeight="1">
      <c r="A630" t="s" s="22">
        <v>4384</v>
      </c>
      <c r="B630" t="s" s="33">
        <v>4385</v>
      </c>
      <c r="C630" t="s" s="33">
        <v>4386</v>
      </c>
      <c r="D630" t="s" s="34">
        <v>50</v>
      </c>
      <c r="E630" t="s" s="33">
        <v>4387</v>
      </c>
      <c r="F630" s="35">
        <v>42356</v>
      </c>
      <c r="G630" t="s" s="34">
        <v>4388</v>
      </c>
      <c r="H630" s="36">
        <v>5.8</v>
      </c>
      <c r="I630" s="36">
        <v>0.01</v>
      </c>
      <c r="J630" t="s" s="34">
        <v>99</v>
      </c>
      <c r="K630" t="s" s="33">
        <v>73</v>
      </c>
      <c r="L630" t="s" s="34">
        <v>54</v>
      </c>
      <c r="M630" t="s" s="34">
        <v>3848</v>
      </c>
      <c r="N630" s="37">
        <v>1.18</v>
      </c>
      <c r="O630" s="37">
        <v>1.2</v>
      </c>
      <c r="P630" s="37">
        <v>1.18</v>
      </c>
      <c r="Q630" s="38">
        <v>0</v>
      </c>
      <c r="R630" t="s" s="34">
        <v>4389</v>
      </c>
      <c r="S630" t="s" s="34"/>
      <c r="T630" s="39">
        <v>0.51</v>
      </c>
      <c r="U630" s="40">
        <v>402</v>
      </c>
      <c r="V630" t="s" s="43">
        <v>4390</v>
      </c>
      <c r="W630" s="38">
        <v>0.48039</v>
      </c>
      <c r="X630" t="s" s="34"/>
      <c r="Y630" t="s" s="34"/>
      <c r="Z630" t="s" s="34">
        <v>659</v>
      </c>
      <c r="AA630" s="38">
        <v>596.15</v>
      </c>
      <c r="AB630" s="38">
        <v>327.33</v>
      </c>
      <c r="AC630" s="38">
        <v>-0.122679886463225</v>
      </c>
      <c r="AD630" s="38">
        <v>-0.123602674697565</v>
      </c>
      <c r="AE630" s="38">
        <v>-0.121709731948805</v>
      </c>
      <c r="AF630" t="s" s="34">
        <v>91</v>
      </c>
      <c r="AG630" s="38">
        <v>-41.31</v>
      </c>
      <c r="AH630" s="38">
        <v>-0.03017</v>
      </c>
      <c r="AI630" t="s" s="34">
        <v>125</v>
      </c>
      <c r="AJ630" s="42">
        <v>-52.77</v>
      </c>
      <c r="AK630" s="42">
        <v>-2.92</v>
      </c>
      <c r="AL630" s="42">
        <v>-69.62</v>
      </c>
      <c r="AM630" s="42">
        <v>-125.31</v>
      </c>
      <c r="AN630" t="s" s="43"/>
      <c r="AO630" s="44">
        <v>28141952</v>
      </c>
      <c r="AP630" s="37">
        <v>0</v>
      </c>
      <c r="AQ630" s="38">
        <v>1.82</v>
      </c>
      <c r="AR630" t="s" s="34">
        <v>93</v>
      </c>
      <c r="AS630" s="37">
        <v>34.45</v>
      </c>
      <c r="AT630" s="37">
        <v>0</v>
      </c>
      <c r="AU630" t="s" s="34">
        <v>4391</v>
      </c>
    </row>
    <row r="631" ht="19.8" customHeight="1">
      <c r="A631" t="s" s="22">
        <v>4392</v>
      </c>
      <c r="B631" t="s" s="23">
        <v>4393</v>
      </c>
      <c r="C631" t="s" s="23">
        <v>4394</v>
      </c>
      <c r="D631" t="s" s="24">
        <v>148</v>
      </c>
      <c r="E631" t="s" s="23">
        <v>4395</v>
      </c>
      <c r="F631" s="25">
        <v>34775</v>
      </c>
      <c r="G631" t="s" s="24">
        <v>2192</v>
      </c>
      <c r="H631" s="26">
        <v>55</v>
      </c>
      <c r="I631" s="26">
        <v>0.01</v>
      </c>
      <c r="J631" t="s" s="24">
        <v>537</v>
      </c>
      <c r="K631" t="s" s="23">
        <v>538</v>
      </c>
      <c r="L631" t="s" s="24">
        <v>88</v>
      </c>
      <c r="M631" t="s" s="24">
        <v>3848</v>
      </c>
      <c r="N631" s="27">
        <v>1.08</v>
      </c>
      <c r="O631" s="27">
        <v>1.09</v>
      </c>
      <c r="P631" s="27">
        <v>1.08</v>
      </c>
      <c r="Q631" s="28">
        <v>0</v>
      </c>
      <c r="R631" t="s" s="24">
        <v>132</v>
      </c>
      <c r="S631" t="s" s="24"/>
      <c r="T631" s="45">
        <v>1.27142857142857</v>
      </c>
      <c r="U631" s="30">
        <v>30934914</v>
      </c>
      <c r="V631" s="46">
        <v>-18.5065812012983</v>
      </c>
      <c r="W631" s="28">
        <v>33606.43658</v>
      </c>
      <c r="X631" t="s" s="24"/>
      <c r="Y631" t="s" s="24">
        <v>4396</v>
      </c>
      <c r="Z631" t="s" s="24">
        <v>446</v>
      </c>
      <c r="AA631" s="28">
        <v>22069.17</v>
      </c>
      <c r="AB631" s="28">
        <v>66417.929999999993</v>
      </c>
      <c r="AC631" s="28">
        <v>-0.0430119711095026</v>
      </c>
      <c r="AD631" s="28">
        <v>-0.0479999910871325</v>
      </c>
      <c r="AE631" s="28">
        <v>-0.0340289259323468</v>
      </c>
      <c r="AF631" t="s" s="24">
        <v>62</v>
      </c>
      <c r="AG631" s="28">
        <v>-2132.06</v>
      </c>
      <c r="AH631" s="28">
        <v>0.26904</v>
      </c>
      <c r="AI631" t="s" s="24">
        <v>63</v>
      </c>
      <c r="AJ631" s="31">
        <v>-665.36</v>
      </c>
      <c r="AK631" s="31">
        <v>-612.05</v>
      </c>
      <c r="AL631" s="31">
        <v>-1039.88</v>
      </c>
      <c r="AM631" s="31">
        <v>-2317.28</v>
      </c>
      <c r="AN631" t="s" s="29"/>
      <c r="AO631" s="32">
        <v>423184792</v>
      </c>
      <c r="AP631" s="27">
        <v>0</v>
      </c>
      <c r="AQ631" s="28">
        <v>0.33</v>
      </c>
      <c r="AR631" t="s" s="24">
        <v>93</v>
      </c>
      <c r="AS631" s="27">
        <v>51.94</v>
      </c>
      <c r="AT631" s="27">
        <v>0.189999997615814</v>
      </c>
      <c r="AU631" s="28">
        <v>0.93</v>
      </c>
    </row>
    <row r="632" ht="19.8" customHeight="1">
      <c r="A632" t="s" s="22">
        <v>4397</v>
      </c>
      <c r="B632" t="s" s="33">
        <v>4398</v>
      </c>
      <c r="C632" t="s" s="33">
        <v>4399</v>
      </c>
      <c r="D632" t="s" s="34">
        <v>148</v>
      </c>
      <c r="E632" t="s" s="33">
        <v>4400</v>
      </c>
      <c r="F632" s="35">
        <v>32486</v>
      </c>
      <c r="G632" t="s" s="34">
        <v>1833</v>
      </c>
      <c r="H632" s="36">
        <v>180</v>
      </c>
      <c r="I632" s="36">
        <v>0.25</v>
      </c>
      <c r="J632" t="s" s="34">
        <v>151</v>
      </c>
      <c r="K632" t="s" s="33">
        <v>87</v>
      </c>
      <c r="L632" t="s" s="34">
        <v>88</v>
      </c>
      <c r="M632" t="s" s="34">
        <v>3848</v>
      </c>
      <c r="N632" s="37">
        <v>25.5</v>
      </c>
      <c r="O632" s="37">
        <v>25.5</v>
      </c>
      <c r="P632" s="37">
        <v>25.5</v>
      </c>
      <c r="Q632" s="38">
        <v>0</v>
      </c>
      <c r="R632" t="s" s="34">
        <v>4401</v>
      </c>
      <c r="S632" t="s" s="34"/>
      <c r="T632" s="39">
        <v>0.744505494505495</v>
      </c>
      <c r="U632" s="40">
        <v>1804769</v>
      </c>
      <c r="V632" t="s" s="43">
        <v>318</v>
      </c>
      <c r="W632" s="38">
        <v>46128.0745</v>
      </c>
      <c r="X632" t="s" s="34"/>
      <c r="Y632" t="s" s="34">
        <v>4402</v>
      </c>
      <c r="Z632" t="s" s="34">
        <v>1628</v>
      </c>
      <c r="AA632" s="38">
        <v>21133.13</v>
      </c>
      <c r="AB632" s="38">
        <v>51627.49</v>
      </c>
      <c r="AC632" s="38">
        <v>0.00513698814582626</v>
      </c>
      <c r="AD632" s="38">
        <v>0.0809129098225972</v>
      </c>
      <c r="AE632" s="38">
        <v>-0.0253511634338833</v>
      </c>
      <c r="AF632" t="s" s="34">
        <v>124</v>
      </c>
      <c r="AG632" s="38">
        <v>2004.88</v>
      </c>
      <c r="AH632" s="38">
        <v>3.32681</v>
      </c>
      <c r="AI632" t="s" s="34">
        <v>125</v>
      </c>
      <c r="AJ632" s="42">
        <v>5812.29</v>
      </c>
      <c r="AK632" s="42">
        <v>-11789.57</v>
      </c>
      <c r="AL632" s="42">
        <v>3482.23</v>
      </c>
      <c r="AM632" s="42">
        <v>-2495.04</v>
      </c>
      <c r="AN632" t="s" s="43"/>
      <c r="AO632" s="44">
        <v>16589103</v>
      </c>
      <c r="AP632" s="37">
        <v>1.84</v>
      </c>
      <c r="AQ632" s="38">
        <v>0.41</v>
      </c>
      <c r="AR632" t="s" s="34">
        <v>93</v>
      </c>
      <c r="AS632" s="37">
        <v>47.22</v>
      </c>
      <c r="AT632" s="37">
        <v>0.280000001192093</v>
      </c>
      <c r="AU632" t="s" s="34">
        <v>4403</v>
      </c>
    </row>
    <row r="633" ht="19.8" customHeight="1">
      <c r="A633" t="s" s="22">
        <v>4404</v>
      </c>
      <c r="B633" t="s" s="23">
        <v>4405</v>
      </c>
      <c r="C633" t="s" s="23">
        <v>4406</v>
      </c>
      <c r="D633" t="s" s="24">
        <v>148</v>
      </c>
      <c r="E633" t="s" s="23">
        <v>4407</v>
      </c>
      <c r="F633" s="25">
        <v>34290</v>
      </c>
      <c r="G633" t="s" s="24">
        <v>4408</v>
      </c>
      <c r="H633" s="26">
        <v>108</v>
      </c>
      <c r="I633" s="26">
        <v>0.1</v>
      </c>
      <c r="J633" t="s" s="24">
        <v>72</v>
      </c>
      <c r="K633" t="s" s="23">
        <v>73</v>
      </c>
      <c r="L633" t="s" s="24">
        <v>88</v>
      </c>
      <c r="M633" t="s" s="24">
        <v>3848</v>
      </c>
      <c r="N633" s="27">
        <v>17</v>
      </c>
      <c r="O633" s="27">
        <v>16.9</v>
      </c>
      <c r="P633" s="27">
        <v>17</v>
      </c>
      <c r="Q633" s="28">
        <v>0</v>
      </c>
      <c r="R633" t="s" s="24">
        <v>616</v>
      </c>
      <c r="S633" t="s" s="24"/>
      <c r="T633" s="45">
        <v>0.568181818181818</v>
      </c>
      <c r="U633" s="30">
        <v>3893188</v>
      </c>
      <c r="V633" t="s" s="29">
        <v>177</v>
      </c>
      <c r="W633" s="28">
        <v>66465.0502</v>
      </c>
      <c r="X633" t="s" s="24"/>
      <c r="Y633" t="s" s="24">
        <v>4409</v>
      </c>
      <c r="Z633" t="s" s="24">
        <v>78</v>
      </c>
      <c r="AA633" s="28">
        <v>33201.92</v>
      </c>
      <c r="AB633" s="28">
        <v>52555.33</v>
      </c>
      <c r="AC633" s="28">
        <v>-0.000408206648540712</v>
      </c>
      <c r="AD633" s="28">
        <v>0.0289931890534512</v>
      </c>
      <c r="AE633" s="28">
        <v>-0.0241507026423616</v>
      </c>
      <c r="AF633" t="s" s="24">
        <v>234</v>
      </c>
      <c r="AG633" s="28">
        <v>1104.48</v>
      </c>
      <c r="AH633" s="28">
        <v>1.7662</v>
      </c>
      <c r="AI633" t="s" s="24">
        <v>125</v>
      </c>
      <c r="AJ633" s="47">
        <v>-1942.6</v>
      </c>
      <c r="AK633" s="47">
        <v>-1399.3</v>
      </c>
      <c r="AL633" s="31">
        <v>978.3099999999999</v>
      </c>
      <c r="AM633" s="31">
        <v>-2363.59</v>
      </c>
      <c r="AN633" t="s" s="29"/>
      <c r="AO633" s="32">
        <v>118993693</v>
      </c>
      <c r="AP633" s="27">
        <v>5.85</v>
      </c>
      <c r="AQ633" s="28">
        <v>0.61</v>
      </c>
      <c r="AR633" t="s" s="24">
        <v>93</v>
      </c>
      <c r="AS633" s="27">
        <v>59.27</v>
      </c>
      <c r="AT633" s="27">
        <v>0.330000013113022</v>
      </c>
      <c r="AU633" t="s" s="24">
        <v>4410</v>
      </c>
    </row>
    <row r="634" ht="19.8" customHeight="1">
      <c r="A634" t="s" s="22">
        <v>4411</v>
      </c>
      <c r="B634" t="s" s="33">
        <v>4412</v>
      </c>
      <c r="C634" t="s" s="33">
        <v>4413</v>
      </c>
      <c r="D634" t="s" s="34">
        <v>148</v>
      </c>
      <c r="E634" t="s" s="33">
        <v>4414</v>
      </c>
      <c r="F634" s="35">
        <v>43815</v>
      </c>
      <c r="G634" t="s" s="34">
        <v>4415</v>
      </c>
      <c r="H634" s="36">
        <v>17.5</v>
      </c>
      <c r="I634" s="36">
        <v>0.05</v>
      </c>
      <c r="J634" t="s" s="34">
        <v>315</v>
      </c>
      <c r="K634" t="s" s="33">
        <v>316</v>
      </c>
      <c r="L634" t="s" s="34">
        <v>88</v>
      </c>
      <c r="M634" t="s" s="34">
        <v>3848</v>
      </c>
      <c r="N634" s="37">
        <v>7.15</v>
      </c>
      <c r="O634" s="37">
        <v>7.2</v>
      </c>
      <c r="P634" s="37">
        <v>7.15</v>
      </c>
      <c r="Q634" s="38">
        <v>0</v>
      </c>
      <c r="R634" t="s" s="34">
        <v>4416</v>
      </c>
      <c r="S634" t="s" s="34"/>
      <c r="T634" s="39">
        <v>0.766355140186916</v>
      </c>
      <c r="U634" s="40">
        <v>8023296</v>
      </c>
      <c r="V634" t="s" s="43">
        <v>1182</v>
      </c>
      <c r="W634" s="38">
        <v>57404.46935</v>
      </c>
      <c r="X634" t="s" s="34"/>
      <c r="Y634" t="s" s="34">
        <v>4417</v>
      </c>
      <c r="Z634" t="s" s="34">
        <v>162</v>
      </c>
      <c r="AA634" s="38">
        <v>23109.1</v>
      </c>
      <c r="AB634" s="38">
        <v>44602.41</v>
      </c>
      <c r="AC634" s="38">
        <v>-0.0159609510755261</v>
      </c>
      <c r="AD634" s="38">
        <v>-0.0252538861036927</v>
      </c>
      <c r="AE634" s="38">
        <v>0.00377701330810373</v>
      </c>
      <c r="AF634" t="s" s="34">
        <v>234</v>
      </c>
      <c r="AG634" s="38">
        <v>1293.99</v>
      </c>
      <c r="AH634" s="38">
        <v>2.51384</v>
      </c>
      <c r="AI634" t="s" s="34">
        <v>125</v>
      </c>
      <c r="AJ634" s="42">
        <v>6097.43</v>
      </c>
      <c r="AK634" s="42">
        <v>-72.56</v>
      </c>
      <c r="AL634" s="42">
        <v>-5840.71</v>
      </c>
      <c r="AM634" s="42">
        <v>184.16</v>
      </c>
      <c r="AN634" t="s" s="43">
        <v>92</v>
      </c>
      <c r="AO634" s="44">
        <v>66754691</v>
      </c>
      <c r="AP634" s="37">
        <v>10.35</v>
      </c>
      <c r="AQ634" s="38">
        <v>0.52</v>
      </c>
      <c r="AR634" t="s" s="34">
        <v>93</v>
      </c>
      <c r="AS634" s="37">
        <v>54.2</v>
      </c>
      <c r="AT634" s="37">
        <v>0.889999985694885</v>
      </c>
      <c r="AU634" s="38">
        <v>4.9</v>
      </c>
    </row>
    <row r="635" ht="19.8" customHeight="1">
      <c r="A635" t="s" s="22">
        <v>4418</v>
      </c>
      <c r="B635" t="s" s="23">
        <v>4419</v>
      </c>
      <c r="C635" t="s" s="23">
        <v>4420</v>
      </c>
      <c r="D635" t="s" s="24">
        <v>201</v>
      </c>
      <c r="E635" t="s" s="23">
        <v>4421</v>
      </c>
      <c r="F635" s="25">
        <v>44767</v>
      </c>
      <c r="G635" t="s" s="24">
        <v>4422</v>
      </c>
      <c r="H635" s="26">
        <v>16</v>
      </c>
      <c r="I635" s="26">
        <v>0.1</v>
      </c>
      <c r="J635" t="s" s="24">
        <v>772</v>
      </c>
      <c r="K635" t="s" s="23">
        <v>316</v>
      </c>
      <c r="L635" t="s" s="24">
        <v>88</v>
      </c>
      <c r="M635" t="s" s="24">
        <v>3848</v>
      </c>
      <c r="N635" s="27">
        <v>10.3</v>
      </c>
      <c r="O635" s="27">
        <v>10.3</v>
      </c>
      <c r="P635" s="27">
        <v>10.3</v>
      </c>
      <c r="Q635" s="28">
        <v>0</v>
      </c>
      <c r="R635" t="s" s="24">
        <v>4022</v>
      </c>
      <c r="S635" t="s" s="24"/>
      <c r="T635" s="45">
        <v>0.403314917127072</v>
      </c>
      <c r="U635" s="30">
        <v>3612015</v>
      </c>
      <c r="V635" t="s" s="29">
        <v>1280</v>
      </c>
      <c r="W635" s="28">
        <v>37248.0385</v>
      </c>
      <c r="X635" t="s" s="24"/>
      <c r="Y635" t="s" s="24">
        <v>4423</v>
      </c>
      <c r="Z635" t="s" s="24">
        <v>1150</v>
      </c>
      <c r="AA635" s="28">
        <v>117935</v>
      </c>
      <c r="AB635" s="28">
        <v>145601.37</v>
      </c>
      <c r="AC635" s="28">
        <v>0.0546415707613394</v>
      </c>
      <c r="AD635" s="28">
        <v>0.042766627099411</v>
      </c>
      <c r="AE635" s="28">
        <v>0.0975950305947967</v>
      </c>
      <c r="AF635" t="s" s="24">
        <v>234</v>
      </c>
      <c r="AG635" s="28">
        <v>3644.8</v>
      </c>
      <c r="AH635" s="28">
        <v>4.51176</v>
      </c>
      <c r="AI635" t="s" s="24">
        <v>125</v>
      </c>
      <c r="AJ635" s="31">
        <v>5484.76</v>
      </c>
      <c r="AK635" s="31">
        <v>-189.61</v>
      </c>
      <c r="AL635" s="31">
        <v>-5724.74</v>
      </c>
      <c r="AM635" s="31">
        <v>-429.59</v>
      </c>
      <c r="AN635" t="s" s="29"/>
      <c r="AO635" s="32">
        <v>180838035</v>
      </c>
      <c r="AP635" s="27">
        <v>9.74</v>
      </c>
      <c r="AQ635" s="28">
        <v>0.8100000000000001</v>
      </c>
      <c r="AR635" t="s" s="24">
        <v>93</v>
      </c>
      <c r="AS635" s="27">
        <v>20.44</v>
      </c>
      <c r="AT635" s="27">
        <v>0.0299999993294477</v>
      </c>
      <c r="AU635" s="28">
        <v>4.85</v>
      </c>
    </row>
    <row r="636" ht="19.8" customHeight="1">
      <c r="A636" t="s" s="22">
        <v>4424</v>
      </c>
      <c r="B636" t="s" s="33">
        <v>4425</v>
      </c>
      <c r="C636" t="s" s="33">
        <v>4426</v>
      </c>
      <c r="D636" t="s" s="34">
        <v>201</v>
      </c>
      <c r="E636" t="s" s="33">
        <v>4427</v>
      </c>
      <c r="F636" s="35">
        <v>38286</v>
      </c>
      <c r="G636" t="s" s="34">
        <v>4428</v>
      </c>
      <c r="H636" s="36">
        <v>32</v>
      </c>
      <c r="I636" s="36">
        <v>0.25</v>
      </c>
      <c r="J636" t="s" s="34">
        <v>537</v>
      </c>
      <c r="K636" t="s" s="33">
        <v>538</v>
      </c>
      <c r="L636" t="s" s="34">
        <v>88</v>
      </c>
      <c r="M636" t="s" s="34">
        <v>3848</v>
      </c>
      <c r="N636" s="37">
        <v>34.75</v>
      </c>
      <c r="O636" s="37">
        <v>34.75</v>
      </c>
      <c r="P636" s="37">
        <v>34.75</v>
      </c>
      <c r="Q636" s="38">
        <v>0</v>
      </c>
      <c r="R636" s="38">
        <v>2.96296296296296</v>
      </c>
      <c r="S636" t="s" s="34"/>
      <c r="T636" s="39">
        <v>1.26190476190476</v>
      </c>
      <c r="U636" s="40">
        <v>4021790</v>
      </c>
      <c r="V636" t="s" s="43">
        <v>1120</v>
      </c>
      <c r="W636" s="38">
        <v>138983.2275</v>
      </c>
      <c r="X636" t="s" s="34">
        <v>594</v>
      </c>
      <c r="Y636" t="s" s="34">
        <v>4429</v>
      </c>
      <c r="Z636" t="s" s="34">
        <v>162</v>
      </c>
      <c r="AA636" s="38">
        <v>77625.789999999994</v>
      </c>
      <c r="AB636" s="38">
        <v>168910.47</v>
      </c>
      <c r="AC636" s="38">
        <v>-0.0111030309094515</v>
      </c>
      <c r="AD636" s="38">
        <v>-0.0444245607472226</v>
      </c>
      <c r="AE636" s="38">
        <v>0.0373523814390164</v>
      </c>
      <c r="AF636" t="s" s="34">
        <v>234</v>
      </c>
      <c r="AG636" s="38">
        <v>6475.78</v>
      </c>
      <c r="AH636" s="38">
        <v>9.75074</v>
      </c>
      <c r="AI636" t="s" s="34">
        <v>125</v>
      </c>
      <c r="AJ636" s="42">
        <v>19745.43</v>
      </c>
      <c r="AK636" s="48">
        <v>10052.8</v>
      </c>
      <c r="AL636" s="42">
        <v>-25487.98</v>
      </c>
      <c r="AM636" s="42">
        <v>4310.24</v>
      </c>
      <c r="AN636" t="s" s="43"/>
      <c r="AO636" s="44">
        <v>16634000</v>
      </c>
      <c r="AP636" s="37">
        <v>9.1</v>
      </c>
      <c r="AQ636" s="38">
        <v>0.46</v>
      </c>
      <c r="AR636" t="s" s="34">
        <v>93</v>
      </c>
      <c r="AS636" s="37">
        <v>51.97</v>
      </c>
      <c r="AT636" s="37">
        <v>0.200000002980232</v>
      </c>
      <c r="AU636" s="38">
        <v>5.47</v>
      </c>
    </row>
    <row r="637" ht="19.8" customHeight="1">
      <c r="A637" t="s" s="22">
        <v>4430</v>
      </c>
      <c r="B637" t="s" s="23">
        <v>4431</v>
      </c>
      <c r="C637" t="s" s="23">
        <v>4432</v>
      </c>
      <c r="D637" t="s" s="24">
        <v>201</v>
      </c>
      <c r="E637" t="s" s="23">
        <v>4433</v>
      </c>
      <c r="F637" s="25">
        <v>27514</v>
      </c>
      <c r="G637" t="s" s="24">
        <v>4050</v>
      </c>
      <c r="H637" s="26">
        <v>0</v>
      </c>
      <c r="I637" s="26">
        <v>0.1</v>
      </c>
      <c r="J637" t="s" s="24">
        <v>185</v>
      </c>
      <c r="K637" t="s" s="23">
        <v>87</v>
      </c>
      <c r="L637" t="s" s="24">
        <v>88</v>
      </c>
      <c r="M637" t="s" s="24">
        <v>3848</v>
      </c>
      <c r="N637" s="27">
        <v>19.7</v>
      </c>
      <c r="O637" s="27">
        <v>19.9</v>
      </c>
      <c r="P637" s="27">
        <v>19.7</v>
      </c>
      <c r="Q637" s="28">
        <v>0</v>
      </c>
      <c r="R637" t="s" s="24">
        <v>1205</v>
      </c>
      <c r="S637" t="s" s="24"/>
      <c r="T637" t="s" s="29">
        <v>4434</v>
      </c>
      <c r="U637" s="30">
        <v>2741799</v>
      </c>
      <c r="V637" t="s" s="29">
        <v>1996</v>
      </c>
      <c r="W637" s="28">
        <v>54163.8887</v>
      </c>
      <c r="X637" t="s" s="24"/>
      <c r="Y637" t="s" s="24">
        <v>4435</v>
      </c>
      <c r="Z637" t="s" s="24">
        <v>115</v>
      </c>
      <c r="AA637" s="28">
        <v>78953.59</v>
      </c>
      <c r="AB637" s="28">
        <v>119304.42</v>
      </c>
      <c r="AC637" s="28">
        <v>-0.00777128878703715</v>
      </c>
      <c r="AD637" s="28">
        <v>-0.00351139583938013</v>
      </c>
      <c r="AE637" s="28">
        <v>-0.0132297580021166</v>
      </c>
      <c r="AF637" t="s" s="24">
        <v>124</v>
      </c>
      <c r="AG637" s="28">
        <v>989.98</v>
      </c>
      <c r="AH637" s="28">
        <v>5.17812</v>
      </c>
      <c r="AI637" t="s" s="24">
        <v>125</v>
      </c>
      <c r="AJ637" s="31">
        <v>10173.07</v>
      </c>
      <c r="AK637" s="31">
        <v>-4172.32</v>
      </c>
      <c r="AL637" s="31">
        <v>-7137.68</v>
      </c>
      <c r="AM637" s="31">
        <v>-1136.94</v>
      </c>
      <c r="AN637" t="s" s="29"/>
      <c r="AO637" s="32">
        <v>9126089</v>
      </c>
      <c r="AP637" s="27">
        <v>17.83</v>
      </c>
      <c r="AQ637" s="28">
        <v>0.66</v>
      </c>
      <c r="AR637" t="s" s="24">
        <v>93</v>
      </c>
      <c r="AS637" s="27">
        <v>25</v>
      </c>
      <c r="AT637" s="27">
        <v>0.0900000035762787</v>
      </c>
      <c r="AU637" t="s" s="24">
        <v>4436</v>
      </c>
    </row>
    <row r="638" ht="19.8" customHeight="1">
      <c r="A638" t="s" s="22">
        <v>4437</v>
      </c>
      <c r="B638" t="s" s="33">
        <v>4438</v>
      </c>
      <c r="C638" t="s" s="33">
        <v>4439</v>
      </c>
      <c r="D638" t="s" s="34">
        <v>201</v>
      </c>
      <c r="E638" t="s" s="33">
        <v>4440</v>
      </c>
      <c r="F638" s="35">
        <v>37231</v>
      </c>
      <c r="G638" t="s" s="34">
        <v>4441</v>
      </c>
      <c r="H638" s="36">
        <v>35</v>
      </c>
      <c r="I638" s="36">
        <v>0.25</v>
      </c>
      <c r="J638" t="s" s="34">
        <v>537</v>
      </c>
      <c r="K638" t="s" s="33">
        <v>538</v>
      </c>
      <c r="L638" t="s" s="34">
        <v>88</v>
      </c>
      <c r="M638" t="s" s="34">
        <v>3848</v>
      </c>
      <c r="N638" s="37">
        <v>30.75</v>
      </c>
      <c r="O638" s="37">
        <v>31</v>
      </c>
      <c r="P638" s="37">
        <v>30.75</v>
      </c>
      <c r="Q638" s="38">
        <v>0</v>
      </c>
      <c r="R638" t="s" s="34">
        <v>1055</v>
      </c>
      <c r="S638" t="s" s="34"/>
      <c r="T638" s="39">
        <v>0.277777777777778</v>
      </c>
      <c r="U638" s="40">
        <v>18932252</v>
      </c>
      <c r="V638" t="s" s="43">
        <v>3790</v>
      </c>
      <c r="W638" s="38">
        <v>584283.9122500001</v>
      </c>
      <c r="X638" t="s" s="34">
        <v>594</v>
      </c>
      <c r="Y638" t="s" s="34">
        <v>4442</v>
      </c>
      <c r="Z638" t="s" s="34">
        <v>338</v>
      </c>
      <c r="AA638" s="38">
        <v>878312.13</v>
      </c>
      <c r="AB638" s="38">
        <v>1132810.36</v>
      </c>
      <c r="AC638" s="38">
        <v>-0.0400760466392483</v>
      </c>
      <c r="AD638" s="38">
        <v>-0.0556473400445486</v>
      </c>
      <c r="AE638" s="38">
        <v>-0.031338470629973</v>
      </c>
      <c r="AF638" t="s" s="34">
        <v>124</v>
      </c>
      <c r="AG638" s="38">
        <v>21532.88</v>
      </c>
      <c r="AH638" s="38">
        <v>102.80691</v>
      </c>
      <c r="AI638" t="s" s="34">
        <v>125</v>
      </c>
      <c r="AJ638" t="s" s="43">
        <v>309</v>
      </c>
      <c r="AK638" t="s" s="43">
        <v>309</v>
      </c>
      <c r="AL638" t="s" s="43">
        <v>309</v>
      </c>
      <c r="AM638" t="s" s="43">
        <v>309</v>
      </c>
      <c r="AN638" t="s" s="43">
        <v>309</v>
      </c>
      <c r="AO638" s="44">
        <v>39277614</v>
      </c>
      <c r="AP638" s="37">
        <v>12.36</v>
      </c>
      <c r="AQ638" s="38">
        <v>0.77</v>
      </c>
      <c r="AR638" t="s" s="34">
        <v>93</v>
      </c>
      <c r="AS638" s="37">
        <v>48.88</v>
      </c>
      <c r="AT638" s="37">
        <v>0.150000005960464</v>
      </c>
      <c r="AU638" t="s" s="34">
        <v>4443</v>
      </c>
    </row>
    <row r="639" ht="19.8" customHeight="1">
      <c r="A639" t="s" s="22">
        <v>4444</v>
      </c>
      <c r="B639" t="s" s="23">
        <v>4445</v>
      </c>
      <c r="C639" t="s" s="23">
        <v>4446</v>
      </c>
      <c r="D639" t="s" s="24">
        <v>69</v>
      </c>
      <c r="E639" t="s" s="23">
        <v>4447</v>
      </c>
      <c r="F639" s="25">
        <v>44400</v>
      </c>
      <c r="G639" t="s" s="24">
        <v>4448</v>
      </c>
      <c r="H639" s="26">
        <v>2.78</v>
      </c>
      <c r="I639" s="26">
        <v>0.01</v>
      </c>
      <c r="J639" t="s" s="24">
        <v>287</v>
      </c>
      <c r="K639" t="s" s="23">
        <v>73</v>
      </c>
      <c r="L639" t="s" s="24">
        <v>54</v>
      </c>
      <c r="M639" t="s" s="24">
        <v>3848</v>
      </c>
      <c r="N639" s="27">
        <v>1.02</v>
      </c>
      <c r="O639" s="27">
        <v>1.01</v>
      </c>
      <c r="P639" s="27">
        <v>1.02</v>
      </c>
      <c r="Q639" s="28">
        <v>0</v>
      </c>
      <c r="R639" t="s" s="24">
        <v>1841</v>
      </c>
      <c r="S639" t="s" s="24"/>
      <c r="T639" s="45">
        <v>0.344444444444444</v>
      </c>
      <c r="U639" s="30">
        <v>900</v>
      </c>
      <c r="V639" t="s" s="29">
        <v>4449</v>
      </c>
      <c r="W639" s="28">
        <v>0.917</v>
      </c>
      <c r="X639" t="s" s="24"/>
      <c r="Y639" t="s" s="24"/>
      <c r="Z639" t="s" s="24">
        <v>983</v>
      </c>
      <c r="AA639" s="28">
        <v>739.5</v>
      </c>
      <c r="AB639" s="28">
        <v>1583.62</v>
      </c>
      <c r="AC639" s="28">
        <v>0.0297732973335677</v>
      </c>
      <c r="AD639" s="28">
        <v>0.0582674114494204</v>
      </c>
      <c r="AE639" s="28">
        <v>0.00186629720308477</v>
      </c>
      <c r="AF639" t="s" s="24">
        <v>124</v>
      </c>
      <c r="AG639" s="28">
        <v>27.59</v>
      </c>
      <c r="AH639" s="28">
        <v>0.08527</v>
      </c>
      <c r="AI639" t="s" s="24">
        <v>125</v>
      </c>
      <c r="AJ639" s="31">
        <v>166.54</v>
      </c>
      <c r="AK639" s="31">
        <v>-47.51</v>
      </c>
      <c r="AL639" s="31">
        <v>-94.43000000000001</v>
      </c>
      <c r="AM639" s="47">
        <v>24.6</v>
      </c>
      <c r="AN639" t="s" s="29">
        <v>92</v>
      </c>
      <c r="AO639" s="32">
        <v>1085600</v>
      </c>
      <c r="AP639" s="27">
        <v>4.87</v>
      </c>
      <c r="AQ639" s="28">
        <v>0.47</v>
      </c>
      <c r="AR639" t="s" s="24">
        <v>93</v>
      </c>
      <c r="AS639" s="27">
        <v>39.25</v>
      </c>
      <c r="AT639" s="27">
        <v>0</v>
      </c>
      <c r="AU639" s="28">
        <v>3.33</v>
      </c>
    </row>
    <row r="640" ht="19.8" customHeight="1">
      <c r="A640" t="s" s="22">
        <v>4450</v>
      </c>
      <c r="B640" t="s" s="33">
        <v>4451</v>
      </c>
      <c r="C640" t="s" s="33">
        <v>4452</v>
      </c>
      <c r="D640" t="s" s="34">
        <v>69</v>
      </c>
      <c r="E640" t="s" s="33">
        <v>4453</v>
      </c>
      <c r="F640" s="35">
        <v>34624</v>
      </c>
      <c r="G640" t="s" s="34">
        <v>4454</v>
      </c>
      <c r="H640" s="36">
        <v>35</v>
      </c>
      <c r="I640" s="36">
        <v>0.01</v>
      </c>
      <c r="J640" t="s" s="34">
        <v>86</v>
      </c>
      <c r="K640" t="s" s="33">
        <v>87</v>
      </c>
      <c r="L640" t="s" s="34">
        <v>296</v>
      </c>
      <c r="M640" t="s" s="34">
        <v>3848</v>
      </c>
      <c r="N640" s="37">
        <v>1.5</v>
      </c>
      <c r="O640" s="37">
        <v>1.49</v>
      </c>
      <c r="P640" s="37">
        <v>1.5</v>
      </c>
      <c r="Q640" s="38">
        <v>0</v>
      </c>
      <c r="R640" t="s" s="34">
        <v>4455</v>
      </c>
      <c r="S640" t="s" s="34"/>
      <c r="T640" s="39">
        <v>0.752293577981651</v>
      </c>
      <c r="U640" s="40">
        <v>803065</v>
      </c>
      <c r="V640" t="s" s="43">
        <v>4456</v>
      </c>
      <c r="W640" s="38">
        <v>1219.82694</v>
      </c>
      <c r="X640" t="s" s="34">
        <v>594</v>
      </c>
      <c r="Y640" t="s" s="34">
        <v>2400</v>
      </c>
      <c r="Z640" t="s" s="34">
        <v>376</v>
      </c>
      <c r="AA640" s="38">
        <v>6106.69</v>
      </c>
      <c r="AB640" s="38">
        <v>3415.68</v>
      </c>
      <c r="AC640" s="38">
        <v>-0.0240408021544193</v>
      </c>
      <c r="AD640" s="38">
        <v>-0.0203571428571429</v>
      </c>
      <c r="AE640" s="38">
        <v>-0.00686190132818497</v>
      </c>
      <c r="AF640" t="s" s="34">
        <v>124</v>
      </c>
      <c r="AG640" s="38">
        <v>24.74</v>
      </c>
      <c r="AH640" s="38">
        <v>0.17732</v>
      </c>
      <c r="AI640" t="s" s="34">
        <v>125</v>
      </c>
      <c r="AJ640" s="42">
        <v>394.81</v>
      </c>
      <c r="AK640" s="42">
        <v>-222.46</v>
      </c>
      <c r="AL640" s="42">
        <v>-265.46</v>
      </c>
      <c r="AM640" s="42">
        <v>-93.11</v>
      </c>
      <c r="AN640" t="s" s="43"/>
      <c r="AO640" s="44">
        <v>3896000</v>
      </c>
      <c r="AP640" s="37">
        <v>71.69</v>
      </c>
      <c r="AQ640" s="38">
        <v>1.79</v>
      </c>
      <c r="AR640" t="s" s="34">
        <v>93</v>
      </c>
      <c r="AS640" s="37">
        <v>17.3</v>
      </c>
      <c r="AT640" s="37">
        <v>0.00999999977648258</v>
      </c>
      <c r="AU640" t="s" s="34">
        <v>367</v>
      </c>
    </row>
    <row r="641" ht="19.8" customHeight="1">
      <c r="A641" t="s" s="22">
        <v>4457</v>
      </c>
      <c r="B641" t="s" s="23">
        <v>4458</v>
      </c>
      <c r="C641" t="s" s="23">
        <v>4459</v>
      </c>
      <c r="D641" t="s" s="24">
        <v>69</v>
      </c>
      <c r="E641" t="s" s="23">
        <v>4460</v>
      </c>
      <c r="F641" s="25">
        <v>34380</v>
      </c>
      <c r="G641" t="s" s="24">
        <v>4461</v>
      </c>
      <c r="H641" s="26">
        <v>27</v>
      </c>
      <c r="I641" s="26">
        <v>0.01</v>
      </c>
      <c r="J641" t="s" s="24">
        <v>72</v>
      </c>
      <c r="K641" t="s" s="23">
        <v>73</v>
      </c>
      <c r="L641" t="s" s="24">
        <v>54</v>
      </c>
      <c r="M641" t="s" s="24">
        <v>3848</v>
      </c>
      <c r="N641" s="27">
        <v>0.19</v>
      </c>
      <c r="O641" s="27">
        <v>0.19</v>
      </c>
      <c r="P641" s="27">
        <v>0.19</v>
      </c>
      <c r="Q641" s="28">
        <v>0</v>
      </c>
      <c r="R641" s="28">
        <v>0</v>
      </c>
      <c r="S641" t="s" s="24"/>
      <c r="T641" s="45">
        <v>0.666666666666667</v>
      </c>
      <c r="U641" s="30">
        <v>31000</v>
      </c>
      <c r="V641" s="46">
        <v>232.261521972133</v>
      </c>
      <c r="W641" s="28">
        <v>5.685</v>
      </c>
      <c r="X641" t="s" s="24"/>
      <c r="Y641" t="s" s="24">
        <v>123</v>
      </c>
      <c r="Z641" t="s" s="24">
        <v>90</v>
      </c>
      <c r="AA641" s="28">
        <v>954.23</v>
      </c>
      <c r="AB641" s="28">
        <v>4850.25</v>
      </c>
      <c r="AC641" s="28">
        <v>0.0179729756308636</v>
      </c>
      <c r="AD641" s="28">
        <v>0.0678473625311756</v>
      </c>
      <c r="AE641" s="28">
        <v>-0.008305270841384049</v>
      </c>
      <c r="AF641" t="s" s="24">
        <v>104</v>
      </c>
      <c r="AG641" s="28">
        <v>9.57</v>
      </c>
      <c r="AH641" s="28">
        <v>0.03091</v>
      </c>
      <c r="AI641" t="s" s="24">
        <v>125</v>
      </c>
      <c r="AJ641" s="31">
        <v>-188.96</v>
      </c>
      <c r="AK641" s="47">
        <v>-38.4</v>
      </c>
      <c r="AL641" s="31">
        <v>201.49</v>
      </c>
      <c r="AM641" s="31">
        <v>-25.87</v>
      </c>
      <c r="AN641" t="s" s="29"/>
      <c r="AO641" s="32">
        <v>17547801</v>
      </c>
      <c r="AP641" s="27">
        <v>14.3</v>
      </c>
      <c r="AQ641" s="28">
        <v>0.2</v>
      </c>
      <c r="AR641" t="s" s="24">
        <v>93</v>
      </c>
      <c r="AS641" s="27">
        <v>39.76</v>
      </c>
      <c r="AT641" s="27">
        <v>0</v>
      </c>
      <c r="AU641" s="28">
        <v>5.26</v>
      </c>
    </row>
    <row r="642" ht="19.8" customHeight="1">
      <c r="A642" t="s" s="22">
        <v>4462</v>
      </c>
      <c r="B642" t="s" s="33">
        <v>4463</v>
      </c>
      <c r="C642" t="s" s="33">
        <v>4464</v>
      </c>
      <c r="D642" t="s" s="34">
        <v>69</v>
      </c>
      <c r="E642" t="s" s="33">
        <v>4465</v>
      </c>
      <c r="F642" s="35">
        <v>33674</v>
      </c>
      <c r="G642" t="s" s="34">
        <v>1769</v>
      </c>
      <c r="H642" s="36">
        <v>140</v>
      </c>
      <c r="I642" s="36">
        <v>0.02</v>
      </c>
      <c r="J642" t="s" s="34">
        <v>382</v>
      </c>
      <c r="K642" t="s" s="33">
        <v>111</v>
      </c>
      <c r="L642" t="s" s="34">
        <v>54</v>
      </c>
      <c r="M642" t="s" s="34">
        <v>3848</v>
      </c>
      <c r="N642" s="37">
        <v>2.3</v>
      </c>
      <c r="O642" s="37">
        <v>2.32</v>
      </c>
      <c r="P642" s="37">
        <v>2.3</v>
      </c>
      <c r="Q642" s="38">
        <v>0</v>
      </c>
      <c r="R642" s="38">
        <v>-4.16666666666667</v>
      </c>
      <c r="S642" t="s" s="34"/>
      <c r="T642" s="39">
        <v>0.584699453551913</v>
      </c>
      <c r="U642" s="40">
        <v>22000</v>
      </c>
      <c r="V642" t="s" s="43">
        <v>4466</v>
      </c>
      <c r="W642" s="38">
        <v>50.67</v>
      </c>
      <c r="X642" t="s" s="34"/>
      <c r="Y642" t="s" s="34"/>
      <c r="Z642" t="s" s="34">
        <v>555</v>
      </c>
      <c r="AA642" s="38">
        <v>1725</v>
      </c>
      <c r="AB642" s="38">
        <v>2032.24</v>
      </c>
      <c r="AC642" s="38">
        <v>-0.018309922506522</v>
      </c>
      <c r="AD642" s="38">
        <v>0.06250721156367681</v>
      </c>
      <c r="AE642" s="38">
        <v>-0.0544466467528359</v>
      </c>
      <c r="AF642" t="s" s="34">
        <v>234</v>
      </c>
      <c r="AG642" s="38">
        <v>9.35</v>
      </c>
      <c r="AH642" s="38">
        <v>0.0431</v>
      </c>
      <c r="AI642" t="s" s="34">
        <v>125</v>
      </c>
      <c r="AJ642" s="42">
        <v>71.64</v>
      </c>
      <c r="AK642" s="42">
        <v>7.95</v>
      </c>
      <c r="AL642" s="42">
        <v>-122.98</v>
      </c>
      <c r="AM642" s="42">
        <v>-43.39</v>
      </c>
      <c r="AN642" t="s" s="43"/>
      <c r="AO642" s="44">
        <v>185596</v>
      </c>
      <c r="AP642" s="37">
        <v>11.09</v>
      </c>
      <c r="AQ642" s="38">
        <v>0.76</v>
      </c>
      <c r="AR642" t="s" s="34">
        <v>93</v>
      </c>
      <c r="AS642" s="37">
        <v>54.58</v>
      </c>
      <c r="AT642" s="37">
        <v>0</v>
      </c>
      <c r="AU642" t="s" s="34">
        <v>4467</v>
      </c>
    </row>
    <row r="643" ht="19.8" customHeight="1">
      <c r="A643" t="s" s="22">
        <v>4468</v>
      </c>
      <c r="B643" t="s" s="23">
        <v>4469</v>
      </c>
      <c r="C643" t="s" s="23">
        <v>4470</v>
      </c>
      <c r="D643" t="s" s="24">
        <v>69</v>
      </c>
      <c r="E643" t="s" s="23">
        <v>4471</v>
      </c>
      <c r="F643" s="25">
        <v>34501</v>
      </c>
      <c r="G643" t="s" s="24">
        <v>4472</v>
      </c>
      <c r="H643" s="26">
        <v>50</v>
      </c>
      <c r="I643" s="26">
        <v>0.01</v>
      </c>
      <c r="J643" t="s" s="24">
        <v>496</v>
      </c>
      <c r="K643" t="s" s="23">
        <v>53</v>
      </c>
      <c r="L643" t="s" s="24">
        <v>54</v>
      </c>
      <c r="M643" t="s" s="24">
        <v>3848</v>
      </c>
      <c r="N643" s="27">
        <v>0.19</v>
      </c>
      <c r="O643" s="27">
        <v>0.19</v>
      </c>
      <c r="P643" s="27">
        <v>0.19</v>
      </c>
      <c r="Q643" s="28">
        <v>0</v>
      </c>
      <c r="R643" s="28">
        <v>0</v>
      </c>
      <c r="S643" t="s" s="24"/>
      <c r="T643" s="45">
        <v>1.8</v>
      </c>
      <c r="U643" s="30">
        <v>23589801</v>
      </c>
      <c r="V643" s="46">
        <v>178.388404311174</v>
      </c>
      <c r="W643" s="28">
        <v>4479.94719</v>
      </c>
      <c r="X643" t="s" s="24"/>
      <c r="Y643" t="s" s="24">
        <v>123</v>
      </c>
      <c r="Z643" t="s" s="24">
        <v>677</v>
      </c>
      <c r="AA643" s="28">
        <v>767.42</v>
      </c>
      <c r="AB643" t="s" s="24">
        <v>4473</v>
      </c>
      <c r="AC643" s="28">
        <v>-0.0837568273569223</v>
      </c>
      <c r="AD643" s="28">
        <v>-0.175516433204339</v>
      </c>
      <c r="AE643" s="28">
        <v>0.0279924247660386</v>
      </c>
      <c r="AF643" t="s" s="24">
        <v>124</v>
      </c>
      <c r="AG643" s="28">
        <v>16.72</v>
      </c>
      <c r="AH643" s="28">
        <v>0.04447</v>
      </c>
      <c r="AI643" t="s" s="24">
        <v>63</v>
      </c>
      <c r="AJ643" s="31">
        <v>0.21</v>
      </c>
      <c r="AK643" s="31">
        <v>-160.05</v>
      </c>
      <c r="AL643" s="31">
        <v>121.37</v>
      </c>
      <c r="AM643" s="31">
        <v>-38.48</v>
      </c>
      <c r="AN643" t="s" s="29"/>
      <c r="AO643" s="32">
        <v>140592267</v>
      </c>
      <c r="AP643" s="27">
        <v>0</v>
      </c>
      <c r="AQ643" s="28">
        <v>0.89</v>
      </c>
      <c r="AR643" t="s" s="24">
        <v>65</v>
      </c>
      <c r="AS643" s="27">
        <v>68.5</v>
      </c>
      <c r="AT643" s="27">
        <v>0.209999993443489</v>
      </c>
      <c r="AU643" t="s" s="24"/>
    </row>
    <row r="644" ht="19.8" customHeight="1">
      <c r="A644" t="s" s="22">
        <v>4474</v>
      </c>
      <c r="B644" t="s" s="33">
        <v>4475</v>
      </c>
      <c r="C644" t="s" s="33">
        <v>4476</v>
      </c>
      <c r="D644" t="s" s="34">
        <v>69</v>
      </c>
      <c r="E644" t="s" s="33">
        <v>4477</v>
      </c>
      <c r="F644" s="35">
        <v>40080</v>
      </c>
      <c r="G644" t="s" s="34">
        <v>4478</v>
      </c>
      <c r="H644" s="36">
        <v>4.95</v>
      </c>
      <c r="I644" s="36">
        <v>0.01</v>
      </c>
      <c r="J644" t="s" s="34">
        <v>204</v>
      </c>
      <c r="K644" t="s" s="33">
        <v>205</v>
      </c>
      <c r="L644" t="s" s="34">
        <v>54</v>
      </c>
      <c r="M644" t="s" s="34">
        <v>3848</v>
      </c>
      <c r="N644" s="37">
        <v>1.36</v>
      </c>
      <c r="O644" s="37">
        <v>1.35</v>
      </c>
      <c r="P644" s="37">
        <v>1.36</v>
      </c>
      <c r="Q644" s="38">
        <v>0</v>
      </c>
      <c r="R644" s="38">
        <v>0.740740740740741</v>
      </c>
      <c r="S644" t="s" s="34"/>
      <c r="T644" s="39">
        <v>1.65789473684211</v>
      </c>
      <c r="U644" s="40">
        <v>274900</v>
      </c>
      <c r="V644" s="41">
        <v>105.912975738373</v>
      </c>
      <c r="W644" s="38">
        <v>378.686</v>
      </c>
      <c r="X644" t="s" s="34"/>
      <c r="Y644" t="s" s="34">
        <v>4479</v>
      </c>
      <c r="Z644" t="s" s="34">
        <v>446</v>
      </c>
      <c r="AA644" s="38">
        <v>1149.99</v>
      </c>
      <c r="AB644" s="38">
        <v>1766.58</v>
      </c>
      <c r="AC644" s="38">
        <v>-0.010224983856414</v>
      </c>
      <c r="AD644" s="38">
        <v>0.124706415591907</v>
      </c>
      <c r="AE644" s="38">
        <v>-0.0455923110585261</v>
      </c>
      <c r="AF644" t="s" s="34">
        <v>91</v>
      </c>
      <c r="AG644" s="38">
        <v>-45.01</v>
      </c>
      <c r="AH644" s="38">
        <v>0.0051</v>
      </c>
      <c r="AI644" t="s" s="34">
        <v>63</v>
      </c>
      <c r="AJ644" s="48">
        <v>34.2</v>
      </c>
      <c r="AK644" s="42">
        <v>24.63</v>
      </c>
      <c r="AL644" s="42">
        <v>14.33</v>
      </c>
      <c r="AM644" s="42">
        <v>73.15000000000001</v>
      </c>
      <c r="AN644" t="s" s="43"/>
      <c r="AO644" s="44">
        <v>59947459</v>
      </c>
      <c r="AP644" s="37">
        <v>0</v>
      </c>
      <c r="AQ644" s="38">
        <v>0.63</v>
      </c>
      <c r="AR644" t="s" s="34">
        <v>93</v>
      </c>
      <c r="AS644" s="37">
        <v>67.98999999999999</v>
      </c>
      <c r="AT644" s="37">
        <v>0.0199999995529652</v>
      </c>
      <c r="AU644" s="38">
        <v>2.97</v>
      </c>
    </row>
    <row r="645" ht="19.8" customHeight="1">
      <c r="A645" t="s" s="22">
        <v>4480</v>
      </c>
      <c r="B645" t="s" s="23">
        <v>4481</v>
      </c>
      <c r="C645" t="s" s="23">
        <v>4482</v>
      </c>
      <c r="D645" t="s" s="24">
        <v>69</v>
      </c>
      <c r="E645" t="s" s="49">
        <v>4483</v>
      </c>
      <c r="F645" s="25">
        <v>45224</v>
      </c>
      <c r="G645" t="s" s="24">
        <v>4484</v>
      </c>
      <c r="H645" s="26">
        <v>2.1</v>
      </c>
      <c r="I645" s="26">
        <v>0.01</v>
      </c>
      <c r="J645" t="s" s="24">
        <v>287</v>
      </c>
      <c r="K645" t="s" s="23">
        <v>73</v>
      </c>
      <c r="L645" t="s" s="24">
        <v>54</v>
      </c>
      <c r="M645" t="s" s="24">
        <v>3848</v>
      </c>
      <c r="N645" s="27">
        <v>0.84</v>
      </c>
      <c r="O645" s="27">
        <v>0.8100000000000001</v>
      </c>
      <c r="P645" s="27">
        <v>0.84</v>
      </c>
      <c r="Q645" s="28">
        <v>0</v>
      </c>
      <c r="R645" t="s" s="24">
        <v>834</v>
      </c>
      <c r="S645" t="s" s="24"/>
      <c r="T645" s="45">
        <v>0.7666666666666671</v>
      </c>
      <c r="U645" s="30">
        <v>61200</v>
      </c>
      <c r="V645" t="s" s="29">
        <v>3855</v>
      </c>
      <c r="W645" s="28">
        <v>50.817</v>
      </c>
      <c r="X645" t="s" s="24"/>
      <c r="Y645" t="s" s="24">
        <v>123</v>
      </c>
      <c r="Z645" t="s" s="24">
        <v>402</v>
      </c>
      <c r="AA645" s="28">
        <v>745.92</v>
      </c>
      <c r="AB645" s="28">
        <v>899.76</v>
      </c>
      <c r="AC645" s="28">
        <v>0.00709246507782924</v>
      </c>
      <c r="AD645" s="28">
        <v>0.12769878883623</v>
      </c>
      <c r="AE645" s="28">
        <v>-0.012988152698552</v>
      </c>
      <c r="AF645" t="s" s="24">
        <v>234</v>
      </c>
      <c r="AG645" s="28">
        <v>14.8</v>
      </c>
      <c r="AH645" s="28">
        <v>0.03135</v>
      </c>
      <c r="AI645" t="s" s="24">
        <v>125</v>
      </c>
      <c r="AJ645" s="31">
        <v>90.44</v>
      </c>
      <c r="AK645" s="31">
        <v>-1.77</v>
      </c>
      <c r="AL645" s="31">
        <v>-49.16</v>
      </c>
      <c r="AM645" s="31">
        <v>39.51</v>
      </c>
      <c r="AN645" t="s" s="29">
        <v>92</v>
      </c>
      <c r="AO645" s="32">
        <v>858200</v>
      </c>
      <c r="AP645" s="27">
        <v>23.28</v>
      </c>
      <c r="AQ645" s="28">
        <v>0.83</v>
      </c>
      <c r="AR645" t="s" s="24">
        <v>93</v>
      </c>
      <c r="AS645" s="27">
        <v>26.1</v>
      </c>
      <c r="AT645" s="27">
        <v>0</v>
      </c>
      <c r="AU645" t="s" s="24">
        <v>4063</v>
      </c>
    </row>
    <row r="646" ht="19.8" customHeight="1">
      <c r="A646" t="s" s="22">
        <v>4485</v>
      </c>
      <c r="B646" t="s" s="33">
        <v>4486</v>
      </c>
      <c r="C646" t="s" s="33">
        <v>4487</v>
      </c>
      <c r="D646" t="s" s="34">
        <v>69</v>
      </c>
      <c r="E646" t="s" s="33">
        <v>4488</v>
      </c>
      <c r="F646" s="35">
        <v>44138</v>
      </c>
      <c r="G646" t="s" s="34">
        <v>4489</v>
      </c>
      <c r="H646" s="36">
        <v>2.3</v>
      </c>
      <c r="I646" s="36">
        <v>0.01</v>
      </c>
      <c r="J646" t="s" s="34">
        <v>482</v>
      </c>
      <c r="K646" t="s" s="33">
        <v>73</v>
      </c>
      <c r="L646" t="s" s="34">
        <v>54</v>
      </c>
      <c r="M646" t="s" s="34">
        <v>3848</v>
      </c>
      <c r="N646" s="37">
        <v>0.77</v>
      </c>
      <c r="O646" s="37">
        <v>0.76</v>
      </c>
      <c r="P646" s="37">
        <v>0.77</v>
      </c>
      <c r="Q646" s="38">
        <v>0</v>
      </c>
      <c r="R646" t="s" s="34">
        <v>4490</v>
      </c>
      <c r="S646" t="s" s="34"/>
      <c r="T646" s="39">
        <v>0.696428571428571</v>
      </c>
      <c r="U646" s="40">
        <v>144700</v>
      </c>
      <c r="V646" t="s" s="43">
        <v>58</v>
      </c>
      <c r="W646" s="38">
        <v>109.436</v>
      </c>
      <c r="X646" t="s" s="34"/>
      <c r="Y646" t="s" s="34"/>
      <c r="Z646" t="s" s="34">
        <v>134</v>
      </c>
      <c r="AA646" s="38">
        <v>462</v>
      </c>
      <c r="AB646" s="38">
        <v>440</v>
      </c>
      <c r="AC646" s="38">
        <v>-0.08299332518567271</v>
      </c>
      <c r="AD646" s="38">
        <v>-0.148151231818295</v>
      </c>
      <c r="AE646" s="38">
        <v>0.115392415331576</v>
      </c>
      <c r="AF646" t="s" s="34">
        <v>124</v>
      </c>
      <c r="AG646" s="38">
        <v>45.52</v>
      </c>
      <c r="AH646" s="38">
        <v>0.07288</v>
      </c>
      <c r="AI646" t="s" s="34">
        <v>125</v>
      </c>
      <c r="AJ646" s="42">
        <v>304.97</v>
      </c>
      <c r="AK646" s="42">
        <v>-14.75</v>
      </c>
      <c r="AL646" s="42">
        <v>-101.17</v>
      </c>
      <c r="AM646" s="42">
        <v>189.04</v>
      </c>
      <c r="AN646" t="s" s="43">
        <v>92</v>
      </c>
      <c r="AO646" s="44">
        <v>362100</v>
      </c>
      <c r="AP646" s="37">
        <v>5.03</v>
      </c>
      <c r="AQ646" s="38">
        <v>1.05</v>
      </c>
      <c r="AR646" t="s" s="34">
        <v>93</v>
      </c>
      <c r="AS646" s="37">
        <v>27.13</v>
      </c>
      <c r="AT646" s="37">
        <v>0.00999999977648258</v>
      </c>
      <c r="AU646" t="s" s="34"/>
    </row>
    <row r="647" ht="19.8" customHeight="1">
      <c r="A647" t="s" s="22">
        <v>4491</v>
      </c>
      <c r="B647" t="s" s="23">
        <v>4492</v>
      </c>
      <c r="C647" t="s" s="23">
        <v>72</v>
      </c>
      <c r="D647" t="s" s="24">
        <v>69</v>
      </c>
      <c r="E647" t="s" s="23">
        <v>4493</v>
      </c>
      <c r="F647" s="25">
        <v>33826</v>
      </c>
      <c r="G647" t="s" s="24">
        <v>4494</v>
      </c>
      <c r="H647" s="26">
        <v>22</v>
      </c>
      <c r="I647" s="26">
        <v>0.01</v>
      </c>
      <c r="J647" t="s" s="24">
        <v>72</v>
      </c>
      <c r="K647" t="s" s="23">
        <v>73</v>
      </c>
      <c r="L647" t="s" s="24">
        <v>296</v>
      </c>
      <c r="M647" t="s" s="24">
        <v>3848</v>
      </c>
      <c r="N647" s="27">
        <v>0.19</v>
      </c>
      <c r="O647" s="27">
        <v>0.19</v>
      </c>
      <c r="P647" s="27">
        <v>0.19</v>
      </c>
      <c r="Q647" s="28">
        <v>0</v>
      </c>
      <c r="R647" t="s" s="24">
        <v>4495</v>
      </c>
      <c r="S647" t="s" s="24"/>
      <c r="T647" s="45">
        <v>1.41666666666667</v>
      </c>
      <c r="U647" s="30">
        <v>1842200</v>
      </c>
      <c r="V647" t="s" s="29">
        <v>90</v>
      </c>
      <c r="W647" s="28">
        <v>332.257</v>
      </c>
      <c r="X647" t="s" s="24"/>
      <c r="Y647" t="s" s="24">
        <v>4496</v>
      </c>
      <c r="Z647" t="s" s="24">
        <v>144</v>
      </c>
      <c r="AA647" s="28">
        <v>2794.37</v>
      </c>
      <c r="AB647" t="s" s="24">
        <v>4497</v>
      </c>
      <c r="AC647" s="28">
        <v>-0.0101407895318638</v>
      </c>
      <c r="AD647" s="28">
        <v>-0.00297967387507736</v>
      </c>
      <c r="AE647" s="28">
        <v>-0.015362082125081</v>
      </c>
      <c r="AF647" t="s" s="24">
        <v>80</v>
      </c>
      <c r="AG647" s="28">
        <v>-99.88</v>
      </c>
      <c r="AH647" s="28">
        <v>-0.00453</v>
      </c>
      <c r="AI647" t="s" s="24">
        <v>63</v>
      </c>
      <c r="AJ647" s="47">
        <v>-92.7</v>
      </c>
      <c r="AK647" s="31">
        <v>-21.62</v>
      </c>
      <c r="AL647" s="31">
        <v>135.09</v>
      </c>
      <c r="AM647" s="31">
        <v>20.77</v>
      </c>
      <c r="AN647" t="s" s="29"/>
      <c r="AO647" s="32">
        <v>453343600</v>
      </c>
      <c r="AP647" s="27">
        <v>0</v>
      </c>
      <c r="AQ647" s="28">
        <v>0.4</v>
      </c>
      <c r="AR647" t="s" s="24">
        <v>65</v>
      </c>
      <c r="AS647" s="27">
        <v>45.84</v>
      </c>
      <c r="AT647" s="27">
        <v>0.00999999977648258</v>
      </c>
      <c r="AU647" t="s" s="24"/>
    </row>
    <row r="648" ht="19.8" customHeight="1">
      <c r="A648" t="s" s="22">
        <v>4498</v>
      </c>
      <c r="B648" t="s" s="33">
        <v>4499</v>
      </c>
      <c r="C648" t="s" s="33">
        <v>4500</v>
      </c>
      <c r="D648" t="s" s="34">
        <v>69</v>
      </c>
      <c r="E648" t="s" s="33">
        <v>4501</v>
      </c>
      <c r="F648" s="35">
        <v>43588</v>
      </c>
      <c r="G648" t="s" s="34">
        <v>4502</v>
      </c>
      <c r="H648" s="36">
        <v>10</v>
      </c>
      <c r="I648" s="36">
        <v>0.02</v>
      </c>
      <c r="J648" t="s" s="34">
        <v>255</v>
      </c>
      <c r="K648" t="s" s="33">
        <v>87</v>
      </c>
      <c r="L648" t="s" s="34">
        <v>54</v>
      </c>
      <c r="M648" t="s" s="34">
        <v>3848</v>
      </c>
      <c r="N648" s="37">
        <v>4.52</v>
      </c>
      <c r="O648" s="37">
        <v>4.52</v>
      </c>
      <c r="P648" s="37">
        <v>4.52</v>
      </c>
      <c r="Q648" s="38">
        <v>0</v>
      </c>
      <c r="R648" s="38">
        <v>0.444444444444444</v>
      </c>
      <c r="S648" t="s" s="34"/>
      <c r="T648" s="39">
        <v>0.375</v>
      </c>
      <c r="U648" s="40">
        <v>5300</v>
      </c>
      <c r="V648" t="s" s="43">
        <v>402</v>
      </c>
      <c r="W648" s="38">
        <v>23.898</v>
      </c>
      <c r="X648" t="s" s="34"/>
      <c r="Y648" t="s" s="34"/>
      <c r="Z648" t="s" s="34">
        <v>134</v>
      </c>
      <c r="AA648" s="38">
        <v>1444.96</v>
      </c>
      <c r="AB648" s="38">
        <v>1853.88</v>
      </c>
      <c r="AC648" s="38">
        <v>-0.00615881315634788</v>
      </c>
      <c r="AD648" s="38">
        <v>-0.00183904914347989</v>
      </c>
      <c r="AE648" s="38">
        <v>-0.0149206146783141</v>
      </c>
      <c r="AF648" t="s" s="34">
        <v>124</v>
      </c>
      <c r="AG648" s="38">
        <v>11.88</v>
      </c>
      <c r="AH648" s="38">
        <v>0.12527</v>
      </c>
      <c r="AI648" t="s" s="34">
        <v>125</v>
      </c>
      <c r="AJ648" s="42">
        <v>38.75</v>
      </c>
      <c r="AK648" s="42">
        <v>-153.73</v>
      </c>
      <c r="AL648" s="42">
        <v>91.98</v>
      </c>
      <c r="AM648" s="42">
        <v>-22.99</v>
      </c>
      <c r="AN648" t="s" s="43"/>
      <c r="AO648" s="44">
        <v>17500</v>
      </c>
      <c r="AP648" s="37">
        <v>20.95</v>
      </c>
      <c r="AQ648" s="38">
        <v>0.78</v>
      </c>
      <c r="AR648" t="s" s="34">
        <v>93</v>
      </c>
      <c r="AS648" s="37">
        <v>29.03</v>
      </c>
      <c r="AT648" s="37">
        <v>0</v>
      </c>
      <c r="AU648" t="s" s="34">
        <v>4503</v>
      </c>
    </row>
    <row r="649" ht="19.8" customHeight="1">
      <c r="A649" t="s" s="22">
        <v>4504</v>
      </c>
      <c r="B649" t="s" s="23">
        <v>4505</v>
      </c>
      <c r="C649" t="s" s="23">
        <v>4506</v>
      </c>
      <c r="D649" t="s" s="24">
        <v>69</v>
      </c>
      <c r="E649" t="s" s="23">
        <v>4507</v>
      </c>
      <c r="F649" s="25">
        <v>41522</v>
      </c>
      <c r="G649" t="s" s="24">
        <v>4508</v>
      </c>
      <c r="H649" s="26">
        <v>3.45</v>
      </c>
      <c r="I649" s="26">
        <v>0.02</v>
      </c>
      <c r="J649" t="s" s="24">
        <v>1294</v>
      </c>
      <c r="K649" t="s" s="23">
        <v>538</v>
      </c>
      <c r="L649" t="s" s="24">
        <v>54</v>
      </c>
      <c r="M649" t="s" s="24">
        <v>3848</v>
      </c>
      <c r="N649" s="27">
        <v>2.7</v>
      </c>
      <c r="O649" s="27">
        <v>2.7</v>
      </c>
      <c r="P649" s="27">
        <v>2.7</v>
      </c>
      <c r="Q649" s="28">
        <v>0</v>
      </c>
      <c r="R649" t="s" s="24">
        <v>4509</v>
      </c>
      <c r="S649" t="s" s="24"/>
      <c r="T649" s="45">
        <v>0.490384615384615</v>
      </c>
      <c r="U649" s="30">
        <v>65482</v>
      </c>
      <c r="V649" s="46">
        <v>10.9713937093275</v>
      </c>
      <c r="W649" s="28">
        <v>176.61776</v>
      </c>
      <c r="X649" t="s" s="24"/>
      <c r="Y649" t="s" s="24">
        <v>562</v>
      </c>
      <c r="Z649" t="s" s="24">
        <v>710</v>
      </c>
      <c r="AA649" s="28">
        <v>1995.25</v>
      </c>
      <c r="AB649" s="28">
        <v>2627.05</v>
      </c>
      <c r="AC649" s="28">
        <v>-0.0876519871586931</v>
      </c>
      <c r="AD649" s="28">
        <v>-0.196774032846412</v>
      </c>
      <c r="AE649" s="28">
        <v>-0.0136331551123393</v>
      </c>
      <c r="AF649" t="s" s="24">
        <v>124</v>
      </c>
      <c r="AG649" s="28">
        <v>60.19</v>
      </c>
      <c r="AH649" s="28">
        <v>0.09103</v>
      </c>
      <c r="AI649" t="s" s="24">
        <v>125</v>
      </c>
      <c r="AJ649" s="31">
        <v>95.81</v>
      </c>
      <c r="AK649" s="47">
        <v>129.5</v>
      </c>
      <c r="AL649" s="31">
        <v>-71.56999999999999</v>
      </c>
      <c r="AM649" s="31">
        <v>153.75</v>
      </c>
      <c r="AN649" t="s" s="29"/>
      <c r="AO649" s="32">
        <v>38031036</v>
      </c>
      <c r="AP649" s="27">
        <v>5.7</v>
      </c>
      <c r="AQ649" s="28">
        <v>0.76</v>
      </c>
      <c r="AR649" t="s" s="24">
        <v>93</v>
      </c>
      <c r="AS649" s="27">
        <v>39.53</v>
      </c>
      <c r="AT649" s="27">
        <v>0.00999999977648258</v>
      </c>
      <c r="AU649" t="s" s="24">
        <v>3937</v>
      </c>
    </row>
    <row r="650" ht="19.8" customHeight="1">
      <c r="A650" t="s" s="22">
        <v>4510</v>
      </c>
      <c r="B650" t="s" s="33">
        <v>4511</v>
      </c>
      <c r="C650" t="s" s="33">
        <v>4512</v>
      </c>
      <c r="D650" t="s" s="34">
        <v>69</v>
      </c>
      <c r="E650" t="s" s="33">
        <v>4513</v>
      </c>
      <c r="F650" s="35">
        <v>45274</v>
      </c>
      <c r="G650" t="s" s="34">
        <v>2414</v>
      </c>
      <c r="H650" s="36">
        <v>5.25</v>
      </c>
      <c r="I650" s="36">
        <v>0.02</v>
      </c>
      <c r="J650" t="s" s="34">
        <v>151</v>
      </c>
      <c r="K650" t="s" s="33">
        <v>87</v>
      </c>
      <c r="L650" t="s" s="34">
        <v>296</v>
      </c>
      <c r="M650" t="s" s="34">
        <v>3848</v>
      </c>
      <c r="N650" s="37">
        <v>3.14</v>
      </c>
      <c r="O650" s="37">
        <v>3.14</v>
      </c>
      <c r="P650" s="37">
        <v>3.14</v>
      </c>
      <c r="Q650" s="38">
        <v>0</v>
      </c>
      <c r="R650" t="s" s="34">
        <v>4514</v>
      </c>
      <c r="S650" t="s" s="34"/>
      <c r="T650" s="39">
        <v>0.869565217391304</v>
      </c>
      <c r="U650" s="40">
        <v>30700</v>
      </c>
      <c r="V650" t="s" s="43">
        <v>547</v>
      </c>
      <c r="W650" s="38">
        <v>95.63200000000001</v>
      </c>
      <c r="X650" t="s" s="34"/>
      <c r="Y650" t="s" s="34">
        <v>2258</v>
      </c>
      <c r="Z650" t="s" s="34">
        <v>773</v>
      </c>
      <c r="AA650" s="38">
        <v>5802.72</v>
      </c>
      <c r="AB650" s="38">
        <v>8045.49</v>
      </c>
      <c r="AC650" s="38">
        <v>0.00632690142390849</v>
      </c>
      <c r="AD650" s="38">
        <v>-0.0363528172205026</v>
      </c>
      <c r="AE650" s="38">
        <v>0.0156677245631443</v>
      </c>
      <c r="AF650" t="s" s="34">
        <v>124</v>
      </c>
      <c r="AG650" s="38">
        <v>136</v>
      </c>
      <c r="AH650" s="38">
        <v>0.23517</v>
      </c>
      <c r="AI650" t="s" s="34">
        <v>125</v>
      </c>
      <c r="AJ650" s="42">
        <v>149.59</v>
      </c>
      <c r="AK650" s="42">
        <v>-4.88</v>
      </c>
      <c r="AL650" s="42">
        <v>-223.92</v>
      </c>
      <c r="AM650" s="42">
        <v>-79.20999999999999</v>
      </c>
      <c r="AN650" t="s" s="43"/>
      <c r="AO650" s="44">
        <v>2454296</v>
      </c>
      <c r="AP650" s="37">
        <v>9.59</v>
      </c>
      <c r="AQ650" s="38">
        <v>0.72</v>
      </c>
      <c r="AR650" t="s" s="34">
        <v>93</v>
      </c>
      <c r="AS650" s="37">
        <v>15.01</v>
      </c>
      <c r="AT650" s="37">
        <v>0</v>
      </c>
      <c r="AU650" t="s" s="34">
        <v>4515</v>
      </c>
    </row>
    <row r="651" ht="19.8" customHeight="1">
      <c r="A651" t="s" s="22">
        <v>4516</v>
      </c>
      <c r="B651" t="s" s="23">
        <v>4517</v>
      </c>
      <c r="C651" t="s" s="23">
        <v>4518</v>
      </c>
      <c r="D651" t="s" s="24">
        <v>69</v>
      </c>
      <c r="E651" t="s" s="23">
        <v>4519</v>
      </c>
      <c r="F651" s="25">
        <v>42993</v>
      </c>
      <c r="G651" t="s" s="24">
        <v>4520</v>
      </c>
      <c r="H651" s="26">
        <v>1.84</v>
      </c>
      <c r="I651" s="26">
        <v>0.02</v>
      </c>
      <c r="J651" t="s" s="24">
        <v>263</v>
      </c>
      <c r="K651" t="s" s="23">
        <v>205</v>
      </c>
      <c r="L651" t="s" s="24">
        <v>54</v>
      </c>
      <c r="M651" t="s" s="24">
        <v>3848</v>
      </c>
      <c r="N651" s="27">
        <v>2</v>
      </c>
      <c r="O651" s="27">
        <v>2</v>
      </c>
      <c r="P651" s="27">
        <v>2</v>
      </c>
      <c r="Q651" s="28">
        <v>0</v>
      </c>
      <c r="R651" t="s" s="24">
        <v>132</v>
      </c>
      <c r="S651" t="s" s="24"/>
      <c r="T651" s="45">
        <v>0.610062893081761</v>
      </c>
      <c r="U651" s="30">
        <v>162967</v>
      </c>
      <c r="V651" t="s" s="29">
        <v>444</v>
      </c>
      <c r="W651" s="28">
        <v>325.347</v>
      </c>
      <c r="X651" t="s" s="24"/>
      <c r="Y651" t="s" s="24">
        <v>4521</v>
      </c>
      <c r="Z651" t="s" s="24">
        <v>338</v>
      </c>
      <c r="AA651" s="28">
        <v>1344.2</v>
      </c>
      <c r="AB651" s="28">
        <v>875.0700000000001</v>
      </c>
      <c r="AC651" s="28">
        <v>0.140149579597714</v>
      </c>
      <c r="AD651" s="28">
        <v>0.345491169838093</v>
      </c>
      <c r="AE651" s="28">
        <v>-0.0355123499652812</v>
      </c>
      <c r="AF651" t="s" s="24">
        <v>234</v>
      </c>
      <c r="AG651" s="28">
        <v>29.7</v>
      </c>
      <c r="AH651" s="28">
        <v>0.0786</v>
      </c>
      <c r="AI651" t="s" s="24">
        <v>125</v>
      </c>
      <c r="AJ651" s="31">
        <v>-425.48</v>
      </c>
      <c r="AK651" s="31">
        <v>0.92</v>
      </c>
      <c r="AL651" s="47">
        <v>141.7</v>
      </c>
      <c r="AM651" s="31">
        <v>-282.86</v>
      </c>
      <c r="AN651" t="s" s="29"/>
      <c r="AO651" s="32">
        <v>36484419</v>
      </c>
      <c r="AP651" s="27">
        <v>9.23</v>
      </c>
      <c r="AQ651" s="28">
        <v>1.54</v>
      </c>
      <c r="AR651" t="s" s="24">
        <v>93</v>
      </c>
      <c r="AS651" s="27">
        <v>57.89</v>
      </c>
      <c r="AT651" s="27">
        <v>0.0199999995529652</v>
      </c>
      <c r="AU651" t="s" s="24">
        <v>4522</v>
      </c>
    </row>
    <row r="652" ht="19.8" customHeight="1">
      <c r="A652" t="s" s="22">
        <v>4523</v>
      </c>
      <c r="B652" t="s" s="33">
        <v>4524</v>
      </c>
      <c r="C652" t="s" s="33">
        <v>4525</v>
      </c>
      <c r="D652" t="s" s="34">
        <v>69</v>
      </c>
      <c r="E652" t="s" s="33">
        <v>4526</v>
      </c>
      <c r="F652" s="35">
        <v>32499</v>
      </c>
      <c r="G652" t="s" s="34">
        <v>2237</v>
      </c>
      <c r="H652" s="36">
        <v>0</v>
      </c>
      <c r="I652" s="36">
        <v>0.1</v>
      </c>
      <c r="J652" t="s" s="34">
        <v>772</v>
      </c>
      <c r="K652" t="s" s="33">
        <v>316</v>
      </c>
      <c r="L652" t="s" s="34">
        <v>54</v>
      </c>
      <c r="M652" t="s" s="34">
        <v>3848</v>
      </c>
      <c r="N652" s="37">
        <v>13.3</v>
      </c>
      <c r="O652" s="37">
        <v>13.3</v>
      </c>
      <c r="P652" s="37">
        <v>13.3</v>
      </c>
      <c r="Q652" s="38">
        <v>0</v>
      </c>
      <c r="R652" t="s" s="34">
        <v>132</v>
      </c>
      <c r="S652" t="s" s="34"/>
      <c r="T652" s="39">
        <v>0.956765</v>
      </c>
      <c r="U652" s="40">
        <v>5400</v>
      </c>
      <c r="V652" t="s" s="43">
        <v>444</v>
      </c>
      <c r="W652" s="38">
        <v>71.61</v>
      </c>
      <c r="X652" t="s" s="34"/>
      <c r="Y652" t="s" s="34"/>
      <c r="Z652" t="s" s="34">
        <v>677</v>
      </c>
      <c r="AA652" s="38">
        <v>685.75</v>
      </c>
      <c r="AB652" s="38">
        <v>1130.81</v>
      </c>
      <c r="AC652" s="38">
        <v>0.00105767993150263</v>
      </c>
      <c r="AD652" s="38">
        <v>-0.0137444167990647</v>
      </c>
      <c r="AE652" s="38">
        <v>0.00987720473319937</v>
      </c>
      <c r="AF652" t="s" s="34">
        <v>234</v>
      </c>
      <c r="AG652" s="38">
        <v>41.39</v>
      </c>
      <c r="AH652" s="38">
        <v>0.05196</v>
      </c>
      <c r="AI652" t="s" s="34">
        <v>125</v>
      </c>
      <c r="AJ652" s="42">
        <v>78.52</v>
      </c>
      <c r="AK652" s="42">
        <v>-0.98</v>
      </c>
      <c r="AL652" s="42">
        <v>-12.95</v>
      </c>
      <c r="AM652" s="48">
        <v>64.59999999999999</v>
      </c>
      <c r="AN652" t="s" s="43">
        <v>92</v>
      </c>
      <c r="AO652" s="44">
        <v>226610</v>
      </c>
      <c r="AP652" s="37">
        <v>5.58</v>
      </c>
      <c r="AQ652" s="38">
        <v>0.61</v>
      </c>
      <c r="AR652" t="s" s="34">
        <v>93</v>
      </c>
      <c r="AS652" s="37">
        <v>38.41</v>
      </c>
      <c r="AT652" s="37">
        <v>0.00999999977648258</v>
      </c>
      <c r="AU652" s="38">
        <v>16.84</v>
      </c>
    </row>
    <row r="653" ht="19.8" customHeight="1">
      <c r="A653" t="s" s="22">
        <v>4527</v>
      </c>
      <c r="B653" t="s" s="23">
        <v>4528</v>
      </c>
      <c r="C653" t="s" s="23">
        <v>4529</v>
      </c>
      <c r="D653" t="s" s="24">
        <v>69</v>
      </c>
      <c r="E653" t="s" s="23">
        <v>4530</v>
      </c>
      <c r="F653" s="25">
        <v>38708</v>
      </c>
      <c r="G653" t="s" s="24">
        <v>567</v>
      </c>
      <c r="H653" s="26">
        <v>18.25</v>
      </c>
      <c r="I653" s="26">
        <v>0.01</v>
      </c>
      <c r="J653" t="s" s="24">
        <v>1046</v>
      </c>
      <c r="K653" t="s" s="23">
        <v>225</v>
      </c>
      <c r="L653" t="s" s="24">
        <v>54</v>
      </c>
      <c r="M653" t="s" s="24">
        <v>3848</v>
      </c>
      <c r="N653" s="27">
        <v>1.58</v>
      </c>
      <c r="O653" s="27">
        <v>1.59</v>
      </c>
      <c r="P653" s="27">
        <v>1.58</v>
      </c>
      <c r="Q653" s="28">
        <v>0</v>
      </c>
      <c r="R653" t="s" s="24">
        <v>4514</v>
      </c>
      <c r="S653" t="s" s="24"/>
      <c r="T653" s="45">
        <v>0.584615384615385</v>
      </c>
      <c r="U653" s="30">
        <v>20200</v>
      </c>
      <c r="V653" s="46">
        <v>-13.3493479752917</v>
      </c>
      <c r="W653" s="28">
        <v>31.887</v>
      </c>
      <c r="X653" t="s" s="24"/>
      <c r="Y653" t="s" s="24">
        <v>431</v>
      </c>
      <c r="Z653" t="s" s="24">
        <v>1077</v>
      </c>
      <c r="AA653" s="28">
        <v>936.63</v>
      </c>
      <c r="AB653" s="28">
        <v>1722.14</v>
      </c>
      <c r="AC653" s="28">
        <v>0.00276976725403469</v>
      </c>
      <c r="AD653" s="28">
        <v>-0.008257707127182981</v>
      </c>
      <c r="AE653" s="28">
        <v>0.0192167701385478</v>
      </c>
      <c r="AF653" t="s" s="24">
        <v>124</v>
      </c>
      <c r="AG653" s="28">
        <v>44.48</v>
      </c>
      <c r="AH653" s="28">
        <v>0.12743</v>
      </c>
      <c r="AI653" t="s" s="24">
        <v>125</v>
      </c>
      <c r="AJ653" s="31">
        <v>-78.63</v>
      </c>
      <c r="AK653" s="31">
        <v>-82.87</v>
      </c>
      <c r="AL653" s="31">
        <v>155.75</v>
      </c>
      <c r="AM653" s="31">
        <v>-5.76</v>
      </c>
      <c r="AN653" t="s" s="29"/>
      <c r="AO653" s="32">
        <v>3177787</v>
      </c>
      <c r="AP653" s="27">
        <v>10.32</v>
      </c>
      <c r="AQ653" s="28">
        <v>0.54</v>
      </c>
      <c r="AR653" t="s" s="24">
        <v>93</v>
      </c>
      <c r="AS653" s="27">
        <v>34.43</v>
      </c>
      <c r="AT653" s="27">
        <v>0</v>
      </c>
      <c r="AU653" s="28">
        <v>5.06</v>
      </c>
    </row>
    <row r="654" ht="19.8" customHeight="1">
      <c r="A654" t="s" s="22">
        <v>4531</v>
      </c>
      <c r="B654" t="s" s="33">
        <v>4532</v>
      </c>
      <c r="C654" t="s" s="33">
        <v>4533</v>
      </c>
      <c r="D654" t="s" s="34">
        <v>69</v>
      </c>
      <c r="E654" t="s" s="33">
        <v>4534</v>
      </c>
      <c r="F654" s="35">
        <v>45498</v>
      </c>
      <c r="G654" t="s" s="34">
        <v>4535</v>
      </c>
      <c r="H654" s="36">
        <v>5.4</v>
      </c>
      <c r="I654" s="36">
        <v>0.02</v>
      </c>
      <c r="J654" t="s" s="34">
        <v>496</v>
      </c>
      <c r="K654" t="s" s="33">
        <v>53</v>
      </c>
      <c r="L654" t="s" s="34">
        <v>296</v>
      </c>
      <c r="M654" t="s" s="34">
        <v>3848</v>
      </c>
      <c r="N654" s="37">
        <v>3.84</v>
      </c>
      <c r="O654" s="37">
        <v>3.88</v>
      </c>
      <c r="P654" s="37">
        <v>3.84</v>
      </c>
      <c r="Q654" s="38">
        <v>0</v>
      </c>
      <c r="R654" t="s" s="34">
        <v>132</v>
      </c>
      <c r="S654" t="s" s="34"/>
      <c r="T654" s="39">
        <v>0.5436241610738261</v>
      </c>
      <c r="U654" s="40">
        <v>248648</v>
      </c>
      <c r="V654" t="s" s="43">
        <v>897</v>
      </c>
      <c r="W654" s="38">
        <v>949.45232</v>
      </c>
      <c r="X654" t="s" s="34"/>
      <c r="Y654" t="s" s="34">
        <v>3362</v>
      </c>
      <c r="Z654" t="s" s="34">
        <v>718</v>
      </c>
      <c r="AA654" s="38">
        <v>3793.26</v>
      </c>
      <c r="AB654" s="38">
        <v>3571.81</v>
      </c>
      <c r="AC654" s="38">
        <v>-0.00488325523242221</v>
      </c>
      <c r="AD654" s="38">
        <v>-0.010202495842852</v>
      </c>
      <c r="AE654" s="38">
        <v>-0.0033511727709539</v>
      </c>
      <c r="AF654" t="s" s="34">
        <v>124</v>
      </c>
      <c r="AG654" s="38">
        <v>185.56</v>
      </c>
      <c r="AH654" s="38">
        <v>0.26417</v>
      </c>
      <c r="AI654" t="s" s="34">
        <v>125</v>
      </c>
      <c r="AJ654" s="42">
        <v>523.9299999999999</v>
      </c>
      <c r="AK654" s="42">
        <v>-357.28</v>
      </c>
      <c r="AL654" s="42">
        <v>-269.52</v>
      </c>
      <c r="AM654" s="42">
        <v>-102.87</v>
      </c>
      <c r="AN654" t="s" s="43"/>
      <c r="AO654" s="44">
        <v>21272000</v>
      </c>
      <c r="AP654" s="37">
        <v>5.28</v>
      </c>
      <c r="AQ654" s="38">
        <v>1.06</v>
      </c>
      <c r="AR654" t="s" s="34">
        <v>93</v>
      </c>
      <c r="AS654" s="37">
        <v>36.97</v>
      </c>
      <c r="AT654" s="37">
        <v>0.0299999993294477</v>
      </c>
      <c r="AU654" t="s" s="34">
        <v>4536</v>
      </c>
    </row>
    <row r="655" ht="19.8" customHeight="1">
      <c r="A655" t="s" s="22">
        <v>4537</v>
      </c>
      <c r="B655" t="s" s="23">
        <v>4538</v>
      </c>
      <c r="C655" t="s" s="23">
        <v>4539</v>
      </c>
      <c r="D655" t="s" s="24">
        <v>69</v>
      </c>
      <c r="E655" t="s" s="23">
        <v>4540</v>
      </c>
      <c r="F655" s="25">
        <v>43818</v>
      </c>
      <c r="G655" t="s" s="24">
        <v>4541</v>
      </c>
      <c r="H655" s="26">
        <v>3.88</v>
      </c>
      <c r="I655" s="26">
        <v>0.02</v>
      </c>
      <c r="J655" t="s" s="24">
        <v>515</v>
      </c>
      <c r="K655" t="s" s="23">
        <v>225</v>
      </c>
      <c r="L655" t="s" s="24">
        <v>296</v>
      </c>
      <c r="M655" t="s" s="24">
        <v>3848</v>
      </c>
      <c r="N655" s="27">
        <v>2.66</v>
      </c>
      <c r="O655" s="27">
        <v>2.66</v>
      </c>
      <c r="P655" s="27">
        <v>2.66</v>
      </c>
      <c r="Q655" s="28">
        <v>0</v>
      </c>
      <c r="R655" t="s" s="24">
        <v>132</v>
      </c>
      <c r="S655" t="s" s="24"/>
      <c r="T655" t="s" s="29">
        <v>4542</v>
      </c>
      <c r="U655" s="30">
        <v>1872803</v>
      </c>
      <c r="V655" t="s" s="29">
        <v>1097</v>
      </c>
      <c r="W655" s="28">
        <v>4917.15156</v>
      </c>
      <c r="X655" t="s" s="24"/>
      <c r="Y655" t="s" s="24">
        <v>4543</v>
      </c>
      <c r="Z655" t="s" s="24">
        <v>376</v>
      </c>
      <c r="AA655" s="28">
        <v>2181.21</v>
      </c>
      <c r="AB655" s="28">
        <v>1146.02</v>
      </c>
      <c r="AC655" s="28">
        <v>-0.0354561898686614</v>
      </c>
      <c r="AD655" s="28">
        <v>-0.0187547372118389</v>
      </c>
      <c r="AE655" s="28">
        <v>-0.0504275487206682</v>
      </c>
      <c r="AF655" t="s" s="24">
        <v>124</v>
      </c>
      <c r="AG655" s="28">
        <v>53.15</v>
      </c>
      <c r="AH655" s="28">
        <v>0.07503</v>
      </c>
      <c r="AI655" t="s" s="24">
        <v>125</v>
      </c>
      <c r="AJ655" s="31">
        <v>162.33</v>
      </c>
      <c r="AK655" s="31">
        <v>-34.52</v>
      </c>
      <c r="AL655" s="31">
        <v>-104.59</v>
      </c>
      <c r="AM655" s="31">
        <v>23.22</v>
      </c>
      <c r="AN655" t="s" s="29">
        <v>92</v>
      </c>
      <c r="AO655" s="32">
        <v>146612100</v>
      </c>
      <c r="AP655" s="27">
        <v>7.4</v>
      </c>
      <c r="AQ655" s="28">
        <v>1.75</v>
      </c>
      <c r="AR655" t="s" s="24">
        <v>93</v>
      </c>
      <c r="AS655" s="27">
        <v>60.5</v>
      </c>
      <c r="AT655" s="27">
        <v>0.28999999165535</v>
      </c>
      <c r="AU655" s="28">
        <v>5.16</v>
      </c>
    </row>
    <row r="656" ht="19.8" customHeight="1">
      <c r="A656" t="s" s="22">
        <v>4544</v>
      </c>
      <c r="B656" t="s" s="33">
        <v>4545</v>
      </c>
      <c r="C656" t="s" s="33">
        <v>4546</v>
      </c>
      <c r="D656" t="s" s="34">
        <v>69</v>
      </c>
      <c r="E656" t="s" s="33">
        <v>4547</v>
      </c>
      <c r="F656" s="35">
        <v>44910</v>
      </c>
      <c r="G656" t="s" s="34">
        <v>4548</v>
      </c>
      <c r="H656" s="36">
        <v>2.86</v>
      </c>
      <c r="I656" s="36">
        <v>0.01</v>
      </c>
      <c r="J656" t="s" s="34">
        <v>215</v>
      </c>
      <c r="K656" t="s" s="33">
        <v>205</v>
      </c>
      <c r="L656" t="s" s="34">
        <v>54</v>
      </c>
      <c r="M656" t="s" s="34">
        <v>3848</v>
      </c>
      <c r="N656" s="37">
        <v>1.01</v>
      </c>
      <c r="O656" s="37">
        <v>1.01</v>
      </c>
      <c r="P656" s="37">
        <v>1.01</v>
      </c>
      <c r="Q656" s="38">
        <v>0</v>
      </c>
      <c r="R656" t="s" s="34">
        <v>4549</v>
      </c>
      <c r="S656" t="s" s="34"/>
      <c r="T656" s="39">
        <v>0.551282051282051</v>
      </c>
      <c r="U656" s="40">
        <v>527806</v>
      </c>
      <c r="V656" t="s" s="43">
        <v>3746</v>
      </c>
      <c r="W656" s="38">
        <v>529.0389699999999</v>
      </c>
      <c r="X656" t="s" s="34"/>
      <c r="Y656" t="s" s="34">
        <v>476</v>
      </c>
      <c r="Z656" t="s" s="34">
        <v>103</v>
      </c>
      <c r="AA656" s="38">
        <v>1328.93</v>
      </c>
      <c r="AB656" s="38">
        <v>1515.79</v>
      </c>
      <c r="AC656" s="38">
        <v>-0.0292109589041096</v>
      </c>
      <c r="AD656" s="38">
        <v>0.00121793407931796</v>
      </c>
      <c r="AE656" s="38">
        <v>-0.0342087825266967</v>
      </c>
      <c r="AF656" t="s" s="34">
        <v>124</v>
      </c>
      <c r="AG656" s="38">
        <v>25.25</v>
      </c>
      <c r="AH656" s="38">
        <v>0.05547</v>
      </c>
      <c r="AI656" t="s" s="34">
        <v>125</v>
      </c>
      <c r="AJ656" s="42">
        <v>50.48</v>
      </c>
      <c r="AK656" s="42">
        <v>-88.56</v>
      </c>
      <c r="AL656" s="42">
        <v>-84.94</v>
      </c>
      <c r="AM656" s="42">
        <v>-123.02</v>
      </c>
      <c r="AN656" t="s" s="43"/>
      <c r="AO656" s="44">
        <v>1832960</v>
      </c>
      <c r="AP656" s="37">
        <v>13.09</v>
      </c>
      <c r="AQ656" s="38">
        <v>0.88</v>
      </c>
      <c r="AR656" t="s" s="34">
        <v>93</v>
      </c>
      <c r="AS656" s="37">
        <v>23.69</v>
      </c>
      <c r="AT656" s="37">
        <v>0.0599999986588955</v>
      </c>
      <c r="AU656" s="38">
        <v>5.94</v>
      </c>
    </row>
    <row r="657" ht="19.8" customHeight="1">
      <c r="A657" t="s" s="22">
        <v>4550</v>
      </c>
      <c r="B657" t="s" s="23">
        <v>4551</v>
      </c>
      <c r="C657" t="s" s="23">
        <v>4552</v>
      </c>
      <c r="D657" t="s" s="24">
        <v>69</v>
      </c>
      <c r="E657" t="s" s="23">
        <v>4553</v>
      </c>
      <c r="F657" s="25">
        <v>33613</v>
      </c>
      <c r="G657" t="s" s="24">
        <v>4089</v>
      </c>
      <c r="H657" s="26">
        <v>95</v>
      </c>
      <c r="I657" s="26">
        <v>0.01</v>
      </c>
      <c r="J657" t="s" s="24">
        <v>521</v>
      </c>
      <c r="K657" t="s" s="23">
        <v>53</v>
      </c>
      <c r="L657" t="s" s="24">
        <v>54</v>
      </c>
      <c r="M657" t="s" s="24">
        <v>3848</v>
      </c>
      <c r="N657" s="27">
        <v>0.42</v>
      </c>
      <c r="O657" s="27">
        <v>0.42</v>
      </c>
      <c r="P657" s="27">
        <v>0.42</v>
      </c>
      <c r="Q657" s="28">
        <v>0</v>
      </c>
      <c r="R657" t="s" s="24">
        <v>132</v>
      </c>
      <c r="S657" t="s" s="24"/>
      <c r="T657" t="s" s="29">
        <v>4554</v>
      </c>
      <c r="U657" s="30">
        <v>1072700</v>
      </c>
      <c r="V657" t="s" s="29">
        <v>580</v>
      </c>
      <c r="W657" s="28">
        <v>449.833</v>
      </c>
      <c r="X657" t="s" s="24"/>
      <c r="Y657" t="s" s="24">
        <v>4555</v>
      </c>
      <c r="Z657" t="s" s="24">
        <v>196</v>
      </c>
      <c r="AA657" s="28">
        <v>1774.42</v>
      </c>
      <c r="AB657" t="s" s="24">
        <v>4556</v>
      </c>
      <c r="AC657" s="28">
        <v>1.73500372578241</v>
      </c>
      <c r="AD657" s="28">
        <v>1.85740626920713</v>
      </c>
      <c r="AE657" s="28">
        <v>1.67557683356606</v>
      </c>
      <c r="AF657" t="s" s="24">
        <v>80</v>
      </c>
      <c r="AG657" s="28">
        <v>-22.52</v>
      </c>
      <c r="AH657" s="28">
        <v>-0.01633</v>
      </c>
      <c r="AI657" t="s" s="24">
        <v>63</v>
      </c>
      <c r="AJ657" s="31">
        <v>-16.69</v>
      </c>
      <c r="AK657" s="31">
        <v>-65.95</v>
      </c>
      <c r="AL657" s="31">
        <v>269.52</v>
      </c>
      <c r="AM657" s="31">
        <v>186.88</v>
      </c>
      <c r="AN657" t="s" s="29"/>
      <c r="AO657" s="32">
        <v>3036900</v>
      </c>
      <c r="AP657" s="27">
        <v>0</v>
      </c>
      <c r="AQ657" s="28">
        <v>4.41</v>
      </c>
      <c r="AR657" t="s" s="24">
        <v>1359</v>
      </c>
      <c r="AS657" s="27">
        <v>42.19</v>
      </c>
      <c r="AT657" s="27">
        <v>0.0399999991059303</v>
      </c>
      <c r="AU657" t="s" s="24"/>
    </row>
    <row r="658" ht="19.8" customHeight="1">
      <c r="A658" t="s" s="22">
        <v>4557</v>
      </c>
      <c r="B658" t="s" s="33">
        <v>4558</v>
      </c>
      <c r="C658" t="s" s="33">
        <v>4559</v>
      </c>
      <c r="D658" t="s" s="34">
        <v>69</v>
      </c>
      <c r="E658" t="s" s="33">
        <v>4560</v>
      </c>
      <c r="F658" s="35">
        <v>33357</v>
      </c>
      <c r="G658" t="s" s="34">
        <v>2143</v>
      </c>
      <c r="H658" s="36">
        <v>110</v>
      </c>
      <c r="I658" s="36">
        <v>0.01</v>
      </c>
      <c r="J658" t="s" s="34">
        <v>1046</v>
      </c>
      <c r="K658" t="s" s="33">
        <v>225</v>
      </c>
      <c r="L658" t="s" s="34">
        <v>54</v>
      </c>
      <c r="M658" t="s" s="34">
        <v>3848</v>
      </c>
      <c r="N658" s="37">
        <v>1.04</v>
      </c>
      <c r="O658" s="37">
        <v>1.03</v>
      </c>
      <c r="P658" s="37">
        <v>1.04</v>
      </c>
      <c r="Q658" s="38">
        <v>0</v>
      </c>
      <c r="R658" t="s" s="34">
        <v>132</v>
      </c>
      <c r="S658" t="s" s="34"/>
      <c r="T658" s="39">
        <v>2.02127659574468</v>
      </c>
      <c r="U658" s="40">
        <v>857400</v>
      </c>
      <c r="V658" t="s" s="43">
        <v>177</v>
      </c>
      <c r="W658" s="38">
        <v>892.324</v>
      </c>
      <c r="X658" t="s" s="34"/>
      <c r="Y658" t="s" s="34">
        <v>4561</v>
      </c>
      <c r="Z658" t="s" s="34">
        <v>446</v>
      </c>
      <c r="AA658" s="38">
        <v>655.3200000000001</v>
      </c>
      <c r="AB658" s="38">
        <v>1850.85</v>
      </c>
      <c r="AC658" s="38">
        <v>0.0134771769454502</v>
      </c>
      <c r="AD658" s="38">
        <v>-0.0291892770511891</v>
      </c>
      <c r="AE658" s="38">
        <v>0.0524265772041054</v>
      </c>
      <c r="AF658" t="s" s="34">
        <v>234</v>
      </c>
      <c r="AG658" s="38">
        <v>92.19</v>
      </c>
      <c r="AH658" s="38">
        <v>0.14681</v>
      </c>
      <c r="AI658" t="s" s="34">
        <v>125</v>
      </c>
      <c r="AJ658" s="42">
        <v>92.98999999999999</v>
      </c>
      <c r="AK658" s="42">
        <v>-33.82</v>
      </c>
      <c r="AL658" s="42">
        <v>57.58</v>
      </c>
      <c r="AM658" s="42">
        <v>116.76</v>
      </c>
      <c r="AN658" t="s" s="43"/>
      <c r="AO658" s="44">
        <v>7642201</v>
      </c>
      <c r="AP658" s="37">
        <v>9.470000000000001</v>
      </c>
      <c r="AQ658" s="38">
        <v>0.35</v>
      </c>
      <c r="AR658" t="s" s="34">
        <v>93</v>
      </c>
      <c r="AS658" s="37">
        <v>56.79</v>
      </c>
      <c r="AT658" s="37">
        <v>0.230000004172325</v>
      </c>
      <c r="AU658" t="s" s="34"/>
    </row>
    <row r="659" ht="19.8" customHeight="1">
      <c r="A659" t="s" s="22">
        <v>4562</v>
      </c>
      <c r="B659" t="s" s="23">
        <v>4563</v>
      </c>
      <c r="C659" t="s" s="23">
        <v>4564</v>
      </c>
      <c r="D659" t="s" s="24">
        <v>69</v>
      </c>
      <c r="E659" t="s" s="23">
        <v>4565</v>
      </c>
      <c r="F659" s="25">
        <v>43070</v>
      </c>
      <c r="G659" t="s" s="24">
        <v>4566</v>
      </c>
      <c r="H659" s="26">
        <v>3.5</v>
      </c>
      <c r="I659" s="26">
        <v>0.01</v>
      </c>
      <c r="J659" t="s" s="24">
        <v>665</v>
      </c>
      <c r="K659" t="s" s="23">
        <v>87</v>
      </c>
      <c r="L659" t="s" s="24">
        <v>54</v>
      </c>
      <c r="M659" t="s" s="24">
        <v>3848</v>
      </c>
      <c r="N659" s="27">
        <v>1.59</v>
      </c>
      <c r="O659" s="27">
        <v>1.59</v>
      </c>
      <c r="P659" s="27">
        <v>1.59</v>
      </c>
      <c r="Q659" s="28">
        <v>0</v>
      </c>
      <c r="R659" t="s" s="24">
        <v>132</v>
      </c>
      <c r="S659" t="s" s="24"/>
      <c r="T659" s="45">
        <v>0.4</v>
      </c>
      <c r="U659" s="30">
        <v>76825</v>
      </c>
      <c r="V659" t="s" s="29">
        <v>1469</v>
      </c>
      <c r="W659" s="28">
        <v>122.15193</v>
      </c>
      <c r="X659" t="s" s="24"/>
      <c r="Y659" t="s" s="24"/>
      <c r="Z659" t="s" s="24">
        <v>280</v>
      </c>
      <c r="AA659" s="28">
        <v>954</v>
      </c>
      <c r="AB659" s="28">
        <v>912.88</v>
      </c>
      <c r="AC659" s="28">
        <v>-0.206007896702593</v>
      </c>
      <c r="AD659" s="28">
        <v>-0.714247681590274</v>
      </c>
      <c r="AE659" s="28">
        <v>0.0600092893636786</v>
      </c>
      <c r="AF659" t="s" s="24">
        <v>124</v>
      </c>
      <c r="AG659" s="28">
        <v>51.68</v>
      </c>
      <c r="AH659" s="28">
        <v>0.0733</v>
      </c>
      <c r="AI659" t="s" s="24">
        <v>125</v>
      </c>
      <c r="AJ659" s="31">
        <v>210.03</v>
      </c>
      <c r="AK659" s="31">
        <v>-13.36</v>
      </c>
      <c r="AL659" s="31">
        <v>-53.92</v>
      </c>
      <c r="AM659" s="31">
        <v>142.75</v>
      </c>
      <c r="AN659" t="s" s="29">
        <v>92</v>
      </c>
      <c r="AO659" s="32">
        <v>45979500</v>
      </c>
      <c r="AP659" s="27">
        <v>8.029999999999999</v>
      </c>
      <c r="AQ659" s="28">
        <v>1.05</v>
      </c>
      <c r="AR659" t="s" s="24">
        <v>93</v>
      </c>
      <c r="AS659" s="27">
        <v>37.56</v>
      </c>
      <c r="AT659" s="27">
        <v>0.0199999995529652</v>
      </c>
      <c r="AU659" t="s" s="24">
        <v>4567</v>
      </c>
    </row>
    <row r="660" ht="19.8" customHeight="1">
      <c r="A660" t="s" s="22">
        <v>4568</v>
      </c>
      <c r="B660" t="s" s="33">
        <v>4569</v>
      </c>
      <c r="C660" t="s" s="33">
        <v>4570</v>
      </c>
      <c r="D660" t="s" s="34">
        <v>69</v>
      </c>
      <c r="E660" t="s" s="33">
        <v>4571</v>
      </c>
      <c r="F660" s="35">
        <v>39870</v>
      </c>
      <c r="G660" t="s" s="34">
        <v>4572</v>
      </c>
      <c r="H660" s="36">
        <v>6.5</v>
      </c>
      <c r="I660" s="36">
        <v>0.01</v>
      </c>
      <c r="J660" t="s" s="34">
        <v>537</v>
      </c>
      <c r="K660" t="s" s="33">
        <v>538</v>
      </c>
      <c r="L660" t="s" s="34">
        <v>54</v>
      </c>
      <c r="M660" t="s" s="34">
        <v>3848</v>
      </c>
      <c r="N660" s="37">
        <v>1.05</v>
      </c>
      <c r="O660" s="37">
        <v>1.06</v>
      </c>
      <c r="P660" s="37">
        <v>1.05</v>
      </c>
      <c r="Q660" s="38">
        <v>0</v>
      </c>
      <c r="R660" t="s" s="34">
        <v>2653</v>
      </c>
      <c r="S660" t="s" s="34"/>
      <c r="T660" s="39">
        <v>1.17142857142857</v>
      </c>
      <c r="U660" s="40">
        <v>271330</v>
      </c>
      <c r="V660" t="s" s="43">
        <v>1469</v>
      </c>
      <c r="W660" s="38">
        <v>284.95832</v>
      </c>
      <c r="X660" t="s" s="34"/>
      <c r="Y660" t="s" s="34">
        <v>2734</v>
      </c>
      <c r="Z660" t="s" s="34">
        <v>301</v>
      </c>
      <c r="AA660" s="38">
        <v>1256.35</v>
      </c>
      <c r="AB660" s="38">
        <v>3038.79</v>
      </c>
      <c r="AC660" s="38">
        <v>-0.027639439469195</v>
      </c>
      <c r="AD660" s="38">
        <v>-0.0615744032862268</v>
      </c>
      <c r="AE660" s="38">
        <v>0.0393787239282269</v>
      </c>
      <c r="AF660" t="s" s="34">
        <v>234</v>
      </c>
      <c r="AG660" s="38">
        <v>105.9</v>
      </c>
      <c r="AH660" s="38">
        <v>0.24288</v>
      </c>
      <c r="AI660" t="s" s="34">
        <v>63</v>
      </c>
      <c r="AJ660" s="48">
        <v>805.7</v>
      </c>
      <c r="AK660" s="48">
        <v>-32.6</v>
      </c>
      <c r="AL660" s="42">
        <v>-544.02</v>
      </c>
      <c r="AM660" s="42">
        <v>229.07</v>
      </c>
      <c r="AN660" t="s" s="43">
        <v>92</v>
      </c>
      <c r="AO660" s="44">
        <v>67536411</v>
      </c>
      <c r="AP660" s="37">
        <v>6.56</v>
      </c>
      <c r="AQ660" s="38">
        <v>0.41</v>
      </c>
      <c r="AR660" t="s" s="34">
        <v>93</v>
      </c>
      <c r="AS660" s="37">
        <v>45.87</v>
      </c>
      <c r="AT660" s="37">
        <v>0.0399999991059303</v>
      </c>
      <c r="AU660" t="s" s="34"/>
    </row>
    <row r="661" ht="19.8" customHeight="1">
      <c r="A661" t="s" s="22">
        <v>4573</v>
      </c>
      <c r="B661" t="s" s="23">
        <v>4574</v>
      </c>
      <c r="C661" t="s" s="23">
        <v>4575</v>
      </c>
      <c r="D661" t="s" s="24">
        <v>69</v>
      </c>
      <c r="E661" t="s" s="23">
        <v>4576</v>
      </c>
      <c r="F661" s="25">
        <v>27570</v>
      </c>
      <c r="G661" t="s" s="24">
        <v>4577</v>
      </c>
      <c r="H661" s="26">
        <v>0</v>
      </c>
      <c r="I661" s="26">
        <v>0.25</v>
      </c>
      <c r="J661" t="s" s="24">
        <v>231</v>
      </c>
      <c r="K661" t="s" s="23">
        <v>111</v>
      </c>
      <c r="L661" t="s" s="24">
        <v>296</v>
      </c>
      <c r="M661" t="s" s="24">
        <v>3848</v>
      </c>
      <c r="N661" s="27">
        <v>29</v>
      </c>
      <c r="O661" s="27">
        <v>29</v>
      </c>
      <c r="P661" s="27">
        <v>29</v>
      </c>
      <c r="Q661" s="28">
        <v>0</v>
      </c>
      <c r="R661" t="s" s="24">
        <v>132</v>
      </c>
      <c r="S661" t="s" s="24"/>
      <c r="T661" s="45">
        <v>0.194444444444444</v>
      </c>
      <c r="U661" s="30">
        <v>36207</v>
      </c>
      <c r="V661" t="s" s="29">
        <v>4302</v>
      </c>
      <c r="W661" s="28">
        <v>1049.978</v>
      </c>
      <c r="X661" t="s" s="24"/>
      <c r="Y661" t="s" s="24">
        <v>4578</v>
      </c>
      <c r="Z661" t="s" s="24">
        <v>134</v>
      </c>
      <c r="AA661" s="28">
        <v>8700</v>
      </c>
      <c r="AB661" s="28">
        <v>23784.51</v>
      </c>
      <c r="AC661" s="28">
        <v>0.00826134330499027</v>
      </c>
      <c r="AD661" s="28">
        <v>0.105336436823336</v>
      </c>
      <c r="AE661" s="28">
        <v>0.000842012245155589</v>
      </c>
      <c r="AF661" t="s" s="24">
        <v>234</v>
      </c>
      <c r="AG661" s="28">
        <v>935.5</v>
      </c>
      <c r="AH661" s="28">
        <v>1.14999</v>
      </c>
      <c r="AI661" t="s" s="24">
        <v>125</v>
      </c>
      <c r="AJ661" s="31">
        <v>413.63</v>
      </c>
      <c r="AK661" s="31">
        <v>-31.26</v>
      </c>
      <c r="AL661" s="47">
        <v>-677.3</v>
      </c>
      <c r="AM661" s="31">
        <v>-294.93</v>
      </c>
      <c r="AN661" t="s" s="29"/>
      <c r="AO661" s="32">
        <v>235401</v>
      </c>
      <c r="AP661" s="27">
        <v>4.47</v>
      </c>
      <c r="AQ661" s="28">
        <v>0.37</v>
      </c>
      <c r="AR661" t="s" s="24">
        <v>93</v>
      </c>
      <c r="AS661" s="27">
        <v>57.18</v>
      </c>
      <c r="AT661" s="27">
        <v>0.0199999995529652</v>
      </c>
      <c r="AU661" s="28">
        <v>5.52</v>
      </c>
    </row>
    <row r="662" ht="19.8" customHeight="1">
      <c r="A662" t="s" s="22">
        <v>4579</v>
      </c>
      <c r="B662" t="s" s="33">
        <v>4580</v>
      </c>
      <c r="C662" t="s" s="33">
        <v>4581</v>
      </c>
      <c r="D662" t="s" s="34">
        <v>69</v>
      </c>
      <c r="E662" t="s" s="33">
        <v>4582</v>
      </c>
      <c r="F662" s="35">
        <v>33449</v>
      </c>
      <c r="G662" t="s" s="34">
        <v>3708</v>
      </c>
      <c r="H662" s="36">
        <v>118</v>
      </c>
      <c r="I662" s="36">
        <v>0.02</v>
      </c>
      <c r="J662" t="s" s="34">
        <v>1706</v>
      </c>
      <c r="K662" t="s" s="33">
        <v>225</v>
      </c>
      <c r="L662" t="s" s="34">
        <v>54</v>
      </c>
      <c r="M662" t="s" s="34">
        <v>3848</v>
      </c>
      <c r="N662" s="37">
        <v>4.8</v>
      </c>
      <c r="O662" s="37">
        <v>4.8</v>
      </c>
      <c r="P662" s="37">
        <v>4.8</v>
      </c>
      <c r="Q662" s="38">
        <v>0</v>
      </c>
      <c r="R662" t="s" s="34">
        <v>132</v>
      </c>
      <c r="S662" t="s" s="34"/>
      <c r="T662" s="39">
        <v>0.6015625</v>
      </c>
      <c r="U662" s="40">
        <v>10000</v>
      </c>
      <c r="V662" s="41">
        <v>-52.3809523809524</v>
      </c>
      <c r="W662" s="38">
        <v>48</v>
      </c>
      <c r="X662" t="s" s="34"/>
      <c r="Y662" t="s" s="34"/>
      <c r="Z662" t="s" s="34">
        <v>961</v>
      </c>
      <c r="AA662" s="38">
        <v>479.53</v>
      </c>
      <c r="AB662" s="38">
        <v>966.96</v>
      </c>
      <c r="AC662" s="38">
        <v>-0.114623857689902</v>
      </c>
      <c r="AD662" s="38">
        <v>-0.181443473425923</v>
      </c>
      <c r="AE662" s="38">
        <v>-0.000310154456919546</v>
      </c>
      <c r="AF662" t="s" s="34">
        <v>91</v>
      </c>
      <c r="AG662" s="38">
        <v>-0.3</v>
      </c>
      <c r="AH662" s="38">
        <v>0.03276</v>
      </c>
      <c r="AI662" t="s" s="34">
        <v>125</v>
      </c>
      <c r="AJ662" s="42">
        <v>164.96</v>
      </c>
      <c r="AK662" s="42">
        <v>-8.960000000000001</v>
      </c>
      <c r="AL662" s="42">
        <v>-2.64</v>
      </c>
      <c r="AM662" s="42">
        <v>153.36</v>
      </c>
      <c r="AN662" t="s" s="43">
        <v>92</v>
      </c>
      <c r="AO662" s="44">
        <v>597700</v>
      </c>
      <c r="AP662" s="37">
        <v>3.45</v>
      </c>
      <c r="AQ662" s="38">
        <v>0.5</v>
      </c>
      <c r="AR662" t="s" s="34">
        <v>93</v>
      </c>
      <c r="AS662" s="37">
        <v>25.57</v>
      </c>
      <c r="AT662" s="37">
        <v>0.0199999995529652</v>
      </c>
      <c r="AU662" t="s" s="34"/>
    </row>
    <row r="663" ht="19.8" customHeight="1">
      <c r="A663" t="s" s="22">
        <v>4583</v>
      </c>
      <c r="B663" t="s" s="23">
        <v>4584</v>
      </c>
      <c r="C663" t="s" s="23">
        <v>4585</v>
      </c>
      <c r="D663" t="s" s="24">
        <v>69</v>
      </c>
      <c r="E663" t="s" s="23">
        <v>4586</v>
      </c>
      <c r="F663" s="25">
        <v>33472</v>
      </c>
      <c r="G663" t="s" s="24">
        <v>1026</v>
      </c>
      <c r="H663" s="26">
        <v>36</v>
      </c>
      <c r="I663" s="26">
        <v>0.01</v>
      </c>
      <c r="J663" t="s" s="24">
        <v>665</v>
      </c>
      <c r="K663" t="s" s="23">
        <v>87</v>
      </c>
      <c r="L663" t="s" s="24">
        <v>54</v>
      </c>
      <c r="M663" t="s" s="24">
        <v>3848</v>
      </c>
      <c r="N663" s="27">
        <v>1.8</v>
      </c>
      <c r="O663" s="27">
        <v>1.8</v>
      </c>
      <c r="P663" s="27">
        <v>1.8</v>
      </c>
      <c r="Q663" s="28">
        <v>0</v>
      </c>
      <c r="R663" t="s" s="24">
        <v>132</v>
      </c>
      <c r="S663" t="s" s="24"/>
      <c r="T663" s="45">
        <v>0.426666666666667</v>
      </c>
      <c r="U663" s="30">
        <v>1600</v>
      </c>
      <c r="V663" t="s" s="29">
        <v>336</v>
      </c>
      <c r="W663" s="28">
        <v>2.88</v>
      </c>
      <c r="X663" t="s" s="24"/>
      <c r="Y663" t="s" s="24"/>
      <c r="Z663" t="s" s="24">
        <v>718</v>
      </c>
      <c r="AA663" s="28">
        <v>705.5</v>
      </c>
      <c r="AB663" s="28">
        <v>1219.03</v>
      </c>
      <c r="AC663" s="28">
        <v>0.0129935851227273</v>
      </c>
      <c r="AD663" s="28">
        <v>-0.00523168386081483</v>
      </c>
      <c r="AE663" s="28">
        <v>0.0320704398255937</v>
      </c>
      <c r="AF663" t="s" s="24">
        <v>104</v>
      </c>
      <c r="AG663" s="28">
        <v>37.65</v>
      </c>
      <c r="AH663" s="28">
        <v>0.08241</v>
      </c>
      <c r="AI663" t="s" s="24">
        <v>63</v>
      </c>
      <c r="AJ663" s="31">
        <v>75.39</v>
      </c>
      <c r="AK663" s="31">
        <v>-78.62</v>
      </c>
      <c r="AL663" s="31">
        <v>-19.18</v>
      </c>
      <c r="AM663" s="31">
        <v>-22.42</v>
      </c>
      <c r="AN663" t="s" s="29"/>
      <c r="AO663" s="32">
        <v>448310</v>
      </c>
      <c r="AP663" s="27">
        <v>0</v>
      </c>
      <c r="AQ663" s="28">
        <v>0.58</v>
      </c>
      <c r="AR663" t="s" s="24">
        <v>93</v>
      </c>
      <c r="AS663" s="27">
        <v>25.22</v>
      </c>
      <c r="AT663" s="27">
        <v>0</v>
      </c>
      <c r="AU663" t="s" s="24"/>
    </row>
    <row r="664" ht="19.8" customHeight="1">
      <c r="A664" t="s" s="22">
        <v>4587</v>
      </c>
      <c r="B664" t="s" s="33">
        <v>4588</v>
      </c>
      <c r="C664" t="s" s="33">
        <v>4589</v>
      </c>
      <c r="D664" t="s" s="34">
        <v>69</v>
      </c>
      <c r="E664" t="s" s="33">
        <v>4590</v>
      </c>
      <c r="F664" s="35">
        <v>45121</v>
      </c>
      <c r="G664" t="s" s="34">
        <v>4591</v>
      </c>
      <c r="H664" s="36">
        <v>88</v>
      </c>
      <c r="I664" s="36">
        <v>0.05</v>
      </c>
      <c r="J664" t="s" s="34">
        <v>772</v>
      </c>
      <c r="K664" t="s" s="33">
        <v>316</v>
      </c>
      <c r="L664" t="s" s="34">
        <v>296</v>
      </c>
      <c r="M664" t="s" s="34">
        <v>3848</v>
      </c>
      <c r="N664" s="37">
        <v>8.5</v>
      </c>
      <c r="O664" s="37">
        <v>8.5</v>
      </c>
      <c r="P664" s="37">
        <v>8.5</v>
      </c>
      <c r="Q664" s="38">
        <v>0</v>
      </c>
      <c r="R664" t="s" s="34">
        <v>132</v>
      </c>
      <c r="S664" t="s" s="34"/>
      <c r="T664" t="s" s="43">
        <v>4592</v>
      </c>
      <c r="U664" s="40">
        <v>4800</v>
      </c>
      <c r="V664" t="s" s="43">
        <v>3790</v>
      </c>
      <c r="W664" s="38">
        <v>40.89</v>
      </c>
      <c r="X664" t="s" s="34"/>
      <c r="Y664" t="s" s="34"/>
      <c r="Z664" t="s" s="34"/>
      <c r="AA664" s="38">
        <v>2548.19</v>
      </c>
      <c r="AB664" s="38">
        <v>3982</v>
      </c>
      <c r="AC664" s="38">
        <v>0.0212927544991133</v>
      </c>
      <c r="AD664" s="38">
        <v>0.00102490519626935</v>
      </c>
      <c r="AE664" s="38">
        <v>0.0377683029803913</v>
      </c>
      <c r="AF664" t="s" s="34">
        <v>234</v>
      </c>
      <c r="AG664" s="38">
        <v>137.78</v>
      </c>
      <c r="AH664" s="38">
        <v>0.21463</v>
      </c>
      <c r="AI664" t="s" s="34">
        <v>125</v>
      </c>
      <c r="AJ664" s="42">
        <v>-932.14</v>
      </c>
      <c r="AK664" s="42">
        <v>-14.21</v>
      </c>
      <c r="AL664" s="42">
        <v>887.05</v>
      </c>
      <c r="AM664" s="42">
        <v>-59.29</v>
      </c>
      <c r="AN664" t="s" s="43"/>
      <c r="AO664" s="44">
        <v>1634201</v>
      </c>
      <c r="AP664" s="37">
        <v>7.28</v>
      </c>
      <c r="AQ664" s="38">
        <v>0.64</v>
      </c>
      <c r="AR664" t="s" s="34">
        <v>93</v>
      </c>
      <c r="AS664" s="37">
        <v>27.66</v>
      </c>
      <c r="AT664" s="37">
        <v>0</v>
      </c>
      <c r="AU664" t="s" s="34">
        <v>4593</v>
      </c>
    </row>
    <row r="665" ht="19.8" customHeight="1">
      <c r="A665" t="s" s="22">
        <v>4594</v>
      </c>
      <c r="B665" t="s" s="23">
        <v>4595</v>
      </c>
      <c r="C665" t="s" s="23">
        <v>4596</v>
      </c>
      <c r="D665" t="s" s="24">
        <v>69</v>
      </c>
      <c r="E665" t="s" s="23">
        <v>4597</v>
      </c>
      <c r="F665" s="25">
        <v>35639</v>
      </c>
      <c r="G665" t="s" s="24">
        <v>4598</v>
      </c>
      <c r="H665" s="26">
        <v>30</v>
      </c>
      <c r="I665" s="26">
        <v>0.02</v>
      </c>
      <c r="J665" t="s" s="24">
        <v>537</v>
      </c>
      <c r="K665" t="s" s="23">
        <v>538</v>
      </c>
      <c r="L665" t="s" s="24">
        <v>296</v>
      </c>
      <c r="M665" t="s" s="24">
        <v>3848</v>
      </c>
      <c r="N665" s="27">
        <v>2.62</v>
      </c>
      <c r="O665" s="27">
        <v>2.64</v>
      </c>
      <c r="P665" s="27">
        <v>2.62</v>
      </c>
      <c r="Q665" s="28">
        <v>0</v>
      </c>
      <c r="R665" t="s" s="24">
        <v>4599</v>
      </c>
      <c r="S665" t="s" s="24"/>
      <c r="T665" s="45">
        <v>1.10191082802548</v>
      </c>
      <c r="U665" s="30">
        <v>161704</v>
      </c>
      <c r="V665" t="s" s="29">
        <v>133</v>
      </c>
      <c r="W665" s="28">
        <v>426.7333</v>
      </c>
      <c r="X665" t="s" s="24"/>
      <c r="Y665" t="s" s="24">
        <v>4600</v>
      </c>
      <c r="Z665" t="s" s="24">
        <v>78</v>
      </c>
      <c r="AA665" s="28">
        <v>4358.96</v>
      </c>
      <c r="AB665" s="28">
        <v>11424.82</v>
      </c>
      <c r="AC665" s="28">
        <v>-0.054491904761746</v>
      </c>
      <c r="AD665" s="28">
        <v>-0.0877292494881443</v>
      </c>
      <c r="AE665" s="28">
        <v>-0.001048369256812</v>
      </c>
      <c r="AF665" t="s" s="24">
        <v>124</v>
      </c>
      <c r="AG665" s="28">
        <v>4.65</v>
      </c>
      <c r="AH665" s="28">
        <v>0.44968</v>
      </c>
      <c r="AI665" t="s" s="24">
        <v>125</v>
      </c>
      <c r="AJ665" s="31">
        <v>738.95</v>
      </c>
      <c r="AK665" s="31">
        <v>729.51</v>
      </c>
      <c r="AL665" s="31">
        <v>-1320.27</v>
      </c>
      <c r="AM665" s="31">
        <v>148.18</v>
      </c>
      <c r="AN665" t="s" s="29"/>
      <c r="AO665" s="32">
        <v>17668342</v>
      </c>
      <c r="AP665" s="27">
        <v>512.1900000000001</v>
      </c>
      <c r="AQ665" s="28">
        <v>0.38</v>
      </c>
      <c r="AR665" t="s" s="24">
        <v>93</v>
      </c>
      <c r="AS665" s="27">
        <v>41.08</v>
      </c>
      <c r="AT665" s="27">
        <v>0.0299999993294477</v>
      </c>
      <c r="AU665" t="s" s="24">
        <v>2314</v>
      </c>
    </row>
    <row r="666" ht="19.8" customHeight="1">
      <c r="A666" t="s" s="22">
        <v>4601</v>
      </c>
      <c r="B666" t="s" s="33">
        <v>4602</v>
      </c>
      <c r="C666" t="s" s="33">
        <v>4603</v>
      </c>
      <c r="D666" t="s" s="34">
        <v>69</v>
      </c>
      <c r="E666" t="s" s="33">
        <v>4604</v>
      </c>
      <c r="F666" s="35">
        <v>32787</v>
      </c>
      <c r="G666" t="s" s="34">
        <v>4605</v>
      </c>
      <c r="H666" s="36">
        <v>150</v>
      </c>
      <c r="I666" s="36">
        <v>0.01</v>
      </c>
      <c r="J666" t="s" s="34">
        <v>287</v>
      </c>
      <c r="K666" t="s" s="33">
        <v>73</v>
      </c>
      <c r="L666" t="s" s="34">
        <v>54</v>
      </c>
      <c r="M666" t="s" s="34">
        <v>3848</v>
      </c>
      <c r="N666" s="37">
        <v>0.8</v>
      </c>
      <c r="O666" s="37">
        <v>0.79</v>
      </c>
      <c r="P666" s="37">
        <v>0.8</v>
      </c>
      <c r="Q666" s="38">
        <v>0</v>
      </c>
      <c r="R666" t="s" s="34">
        <v>1978</v>
      </c>
      <c r="S666" t="s" s="34"/>
      <c r="T666" s="39">
        <v>0.836363636363636</v>
      </c>
      <c r="U666" s="40">
        <v>16100</v>
      </c>
      <c r="V666" t="s" s="43">
        <v>133</v>
      </c>
      <c r="W666" s="38">
        <v>12.753</v>
      </c>
      <c r="X666" t="s" s="34"/>
      <c r="Y666" t="s" s="34">
        <v>4297</v>
      </c>
      <c r="Z666" t="s" s="34">
        <v>90</v>
      </c>
      <c r="AA666" s="38">
        <v>669.2</v>
      </c>
      <c r="AB666" s="38">
        <v>1490.33</v>
      </c>
      <c r="AC666" s="38">
        <v>-0.0294007012641563</v>
      </c>
      <c r="AD666" s="38">
        <v>-0.0651123135842025</v>
      </c>
      <c r="AE666" s="38">
        <v>0.00332572590363474</v>
      </c>
      <c r="AF666" t="s" s="34">
        <v>234</v>
      </c>
      <c r="AG666" s="38">
        <v>26.47</v>
      </c>
      <c r="AH666" s="38">
        <v>0.06258</v>
      </c>
      <c r="AI666" t="s" s="34">
        <v>125</v>
      </c>
      <c r="AJ666" s="42">
        <v>93.03</v>
      </c>
      <c r="AK666" s="42">
        <v>-32.77</v>
      </c>
      <c r="AL666" s="42">
        <v>-89.06</v>
      </c>
      <c r="AM666" s="42">
        <v>-28.81</v>
      </c>
      <c r="AN666" t="s" s="43"/>
      <c r="AO666" s="44">
        <v>3303502</v>
      </c>
      <c r="AP666" s="37">
        <v>8.390000000000001</v>
      </c>
      <c r="AQ666" s="38">
        <v>0.45</v>
      </c>
      <c r="AR666" t="s" s="34">
        <v>93</v>
      </c>
      <c r="AS666" s="37">
        <v>59.92</v>
      </c>
      <c r="AT666" s="37">
        <v>0.00999999977648258</v>
      </c>
      <c r="AU666" t="s" s="34">
        <v>4606</v>
      </c>
    </row>
    <row r="667" ht="19.8" customHeight="1">
      <c r="A667" t="s" s="22">
        <v>4607</v>
      </c>
      <c r="B667" t="s" s="23">
        <v>4608</v>
      </c>
      <c r="C667" t="s" s="23">
        <v>4609</v>
      </c>
      <c r="D667" t="s" s="24">
        <v>69</v>
      </c>
      <c r="E667" t="s" s="23">
        <v>4610</v>
      </c>
      <c r="F667" s="25">
        <v>32871</v>
      </c>
      <c r="G667" t="s" s="24">
        <v>3232</v>
      </c>
      <c r="H667" s="26">
        <v>36.5</v>
      </c>
      <c r="I667" s="26">
        <v>0.01</v>
      </c>
      <c r="J667" t="s" s="24">
        <v>515</v>
      </c>
      <c r="K667" t="s" s="23">
        <v>225</v>
      </c>
      <c r="L667" t="s" s="24">
        <v>54</v>
      </c>
      <c r="M667" t="s" s="24">
        <v>3848</v>
      </c>
      <c r="N667" s="27">
        <v>0.06</v>
      </c>
      <c r="O667" s="27">
        <v>0.06</v>
      </c>
      <c r="P667" s="27">
        <v>0.06</v>
      </c>
      <c r="Q667" s="28">
        <v>0</v>
      </c>
      <c r="R667" t="s" s="24">
        <v>132</v>
      </c>
      <c r="S667" t="s" s="24"/>
      <c r="T667" t="s" s="29">
        <v>4611</v>
      </c>
      <c r="U667" s="30">
        <v>53000</v>
      </c>
      <c r="V667" t="s" s="29">
        <v>1946</v>
      </c>
      <c r="W667" s="28">
        <v>3.18</v>
      </c>
      <c r="X667" t="s" s="24"/>
      <c r="Y667" t="s" s="24"/>
      <c r="Z667" t="s" s="24">
        <v>677</v>
      </c>
      <c r="AA667" s="28">
        <v>1009.57</v>
      </c>
      <c r="AB667" t="s" s="24">
        <v>4612</v>
      </c>
      <c r="AC667" s="28">
        <v>-0.00141691017893551</v>
      </c>
      <c r="AD667" s="28">
        <v>0.0624752765832557</v>
      </c>
      <c r="AE667" s="28">
        <v>-0.027307849455136</v>
      </c>
      <c r="AF667" t="s" s="24">
        <v>80</v>
      </c>
      <c r="AG667" s="28">
        <v>-52.81</v>
      </c>
      <c r="AH667" s="28">
        <v>-0.01309</v>
      </c>
      <c r="AI667" t="s" s="24">
        <v>63</v>
      </c>
      <c r="AJ667" s="31">
        <v>-28.42</v>
      </c>
      <c r="AK667" s="31">
        <v>-1.29</v>
      </c>
      <c r="AL667" s="31">
        <v>60.25</v>
      </c>
      <c r="AM667" s="31">
        <v>30.55</v>
      </c>
      <c r="AN667" t="s" s="29"/>
      <c r="AO667" s="32">
        <v>1980328</v>
      </c>
      <c r="AP667" s="27">
        <v>0</v>
      </c>
      <c r="AQ667" s="28">
        <v>0.54</v>
      </c>
      <c r="AR667" t="s" s="24">
        <v>65</v>
      </c>
      <c r="AS667" s="27">
        <v>15.03</v>
      </c>
      <c r="AT667" s="27">
        <v>0</v>
      </c>
      <c r="AU667" t="s" s="24"/>
    </row>
    <row r="668" ht="19.8" customHeight="1">
      <c r="A668" t="s" s="22">
        <v>4613</v>
      </c>
      <c r="B668" t="s" s="33">
        <v>4614</v>
      </c>
      <c r="C668" t="s" s="33">
        <v>4615</v>
      </c>
      <c r="D668" t="s" s="34">
        <v>69</v>
      </c>
      <c r="E668" t="s" s="33">
        <v>4616</v>
      </c>
      <c r="F668" s="35">
        <v>44314</v>
      </c>
      <c r="G668" t="s" s="34">
        <v>4617</v>
      </c>
      <c r="H668" s="36">
        <v>9.82</v>
      </c>
      <c r="I668" s="36">
        <v>0.05</v>
      </c>
      <c r="J668" t="s" s="34">
        <v>72</v>
      </c>
      <c r="K668" t="s" s="33">
        <v>73</v>
      </c>
      <c r="L668" t="s" s="34">
        <v>296</v>
      </c>
      <c r="M668" t="s" s="34">
        <v>3848</v>
      </c>
      <c r="N668" s="37">
        <v>6.25</v>
      </c>
      <c r="O668" s="37">
        <v>6.2</v>
      </c>
      <c r="P668" s="37">
        <v>6.25</v>
      </c>
      <c r="Q668" s="38">
        <v>0</v>
      </c>
      <c r="R668" t="s" s="34">
        <v>132</v>
      </c>
      <c r="S668" t="s" s="34"/>
      <c r="T668" s="39">
        <v>0.673469387755102</v>
      </c>
      <c r="U668" s="40">
        <v>21801</v>
      </c>
      <c r="V668" t="s" s="43">
        <v>2761</v>
      </c>
      <c r="W668" s="38">
        <v>135.43615</v>
      </c>
      <c r="X668" t="s" s="34"/>
      <c r="Y668" t="s" s="34"/>
      <c r="Z668" t="s" s="34">
        <v>749</v>
      </c>
      <c r="AA668" s="38">
        <v>5623.4</v>
      </c>
      <c r="AB668" s="38">
        <v>8213.43</v>
      </c>
      <c r="AC668" s="38">
        <v>0.0592838723976576</v>
      </c>
      <c r="AD668" s="38">
        <v>0.0716027789024285</v>
      </c>
      <c r="AE668" s="38">
        <v>0.0247650013599603</v>
      </c>
      <c r="AF668" t="s" s="34">
        <v>124</v>
      </c>
      <c r="AG668" s="38">
        <v>198.47</v>
      </c>
      <c r="AH668" s="38">
        <v>0.35404</v>
      </c>
      <c r="AI668" t="s" s="34">
        <v>125</v>
      </c>
      <c r="AJ668" s="42">
        <v>-430.25</v>
      </c>
      <c r="AK668" s="42">
        <v>-395.08</v>
      </c>
      <c r="AL668" s="48">
        <v>701.6</v>
      </c>
      <c r="AM668" s="42">
        <v>-123.73</v>
      </c>
      <c r="AN668" t="s" s="43"/>
      <c r="AO668" s="44">
        <v>20905370</v>
      </c>
      <c r="AP668" s="37">
        <v>5.58</v>
      </c>
      <c r="AQ668" s="38">
        <v>0.68</v>
      </c>
      <c r="AR668" t="s" s="34">
        <v>93</v>
      </c>
      <c r="AS668" s="37">
        <v>35.33</v>
      </c>
      <c r="AT668" s="37">
        <v>0.00999999977648258</v>
      </c>
      <c r="AU668" t="s" s="34"/>
    </row>
    <row r="669" ht="19.8" customHeight="1">
      <c r="A669" t="s" s="22">
        <v>4618</v>
      </c>
      <c r="B669" t="s" s="23">
        <v>4619</v>
      </c>
      <c r="C669" t="s" s="23">
        <v>4620</v>
      </c>
      <c r="D669" t="s" s="24">
        <v>69</v>
      </c>
      <c r="E669" t="s" s="23">
        <v>4621</v>
      </c>
      <c r="F669" s="25">
        <v>38490</v>
      </c>
      <c r="G669" t="s" s="24">
        <v>4622</v>
      </c>
      <c r="H669" s="26">
        <v>2.75</v>
      </c>
      <c r="I669" s="26">
        <v>0.02</v>
      </c>
      <c r="J669" t="s" s="24">
        <v>391</v>
      </c>
      <c r="K669" t="s" s="23">
        <v>225</v>
      </c>
      <c r="L669" t="s" s="24">
        <v>54</v>
      </c>
      <c r="M669" t="s" s="24">
        <v>3848</v>
      </c>
      <c r="N669" s="27">
        <v>3.58</v>
      </c>
      <c r="O669" s="27">
        <v>3.58</v>
      </c>
      <c r="P669" s="27">
        <v>3.58</v>
      </c>
      <c r="Q669" s="28">
        <v>0</v>
      </c>
      <c r="R669" t="s" s="24">
        <v>132</v>
      </c>
      <c r="S669" t="s" s="24"/>
      <c r="T669" s="45">
        <v>0.304347826086957</v>
      </c>
      <c r="U669" s="30">
        <v>2800</v>
      </c>
      <c r="V669" t="s" s="29">
        <v>841</v>
      </c>
      <c r="W669" s="28">
        <v>9.976000000000001</v>
      </c>
      <c r="X669" t="s" s="24"/>
      <c r="Y669" t="s" s="24"/>
      <c r="Z669" t="s" s="24">
        <v>280</v>
      </c>
      <c r="AA669" s="28">
        <v>1897.4</v>
      </c>
      <c r="AB669" s="28">
        <v>2646.73</v>
      </c>
      <c r="AC669" s="28">
        <v>0.0171791895497306</v>
      </c>
      <c r="AD669" s="28">
        <v>-0.012611935197211</v>
      </c>
      <c r="AE669" s="28">
        <v>0.0205361928227433</v>
      </c>
      <c r="AF669" t="s" s="24">
        <v>124</v>
      </c>
      <c r="AG669" s="28">
        <v>39.72</v>
      </c>
      <c r="AH669" s="28">
        <v>0.06077</v>
      </c>
      <c r="AI669" t="s" s="24">
        <v>125</v>
      </c>
      <c r="AJ669" s="31">
        <v>144.95</v>
      </c>
      <c r="AK669" s="31">
        <v>-59.55</v>
      </c>
      <c r="AL669" s="47">
        <v>-74.2</v>
      </c>
      <c r="AM669" s="47">
        <v>11.2</v>
      </c>
      <c r="AN669" t="s" s="29">
        <v>92</v>
      </c>
      <c r="AO669" s="32">
        <v>985801</v>
      </c>
      <c r="AP669" s="27">
        <v>12.05</v>
      </c>
      <c r="AQ669" s="28">
        <v>0.72</v>
      </c>
      <c r="AR669" t="s" s="24">
        <v>93</v>
      </c>
      <c r="AS669" s="27">
        <v>36.93</v>
      </c>
      <c r="AT669" s="27">
        <v>0.00999999977648258</v>
      </c>
      <c r="AU669" t="s" s="24">
        <v>3320</v>
      </c>
    </row>
    <row r="670" ht="19.8" customHeight="1">
      <c r="A670" t="s" s="22">
        <v>4623</v>
      </c>
      <c r="B670" t="s" s="33">
        <v>4624</v>
      </c>
      <c r="C670" t="s" s="33">
        <v>4625</v>
      </c>
      <c r="D670" t="s" s="34">
        <v>69</v>
      </c>
      <c r="E670" t="s" s="33">
        <v>4626</v>
      </c>
      <c r="F670" s="35">
        <v>37964</v>
      </c>
      <c r="G670" t="s" s="34">
        <v>4627</v>
      </c>
      <c r="H670" s="36">
        <v>11</v>
      </c>
      <c r="I670" s="36">
        <v>0.01</v>
      </c>
      <c r="J670" t="s" s="34">
        <v>215</v>
      </c>
      <c r="K670" t="s" s="33">
        <v>205</v>
      </c>
      <c r="L670" t="s" s="34">
        <v>54</v>
      </c>
      <c r="M670" t="s" s="34">
        <v>3848</v>
      </c>
      <c r="N670" s="37">
        <v>0.04</v>
      </c>
      <c r="O670" s="37">
        <v>0.04</v>
      </c>
      <c r="P670" s="37">
        <v>0.04</v>
      </c>
      <c r="Q670" s="38">
        <v>0</v>
      </c>
      <c r="R670" t="s" s="34">
        <v>4628</v>
      </c>
      <c r="S670" t="s" s="34"/>
      <c r="T670" t="s" s="43">
        <v>4629</v>
      </c>
      <c r="U670" s="40">
        <v>1683200</v>
      </c>
      <c r="V670" t="s" s="43">
        <v>4390</v>
      </c>
      <c r="W670" s="38">
        <v>53.041</v>
      </c>
      <c r="X670" t="s" s="34"/>
      <c r="Y670" t="s" s="34"/>
      <c r="Z670" t="s" s="34">
        <v>338</v>
      </c>
      <c r="AA670" s="38">
        <v>1380.65</v>
      </c>
      <c r="AB670" t="s" s="34">
        <v>4630</v>
      </c>
      <c r="AC670" s="38">
        <v>0.0061368312099876</v>
      </c>
      <c r="AD670" s="38">
        <v>0.00173654445482488</v>
      </c>
      <c r="AE670" s="38">
        <v>0.0422043243555325</v>
      </c>
      <c r="AF670" t="s" s="34">
        <v>124</v>
      </c>
      <c r="AG670" s="38">
        <v>14.62</v>
      </c>
      <c r="AH670" s="38">
        <v>0.08338</v>
      </c>
      <c r="AI670" t="s" s="34">
        <v>125</v>
      </c>
      <c r="AJ670" s="42">
        <v>3.91</v>
      </c>
      <c r="AK670" s="42">
        <v>-5.61</v>
      </c>
      <c r="AL670" s="42">
        <v>-76.22</v>
      </c>
      <c r="AM670" s="42">
        <v>-77.93000000000001</v>
      </c>
      <c r="AN670" t="s" s="43"/>
      <c r="AO670" s="44">
        <v>57965502</v>
      </c>
      <c r="AP670" s="37">
        <v>18.57</v>
      </c>
      <c r="AQ670" s="38">
        <v>3.82</v>
      </c>
      <c r="AR670" t="s" s="34">
        <v>65</v>
      </c>
      <c r="AS670" s="37">
        <v>23.55</v>
      </c>
      <c r="AT670" s="37">
        <v>0.159999996423721</v>
      </c>
      <c r="AU670" t="s" s="34"/>
    </row>
    <row r="671" ht="19.8" customHeight="1">
      <c r="A671" t="s" s="22">
        <v>4631</v>
      </c>
      <c r="B671" t="s" s="23">
        <v>4632</v>
      </c>
      <c r="C671" t="s" s="23">
        <v>4633</v>
      </c>
      <c r="D671" t="s" s="24">
        <v>138</v>
      </c>
      <c r="E671" t="s" s="23">
        <v>4634</v>
      </c>
      <c r="F671" s="25">
        <v>33639</v>
      </c>
      <c r="G671" t="s" s="24">
        <v>4635</v>
      </c>
      <c r="H671" s="26">
        <v>90</v>
      </c>
      <c r="I671" s="26">
        <v>0.01</v>
      </c>
      <c r="J671" t="s" s="24">
        <v>72</v>
      </c>
      <c r="K671" t="s" s="23">
        <v>73</v>
      </c>
      <c r="L671" t="s" s="24">
        <v>296</v>
      </c>
      <c r="M671" t="s" s="24">
        <v>3848</v>
      </c>
      <c r="N671" s="27">
        <v>0.49</v>
      </c>
      <c r="O671" s="27">
        <v>0.5</v>
      </c>
      <c r="P671" s="27">
        <v>0.49</v>
      </c>
      <c r="Q671" s="28">
        <v>0</v>
      </c>
      <c r="R671" t="s" s="24">
        <v>4636</v>
      </c>
      <c r="S671" t="s" s="24"/>
      <c r="T671" s="45">
        <v>0.657894736842105</v>
      </c>
      <c r="U671" s="30">
        <v>6580232</v>
      </c>
      <c r="V671" s="46">
        <v>1613.0221539583</v>
      </c>
      <c r="W671" s="28">
        <v>3266.12507</v>
      </c>
      <c r="X671" t="s" s="24"/>
      <c r="Y671" t="s" s="24">
        <v>4637</v>
      </c>
      <c r="Z671" t="s" s="24">
        <v>432</v>
      </c>
      <c r="AA671" s="28">
        <v>8502.790000000001</v>
      </c>
      <c r="AB671" s="28">
        <v>48289.48</v>
      </c>
      <c r="AC671" s="28">
        <v>-0.00449350274079221</v>
      </c>
      <c r="AD671" s="28">
        <v>-0.0112486630900265</v>
      </c>
      <c r="AE671" s="28">
        <v>-0.00213523455240562</v>
      </c>
      <c r="AF671" t="s" s="24">
        <v>124</v>
      </c>
      <c r="AG671" s="28">
        <v>66.06999999999999</v>
      </c>
      <c r="AH671" s="28">
        <v>0.4643</v>
      </c>
      <c r="AI671" t="s" s="24">
        <v>125</v>
      </c>
      <c r="AJ671" s="31">
        <v>522.77</v>
      </c>
      <c r="AK671" s="31">
        <v>5.39</v>
      </c>
      <c r="AL671" s="31">
        <v>-498.74</v>
      </c>
      <c r="AM671" s="31">
        <v>29.42</v>
      </c>
      <c r="AN671" t="s" s="29"/>
      <c r="AO671" s="32">
        <v>1184454012</v>
      </c>
      <c r="AP671" s="27">
        <v>12.6</v>
      </c>
      <c r="AQ671" s="28">
        <v>0.17</v>
      </c>
      <c r="AR671" t="s" s="24">
        <v>93</v>
      </c>
      <c r="AS671" s="27">
        <v>72.01000000000001</v>
      </c>
      <c r="AT671" s="27">
        <v>0</v>
      </c>
      <c r="AU671" s="28">
        <v>2.04</v>
      </c>
    </row>
    <row r="672" ht="19.8" customHeight="1">
      <c r="A672" t="s" s="22">
        <v>4638</v>
      </c>
      <c r="B672" t="s" s="33">
        <v>4639</v>
      </c>
      <c r="C672" t="s" s="33">
        <v>4640</v>
      </c>
      <c r="D672" t="s" s="34">
        <v>138</v>
      </c>
      <c r="E672" t="s" s="33">
        <v>4641</v>
      </c>
      <c r="F672" s="35">
        <v>45322</v>
      </c>
      <c r="G672" t="s" s="34">
        <v>4642</v>
      </c>
      <c r="H672" s="36">
        <v>3.24</v>
      </c>
      <c r="I672" s="36">
        <v>0.05</v>
      </c>
      <c r="J672" t="s" s="34">
        <v>185</v>
      </c>
      <c r="K672" t="s" s="33">
        <v>87</v>
      </c>
      <c r="L672" t="s" s="34">
        <v>296</v>
      </c>
      <c r="M672" t="s" s="34">
        <v>3848</v>
      </c>
      <c r="N672" s="37">
        <v>5.2</v>
      </c>
      <c r="O672" s="37">
        <v>5.25</v>
      </c>
      <c r="P672" s="37">
        <v>5.2</v>
      </c>
      <c r="Q672" s="38">
        <v>0</v>
      </c>
      <c r="R672" t="s" s="34">
        <v>132</v>
      </c>
      <c r="S672" t="s" s="34"/>
      <c r="T672" s="39">
        <v>0.823979591836735</v>
      </c>
      <c r="U672" s="40">
        <v>1913937</v>
      </c>
      <c r="V672" t="s" s="43">
        <v>4643</v>
      </c>
      <c r="W672" s="38">
        <v>10040.20405</v>
      </c>
      <c r="X672" t="s" s="34"/>
      <c r="Y672" t="s" s="34">
        <v>915</v>
      </c>
      <c r="Z672" t="s" s="34">
        <v>280</v>
      </c>
      <c r="AA672" s="38">
        <v>3224</v>
      </c>
      <c r="AB672" s="38">
        <v>970.26</v>
      </c>
      <c r="AC672" s="38">
        <v>0.06864540614489389</v>
      </c>
      <c r="AD672" s="38">
        <v>0.115783455290738</v>
      </c>
      <c r="AE672" s="38">
        <v>-0.0332204065364687</v>
      </c>
      <c r="AF672" t="s" s="34">
        <v>234</v>
      </c>
      <c r="AG672" s="38">
        <v>75.16</v>
      </c>
      <c r="AH672" s="38">
        <v>0.12974</v>
      </c>
      <c r="AI672" t="s" s="34">
        <v>125</v>
      </c>
      <c r="AJ672" s="42">
        <v>341.91</v>
      </c>
      <c r="AK672" s="42">
        <v>-65.48999999999999</v>
      </c>
      <c r="AL672" s="42">
        <v>-152.84</v>
      </c>
      <c r="AM672" s="42">
        <v>123.59</v>
      </c>
      <c r="AN672" t="s" s="43">
        <v>92</v>
      </c>
      <c r="AO672" s="44">
        <v>59915202</v>
      </c>
      <c r="AP672" s="37">
        <v>12.73</v>
      </c>
      <c r="AQ672" s="38">
        <v>3.32</v>
      </c>
      <c r="AR672" t="s" s="34">
        <v>93</v>
      </c>
      <c r="AS672" s="37">
        <v>31.07</v>
      </c>
      <c r="AT672" s="37">
        <v>0.0599999986588955</v>
      </c>
      <c r="AU672" s="38">
        <v>6.25</v>
      </c>
    </row>
    <row r="673" ht="19.8" customHeight="1">
      <c r="A673" t="s" s="22">
        <v>4644</v>
      </c>
      <c r="B673" t="s" s="23">
        <v>4645</v>
      </c>
      <c r="C673" t="s" s="23">
        <v>4646</v>
      </c>
      <c r="D673" t="s" s="24">
        <v>138</v>
      </c>
      <c r="E673" t="s" s="23">
        <v>4647</v>
      </c>
      <c r="F673" s="25">
        <v>45280</v>
      </c>
      <c r="G673" t="s" s="24">
        <v>4648</v>
      </c>
      <c r="H673" s="26">
        <v>11.5</v>
      </c>
      <c r="I673" s="26">
        <v>0.02</v>
      </c>
      <c r="J673" t="s" s="24">
        <v>287</v>
      </c>
      <c r="K673" t="s" s="23">
        <v>73</v>
      </c>
      <c r="L673" t="s" s="24">
        <v>296</v>
      </c>
      <c r="M673" t="s" s="24">
        <v>3848</v>
      </c>
      <c r="N673" s="27">
        <v>4.76</v>
      </c>
      <c r="O673" s="27">
        <v>4.78</v>
      </c>
      <c r="P673" s="27">
        <v>4.76</v>
      </c>
      <c r="Q673" s="28">
        <v>0</v>
      </c>
      <c r="R673" t="s" s="24">
        <v>132</v>
      </c>
      <c r="S673" t="s" s="24"/>
      <c r="T673" s="45">
        <v>1.06896551724138</v>
      </c>
      <c r="U673" s="30">
        <v>180228</v>
      </c>
      <c r="V673" t="s" s="29">
        <v>4649</v>
      </c>
      <c r="W673" s="28">
        <v>855.8794799999999</v>
      </c>
      <c r="X673" t="s" s="24"/>
      <c r="Y673" t="s" s="24">
        <v>4650</v>
      </c>
      <c r="Z673" t="s" s="24">
        <v>280</v>
      </c>
      <c r="AA673" s="28">
        <v>7854</v>
      </c>
      <c r="AB673" s="28">
        <v>18472.15</v>
      </c>
      <c r="AC673" s="28">
        <v>-0.0162786728208682</v>
      </c>
      <c r="AD673" s="28">
        <v>0.0010560758160235</v>
      </c>
      <c r="AE673" s="28">
        <v>-0.0315199120867137</v>
      </c>
      <c r="AF673" t="s" s="24">
        <v>234</v>
      </c>
      <c r="AG673" s="28">
        <v>222.56</v>
      </c>
      <c r="AH673" s="28">
        <v>0.80337</v>
      </c>
      <c r="AI673" t="s" s="24">
        <v>125</v>
      </c>
      <c r="AJ673" s="47">
        <v>1513.9</v>
      </c>
      <c r="AK673" s="31">
        <v>-685.5599999999999</v>
      </c>
      <c r="AL673" s="31">
        <v>-568.3099999999999</v>
      </c>
      <c r="AM673" s="31">
        <v>260.03</v>
      </c>
      <c r="AN673" t="s" s="29">
        <v>92</v>
      </c>
      <c r="AO673" s="32">
        <v>40152554</v>
      </c>
      <c r="AP673" s="27">
        <v>11.1</v>
      </c>
      <c r="AQ673" s="28">
        <v>0.43</v>
      </c>
      <c r="AR673" t="s" s="24">
        <v>93</v>
      </c>
      <c r="AS673" s="27">
        <v>26.59</v>
      </c>
      <c r="AT673" s="27">
        <v>0</v>
      </c>
      <c r="AU673" s="28">
        <v>4.2</v>
      </c>
    </row>
    <row r="674" ht="19.8" customHeight="1">
      <c r="A674" t="s" s="22">
        <v>4651</v>
      </c>
      <c r="B674" t="s" s="33">
        <v>4652</v>
      </c>
      <c r="C674" t="s" s="33">
        <v>4653</v>
      </c>
      <c r="D674" t="s" s="34">
        <v>138</v>
      </c>
      <c r="E674" t="s" s="33">
        <v>4654</v>
      </c>
      <c r="F674" s="35">
        <v>40023</v>
      </c>
      <c r="G674" t="s" s="34">
        <v>4655</v>
      </c>
      <c r="H674" s="36">
        <v>1.98</v>
      </c>
      <c r="I674" s="36">
        <v>0.01</v>
      </c>
      <c r="J674" t="s" s="34">
        <v>72</v>
      </c>
      <c r="K674" t="s" s="33">
        <v>73</v>
      </c>
      <c r="L674" t="s" s="34">
        <v>296</v>
      </c>
      <c r="M674" t="s" s="34">
        <v>3848</v>
      </c>
      <c r="N674" s="37">
        <v>1.9</v>
      </c>
      <c r="O674" s="37">
        <v>1.9</v>
      </c>
      <c r="P674" s="37">
        <v>1.9</v>
      </c>
      <c r="Q674" s="38">
        <v>0</v>
      </c>
      <c r="R674" t="s" s="34">
        <v>132</v>
      </c>
      <c r="S674" t="s" s="34"/>
      <c r="T674" s="39">
        <v>0.571428571428571</v>
      </c>
      <c r="U674" s="40">
        <v>136500</v>
      </c>
      <c r="V674" t="s" s="43">
        <v>4656</v>
      </c>
      <c r="W674" s="38">
        <v>258.998</v>
      </c>
      <c r="X674" t="s" s="34"/>
      <c r="Y674" t="s" s="34">
        <v>883</v>
      </c>
      <c r="Z674" t="s" s="34">
        <v>1628</v>
      </c>
      <c r="AA674" s="38">
        <v>2740.32</v>
      </c>
      <c r="AB674" s="38">
        <v>8249.5</v>
      </c>
      <c r="AC674" s="38">
        <v>-0.0124030622390137</v>
      </c>
      <c r="AD674" s="38">
        <v>-0.0187282822590027</v>
      </c>
      <c r="AE674" s="38">
        <v>-0.008654668858573911</v>
      </c>
      <c r="AF674" t="s" s="34">
        <v>124</v>
      </c>
      <c r="AG674" s="38">
        <v>98.84</v>
      </c>
      <c r="AH674" s="38">
        <v>0.33403</v>
      </c>
      <c r="AI674" t="s" s="34">
        <v>125</v>
      </c>
      <c r="AJ674" s="42">
        <v>127.02</v>
      </c>
      <c r="AK674" s="42">
        <v>143.22</v>
      </c>
      <c r="AL674" s="42">
        <v>-488.44</v>
      </c>
      <c r="AM674" s="48">
        <v>-218.2</v>
      </c>
      <c r="AN674" t="s" s="43"/>
      <c r="AO674" s="44">
        <v>15617511</v>
      </c>
      <c r="AP674" s="37">
        <v>6.46</v>
      </c>
      <c r="AQ674" s="38">
        <v>0.33</v>
      </c>
      <c r="AR674" t="s" s="34">
        <v>93</v>
      </c>
      <c r="AS674" s="37">
        <v>41.13</v>
      </c>
      <c r="AT674" s="37">
        <v>0</v>
      </c>
      <c r="AU674" s="38">
        <v>5.85</v>
      </c>
    </row>
    <row r="675" ht="19.8" customHeight="1">
      <c r="A675" t="s" s="22">
        <v>4657</v>
      </c>
      <c r="B675" t="s" s="23">
        <v>4658</v>
      </c>
      <c r="C675" t="s" s="23">
        <v>4659</v>
      </c>
      <c r="D675" t="s" s="24">
        <v>138</v>
      </c>
      <c r="E675" t="s" s="23">
        <v>4660</v>
      </c>
      <c r="F675" s="25">
        <v>37350</v>
      </c>
      <c r="G675" t="s" s="24">
        <v>4661</v>
      </c>
      <c r="H675" s="26">
        <v>60</v>
      </c>
      <c r="I675" s="26">
        <v>0.05</v>
      </c>
      <c r="J675" t="s" s="24">
        <v>537</v>
      </c>
      <c r="K675" t="s" s="23">
        <v>538</v>
      </c>
      <c r="L675" t="s" s="24">
        <v>296</v>
      </c>
      <c r="M675" t="s" s="24">
        <v>3848</v>
      </c>
      <c r="N675" s="27">
        <v>9.949999999999999</v>
      </c>
      <c r="O675" s="27">
        <v>10.3</v>
      </c>
      <c r="P675" s="27">
        <v>9.949999999999999</v>
      </c>
      <c r="Q675" s="28">
        <v>0</v>
      </c>
      <c r="R675" t="s" s="24">
        <v>1205</v>
      </c>
      <c r="S675" t="s" s="24">
        <v>1070</v>
      </c>
      <c r="T675" s="45">
        <v>1.25373134328358</v>
      </c>
      <c r="U675" s="30">
        <v>58295</v>
      </c>
      <c r="V675" t="s" s="29">
        <v>338</v>
      </c>
      <c r="W675" s="28">
        <v>588.098</v>
      </c>
      <c r="X675" t="s" s="24"/>
      <c r="Y675" t="s" s="24">
        <v>4662</v>
      </c>
      <c r="Z675" t="s" s="24">
        <v>90</v>
      </c>
      <c r="AA675" s="28">
        <v>6343.09</v>
      </c>
      <c r="AB675" s="28">
        <v>5400.66</v>
      </c>
      <c r="AC675" s="28">
        <v>0.0158004086124328</v>
      </c>
      <c r="AD675" s="28">
        <v>0.0288807445910259</v>
      </c>
      <c r="AE675" s="28">
        <v>-0.0132500666888354</v>
      </c>
      <c r="AF675" t="s" s="24">
        <v>124</v>
      </c>
      <c r="AG675" s="28">
        <v>56.01</v>
      </c>
      <c r="AH675" s="28">
        <v>0.44193</v>
      </c>
      <c r="AI675" t="s" s="24">
        <v>125</v>
      </c>
      <c r="AJ675" s="31">
        <v>867.72</v>
      </c>
      <c r="AK675" s="31">
        <v>-444.01</v>
      </c>
      <c r="AL675" s="31">
        <v>86.81999999999999</v>
      </c>
      <c r="AM675" s="31">
        <v>510.53</v>
      </c>
      <c r="AN675" t="s" s="29"/>
      <c r="AO675" s="32">
        <v>3015176</v>
      </c>
      <c r="AP675" s="27">
        <v>36.05</v>
      </c>
      <c r="AQ675" s="28">
        <v>1.17</v>
      </c>
      <c r="AR675" t="s" s="24">
        <v>93</v>
      </c>
      <c r="AS675" s="27">
        <v>49.83</v>
      </c>
      <c r="AT675" s="27">
        <v>0.00999999977648258</v>
      </c>
      <c r="AU675" s="28">
        <v>3.02</v>
      </c>
    </row>
    <row r="676" ht="19.8" customHeight="1">
      <c r="A676" t="s" s="22">
        <v>4663</v>
      </c>
      <c r="B676" t="s" s="33">
        <v>4664</v>
      </c>
      <c r="C676" t="s" s="33">
        <v>4665</v>
      </c>
      <c r="D676" t="s" s="34">
        <v>138</v>
      </c>
      <c r="E676" t="s" s="33">
        <v>4666</v>
      </c>
      <c r="F676" s="35">
        <v>32493</v>
      </c>
      <c r="G676" t="s" s="34">
        <v>4667</v>
      </c>
      <c r="H676" s="36">
        <v>0</v>
      </c>
      <c r="I676" s="36">
        <v>0.02</v>
      </c>
      <c r="J676" t="s" s="34">
        <v>315</v>
      </c>
      <c r="K676" t="s" s="33">
        <v>316</v>
      </c>
      <c r="L676" t="s" s="34">
        <v>296</v>
      </c>
      <c r="M676" t="s" s="34">
        <v>3848</v>
      </c>
      <c r="N676" s="37">
        <v>2.22</v>
      </c>
      <c r="O676" s="37">
        <v>2.22</v>
      </c>
      <c r="P676" s="37">
        <v>2.22</v>
      </c>
      <c r="Q676" s="38">
        <v>0</v>
      </c>
      <c r="R676" t="s" s="34">
        <v>4668</v>
      </c>
      <c r="S676" t="s" s="34"/>
      <c r="T676" s="39">
        <v>0.546961325966851</v>
      </c>
      <c r="U676" s="40">
        <v>369597</v>
      </c>
      <c r="V676" t="s" s="43">
        <v>144</v>
      </c>
      <c r="W676" s="38">
        <v>823.60928</v>
      </c>
      <c r="X676" t="s" s="34"/>
      <c r="Y676" t="s" s="34">
        <v>4669</v>
      </c>
      <c r="Z676" t="s" s="34">
        <v>196</v>
      </c>
      <c r="AA676" s="38">
        <v>4674.56</v>
      </c>
      <c r="AB676" s="38">
        <v>4756.78</v>
      </c>
      <c r="AC676" s="38">
        <v>-0.234860502376822</v>
      </c>
      <c r="AD676" s="38">
        <v>-0.332928514881983</v>
      </c>
      <c r="AE676" s="38">
        <v>-0.0312708107194425</v>
      </c>
      <c r="AF676" t="s" s="34">
        <v>234</v>
      </c>
      <c r="AG676" s="38">
        <v>48.39</v>
      </c>
      <c r="AH676" s="38">
        <v>0.10731</v>
      </c>
      <c r="AI676" t="s" s="34">
        <v>125</v>
      </c>
      <c r="AJ676" s="42">
        <v>2240.99</v>
      </c>
      <c r="AK676" s="42">
        <v>-33.88</v>
      </c>
      <c r="AL676" s="42">
        <v>-1482.28</v>
      </c>
      <c r="AM676" s="42">
        <v>724.83</v>
      </c>
      <c r="AN676" t="s" s="43">
        <v>92</v>
      </c>
      <c r="AO676" s="44">
        <v>42315550</v>
      </c>
      <c r="AP676" s="37">
        <v>24.48</v>
      </c>
      <c r="AQ676" s="38">
        <v>0.95</v>
      </c>
      <c r="AR676" t="s" s="34">
        <v>93</v>
      </c>
      <c r="AS676" s="37">
        <v>76.23</v>
      </c>
      <c r="AT676" s="37">
        <v>0.00999999977648258</v>
      </c>
      <c r="AU676" s="38">
        <v>7</v>
      </c>
    </row>
    <row r="677" ht="19.8" customHeight="1">
      <c r="A677" t="s" s="22">
        <v>4670</v>
      </c>
      <c r="B677" t="s" s="23">
        <v>4671</v>
      </c>
      <c r="C677" t="s" s="23">
        <v>4672</v>
      </c>
      <c r="D677" t="s" s="24">
        <v>138</v>
      </c>
      <c r="E677" t="s" s="23">
        <v>4673</v>
      </c>
      <c r="F677" s="25">
        <v>41459</v>
      </c>
      <c r="G677" t="s" s="24">
        <v>4674</v>
      </c>
      <c r="H677" s="26">
        <v>15</v>
      </c>
      <c r="I677" s="26">
        <v>0.1</v>
      </c>
      <c r="J677" t="s" s="24">
        <v>185</v>
      </c>
      <c r="K677" t="s" s="23">
        <v>87</v>
      </c>
      <c r="L677" t="s" s="24">
        <v>296</v>
      </c>
      <c r="M677" t="s" s="24">
        <v>3848</v>
      </c>
      <c r="N677" s="27">
        <v>11.1</v>
      </c>
      <c r="O677" s="27">
        <v>11.1</v>
      </c>
      <c r="P677" s="27">
        <v>11.1</v>
      </c>
      <c r="Q677" s="28">
        <v>0</v>
      </c>
      <c r="R677" t="s" s="24">
        <v>132</v>
      </c>
      <c r="S677" t="s" s="24"/>
      <c r="T677" t="s" s="29">
        <v>4675</v>
      </c>
      <c r="U677" s="30">
        <v>1461775</v>
      </c>
      <c r="V677" t="s" s="29">
        <v>444</v>
      </c>
      <c r="W677" s="28">
        <v>16241.9209</v>
      </c>
      <c r="X677" t="s" s="24">
        <v>4676</v>
      </c>
      <c r="Y677" t="s" s="24">
        <v>4677</v>
      </c>
      <c r="Z677" t="s" s="24">
        <v>115</v>
      </c>
      <c r="AA677" s="28">
        <v>8791.200000000001</v>
      </c>
      <c r="AB677" s="28">
        <v>3857.68</v>
      </c>
      <c r="AC677" s="28">
        <v>-0.00719650907389666</v>
      </c>
      <c r="AD677" s="28">
        <v>-0.0126765141391888</v>
      </c>
      <c r="AE677" s="28">
        <v>-0.00445683170105421</v>
      </c>
      <c r="AF677" t="s" s="24">
        <v>234</v>
      </c>
      <c r="AG677" s="28">
        <v>304.53</v>
      </c>
      <c r="AH677" s="28">
        <v>0.48234</v>
      </c>
      <c r="AI677" t="s" s="24">
        <v>125</v>
      </c>
      <c r="AJ677" s="31">
        <v>507.24</v>
      </c>
      <c r="AK677" s="31">
        <v>-33.22</v>
      </c>
      <c r="AL677" s="31">
        <v>-389.44</v>
      </c>
      <c r="AM677" s="31">
        <v>84.59</v>
      </c>
      <c r="AN677" t="s" s="29">
        <v>92</v>
      </c>
      <c r="AO677" s="32">
        <v>63000012</v>
      </c>
      <c r="AP677" s="27">
        <v>11.56</v>
      </c>
      <c r="AQ677" s="28">
        <v>2.37</v>
      </c>
      <c r="AR677" t="s" s="24">
        <v>93</v>
      </c>
      <c r="AS677" s="27">
        <v>51.69</v>
      </c>
      <c r="AT677" s="27">
        <v>0.180000007152557</v>
      </c>
      <c r="AU677" t="s" s="24">
        <v>4678</v>
      </c>
    </row>
    <row r="678" ht="19.8" customHeight="1">
      <c r="A678" t="s" s="22">
        <v>4679</v>
      </c>
      <c r="B678" t="s" s="33">
        <v>4680</v>
      </c>
      <c r="C678" t="s" s="33">
        <v>4681</v>
      </c>
      <c r="D678" t="s" s="34">
        <v>138</v>
      </c>
      <c r="E678" t="s" s="33">
        <v>4682</v>
      </c>
      <c r="F678" s="35">
        <v>34026</v>
      </c>
      <c r="G678" t="s" s="34">
        <v>4683</v>
      </c>
      <c r="H678" s="36">
        <v>80</v>
      </c>
      <c r="I678" s="36">
        <v>0.01</v>
      </c>
      <c r="J678" t="s" s="34">
        <v>772</v>
      </c>
      <c r="K678" t="s" s="33">
        <v>316</v>
      </c>
      <c r="L678" t="s" s="34">
        <v>54</v>
      </c>
      <c r="M678" t="s" s="34">
        <v>3848</v>
      </c>
      <c r="N678" s="37">
        <v>0.45</v>
      </c>
      <c r="O678" s="37">
        <v>0.46</v>
      </c>
      <c r="P678" s="37">
        <v>0.45</v>
      </c>
      <c r="Q678" s="38">
        <v>0</v>
      </c>
      <c r="R678" t="s" s="34">
        <v>132</v>
      </c>
      <c r="S678" t="s" s="34"/>
      <c r="T678" s="39">
        <v>0.828571428571429</v>
      </c>
      <c r="U678" s="40">
        <v>259917</v>
      </c>
      <c r="V678" t="s" s="43">
        <v>3605</v>
      </c>
      <c r="W678" s="38">
        <v>116.9749</v>
      </c>
      <c r="X678" t="s" s="34"/>
      <c r="Y678" t="s" s="34">
        <v>369</v>
      </c>
      <c r="Z678" t="s" s="34">
        <v>115</v>
      </c>
      <c r="AA678" s="38">
        <v>1896.75</v>
      </c>
      <c r="AB678" s="38">
        <v>3675.31</v>
      </c>
      <c r="AC678" s="38">
        <v>-0.00213768299478243</v>
      </c>
      <c r="AD678" s="38">
        <v>-0.010904380829978</v>
      </c>
      <c r="AE678" s="38">
        <v>0.00547149215798386</v>
      </c>
      <c r="AF678" t="s" s="34">
        <v>104</v>
      </c>
      <c r="AG678" s="38">
        <v>75.98999999999999</v>
      </c>
      <c r="AH678" s="38">
        <v>0.09812</v>
      </c>
      <c r="AI678" t="s" s="34">
        <v>125</v>
      </c>
      <c r="AJ678" s="42">
        <v>85.11</v>
      </c>
      <c r="AK678" s="42">
        <v>-22.26</v>
      </c>
      <c r="AL678" s="42">
        <v>-12.14</v>
      </c>
      <c r="AM678" s="48">
        <v>50.7</v>
      </c>
      <c r="AN678" t="s" s="43">
        <v>92</v>
      </c>
      <c r="AO678" s="44">
        <v>67826591</v>
      </c>
      <c r="AP678" s="37">
        <v>15</v>
      </c>
      <c r="AQ678" s="38">
        <v>0.52</v>
      </c>
      <c r="AR678" t="s" s="34">
        <v>93</v>
      </c>
      <c r="AS678" s="37">
        <v>51.73</v>
      </c>
      <c r="AT678" s="37">
        <v>0.00999999977648258</v>
      </c>
      <c r="AU678" t="s" s="34"/>
    </row>
    <row r="679" ht="19.8" customHeight="1">
      <c r="A679" t="s" s="22">
        <v>4684</v>
      </c>
      <c r="B679" t="s" s="23">
        <v>4685</v>
      </c>
      <c r="C679" t="s" s="23">
        <v>4686</v>
      </c>
      <c r="D679" t="s" s="24">
        <v>138</v>
      </c>
      <c r="E679" t="s" s="23">
        <v>4687</v>
      </c>
      <c r="F679" s="25">
        <v>44323</v>
      </c>
      <c r="G679" t="s" s="24">
        <v>4688</v>
      </c>
      <c r="H679" s="26">
        <v>16</v>
      </c>
      <c r="I679" s="26">
        <v>0.1</v>
      </c>
      <c r="J679" t="s" s="24">
        <v>151</v>
      </c>
      <c r="K679" t="s" s="23">
        <v>87</v>
      </c>
      <c r="L679" t="s" s="24">
        <v>88</v>
      </c>
      <c r="M679" t="s" s="24">
        <v>3848</v>
      </c>
      <c r="N679" s="27">
        <v>10.2</v>
      </c>
      <c r="O679" s="27">
        <v>10.2</v>
      </c>
      <c r="P679" s="27">
        <v>10.2</v>
      </c>
      <c r="Q679" s="28">
        <v>0</v>
      </c>
      <c r="R679" t="s" s="24">
        <v>132</v>
      </c>
      <c r="S679" t="s" s="24"/>
      <c r="T679" s="45">
        <v>0.258064516129032</v>
      </c>
      <c r="U679" s="30">
        <v>36794</v>
      </c>
      <c r="V679" s="46">
        <v>-51.1938239507614</v>
      </c>
      <c r="W679" s="28">
        <v>373.1382</v>
      </c>
      <c r="X679" t="s" s="24"/>
      <c r="Y679" t="s" s="24">
        <v>2521</v>
      </c>
      <c r="Z679" t="s" s="24">
        <v>338</v>
      </c>
      <c r="AA679" s="28">
        <v>12048.57</v>
      </c>
      <c r="AB679" s="28">
        <v>8481.299999999999</v>
      </c>
      <c r="AC679" s="28">
        <v>-0.0303650534045746</v>
      </c>
      <c r="AD679" s="28">
        <v>-0.0421579184101844</v>
      </c>
      <c r="AE679" s="28">
        <v>-0.0294074227507275</v>
      </c>
      <c r="AF679" t="s" s="24">
        <v>124</v>
      </c>
      <c r="AG679" s="28">
        <v>240.39</v>
      </c>
      <c r="AH679" s="28">
        <v>0.46938</v>
      </c>
      <c r="AI679" t="s" s="24">
        <v>125</v>
      </c>
      <c r="AJ679" s="31">
        <v>779.97</v>
      </c>
      <c r="AK679" s="31">
        <v>-64.38</v>
      </c>
      <c r="AL679" s="31">
        <v>-692.9299999999999</v>
      </c>
      <c r="AM679" s="31">
        <v>22.66</v>
      </c>
      <c r="AN679" t="s" s="29">
        <v>92</v>
      </c>
      <c r="AO679" s="32">
        <v>1683906</v>
      </c>
      <c r="AP679" s="27">
        <v>13.29</v>
      </c>
      <c r="AQ679" s="28">
        <v>1.42</v>
      </c>
      <c r="AR679" t="s" s="24">
        <v>93</v>
      </c>
      <c r="AS679" s="27">
        <v>24.21</v>
      </c>
      <c r="AT679" s="27">
        <v>0.00999999977648258</v>
      </c>
      <c r="AU679" t="s" s="24">
        <v>4689</v>
      </c>
    </row>
    <row r="680" ht="19.8" customHeight="1">
      <c r="A680" t="s" s="22">
        <v>4690</v>
      </c>
      <c r="B680" t="s" s="33">
        <v>4691</v>
      </c>
      <c r="C680" t="s" s="33">
        <v>4692</v>
      </c>
      <c r="D680" t="s" s="34">
        <v>138</v>
      </c>
      <c r="E680" t="s" s="33">
        <v>4693</v>
      </c>
      <c r="F680" s="35">
        <v>37609</v>
      </c>
      <c r="G680" t="s" s="34">
        <v>4694</v>
      </c>
      <c r="H680" s="36">
        <v>8</v>
      </c>
      <c r="I680" s="36">
        <v>0.01</v>
      </c>
      <c r="J680" t="s" s="34">
        <v>315</v>
      </c>
      <c r="K680" t="s" s="33">
        <v>316</v>
      </c>
      <c r="L680" t="s" s="34">
        <v>296</v>
      </c>
      <c r="M680" t="s" s="34">
        <v>3848</v>
      </c>
      <c r="N680" s="37">
        <v>1.58</v>
      </c>
      <c r="O680" s="37">
        <v>1.59</v>
      </c>
      <c r="P680" s="37">
        <v>1.58</v>
      </c>
      <c r="Q680" s="38">
        <v>0</v>
      </c>
      <c r="R680" s="38">
        <v>-0.628930817610063</v>
      </c>
      <c r="S680" t="s" s="34"/>
      <c r="T680" s="39">
        <v>0.843478260869565</v>
      </c>
      <c r="U680" s="40">
        <v>1215200</v>
      </c>
      <c r="V680" s="41">
        <v>-65.5958594990619</v>
      </c>
      <c r="W680" s="38">
        <v>1929.977</v>
      </c>
      <c r="X680" t="s" s="34"/>
      <c r="Y680" t="s" s="34">
        <v>4695</v>
      </c>
      <c r="Z680" t="s" s="34">
        <v>144</v>
      </c>
      <c r="AA680" s="38">
        <v>9842.34</v>
      </c>
      <c r="AB680" s="38">
        <v>13460.36</v>
      </c>
      <c r="AC680" s="38">
        <v>-0.0725731723787669</v>
      </c>
      <c r="AD680" s="38">
        <v>-0.0968069810104616</v>
      </c>
      <c r="AE680" s="38">
        <v>-0.0115562579078892</v>
      </c>
      <c r="AF680" t="s" s="34">
        <v>234</v>
      </c>
      <c r="AG680" s="38">
        <v>278.68</v>
      </c>
      <c r="AH680" s="38">
        <v>0.61999</v>
      </c>
      <c r="AI680" t="s" s="34">
        <v>125</v>
      </c>
      <c r="AJ680" s="42">
        <v>5827.17</v>
      </c>
      <c r="AK680" s="42">
        <v>-6.02</v>
      </c>
      <c r="AL680" s="42">
        <v>-7903.84</v>
      </c>
      <c r="AM680" s="42">
        <v>-2082.69</v>
      </c>
      <c r="AN680" t="s" s="43"/>
      <c r="AO680" s="44">
        <v>81763127</v>
      </c>
      <c r="AP680" s="37">
        <v>13.4</v>
      </c>
      <c r="AQ680" s="38">
        <v>0.73</v>
      </c>
      <c r="AR680" t="s" s="34">
        <v>93</v>
      </c>
      <c r="AS680" s="37">
        <v>29.08</v>
      </c>
      <c r="AT680" s="37">
        <v>0.0599999986588955</v>
      </c>
      <c r="AU680" t="s" s="34">
        <v>4696</v>
      </c>
    </row>
    <row r="681" ht="19.8" customHeight="1">
      <c r="A681" t="s" s="22">
        <v>4697</v>
      </c>
      <c r="B681" t="s" s="23">
        <v>4698</v>
      </c>
      <c r="C681" t="s" s="23">
        <v>4699</v>
      </c>
      <c r="D681" t="s" s="24">
        <v>138</v>
      </c>
      <c r="E681" t="s" s="23">
        <v>4700</v>
      </c>
      <c r="F681" s="25">
        <v>42012</v>
      </c>
      <c r="G681" t="s" s="24">
        <v>3685</v>
      </c>
      <c r="H681" s="26">
        <v>0</v>
      </c>
      <c r="I681" s="26">
        <v>0.01</v>
      </c>
      <c r="J681" t="s" s="24">
        <v>315</v>
      </c>
      <c r="K681" t="s" s="23">
        <v>316</v>
      </c>
      <c r="L681" t="s" s="24">
        <v>296</v>
      </c>
      <c r="M681" t="s" s="24">
        <v>3848</v>
      </c>
      <c r="N681" s="27">
        <v>0.55</v>
      </c>
      <c r="O681" s="27">
        <v>0.55</v>
      </c>
      <c r="P681" s="27">
        <v>0.55</v>
      </c>
      <c r="Q681" s="28">
        <v>0</v>
      </c>
      <c r="R681" t="s" s="24">
        <v>132</v>
      </c>
      <c r="S681" t="s" s="24"/>
      <c r="T681" s="45">
        <v>0.825</v>
      </c>
      <c r="U681" s="30">
        <v>157000</v>
      </c>
      <c r="V681" t="s" s="29">
        <v>1569</v>
      </c>
      <c r="W681" s="28">
        <v>86.352</v>
      </c>
      <c r="X681" t="s" s="24"/>
      <c r="Y681" t="s" s="24">
        <v>780</v>
      </c>
      <c r="Z681" t="s" s="24">
        <v>196</v>
      </c>
      <c r="AA681" s="28">
        <v>2283.85</v>
      </c>
      <c r="AB681" s="28">
        <v>5931.28</v>
      </c>
      <c r="AC681" s="28">
        <v>-0.0389840937693629</v>
      </c>
      <c r="AD681" s="28">
        <v>-0.0599310160797762</v>
      </c>
      <c r="AE681" s="28">
        <v>-0.0286112958116469</v>
      </c>
      <c r="AF681" t="s" s="24">
        <v>91</v>
      </c>
      <c r="AG681" s="28">
        <v>-137.75</v>
      </c>
      <c r="AH681" s="28">
        <v>-0.09429999999999999</v>
      </c>
      <c r="AI681" t="s" s="24">
        <v>125</v>
      </c>
      <c r="AJ681" s="31">
        <v>242.11</v>
      </c>
      <c r="AK681" s="31">
        <v>538.05</v>
      </c>
      <c r="AL681" s="31">
        <v>-315.17</v>
      </c>
      <c r="AM681" s="31">
        <v>464.99</v>
      </c>
      <c r="AN681" t="s" s="29"/>
      <c r="AO681" s="32">
        <v>406351560</v>
      </c>
      <c r="AP681" s="27">
        <v>79.19</v>
      </c>
      <c r="AQ681" s="28">
        <v>0.39</v>
      </c>
      <c r="AR681" t="s" s="24">
        <v>93</v>
      </c>
      <c r="AS681" s="27">
        <v>59.84</v>
      </c>
      <c r="AT681" s="27">
        <v>0.0299999993294477</v>
      </c>
      <c r="AU681" t="s" s="24"/>
    </row>
    <row r="682" ht="19.8" customHeight="1">
      <c r="A682" t="s" s="22">
        <v>4701</v>
      </c>
      <c r="B682" t="s" s="33">
        <v>4702</v>
      </c>
      <c r="C682" t="s" s="33">
        <v>4703</v>
      </c>
      <c r="D682" t="s" s="34">
        <v>148</v>
      </c>
      <c r="E682" t="s" s="33">
        <v>4704</v>
      </c>
      <c r="F682" s="35">
        <v>42835</v>
      </c>
      <c r="G682" t="s" s="34">
        <v>4705</v>
      </c>
      <c r="H682" s="36">
        <v>26.25</v>
      </c>
      <c r="I682" s="36">
        <v>0.02</v>
      </c>
      <c r="J682" t="s" s="34">
        <v>537</v>
      </c>
      <c r="K682" t="s" s="33">
        <v>538</v>
      </c>
      <c r="L682" t="s" s="34">
        <v>88</v>
      </c>
      <c r="M682" t="s" s="34">
        <v>3848</v>
      </c>
      <c r="N682" s="37">
        <v>4.18000000422019</v>
      </c>
      <c r="O682" s="37">
        <v>4.28</v>
      </c>
      <c r="P682" s="37">
        <v>4.16</v>
      </c>
      <c r="Q682" s="38">
        <v>-0.478469</v>
      </c>
      <c r="R682" t="s" s="34">
        <v>4706</v>
      </c>
      <c r="S682" t="s" s="34"/>
      <c r="T682" s="39">
        <v>0.992753623188406</v>
      </c>
      <c r="U682" s="40">
        <v>4134531</v>
      </c>
      <c r="V682" t="s" s="43">
        <v>1403</v>
      </c>
      <c r="W682" s="38">
        <v>17156.38312</v>
      </c>
      <c r="X682" t="s" s="34"/>
      <c r="Y682" t="s" s="34">
        <v>4707</v>
      </c>
      <c r="Z682" t="s" s="34">
        <v>376</v>
      </c>
      <c r="AA682" s="38">
        <v>15988.5</v>
      </c>
      <c r="AB682" s="38">
        <v>13088.84</v>
      </c>
      <c r="AC682" s="38">
        <v>-0.0185061143116781</v>
      </c>
      <c r="AD682" s="38">
        <v>0.0029059776346811</v>
      </c>
      <c r="AE682" s="38">
        <v>-0.0463316946854328</v>
      </c>
      <c r="AF682" t="s" s="34">
        <v>124</v>
      </c>
      <c r="AG682" s="38">
        <v>141.49</v>
      </c>
      <c r="AH682" s="38">
        <v>0.45759</v>
      </c>
      <c r="AI682" t="s" s="34">
        <v>125</v>
      </c>
      <c r="AJ682" s="42">
        <v>938.26</v>
      </c>
      <c r="AK682" s="42">
        <v>-817.08</v>
      </c>
      <c r="AL682" s="42">
        <v>-658.04</v>
      </c>
      <c r="AM682" s="42">
        <v>-536.87</v>
      </c>
      <c r="AN682" t="s" s="43"/>
      <c r="AO682" s="44">
        <v>43592403</v>
      </c>
      <c r="AP682" s="37">
        <v>23.45</v>
      </c>
      <c r="AQ682" s="38">
        <v>1.22</v>
      </c>
      <c r="AR682" t="s" s="34">
        <v>93</v>
      </c>
      <c r="AS682" s="37">
        <v>25.58</v>
      </c>
      <c r="AT682" s="37">
        <v>0.119999997317791</v>
      </c>
      <c r="AU682" t="s" s="34">
        <v>4708</v>
      </c>
    </row>
    <row r="683" ht="19.8" customHeight="1">
      <c r="A683" t="s" s="22">
        <v>4709</v>
      </c>
      <c r="B683" t="s" s="23">
        <v>4710</v>
      </c>
      <c r="C683" t="s" s="23">
        <v>4711</v>
      </c>
      <c r="D683" t="s" s="24">
        <v>50</v>
      </c>
      <c r="E683" t="s" s="23">
        <v>4712</v>
      </c>
      <c r="F683" s="25">
        <v>42537</v>
      </c>
      <c r="G683" t="s" s="24">
        <v>4713</v>
      </c>
      <c r="H683" s="26">
        <v>4</v>
      </c>
      <c r="I683" s="26">
        <v>0.1</v>
      </c>
      <c r="J683" t="s" s="24">
        <v>263</v>
      </c>
      <c r="K683" t="s" s="23">
        <v>205</v>
      </c>
      <c r="L683" t="s" s="24">
        <v>296</v>
      </c>
      <c r="M683" t="s" s="24">
        <v>3848</v>
      </c>
      <c r="N683" s="27">
        <v>20.7999999517681</v>
      </c>
      <c r="O683" s="27">
        <v>20.8</v>
      </c>
      <c r="P683" s="27">
        <v>20.7</v>
      </c>
      <c r="Q683" s="28">
        <v>-0.480769</v>
      </c>
      <c r="R683" s="28">
        <v>0.975609756097561</v>
      </c>
      <c r="S683" t="s" s="24"/>
      <c r="T683" s="45">
        <v>0.838235294117647</v>
      </c>
      <c r="U683" s="30">
        <v>224423</v>
      </c>
      <c r="V683" s="46">
        <v>-1.56411054919316</v>
      </c>
      <c r="W683" s="28">
        <v>4667.0771</v>
      </c>
      <c r="X683" t="s" s="24">
        <v>594</v>
      </c>
      <c r="Y683" t="s" s="24">
        <v>4714</v>
      </c>
      <c r="Z683" t="s" s="24">
        <v>78</v>
      </c>
      <c r="AA683" s="28">
        <v>4160</v>
      </c>
      <c r="AB683" s="28">
        <v>464.45</v>
      </c>
      <c r="AC683" s="28">
        <v>-0.164674273269577</v>
      </c>
      <c r="AD683" s="28">
        <v>0.09572680623041641</v>
      </c>
      <c r="AE683" s="28">
        <v>-0.25648742536059</v>
      </c>
      <c r="AF683" t="s" s="24">
        <v>234</v>
      </c>
      <c r="AG683" s="28">
        <v>75.64</v>
      </c>
      <c r="AH683" s="28">
        <v>0.10255</v>
      </c>
      <c r="AI683" t="s" s="24">
        <v>125</v>
      </c>
      <c r="AJ683" s="47">
        <v>140.8</v>
      </c>
      <c r="AK683" s="31">
        <v>106.66</v>
      </c>
      <c r="AL683" s="31">
        <v>-240.62</v>
      </c>
      <c r="AM683" s="31">
        <v>6.84</v>
      </c>
      <c r="AN683" t="s" s="29"/>
      <c r="AO683" s="32">
        <v>25353507</v>
      </c>
      <c r="AP683" s="27">
        <v>15.93</v>
      </c>
      <c r="AQ683" s="28">
        <v>8.960000000000001</v>
      </c>
      <c r="AR683" t="s" s="24">
        <v>93</v>
      </c>
      <c r="AS683" s="27">
        <v>60.8</v>
      </c>
      <c r="AT683" s="27">
        <v>0.109999999403954</v>
      </c>
      <c r="AU683" s="28">
        <v>5.67</v>
      </c>
    </row>
    <row r="684" ht="19.8" customHeight="1">
      <c r="A684" t="s" s="22">
        <v>4715</v>
      </c>
      <c r="B684" t="s" s="33">
        <v>4716</v>
      </c>
      <c r="C684" t="s" s="33">
        <v>4717</v>
      </c>
      <c r="D684" t="s" s="34">
        <v>69</v>
      </c>
      <c r="E684" t="s" s="33">
        <v>4718</v>
      </c>
      <c r="F684" s="35">
        <v>28489</v>
      </c>
      <c r="G684" t="s" s="34">
        <v>4719</v>
      </c>
      <c r="H684" s="36">
        <v>0</v>
      </c>
      <c r="I684" s="36">
        <v>0.25</v>
      </c>
      <c r="J684" t="s" s="34">
        <v>185</v>
      </c>
      <c r="K684" t="s" s="33">
        <v>87</v>
      </c>
      <c r="L684" t="s" s="34">
        <v>88</v>
      </c>
      <c r="M684" t="s" s="34">
        <v>3848</v>
      </c>
      <c r="N684" s="37">
        <v>45.2499999145278</v>
      </c>
      <c r="O684" s="37">
        <v>45</v>
      </c>
      <c r="P684" s="37">
        <v>45</v>
      </c>
      <c r="Q684" s="38">
        <v>-0.552486</v>
      </c>
      <c r="R684" t="s" s="34">
        <v>4720</v>
      </c>
      <c r="S684" t="s" s="34"/>
      <c r="T684" s="39">
        <v>0.363568185227102</v>
      </c>
      <c r="U684" s="40">
        <v>2300</v>
      </c>
      <c r="V684" s="41">
        <v>186.069651741294</v>
      </c>
      <c r="W684" s="38">
        <v>103.5</v>
      </c>
      <c r="X684" t="s" s="34"/>
      <c r="Y684" t="s" s="34">
        <v>123</v>
      </c>
      <c r="Z684" t="s" s="34">
        <v>1650</v>
      </c>
      <c r="AA684" s="38">
        <v>38819.74</v>
      </c>
      <c r="AB684" s="38">
        <v>49547.8</v>
      </c>
      <c r="AC684" s="38">
        <v>-0.00501119079614199</v>
      </c>
      <c r="AD684" s="38">
        <v>-0.0142804012029485</v>
      </c>
      <c r="AE684" s="38">
        <v>-0.00095311892895806</v>
      </c>
      <c r="AF684" t="s" s="34">
        <v>124</v>
      </c>
      <c r="AG684" s="38">
        <v>386.8</v>
      </c>
      <c r="AH684" s="38">
        <v>0.58118</v>
      </c>
      <c r="AI684" t="s" s="34">
        <v>125</v>
      </c>
      <c r="AJ684" s="42">
        <v>-309.49</v>
      </c>
      <c r="AK684" s="42">
        <v>1168.56</v>
      </c>
      <c r="AL684" s="42">
        <v>-297.25</v>
      </c>
      <c r="AM684" s="42">
        <v>561.8200000000001</v>
      </c>
      <c r="AN684" t="s" s="43"/>
      <c r="AO684" s="44">
        <v>3014</v>
      </c>
      <c r="AP684" s="37">
        <v>13.16</v>
      </c>
      <c r="AQ684" s="38">
        <v>0.78</v>
      </c>
      <c r="AR684" t="s" s="34">
        <v>93</v>
      </c>
      <c r="AS684" s="37">
        <v>40.15</v>
      </c>
      <c r="AT684" s="37">
        <v>0</v>
      </c>
      <c r="AU684" s="38">
        <v>0.59</v>
      </c>
    </row>
    <row r="685" ht="19.8" customHeight="1">
      <c r="A685" t="s" s="22">
        <v>4721</v>
      </c>
      <c r="B685" t="s" s="23">
        <v>4722</v>
      </c>
      <c r="C685" t="s" s="23">
        <v>4723</v>
      </c>
      <c r="D685" t="s" s="24">
        <v>69</v>
      </c>
      <c r="E685" t="s" s="23">
        <v>4724</v>
      </c>
      <c r="F685" s="25">
        <v>34158</v>
      </c>
      <c r="G685" t="s" s="24">
        <v>4725</v>
      </c>
      <c r="H685" s="26">
        <v>93</v>
      </c>
      <c r="I685" s="26">
        <v>0.01</v>
      </c>
      <c r="J685" t="s" s="24">
        <v>482</v>
      </c>
      <c r="K685" t="s" s="23">
        <v>73</v>
      </c>
      <c r="L685" t="s" s="24">
        <v>296</v>
      </c>
      <c r="M685" t="s" s="24">
        <v>3848</v>
      </c>
      <c r="N685" s="27">
        <v>1.78000000442486</v>
      </c>
      <c r="O685" s="27">
        <v>1.78</v>
      </c>
      <c r="P685" s="27">
        <v>1.77</v>
      </c>
      <c r="Q685" s="28">
        <v>-0.561798</v>
      </c>
      <c r="R685" t="s" s="24">
        <v>4290</v>
      </c>
      <c r="S685" t="s" s="24"/>
      <c r="T685" s="45">
        <v>0.584615384615385</v>
      </c>
      <c r="U685" s="30">
        <v>14252</v>
      </c>
      <c r="V685" t="s" s="29">
        <v>359</v>
      </c>
      <c r="W685" s="28">
        <v>25.23103</v>
      </c>
      <c r="X685" t="s" s="24">
        <v>594</v>
      </c>
      <c r="Y685" t="s" s="24">
        <v>4726</v>
      </c>
      <c r="Z685" t="s" s="24">
        <v>858</v>
      </c>
      <c r="AA685" s="28">
        <v>2831.9</v>
      </c>
      <c r="AB685" s="28">
        <v>5762.07</v>
      </c>
      <c r="AC685" s="28">
        <v>-0.00558884459442872</v>
      </c>
      <c r="AD685" s="28">
        <v>-0.0370729822487897</v>
      </c>
      <c r="AE685" s="28">
        <v>0.0185806510917525</v>
      </c>
      <c r="AF685" t="s" s="24">
        <v>124</v>
      </c>
      <c r="AG685" s="28">
        <v>132.74</v>
      </c>
      <c r="AH685" s="28">
        <v>0.22077</v>
      </c>
      <c r="AI685" t="s" s="24">
        <v>125</v>
      </c>
      <c r="AJ685" s="31">
        <v>651.0700000000001</v>
      </c>
      <c r="AK685" s="31">
        <v>-264.38</v>
      </c>
      <c r="AL685" s="47">
        <v>-229.4</v>
      </c>
      <c r="AM685" s="31">
        <v>157.29</v>
      </c>
      <c r="AN685" t="s" s="29">
        <v>92</v>
      </c>
      <c r="AO685" s="32">
        <v>120178401</v>
      </c>
      <c r="AP685" s="27">
        <v>4.85</v>
      </c>
      <c r="AQ685" s="28">
        <v>0.49</v>
      </c>
      <c r="AR685" t="s" s="24">
        <v>93</v>
      </c>
      <c r="AS685" s="27">
        <v>59.14</v>
      </c>
      <c r="AT685" s="27">
        <v>0.0199999995529652</v>
      </c>
      <c r="AU685" s="28">
        <v>5.09</v>
      </c>
    </row>
    <row r="686" ht="19.8" customHeight="1">
      <c r="A686" t="s" s="22">
        <v>4727</v>
      </c>
      <c r="B686" t="s" s="33">
        <v>4728</v>
      </c>
      <c r="C686" t="s" s="33">
        <v>4729</v>
      </c>
      <c r="D686" t="s" s="34">
        <v>138</v>
      </c>
      <c r="E686" t="s" s="33">
        <v>4730</v>
      </c>
      <c r="F686" s="35">
        <v>33575</v>
      </c>
      <c r="G686" t="s" s="34">
        <v>4731</v>
      </c>
      <c r="H686" s="36">
        <v>60</v>
      </c>
      <c r="I686" s="36">
        <v>0.05</v>
      </c>
      <c r="J686" t="s" s="34">
        <v>515</v>
      </c>
      <c r="K686" t="s" s="33">
        <v>225</v>
      </c>
      <c r="L686" t="s" s="34">
        <v>296</v>
      </c>
      <c r="M686" t="s" s="34">
        <v>3848</v>
      </c>
      <c r="N686" s="37">
        <v>8.90000002212429</v>
      </c>
      <c r="O686" s="37">
        <v>8.9</v>
      </c>
      <c r="P686" s="37">
        <v>8.85</v>
      </c>
      <c r="Q686" s="38">
        <v>-0.561798</v>
      </c>
      <c r="R686" t="s" s="34">
        <v>4732</v>
      </c>
      <c r="S686" t="s" s="34"/>
      <c r="T686" s="39">
        <v>0.275641025641026</v>
      </c>
      <c r="U686" s="40">
        <v>48924</v>
      </c>
      <c r="V686" t="s" s="43">
        <v>195</v>
      </c>
      <c r="W686" s="38">
        <v>435.4498</v>
      </c>
      <c r="X686" t="s" s="34"/>
      <c r="Y686" t="s" s="34">
        <v>748</v>
      </c>
      <c r="Z686" t="s" s="34">
        <v>170</v>
      </c>
      <c r="AA686" s="38">
        <v>4766.01</v>
      </c>
      <c r="AB686" s="38">
        <v>3244.56</v>
      </c>
      <c r="AC686" s="38">
        <v>-0.07203683920039609</v>
      </c>
      <c r="AD686" s="38">
        <v>-0.431962452728255</v>
      </c>
      <c r="AE686" s="38">
        <v>0.0683613493801347</v>
      </c>
      <c r="AF686" t="s" s="34">
        <v>234</v>
      </c>
      <c r="AG686" s="38">
        <v>207.61</v>
      </c>
      <c r="AH686" s="38">
        <v>0.23345</v>
      </c>
      <c r="AI686" t="s" s="34">
        <v>125</v>
      </c>
      <c r="AJ686" s="42">
        <v>563.21</v>
      </c>
      <c r="AK686" s="42">
        <v>-276.33</v>
      </c>
      <c r="AL686" s="42">
        <v>-334.13</v>
      </c>
      <c r="AM686" s="42">
        <v>-47.24</v>
      </c>
      <c r="AN686" t="s" s="43"/>
      <c r="AO686" s="44">
        <v>1384412</v>
      </c>
      <c r="AP686" s="37">
        <v>7.96</v>
      </c>
      <c r="AQ686" s="38">
        <v>1.47</v>
      </c>
      <c r="AR686" t="s" s="34">
        <v>93</v>
      </c>
      <c r="AS686" s="37">
        <v>36.71</v>
      </c>
      <c r="AT686" s="37">
        <v>0.0199999995529652</v>
      </c>
      <c r="AU686" t="s" s="34">
        <v>1422</v>
      </c>
    </row>
    <row r="687" ht="19.8" customHeight="1">
      <c r="A687" t="s" s="22">
        <v>4733</v>
      </c>
      <c r="B687" t="s" s="23">
        <v>4734</v>
      </c>
      <c r="C687" t="s" s="23">
        <v>4735</v>
      </c>
      <c r="D687" t="s" s="24">
        <v>50</v>
      </c>
      <c r="E687" t="s" s="23">
        <v>4736</v>
      </c>
      <c r="F687" s="25">
        <v>45384</v>
      </c>
      <c r="G687" t="s" s="24">
        <v>4737</v>
      </c>
      <c r="H687" s="26">
        <v>0.99</v>
      </c>
      <c r="I687" s="26">
        <v>0.01</v>
      </c>
      <c r="J687" t="s" s="24">
        <v>49</v>
      </c>
      <c r="K687" t="s" s="23">
        <v>53</v>
      </c>
      <c r="L687" t="s" s="24">
        <v>54</v>
      </c>
      <c r="M687" t="s" s="24">
        <v>3848</v>
      </c>
      <c r="N687" s="27">
        <v>1.73000000553198</v>
      </c>
      <c r="O687" s="27">
        <v>1.73</v>
      </c>
      <c r="P687" s="27">
        <v>1.72</v>
      </c>
      <c r="Q687" s="28">
        <v>-0.578035</v>
      </c>
      <c r="R687" t="s" s="24">
        <v>4738</v>
      </c>
      <c r="S687" t="s" s="24"/>
      <c r="T687" s="45">
        <v>1.27826086956522</v>
      </c>
      <c r="U687" s="30">
        <v>487808</v>
      </c>
      <c r="V687" t="s" s="29">
        <v>4739</v>
      </c>
      <c r="W687" s="28">
        <v>836.25036</v>
      </c>
      <c r="X687" t="s" s="24"/>
      <c r="Y687" t="s" s="24">
        <v>4740</v>
      </c>
      <c r="Z687" t="s" s="24">
        <v>773</v>
      </c>
      <c r="AA687" s="28">
        <v>588.2</v>
      </c>
      <c r="AB687" s="28">
        <v>500.43</v>
      </c>
      <c r="AC687" s="28">
        <v>0.323663445715009</v>
      </c>
      <c r="AD687" s="28">
        <v>0.112025926250328</v>
      </c>
      <c r="AE687" s="28">
        <v>0.390817375837247</v>
      </c>
      <c r="AF687" t="s" s="24">
        <v>104</v>
      </c>
      <c r="AG687" s="28">
        <v>140.62</v>
      </c>
      <c r="AH687" s="28">
        <v>0.15632</v>
      </c>
      <c r="AI687" t="s" s="24">
        <v>125</v>
      </c>
      <c r="AJ687" s="31">
        <v>90.26000000000001</v>
      </c>
      <c r="AK687" s="31">
        <v>-31.11</v>
      </c>
      <c r="AL687" s="31">
        <v>8.49</v>
      </c>
      <c r="AM687" s="31">
        <v>67.64</v>
      </c>
      <c r="AN687" t="s" s="29"/>
      <c r="AO687" s="32">
        <v>41100</v>
      </c>
      <c r="AP687" s="27">
        <v>3.46</v>
      </c>
      <c r="AQ687" s="28">
        <v>1.18</v>
      </c>
      <c r="AR687" t="s" s="24">
        <v>93</v>
      </c>
      <c r="AS687" s="27">
        <v>33.22</v>
      </c>
      <c r="AT687" s="27">
        <v>0.0799999982118607</v>
      </c>
      <c r="AU687" t="s" s="24">
        <v>4741</v>
      </c>
    </row>
    <row r="688" ht="19.8" customHeight="1">
      <c r="A688" t="s" s="22">
        <v>4742</v>
      </c>
      <c r="B688" t="s" s="33">
        <v>4743</v>
      </c>
      <c r="C688" t="s" s="33">
        <v>4744</v>
      </c>
      <c r="D688" t="s" s="34">
        <v>69</v>
      </c>
      <c r="E688" t="s" s="33">
        <v>4745</v>
      </c>
      <c r="F688" s="35">
        <v>42200</v>
      </c>
      <c r="G688" t="s" s="34">
        <v>4746</v>
      </c>
      <c r="H688" s="36">
        <v>8.800000000000001</v>
      </c>
      <c r="I688" s="36">
        <v>0.01</v>
      </c>
      <c r="J688" t="s" s="34">
        <v>496</v>
      </c>
      <c r="K688" t="s" s="33">
        <v>53</v>
      </c>
      <c r="L688" t="s" s="34">
        <v>54</v>
      </c>
      <c r="M688" t="s" s="34">
        <v>3848</v>
      </c>
      <c r="N688" s="37">
        <v>1.69999999497041</v>
      </c>
      <c r="O688" s="37">
        <v>1.7</v>
      </c>
      <c r="P688" s="37">
        <v>1.69</v>
      </c>
      <c r="Q688" s="38">
        <v>-0.588235</v>
      </c>
      <c r="R688" t="s" s="34">
        <v>4747</v>
      </c>
      <c r="S688" t="s" s="34"/>
      <c r="T688" t="s" s="43">
        <v>3319</v>
      </c>
      <c r="U688" s="40">
        <v>26011</v>
      </c>
      <c r="V688" t="s" s="43">
        <v>817</v>
      </c>
      <c r="W688" s="38">
        <v>44.02259</v>
      </c>
      <c r="X688" t="s" s="34"/>
      <c r="Y688" t="s" s="34">
        <v>748</v>
      </c>
      <c r="Z688" t="s" s="34">
        <v>134</v>
      </c>
      <c r="AA688" s="38">
        <v>1552.86</v>
      </c>
      <c r="AB688" s="38">
        <v>4864.71</v>
      </c>
      <c r="AC688" s="38">
        <v>-0.00514040475400933</v>
      </c>
      <c r="AD688" s="38">
        <v>-0.0177945176066419</v>
      </c>
      <c r="AE688" s="38">
        <v>0.00953983821496906</v>
      </c>
      <c r="AF688" t="s" s="34">
        <v>124</v>
      </c>
      <c r="AG688" s="38">
        <v>27.38</v>
      </c>
      <c r="AH688" s="38">
        <v>0.19819</v>
      </c>
      <c r="AI688" t="s" s="34">
        <v>125</v>
      </c>
      <c r="AJ688" s="42">
        <v>202.59</v>
      </c>
      <c r="AK688" s="48">
        <v>48.9</v>
      </c>
      <c r="AL688" s="42">
        <v>-220.31</v>
      </c>
      <c r="AM688" s="42">
        <v>31.18</v>
      </c>
      <c r="AN688" t="s" s="43"/>
      <c r="AO688" s="44">
        <v>119511901</v>
      </c>
      <c r="AP688" s="37">
        <v>15.22</v>
      </c>
      <c r="AQ688" s="38">
        <v>0.32</v>
      </c>
      <c r="AR688" t="s" s="34">
        <v>93</v>
      </c>
      <c r="AS688" s="37">
        <v>53.97</v>
      </c>
      <c r="AT688" s="37">
        <v>0.0199999995529652</v>
      </c>
      <c r="AU688" t="s" s="34">
        <v>4748</v>
      </c>
    </row>
    <row r="689" ht="19.8" customHeight="1">
      <c r="A689" t="s" s="22">
        <v>4749</v>
      </c>
      <c r="B689" t="s" s="23">
        <v>4750</v>
      </c>
      <c r="C689" t="s" s="23">
        <v>4751</v>
      </c>
      <c r="D689" t="s" s="24">
        <v>69</v>
      </c>
      <c r="E689" t="s" s="23">
        <v>4752</v>
      </c>
      <c r="F689" s="25">
        <v>42221</v>
      </c>
      <c r="G689" t="s" s="24">
        <v>4753</v>
      </c>
      <c r="H689" s="26">
        <v>3.7</v>
      </c>
      <c r="I689" s="26">
        <v>0.02</v>
      </c>
      <c r="J689" t="s" s="24">
        <v>1706</v>
      </c>
      <c r="K689" t="s" s="23">
        <v>225</v>
      </c>
      <c r="L689" t="s" s="24">
        <v>54</v>
      </c>
      <c r="M689" t="s" s="24">
        <v>3848</v>
      </c>
      <c r="N689" s="27">
        <v>3.26000000221358</v>
      </c>
      <c r="O689" s="27">
        <v>3.2</v>
      </c>
      <c r="P689" s="27">
        <v>3.24</v>
      </c>
      <c r="Q689" s="28">
        <v>-0.613497</v>
      </c>
      <c r="R689" t="s" s="24">
        <v>3627</v>
      </c>
      <c r="S689" t="s" s="24"/>
      <c r="T689" s="45">
        <v>0.4</v>
      </c>
      <c r="U689" s="30">
        <v>54000</v>
      </c>
      <c r="V689" t="s" s="29">
        <v>1628</v>
      </c>
      <c r="W689" s="28">
        <v>174.82</v>
      </c>
      <c r="X689" t="s" s="24"/>
      <c r="Y689" t="s" s="24"/>
      <c r="Z689" t="s" s="24">
        <v>280</v>
      </c>
      <c r="AA689" s="28">
        <v>1778.81</v>
      </c>
      <c r="AB689" s="28">
        <v>1878.29</v>
      </c>
      <c r="AC689" s="28">
        <v>0.00718428836128022</v>
      </c>
      <c r="AD689" s="28">
        <v>0.0649553254857467</v>
      </c>
      <c r="AE689" s="28">
        <v>-0.0385837935782399</v>
      </c>
      <c r="AF689" t="s" s="24">
        <v>124</v>
      </c>
      <c r="AG689" s="28">
        <v>22.09</v>
      </c>
      <c r="AH689" s="28">
        <v>0.04853</v>
      </c>
      <c r="AI689" t="s" s="24">
        <v>125</v>
      </c>
      <c r="AJ689" s="31">
        <v>-45.68</v>
      </c>
      <c r="AK689" s="31">
        <v>-135.17</v>
      </c>
      <c r="AL689" s="31">
        <v>93.95</v>
      </c>
      <c r="AM689" s="31">
        <v>-86.91</v>
      </c>
      <c r="AN689" t="s" s="29"/>
      <c r="AO689" s="32">
        <v>2002800</v>
      </c>
      <c r="AP689" s="27">
        <v>11.8</v>
      </c>
      <c r="AQ689" s="28">
        <v>0.9</v>
      </c>
      <c r="AR689" t="s" s="24">
        <v>93</v>
      </c>
      <c r="AS689" s="27">
        <v>26.34</v>
      </c>
      <c r="AT689" s="27">
        <v>0.00999999977648258</v>
      </c>
      <c r="AU689" s="28">
        <v>4.4</v>
      </c>
    </row>
    <row r="690" ht="19.8" customHeight="1">
      <c r="A690" t="s" s="22">
        <v>4754</v>
      </c>
      <c r="B690" t="s" s="33">
        <v>4755</v>
      </c>
      <c r="C690" t="s" s="33">
        <v>4756</v>
      </c>
      <c r="D690" t="s" s="34">
        <v>201</v>
      </c>
      <c r="E690" t="s" s="33">
        <v>4757</v>
      </c>
      <c r="F690" s="35">
        <v>43390</v>
      </c>
      <c r="G690" t="s" s="34">
        <v>4758</v>
      </c>
      <c r="H690" s="36">
        <v>25</v>
      </c>
      <c r="I690" s="36">
        <v>0.1</v>
      </c>
      <c r="J690" t="s" s="34">
        <v>496</v>
      </c>
      <c r="K690" t="s" s="33">
        <v>53</v>
      </c>
      <c r="L690" t="s" s="34">
        <v>88</v>
      </c>
      <c r="M690" t="s" s="34">
        <v>3848</v>
      </c>
      <c r="N690" s="37">
        <v>16.2000000080497</v>
      </c>
      <c r="O690" s="37">
        <v>16.3</v>
      </c>
      <c r="P690" s="37">
        <v>16.1</v>
      </c>
      <c r="Q690" s="38">
        <v>-0.6172840000000001</v>
      </c>
      <c r="R690" t="s" s="34">
        <v>4759</v>
      </c>
      <c r="S690" t="s" s="34"/>
      <c r="T690" s="39">
        <v>0.713178294573643</v>
      </c>
      <c r="U690" s="40">
        <v>5359627</v>
      </c>
      <c r="V690" t="s" s="43">
        <v>1496</v>
      </c>
      <c r="W690" s="38">
        <v>86631.5683</v>
      </c>
      <c r="X690" t="s" s="34"/>
      <c r="Y690" t="s" s="34">
        <v>4760</v>
      </c>
      <c r="Z690" t="s" s="34">
        <v>338</v>
      </c>
      <c r="AA690" s="38">
        <v>48660.75</v>
      </c>
      <c r="AB690" s="38">
        <v>16738.66</v>
      </c>
      <c r="AC690" s="38">
        <v>-0.0358266871749247</v>
      </c>
      <c r="AD690" s="38">
        <v>-0.114018101326914</v>
      </c>
      <c r="AE690" s="38">
        <v>0.000130254390409453</v>
      </c>
      <c r="AF690" t="s" s="34">
        <v>124</v>
      </c>
      <c r="AG690" s="38">
        <v>1009.67</v>
      </c>
      <c r="AH690" s="38">
        <v>1.64672</v>
      </c>
      <c r="AI690" t="s" s="34">
        <v>125</v>
      </c>
      <c r="AJ690" s="42">
        <v>2655.01</v>
      </c>
      <c r="AK690" s="42">
        <v>471.08</v>
      </c>
      <c r="AL690" s="42">
        <v>-2775.79</v>
      </c>
      <c r="AM690" s="48">
        <v>350.3</v>
      </c>
      <c r="AN690" t="s" s="43"/>
      <c r="AO690" s="44">
        <v>93087736</v>
      </c>
      <c r="AP690" s="37">
        <v>19.62</v>
      </c>
      <c r="AQ690" s="38">
        <v>2.91</v>
      </c>
      <c r="AR690" t="s" s="34">
        <v>93</v>
      </c>
      <c r="AS690" s="37">
        <v>52.24</v>
      </c>
      <c r="AT690" s="37">
        <v>0.400000005960464</v>
      </c>
      <c r="AU690" t="s" s="34">
        <v>4761</v>
      </c>
    </row>
    <row r="691" ht="19.8" customHeight="1">
      <c r="A691" t="s" s="22">
        <v>4762</v>
      </c>
      <c r="B691" t="s" s="23">
        <v>4763</v>
      </c>
      <c r="C691" t="s" s="23">
        <v>4764</v>
      </c>
      <c r="D691" t="s" s="24">
        <v>69</v>
      </c>
      <c r="E691" t="s" s="23">
        <v>4765</v>
      </c>
      <c r="F691" s="25">
        <v>33140</v>
      </c>
      <c r="G691" t="s" s="24">
        <v>4766</v>
      </c>
      <c r="H691" s="26">
        <v>105</v>
      </c>
      <c r="I691" s="26">
        <v>0.25</v>
      </c>
      <c r="J691" t="s" s="24">
        <v>633</v>
      </c>
      <c r="K691" t="s" s="23">
        <v>111</v>
      </c>
      <c r="L691" t="s" s="24">
        <v>54</v>
      </c>
      <c r="M691" t="s" s="24">
        <v>3848</v>
      </c>
      <c r="N691" s="27">
        <v>79.74999980125391</v>
      </c>
      <c r="O691" s="27">
        <v>79.25</v>
      </c>
      <c r="P691" s="27">
        <v>79.25</v>
      </c>
      <c r="Q691" s="28">
        <v>-0.626959</v>
      </c>
      <c r="R691" t="s" s="24">
        <v>93</v>
      </c>
      <c r="S691" t="s" s="24"/>
      <c r="T691" s="45">
        <v>0.12</v>
      </c>
      <c r="U691" s="30">
        <v>200</v>
      </c>
      <c r="V691" t="s" s="29">
        <v>4767</v>
      </c>
      <c r="W691" s="28">
        <v>15.85</v>
      </c>
      <c r="X691" t="s" s="24"/>
      <c r="Y691" t="s" s="24"/>
      <c r="Z691" t="s" s="24">
        <v>1280</v>
      </c>
      <c r="AA691" s="28">
        <v>1076.63</v>
      </c>
      <c r="AB691" s="28">
        <v>1392.77</v>
      </c>
      <c r="AC691" s="28">
        <v>-0.0388099902056807</v>
      </c>
      <c r="AD691" s="28">
        <v>-0.158979949755889</v>
      </c>
      <c r="AE691" s="28">
        <v>-0.0209892944757245</v>
      </c>
      <c r="AF691" t="s" s="24">
        <v>124</v>
      </c>
      <c r="AG691" s="28">
        <v>30.89</v>
      </c>
      <c r="AH691" s="28">
        <v>0.03759</v>
      </c>
      <c r="AI691" t="s" s="24">
        <v>125</v>
      </c>
      <c r="AJ691" s="31">
        <v>98.95999999999999</v>
      </c>
      <c r="AK691" s="31">
        <v>40.85</v>
      </c>
      <c r="AL691" s="31">
        <v>-86.73999999999999</v>
      </c>
      <c r="AM691" s="31">
        <v>53.07</v>
      </c>
      <c r="AN691" t="s" s="29"/>
      <c r="AO691" s="32">
        <v>201</v>
      </c>
      <c r="AP691" s="27">
        <v>10.38</v>
      </c>
      <c r="AQ691" s="28">
        <v>0.77</v>
      </c>
      <c r="AR691" t="s" s="24">
        <v>93</v>
      </c>
      <c r="AS691" s="27">
        <v>21.06</v>
      </c>
      <c r="AT691" s="27">
        <v>0</v>
      </c>
      <c r="AU691" s="28">
        <v>5.64</v>
      </c>
    </row>
    <row r="692" ht="19.8" customHeight="1">
      <c r="A692" t="s" s="22">
        <v>4768</v>
      </c>
      <c r="B692" t="s" s="33">
        <v>4769</v>
      </c>
      <c r="C692" t="s" s="33">
        <v>4770</v>
      </c>
      <c r="D692" t="s" s="34">
        <v>69</v>
      </c>
      <c r="E692" t="s" s="33">
        <v>4771</v>
      </c>
      <c r="F692" s="35">
        <v>35194</v>
      </c>
      <c r="G692" t="s" s="34">
        <v>4772</v>
      </c>
      <c r="H692" s="36">
        <v>48</v>
      </c>
      <c r="I692" s="36">
        <v>0.05</v>
      </c>
      <c r="J692" t="s" s="34">
        <v>215</v>
      </c>
      <c r="K692" t="s" s="33">
        <v>205</v>
      </c>
      <c r="L692" t="s" s="34">
        <v>296</v>
      </c>
      <c r="M692" t="s" s="34">
        <v>3848</v>
      </c>
      <c r="N692" s="37">
        <v>7.80000002818065</v>
      </c>
      <c r="O692" s="37">
        <v>7.8</v>
      </c>
      <c r="P692" s="37">
        <v>7.75</v>
      </c>
      <c r="Q692" s="38">
        <v>-0.641026</v>
      </c>
      <c r="R692" t="s" s="34">
        <v>2817</v>
      </c>
      <c r="S692" t="s" s="34"/>
      <c r="T692" t="s" s="43">
        <v>4773</v>
      </c>
      <c r="U692" s="40">
        <v>7505</v>
      </c>
      <c r="V692" t="s" s="43">
        <v>4774</v>
      </c>
      <c r="W692" s="38">
        <v>57.3745</v>
      </c>
      <c r="X692" t="s" s="34"/>
      <c r="Y692" t="s" s="34"/>
      <c r="Z692" t="s" s="34">
        <v>361</v>
      </c>
      <c r="AA692" s="38">
        <v>2808</v>
      </c>
      <c r="AB692" s="38">
        <v>2234.77</v>
      </c>
      <c r="AC692" s="38">
        <v>-0.140022925146044</v>
      </c>
      <c r="AD692" s="38">
        <v>-0.205354169239347</v>
      </c>
      <c r="AE692" s="38">
        <v>-0.0671862021179348</v>
      </c>
      <c r="AF692" t="s" s="34">
        <v>124</v>
      </c>
      <c r="AG692" s="38">
        <v>19.03</v>
      </c>
      <c r="AH692" s="38">
        <v>0.05228</v>
      </c>
      <c r="AI692" t="s" s="34">
        <v>125</v>
      </c>
      <c r="AJ692" s="42">
        <v>633.11</v>
      </c>
      <c r="AK692" s="42">
        <v>-38.68</v>
      </c>
      <c r="AL692" s="42">
        <v>-452.62</v>
      </c>
      <c r="AM692" s="42">
        <v>141.81</v>
      </c>
      <c r="AN692" t="s" s="43">
        <v>92</v>
      </c>
      <c r="AO692" s="44">
        <v>2455910</v>
      </c>
      <c r="AP692" s="37">
        <v>11.49</v>
      </c>
      <c r="AQ692" s="38">
        <v>1.26</v>
      </c>
      <c r="AR692" t="s" s="34">
        <v>93</v>
      </c>
      <c r="AS692" s="37">
        <v>22.03</v>
      </c>
      <c r="AT692" s="37">
        <v>0</v>
      </c>
      <c r="AU692" t="s" s="34">
        <v>4775</v>
      </c>
    </row>
    <row r="693" ht="19.8" customHeight="1">
      <c r="A693" t="s" s="22">
        <v>4776</v>
      </c>
      <c r="B693" t="s" s="23">
        <v>4777</v>
      </c>
      <c r="C693" t="s" s="23">
        <v>4778</v>
      </c>
      <c r="D693" t="s" s="24">
        <v>148</v>
      </c>
      <c r="E693" t="s" s="23">
        <v>4779</v>
      </c>
      <c r="F693" s="25">
        <v>44894</v>
      </c>
      <c r="G693" t="s" s="24">
        <v>4780</v>
      </c>
      <c r="H693" s="26">
        <v>10.9</v>
      </c>
      <c r="I693" s="26">
        <v>0.1</v>
      </c>
      <c r="J693" t="s" s="24">
        <v>231</v>
      </c>
      <c r="K693" t="s" s="23">
        <v>111</v>
      </c>
      <c r="L693" t="s" s="24">
        <v>88</v>
      </c>
      <c r="M693" t="s" s="24">
        <v>3848</v>
      </c>
      <c r="N693" s="27">
        <v>15.1000000523467</v>
      </c>
      <c r="O693" s="27">
        <v>15.3</v>
      </c>
      <c r="P693" s="27">
        <v>15</v>
      </c>
      <c r="Q693" s="28">
        <v>-0.662252</v>
      </c>
      <c r="R693" t="s" s="24">
        <v>882</v>
      </c>
      <c r="S693" t="s" s="24"/>
      <c r="T693" s="45">
        <v>0.369230769230769</v>
      </c>
      <c r="U693" s="30">
        <v>834286</v>
      </c>
      <c r="V693" t="s" s="29">
        <v>195</v>
      </c>
      <c r="W693" s="28">
        <v>12629.2249</v>
      </c>
      <c r="X693" t="s" s="24"/>
      <c r="Y693" t="s" s="24">
        <v>4781</v>
      </c>
      <c r="Z693" t="s" s="24">
        <v>187</v>
      </c>
      <c r="AA693" s="28">
        <v>20143.4</v>
      </c>
      <c r="AB693" s="28">
        <v>6600.69</v>
      </c>
      <c r="AC693" s="28">
        <v>0.128855474619657</v>
      </c>
      <c r="AD693" s="28">
        <v>0.226151310567902</v>
      </c>
      <c r="AE693" s="28">
        <v>-0.0289461489234934</v>
      </c>
      <c r="AF693" t="s" s="24">
        <v>124</v>
      </c>
      <c r="AG693" s="28">
        <v>362.52</v>
      </c>
      <c r="AH693" s="28">
        <v>0.74992</v>
      </c>
      <c r="AI693" t="s" s="24">
        <v>125</v>
      </c>
      <c r="AJ693" s="47">
        <v>-2364.1</v>
      </c>
      <c r="AK693" s="31">
        <v>-75.13</v>
      </c>
      <c r="AL693" s="31">
        <v>2021.58</v>
      </c>
      <c r="AM693" s="31">
        <v>-417.66</v>
      </c>
      <c r="AN693" t="s" s="29"/>
      <c r="AO693" s="32">
        <v>34236628</v>
      </c>
      <c r="AP693" s="27">
        <v>15.78</v>
      </c>
      <c r="AQ693" s="28">
        <v>3.05</v>
      </c>
      <c r="AR693" t="s" s="24">
        <v>93</v>
      </c>
      <c r="AS693" s="27">
        <v>35.75</v>
      </c>
      <c r="AT693" s="27">
        <v>0.119999997317791</v>
      </c>
      <c r="AU693" s="28">
        <v>2.78</v>
      </c>
    </row>
    <row r="694" ht="19.8" customHeight="1">
      <c r="A694" t="s" s="22">
        <v>4782</v>
      </c>
      <c r="B694" t="s" s="33">
        <v>4783</v>
      </c>
      <c r="C694" t="s" s="33">
        <v>4784</v>
      </c>
      <c r="D694" t="s" s="34">
        <v>69</v>
      </c>
      <c r="E694" t="s" s="33">
        <v>4785</v>
      </c>
      <c r="F694" s="35">
        <v>34228</v>
      </c>
      <c r="G694" t="s" s="34">
        <v>4786</v>
      </c>
      <c r="H694" s="36">
        <v>85</v>
      </c>
      <c r="I694" s="36">
        <v>0.01</v>
      </c>
      <c r="J694" t="s" s="34">
        <v>215</v>
      </c>
      <c r="K694" t="s" s="33">
        <v>205</v>
      </c>
      <c r="L694" t="s" s="34">
        <v>54</v>
      </c>
      <c r="M694" t="s" s="34">
        <v>3848</v>
      </c>
      <c r="N694" s="37">
        <v>1.38000000443212</v>
      </c>
      <c r="O694" s="37">
        <v>1.38</v>
      </c>
      <c r="P694" s="37">
        <v>1.37</v>
      </c>
      <c r="Q694" s="38">
        <v>-0.724638</v>
      </c>
      <c r="R694" t="s" s="34">
        <v>4787</v>
      </c>
      <c r="S694" t="s" s="34"/>
      <c r="T694" s="39">
        <v>0.868131868131868</v>
      </c>
      <c r="U694" s="40">
        <v>102293</v>
      </c>
      <c r="V694" t="s" s="43">
        <v>196</v>
      </c>
      <c r="W694" s="38">
        <v>139.92847</v>
      </c>
      <c r="X694" t="s" s="34"/>
      <c r="Y694" t="s" s="34">
        <v>4740</v>
      </c>
      <c r="Z694" t="s" s="34">
        <v>196</v>
      </c>
      <c r="AA694" s="38">
        <v>1122.59</v>
      </c>
      <c r="AB694" s="38">
        <v>2550.06</v>
      </c>
      <c r="AC694" s="38">
        <v>0.0548532374669142</v>
      </c>
      <c r="AD694" s="38">
        <v>0.08458352782274479</v>
      </c>
      <c r="AE694" s="38">
        <v>-0.00362982788598668</v>
      </c>
      <c r="AF694" t="s" s="34">
        <v>124</v>
      </c>
      <c r="AG694" s="38">
        <v>36.26</v>
      </c>
      <c r="AH694" s="38">
        <v>0.09283</v>
      </c>
      <c r="AI694" t="s" s="34">
        <v>125</v>
      </c>
      <c r="AJ694" s="42">
        <v>-494.26</v>
      </c>
      <c r="AK694" s="42">
        <v>-21.02</v>
      </c>
      <c r="AL694" s="42">
        <v>441.29</v>
      </c>
      <c r="AM694" s="42">
        <v>-73.98</v>
      </c>
      <c r="AN694" t="s" s="43"/>
      <c r="AO694" s="44">
        <v>26752060</v>
      </c>
      <c r="AP694" s="37">
        <v>24.07</v>
      </c>
      <c r="AQ694" s="38">
        <v>0.51</v>
      </c>
      <c r="AR694" t="s" s="34">
        <v>93</v>
      </c>
      <c r="AS694" s="37">
        <v>57.66</v>
      </c>
      <c r="AT694" s="37">
        <v>0.00999999977648258</v>
      </c>
      <c r="AU694" t="s" s="34">
        <v>4350</v>
      </c>
    </row>
    <row r="695" ht="19.8" customHeight="1">
      <c r="A695" t="s" s="22">
        <v>4788</v>
      </c>
      <c r="B695" t="s" s="23">
        <v>4789</v>
      </c>
      <c r="C695" t="s" s="23">
        <v>4790</v>
      </c>
      <c r="D695" t="s" s="24">
        <v>138</v>
      </c>
      <c r="E695" t="s" s="23">
        <v>4791</v>
      </c>
      <c r="F695" s="25">
        <v>43782</v>
      </c>
      <c r="G695" t="s" s="24">
        <v>4792</v>
      </c>
      <c r="H695" s="26">
        <v>4.4</v>
      </c>
      <c r="I695" s="26">
        <v>0.01</v>
      </c>
      <c r="J695" t="s" s="24">
        <v>537</v>
      </c>
      <c r="K695" t="s" s="23">
        <v>538</v>
      </c>
      <c r="L695" t="s" s="24">
        <v>88</v>
      </c>
      <c r="M695" t="s" s="24">
        <v>3848</v>
      </c>
      <c r="N695" s="27">
        <v>1.30000000302326</v>
      </c>
      <c r="O695" s="27">
        <v>1.3</v>
      </c>
      <c r="P695" s="27">
        <v>1.29</v>
      </c>
      <c r="Q695" s="28">
        <v>-0.769231</v>
      </c>
      <c r="R695" t="s" s="24">
        <v>674</v>
      </c>
      <c r="S695" t="s" s="24"/>
      <c r="T695" s="45">
        <v>0.121951219512195</v>
      </c>
      <c r="U695" s="30">
        <v>7040502</v>
      </c>
      <c r="V695" s="46">
        <v>491.188228803760</v>
      </c>
      <c r="W695" s="28">
        <v>9082.328589999999</v>
      </c>
      <c r="X695" t="s" s="24"/>
      <c r="Y695" t="s" s="24">
        <v>4793</v>
      </c>
      <c r="Z695" t="s" s="24">
        <v>376</v>
      </c>
      <c r="AA695" s="28">
        <v>13228.8</v>
      </c>
      <c r="AB695" s="28">
        <v>16183.78</v>
      </c>
      <c r="AC695" s="28">
        <v>-0.0148866617498322</v>
      </c>
      <c r="AD695" s="28">
        <v>-0.0339850806236478</v>
      </c>
      <c r="AE695" s="28">
        <v>-0.00416087229407928</v>
      </c>
      <c r="AF695" t="s" s="24">
        <v>124</v>
      </c>
      <c r="AG695" s="28">
        <v>148.79</v>
      </c>
      <c r="AH695" s="28">
        <v>0.47571</v>
      </c>
      <c r="AI695" t="s" s="24">
        <v>125</v>
      </c>
      <c r="AJ695" s="31">
        <v>1171.48</v>
      </c>
      <c r="AK695" s="31">
        <v>-419.48</v>
      </c>
      <c r="AL695" s="31">
        <v>-453.32</v>
      </c>
      <c r="AM695" s="31">
        <v>298.68</v>
      </c>
      <c r="AN695" t="s" s="29">
        <v>92</v>
      </c>
      <c r="AO695" s="32">
        <v>2031777763</v>
      </c>
      <c r="AP695" s="27">
        <v>17.16</v>
      </c>
      <c r="AQ695" s="28">
        <v>0.78</v>
      </c>
      <c r="AR695" t="s" s="24">
        <v>93</v>
      </c>
      <c r="AS695" s="27">
        <v>23.66</v>
      </c>
      <c r="AT695" s="27">
        <v>0.00999999977648258</v>
      </c>
      <c r="AU695" t="s" s="24"/>
    </row>
    <row r="696" ht="19.8" customHeight="1">
      <c r="A696" t="s" s="22">
        <v>4794</v>
      </c>
      <c r="B696" t="s" s="33">
        <v>4795</v>
      </c>
      <c r="C696" t="s" s="33">
        <v>4796</v>
      </c>
      <c r="D696" t="s" s="34">
        <v>50</v>
      </c>
      <c r="E696" t="s" s="33">
        <v>4797</v>
      </c>
      <c r="F696" s="35">
        <v>44887</v>
      </c>
      <c r="G696" t="s" s="34">
        <v>4798</v>
      </c>
      <c r="H696" s="36">
        <v>13.5</v>
      </c>
      <c r="I696" s="36">
        <v>0.05</v>
      </c>
      <c r="J696" t="s" s="34">
        <v>224</v>
      </c>
      <c r="K696" t="s" s="33">
        <v>225</v>
      </c>
      <c r="L696" t="s" s="34">
        <v>54</v>
      </c>
      <c r="M696" t="s" s="34">
        <v>3848</v>
      </c>
      <c r="N696" s="37">
        <v>6.45000001310156</v>
      </c>
      <c r="O696" s="37">
        <v>6.45</v>
      </c>
      <c r="P696" s="37">
        <v>6.4</v>
      </c>
      <c r="Q696" s="38">
        <v>-0.775194</v>
      </c>
      <c r="R696" s="38">
        <v>-1.53846153846154</v>
      </c>
      <c r="S696" t="s" s="34"/>
      <c r="T696" s="39">
        <v>0.398148148148148</v>
      </c>
      <c r="U696" s="40">
        <v>27525</v>
      </c>
      <c r="V696" t="s" s="43">
        <v>4799</v>
      </c>
      <c r="W696" s="38">
        <v>178.14625</v>
      </c>
      <c r="X696" t="s" s="34"/>
      <c r="Y696" t="s" s="34"/>
      <c r="Z696" t="s" s="34">
        <v>983</v>
      </c>
      <c r="AA696" s="38">
        <v>1496.39</v>
      </c>
      <c r="AB696" s="38">
        <v>687.38</v>
      </c>
      <c r="AC696" s="38">
        <v>0.0403373559650531</v>
      </c>
      <c r="AD696" s="38">
        <v>0.142811974772436</v>
      </c>
      <c r="AE696" s="38">
        <v>-0.0452127290153209</v>
      </c>
      <c r="AF696" t="s" s="34">
        <v>234</v>
      </c>
      <c r="AG696" s="38">
        <v>48.65</v>
      </c>
      <c r="AH696" s="38">
        <v>0.07766000000000001</v>
      </c>
      <c r="AI696" t="s" s="34">
        <v>125</v>
      </c>
      <c r="AJ696" s="42">
        <v>132.76</v>
      </c>
      <c r="AK696" s="42">
        <v>-166.87</v>
      </c>
      <c r="AL696" s="42">
        <v>16.77</v>
      </c>
      <c r="AM696" s="42">
        <v>-17.34</v>
      </c>
      <c r="AN696" t="s" s="43"/>
      <c r="AO696" s="44">
        <v>800320</v>
      </c>
      <c r="AP696" s="37">
        <v>8.49</v>
      </c>
      <c r="AQ696" s="38">
        <v>2.18</v>
      </c>
      <c r="AR696" t="s" s="34">
        <v>93</v>
      </c>
      <c r="AS696" s="37">
        <v>25.58</v>
      </c>
      <c r="AT696" s="37">
        <v>0</v>
      </c>
      <c r="AU696" t="s" s="34">
        <v>4800</v>
      </c>
    </row>
    <row r="697" ht="19.8" customHeight="1">
      <c r="A697" t="s" s="22">
        <v>4801</v>
      </c>
      <c r="B697" t="s" s="23">
        <v>4802</v>
      </c>
      <c r="C697" t="s" s="23">
        <v>4803</v>
      </c>
      <c r="D697" t="s" s="24">
        <v>69</v>
      </c>
      <c r="E697" t="s" s="23">
        <v>4804</v>
      </c>
      <c r="F697" s="25">
        <v>42282</v>
      </c>
      <c r="G697" t="s" s="24">
        <v>4805</v>
      </c>
      <c r="H697" s="26">
        <v>0</v>
      </c>
      <c r="I697" s="26">
        <v>0.02</v>
      </c>
      <c r="J697" t="s" s="24">
        <v>521</v>
      </c>
      <c r="K697" t="s" s="23">
        <v>53</v>
      </c>
      <c r="L697" t="s" s="24">
        <v>296</v>
      </c>
      <c r="M697" t="s" s="24">
        <v>3848</v>
      </c>
      <c r="N697" s="27">
        <v>2.56</v>
      </c>
      <c r="O697" s="27">
        <v>2.6</v>
      </c>
      <c r="P697" s="27">
        <v>2.54</v>
      </c>
      <c r="Q697" s="28">
        <v>-0.78125</v>
      </c>
      <c r="R697" s="28">
        <v>-1.55038759689922</v>
      </c>
      <c r="S697" t="s" s="24"/>
      <c r="T697" s="45">
        <v>0.64</v>
      </c>
      <c r="U697" s="30">
        <v>503238</v>
      </c>
      <c r="V697" s="46">
        <v>-17.8797204988202</v>
      </c>
      <c r="W697" s="28">
        <v>1282.74728</v>
      </c>
      <c r="X697" t="s" s="24"/>
      <c r="Y697" t="s" s="24">
        <v>4806</v>
      </c>
      <c r="Z697" t="s" s="24">
        <v>90</v>
      </c>
      <c r="AA697" s="28">
        <v>2253.88</v>
      </c>
      <c r="AB697" s="28">
        <v>4860.15</v>
      </c>
      <c r="AC697" s="28">
        <v>-0.0359702980210818</v>
      </c>
      <c r="AD697" s="28">
        <v>-0.0773482267306799</v>
      </c>
      <c r="AE697" s="28">
        <v>-0.0122509618061836</v>
      </c>
      <c r="AF697" t="s" s="24">
        <v>124</v>
      </c>
      <c r="AG697" s="28">
        <v>67.59</v>
      </c>
      <c r="AH697" s="28">
        <v>0.21696</v>
      </c>
      <c r="AI697" t="s" s="24">
        <v>63</v>
      </c>
      <c r="AJ697" s="31">
        <v>433.03</v>
      </c>
      <c r="AK697" s="47">
        <v>398.6</v>
      </c>
      <c r="AL697" s="31">
        <v>-626.14</v>
      </c>
      <c r="AM697" s="31">
        <v>205.49</v>
      </c>
      <c r="AN697" t="s" s="29"/>
      <c r="AO697" s="32">
        <v>5383814</v>
      </c>
      <c r="AP697" s="27">
        <v>36.9</v>
      </c>
      <c r="AQ697" s="28">
        <v>0.46</v>
      </c>
      <c r="AR697" t="s" s="24">
        <v>93</v>
      </c>
      <c r="AS697" s="27">
        <v>50.07</v>
      </c>
      <c r="AT697" s="27">
        <v>0.0700000002980232</v>
      </c>
      <c r="AU697" t="s" s="24">
        <v>4807</v>
      </c>
    </row>
    <row r="698" ht="19.8" customHeight="1">
      <c r="A698" t="s" s="22">
        <v>4808</v>
      </c>
      <c r="B698" t="s" s="33">
        <v>4809</v>
      </c>
      <c r="C698" t="s" s="33">
        <v>4810</v>
      </c>
      <c r="D698" t="s" s="34">
        <v>69</v>
      </c>
      <c r="E698" t="s" s="33">
        <v>4811</v>
      </c>
      <c r="F698" s="35">
        <v>35804</v>
      </c>
      <c r="G698" t="s" s="34">
        <v>4812</v>
      </c>
      <c r="H698" s="36">
        <v>39</v>
      </c>
      <c r="I698" s="36">
        <v>0.1</v>
      </c>
      <c r="J698" t="s" s="34">
        <v>1046</v>
      </c>
      <c r="K698" t="s" s="33">
        <v>225</v>
      </c>
      <c r="L698" t="s" s="34">
        <v>296</v>
      </c>
      <c r="M698" t="s" s="34">
        <v>3848</v>
      </c>
      <c r="N698" s="37">
        <v>12.2999999838689</v>
      </c>
      <c r="O698" s="37">
        <v>12.2</v>
      </c>
      <c r="P698" s="37">
        <v>12.2</v>
      </c>
      <c r="Q698" s="38">
        <v>-0.813008</v>
      </c>
      <c r="R698" t="s" s="34">
        <v>4813</v>
      </c>
      <c r="S698" t="s" s="34"/>
      <c r="T698" s="39">
        <v>0.415094339622642</v>
      </c>
      <c r="U698" s="40">
        <v>100</v>
      </c>
      <c r="V698" t="s" s="43">
        <v>93</v>
      </c>
      <c r="W698" s="38">
        <v>1.22</v>
      </c>
      <c r="X698" t="s" s="34"/>
      <c r="Y698" t="s" s="34"/>
      <c r="Z698" t="s" s="34">
        <v>547</v>
      </c>
      <c r="AA698" s="38">
        <v>4243.5</v>
      </c>
      <c r="AB698" s="38">
        <v>5665.16</v>
      </c>
      <c r="AC698" s="38">
        <v>-0.0177029074684697</v>
      </c>
      <c r="AD698" s="38">
        <v>-0.143335776358496</v>
      </c>
      <c r="AE698" s="38">
        <v>-0.00718695727607134</v>
      </c>
      <c r="AF698" t="s" s="34">
        <v>234</v>
      </c>
      <c r="AG698" s="38">
        <v>96.98999999999999</v>
      </c>
      <c r="AH698" s="38">
        <v>0.14109</v>
      </c>
      <c r="AI698" t="s" s="34">
        <v>125</v>
      </c>
      <c r="AJ698" s="42">
        <v>435.85</v>
      </c>
      <c r="AK698" s="48">
        <v>-665.7</v>
      </c>
      <c r="AL698" s="42">
        <v>-140.58</v>
      </c>
      <c r="AM698" s="42">
        <v>-370.43</v>
      </c>
      <c r="AN698" t="s" s="43"/>
      <c r="AO698" t="s" s="43"/>
      <c r="AP698" s="37">
        <v>14.91</v>
      </c>
      <c r="AQ698" s="38">
        <v>0.75</v>
      </c>
      <c r="AR698" t="s" s="34">
        <v>93</v>
      </c>
      <c r="AS698" s="37">
        <v>17.71</v>
      </c>
      <c r="AT698" s="37">
        <v>0</v>
      </c>
      <c r="AU698" s="38">
        <v>3.25</v>
      </c>
    </row>
    <row r="699" ht="19.8" customHeight="1">
      <c r="A699" t="s" s="22">
        <v>4814</v>
      </c>
      <c r="B699" t="s" s="23">
        <v>4815</v>
      </c>
      <c r="C699" t="s" s="23">
        <v>4816</v>
      </c>
      <c r="D699" t="s" s="24">
        <v>50</v>
      </c>
      <c r="E699" t="s" s="23">
        <v>4817</v>
      </c>
      <c r="F699" s="25">
        <v>41827</v>
      </c>
      <c r="G699" t="s" s="24">
        <v>4818</v>
      </c>
      <c r="H699" s="26">
        <v>0.75</v>
      </c>
      <c r="I699" s="26">
        <v>0.01</v>
      </c>
      <c r="J699" t="s" s="24">
        <v>801</v>
      </c>
      <c r="K699" t="s" s="23">
        <v>316</v>
      </c>
      <c r="L699" t="s" s="24">
        <v>296</v>
      </c>
      <c r="M699" t="s" s="24">
        <v>3848</v>
      </c>
      <c r="N699" s="27">
        <v>1.20999999657167</v>
      </c>
      <c r="O699" s="27">
        <v>1.2</v>
      </c>
      <c r="P699" s="27">
        <v>1.2</v>
      </c>
      <c r="Q699" s="28">
        <v>-0.826446</v>
      </c>
      <c r="R699" t="s" s="24">
        <v>4819</v>
      </c>
      <c r="S699" t="s" s="24"/>
      <c r="T699" s="45">
        <v>0.875</v>
      </c>
      <c r="U699" s="30">
        <v>3301</v>
      </c>
      <c r="V699" t="s" s="29">
        <v>4820</v>
      </c>
      <c r="W699" s="28">
        <v>3.95221</v>
      </c>
      <c r="X699" t="s" s="24"/>
      <c r="Y699" t="s" s="24"/>
      <c r="Z699" t="s" s="24">
        <v>773</v>
      </c>
      <c r="AA699" s="28">
        <v>7641</v>
      </c>
      <c r="AB699" s="28">
        <v>3169.58</v>
      </c>
      <c r="AC699" s="28">
        <v>-0.0437569988801792</v>
      </c>
      <c r="AD699" s="28">
        <v>-0.07077029871544931</v>
      </c>
      <c r="AE699" s="28">
        <v>-0.0119978678769478</v>
      </c>
      <c r="AF699" t="s" s="24">
        <v>62</v>
      </c>
      <c r="AG699" s="28">
        <v>-36.58</v>
      </c>
      <c r="AH699" s="28">
        <v>0.07144</v>
      </c>
      <c r="AI699" t="s" s="24">
        <v>63</v>
      </c>
      <c r="AJ699" s="32">
        <v>536</v>
      </c>
      <c r="AK699" s="31">
        <v>-9.59</v>
      </c>
      <c r="AL699" s="47">
        <v>-351.7</v>
      </c>
      <c r="AM699" s="31">
        <v>174.71</v>
      </c>
      <c r="AN699" t="s" s="29">
        <v>92</v>
      </c>
      <c r="AO699" s="32">
        <v>103633100</v>
      </c>
      <c r="AP699" s="27">
        <v>0</v>
      </c>
      <c r="AQ699" s="28">
        <v>2.41</v>
      </c>
      <c r="AR699" t="s" s="24">
        <v>93</v>
      </c>
      <c r="AS699" s="27">
        <v>25.8</v>
      </c>
      <c r="AT699" s="27">
        <v>0</v>
      </c>
      <c r="AU699" t="s" s="24"/>
    </row>
    <row r="700" ht="19.8" customHeight="1">
      <c r="A700" t="s" s="22">
        <v>4821</v>
      </c>
      <c r="B700" t="s" s="33">
        <v>4822</v>
      </c>
      <c r="C700" t="s" s="33">
        <v>4823</v>
      </c>
      <c r="D700" t="s" s="34">
        <v>201</v>
      </c>
      <c r="E700" t="s" s="33">
        <v>4824</v>
      </c>
      <c r="F700" s="35">
        <v>36832</v>
      </c>
      <c r="G700" t="s" s="34">
        <v>4825</v>
      </c>
      <c r="H700" s="36">
        <v>13</v>
      </c>
      <c r="I700" s="36">
        <v>0.25</v>
      </c>
      <c r="J700" t="s" s="34">
        <v>537</v>
      </c>
      <c r="K700" t="s" s="33">
        <v>538</v>
      </c>
      <c r="L700" t="s" s="34">
        <v>88</v>
      </c>
      <c r="M700" t="s" s="34">
        <v>3848</v>
      </c>
      <c r="N700" s="37">
        <v>28.7499999369518</v>
      </c>
      <c r="O700" s="37">
        <v>28.75</v>
      </c>
      <c r="P700" s="37">
        <v>28.5</v>
      </c>
      <c r="Q700" s="38">
        <v>-0.869565</v>
      </c>
      <c r="R700" t="s" s="34">
        <v>1922</v>
      </c>
      <c r="S700" t="s" s="34"/>
      <c r="T700" s="39">
        <v>0.522222222222222</v>
      </c>
      <c r="U700" s="40">
        <v>3021470</v>
      </c>
      <c r="V700" s="41">
        <v>-1.18914315763587</v>
      </c>
      <c r="W700" s="38">
        <v>85804.749500000005</v>
      </c>
      <c r="X700" t="s" s="34">
        <v>594</v>
      </c>
      <c r="Y700" t="s" s="34">
        <v>4826</v>
      </c>
      <c r="Z700" t="s" s="34">
        <v>301</v>
      </c>
      <c r="AA700" s="38">
        <v>62531.25</v>
      </c>
      <c r="AB700" s="38">
        <v>94885.12</v>
      </c>
      <c r="AC700" s="38">
        <v>-0.00716163871010463</v>
      </c>
      <c r="AD700" s="38">
        <v>0.018307771479321</v>
      </c>
      <c r="AE700" s="38">
        <v>-0.0318489014812484</v>
      </c>
      <c r="AF700" t="s" s="34">
        <v>234</v>
      </c>
      <c r="AG700" s="38">
        <v>2057.45</v>
      </c>
      <c r="AH700" s="38">
        <v>4.14053</v>
      </c>
      <c r="AI700" t="s" s="34">
        <v>125</v>
      </c>
      <c r="AJ700" s="42">
        <v>3983.91</v>
      </c>
      <c r="AK700" s="42">
        <v>-1779.68</v>
      </c>
      <c r="AL700" s="42">
        <v>-3318.22</v>
      </c>
      <c r="AM700" s="42">
        <v>-1113.99</v>
      </c>
      <c r="AN700" t="s" s="43"/>
      <c r="AO700" s="44">
        <v>39426120</v>
      </c>
      <c r="AP700" s="37">
        <v>11.21</v>
      </c>
      <c r="AQ700" s="38">
        <v>0.66</v>
      </c>
      <c r="AR700" t="s" s="34">
        <v>93</v>
      </c>
      <c r="AS700" s="37">
        <v>45.79</v>
      </c>
      <c r="AT700" s="37">
        <v>0.140000000596046</v>
      </c>
      <c r="AU700" s="38">
        <v>5.57</v>
      </c>
    </row>
    <row r="701" ht="19.8" customHeight="1">
      <c r="A701" t="s" s="22">
        <v>4827</v>
      </c>
      <c r="B701" t="s" s="23">
        <v>4828</v>
      </c>
      <c r="C701" t="s" s="23">
        <v>4829</v>
      </c>
      <c r="D701" t="s" s="24">
        <v>50</v>
      </c>
      <c r="E701" t="s" s="23">
        <v>4830</v>
      </c>
      <c r="F701" s="25">
        <v>44111</v>
      </c>
      <c r="G701" t="s" s="24">
        <v>4831</v>
      </c>
      <c r="H701" s="26">
        <v>0.88</v>
      </c>
      <c r="I701" s="26">
        <v>0.01</v>
      </c>
      <c r="J701" t="s" s="24">
        <v>131</v>
      </c>
      <c r="K701" t="s" s="23">
        <v>87</v>
      </c>
      <c r="L701" t="s" s="24">
        <v>54</v>
      </c>
      <c r="M701" t="s" s="24">
        <v>3848</v>
      </c>
      <c r="N701" s="27">
        <v>1.11999999838559</v>
      </c>
      <c r="O701" s="27">
        <v>1.14</v>
      </c>
      <c r="P701" s="27">
        <v>1.11</v>
      </c>
      <c r="Q701" s="28">
        <v>-0.892857</v>
      </c>
      <c r="R701" t="s" s="24">
        <v>4668</v>
      </c>
      <c r="S701" t="s" s="24"/>
      <c r="T701" t="s" s="29">
        <v>4832</v>
      </c>
      <c r="U701" s="30">
        <v>147100</v>
      </c>
      <c r="V701" t="s" s="29">
        <v>177</v>
      </c>
      <c r="W701" s="28">
        <v>164.742</v>
      </c>
      <c r="X701" t="s" s="24"/>
      <c r="Y701" t="s" s="24"/>
      <c r="Z701" t="s" s="24">
        <v>617</v>
      </c>
      <c r="AA701" s="28">
        <v>270.48</v>
      </c>
      <c r="AB701" s="28">
        <v>173.21</v>
      </c>
      <c r="AC701" s="28">
        <v>0.0240893919605282</v>
      </c>
      <c r="AD701" s="28">
        <v>0.052598766242289</v>
      </c>
      <c r="AE701" s="28">
        <v>-0.0248282851030289</v>
      </c>
      <c r="AF701" t="s" s="24">
        <v>124</v>
      </c>
      <c r="AG701" s="28">
        <v>1.63</v>
      </c>
      <c r="AH701" s="28">
        <v>0.01074</v>
      </c>
      <c r="AI701" t="s" s="24">
        <v>125</v>
      </c>
      <c r="AJ701" s="31">
        <v>0.04</v>
      </c>
      <c r="AK701" s="31">
        <v>-1.82</v>
      </c>
      <c r="AL701" s="31">
        <v>-20.66</v>
      </c>
      <c r="AM701" s="31">
        <v>-22.44</v>
      </c>
      <c r="AN701" t="s" s="29"/>
      <c r="AO701" s="32">
        <v>36001</v>
      </c>
      <c r="AP701" s="27">
        <v>27.17</v>
      </c>
      <c r="AQ701" s="28">
        <v>1.56</v>
      </c>
      <c r="AR701" t="s" s="24">
        <v>93</v>
      </c>
      <c r="AS701" s="27">
        <v>30.57</v>
      </c>
      <c r="AT701" s="27">
        <v>0.100000001490116</v>
      </c>
      <c r="AU701" t="s" s="24">
        <v>4807</v>
      </c>
    </row>
    <row r="702" ht="19.8" customHeight="1">
      <c r="A702" t="s" s="22">
        <v>4833</v>
      </c>
      <c r="B702" t="s" s="33">
        <v>4834</v>
      </c>
      <c r="C702" t="s" s="33">
        <v>4835</v>
      </c>
      <c r="D702" t="s" s="34">
        <v>138</v>
      </c>
      <c r="E702" t="s" s="33">
        <v>4836</v>
      </c>
      <c r="F702" s="35">
        <v>33361</v>
      </c>
      <c r="G702" t="s" s="34">
        <v>4837</v>
      </c>
      <c r="H702" s="36">
        <v>125</v>
      </c>
      <c r="I702" s="36">
        <v>0.1</v>
      </c>
      <c r="J702" t="s" s="34">
        <v>215</v>
      </c>
      <c r="K702" t="s" s="33">
        <v>205</v>
      </c>
      <c r="L702" t="s" s="34">
        <v>296</v>
      </c>
      <c r="M702" t="s" s="34">
        <v>3848</v>
      </c>
      <c r="N702" s="37">
        <v>11.1999999838559</v>
      </c>
      <c r="O702" s="37">
        <v>11</v>
      </c>
      <c r="P702" s="37">
        <v>11.1</v>
      </c>
      <c r="Q702" s="38">
        <v>-0.892857</v>
      </c>
      <c r="R702" s="38">
        <v>-1.76991150442478</v>
      </c>
      <c r="S702" t="s" s="34"/>
      <c r="T702" s="39">
        <v>0.584269662921348</v>
      </c>
      <c r="U702" s="40">
        <v>120008</v>
      </c>
      <c r="V702" t="s" s="43">
        <v>626</v>
      </c>
      <c r="W702" s="38">
        <v>1330.9668</v>
      </c>
      <c r="X702" t="s" s="34"/>
      <c r="Y702" t="s" s="34">
        <v>4838</v>
      </c>
      <c r="Z702" t="s" s="34">
        <v>144</v>
      </c>
      <c r="AA702" s="38">
        <v>3179.56</v>
      </c>
      <c r="AB702" s="38">
        <v>768.92</v>
      </c>
      <c r="AC702" s="38">
        <v>-0.0805434273123526</v>
      </c>
      <c r="AD702" s="38">
        <v>-0.0301431419143401</v>
      </c>
      <c r="AE702" s="38">
        <v>-0.176401281048832</v>
      </c>
      <c r="AF702" t="s" s="34">
        <v>124</v>
      </c>
      <c r="AG702" s="38">
        <v>34.06</v>
      </c>
      <c r="AH702" s="38">
        <v>0.05744</v>
      </c>
      <c r="AI702" t="s" s="34">
        <v>125</v>
      </c>
      <c r="AJ702" s="42">
        <v>469.13</v>
      </c>
      <c r="AK702" s="42">
        <v>-32.38</v>
      </c>
      <c r="AL702" s="42">
        <v>-257.16</v>
      </c>
      <c r="AM702" s="48">
        <v>179.6</v>
      </c>
      <c r="AN702" t="s" s="43">
        <v>92</v>
      </c>
      <c r="AO702" s="44">
        <v>2921601</v>
      </c>
      <c r="AP702" s="37">
        <v>10.3</v>
      </c>
      <c r="AQ702" s="38">
        <v>4.14</v>
      </c>
      <c r="AR702" t="s" s="34">
        <v>93</v>
      </c>
      <c r="AS702" s="37">
        <v>46.52</v>
      </c>
      <c r="AT702" s="37">
        <v>0.360000014305115</v>
      </c>
      <c r="AU702" s="38">
        <v>9.380000000000001</v>
      </c>
    </row>
    <row r="703" ht="19.8" customHeight="1">
      <c r="A703" t="s" s="22">
        <v>4839</v>
      </c>
      <c r="B703" t="s" s="23">
        <v>4840</v>
      </c>
      <c r="C703" t="s" s="23">
        <v>4841</v>
      </c>
      <c r="D703" t="s" s="24">
        <v>69</v>
      </c>
      <c r="E703" t="s" s="23">
        <v>4842</v>
      </c>
      <c r="F703" s="25">
        <v>44446</v>
      </c>
      <c r="G703" t="s" s="24">
        <v>4843</v>
      </c>
      <c r="H703" t="s" s="23">
        <v>93</v>
      </c>
      <c r="I703" s="26">
        <v>0.1</v>
      </c>
      <c r="J703" t="s" s="24">
        <v>772</v>
      </c>
      <c r="K703" t="s" s="23">
        <v>316</v>
      </c>
      <c r="L703" t="s" s="24">
        <v>88</v>
      </c>
      <c r="M703" t="s" s="24">
        <v>3848</v>
      </c>
      <c r="N703" s="27">
        <v>22.0000000201835</v>
      </c>
      <c r="O703" s="27">
        <v>22</v>
      </c>
      <c r="P703" s="27">
        <v>21.8</v>
      </c>
      <c r="Q703" s="28">
        <v>-0.909091</v>
      </c>
      <c r="R703" t="s" s="24">
        <v>2633</v>
      </c>
      <c r="S703" t="s" s="24"/>
      <c r="T703" s="45">
        <v>0.646706586826347</v>
      </c>
      <c r="U703" s="30">
        <v>263385</v>
      </c>
      <c r="V703" t="s" s="29">
        <v>143</v>
      </c>
      <c r="W703" s="28">
        <v>5721.9632</v>
      </c>
      <c r="X703" t="s" s="24">
        <v>594</v>
      </c>
      <c r="Y703" t="s" s="24">
        <v>4844</v>
      </c>
      <c r="Z703" t="s" s="24">
        <v>446</v>
      </c>
      <c r="AA703" s="28">
        <v>13074.43</v>
      </c>
      <c r="AB703" s="28">
        <v>7251.86</v>
      </c>
      <c r="AC703" s="28">
        <v>-0.010260855787799</v>
      </c>
      <c r="AD703" s="28">
        <v>0.0114223099743145</v>
      </c>
      <c r="AE703" s="28">
        <v>-0.084931873301249</v>
      </c>
      <c r="AF703" t="s" s="24">
        <v>124</v>
      </c>
      <c r="AG703" s="28">
        <v>258.94</v>
      </c>
      <c r="AH703" s="28">
        <v>0.36762</v>
      </c>
      <c r="AI703" t="s" s="24">
        <v>125</v>
      </c>
      <c r="AJ703" s="31">
        <v>472.87</v>
      </c>
      <c r="AK703" s="31">
        <v>-33.29</v>
      </c>
      <c r="AL703" s="31">
        <v>-655.97</v>
      </c>
      <c r="AM703" s="31">
        <v>-216.39</v>
      </c>
      <c r="AN703" t="s" s="29"/>
      <c r="AO703" s="32">
        <v>11920462</v>
      </c>
      <c r="AP703" s="27">
        <v>10.46</v>
      </c>
      <c r="AQ703" s="28">
        <v>1.8</v>
      </c>
      <c r="AR703" t="s" s="24">
        <v>93</v>
      </c>
      <c r="AS703" s="27">
        <v>54.5</v>
      </c>
      <c r="AT703" s="27">
        <v>0.0399999991059303</v>
      </c>
      <c r="AU703" s="28">
        <v>11.82</v>
      </c>
    </row>
    <row r="704" ht="19.8" customHeight="1">
      <c r="A704" t="s" s="22">
        <v>4845</v>
      </c>
      <c r="B704" t="s" s="33">
        <v>4846</v>
      </c>
      <c r="C704" t="s" s="33">
        <v>4847</v>
      </c>
      <c r="D704" t="s" s="34">
        <v>69</v>
      </c>
      <c r="E704" t="s" s="33">
        <v>4848</v>
      </c>
      <c r="F704" s="35">
        <v>44118</v>
      </c>
      <c r="G704" t="s" s="34">
        <v>4849</v>
      </c>
      <c r="H704" s="36">
        <v>6.5</v>
      </c>
      <c r="I704" s="36">
        <v>0.02</v>
      </c>
      <c r="J704" t="s" s="34">
        <v>1735</v>
      </c>
      <c r="K704" t="s" s="33">
        <v>87</v>
      </c>
      <c r="L704" t="s" s="34">
        <v>296</v>
      </c>
      <c r="M704" t="s" s="34">
        <v>3848</v>
      </c>
      <c r="N704" s="37">
        <v>4.34000000060558</v>
      </c>
      <c r="O704" s="37">
        <v>4.32</v>
      </c>
      <c r="P704" s="37">
        <v>4.3</v>
      </c>
      <c r="Q704" s="38">
        <v>-0.921659</v>
      </c>
      <c r="R704" t="s" s="34">
        <v>4850</v>
      </c>
      <c r="S704" t="s" s="34"/>
      <c r="T704" s="39">
        <v>0.549707602339181</v>
      </c>
      <c r="U704" s="40">
        <v>104700</v>
      </c>
      <c r="V704" t="s" s="43">
        <v>3407</v>
      </c>
      <c r="W704" s="38">
        <v>448.254</v>
      </c>
      <c r="X704" t="s" s="34"/>
      <c r="Y704" t="s" s="34"/>
      <c r="Z704" t="s" s="34">
        <v>961</v>
      </c>
      <c r="AA704" s="38">
        <v>2066.49</v>
      </c>
      <c r="AB704" s="38">
        <v>1136.65</v>
      </c>
      <c r="AC704" s="38">
        <v>-0.0176042271250575</v>
      </c>
      <c r="AD704" s="38">
        <v>-0.0301132877191362</v>
      </c>
      <c r="AE704" s="38">
        <v>-0.000949258611445598</v>
      </c>
      <c r="AF704" t="s" s="34">
        <v>234</v>
      </c>
      <c r="AG704" s="38">
        <v>85.31999999999999</v>
      </c>
      <c r="AH704" s="38">
        <v>0.17449</v>
      </c>
      <c r="AI704" t="s" s="34">
        <v>125</v>
      </c>
      <c r="AJ704" s="42">
        <v>216.64</v>
      </c>
      <c r="AK704" s="42">
        <v>131.06</v>
      </c>
      <c r="AL704" s="48">
        <v>-374.4</v>
      </c>
      <c r="AM704" s="48">
        <v>-26.7</v>
      </c>
      <c r="AN704" t="s" s="43"/>
      <c r="AO704" s="44">
        <v>3714429</v>
      </c>
      <c r="AP704" s="37">
        <v>8.619999999999999</v>
      </c>
      <c r="AQ704" s="38">
        <v>1.82</v>
      </c>
      <c r="AR704" t="s" s="34">
        <v>93</v>
      </c>
      <c r="AS704" s="37">
        <v>20.42</v>
      </c>
      <c r="AT704" s="37">
        <v>0.00999999977648258</v>
      </c>
      <c r="AU704" t="s" s="34">
        <v>3375</v>
      </c>
    </row>
    <row r="705" ht="19.8" customHeight="1">
      <c r="A705" t="s" s="22">
        <v>4851</v>
      </c>
      <c r="B705" t="s" s="23">
        <v>4852</v>
      </c>
      <c r="C705" t="s" s="23">
        <v>4853</v>
      </c>
      <c r="D705" t="s" s="24">
        <v>50</v>
      </c>
      <c r="E705" t="s" s="23">
        <v>4854</v>
      </c>
      <c r="F705" s="25">
        <v>41550</v>
      </c>
      <c r="G705" t="s" s="24">
        <v>4855</v>
      </c>
      <c r="H705" s="26">
        <v>2</v>
      </c>
      <c r="I705" s="26">
        <v>0.02</v>
      </c>
      <c r="J705" t="s" s="24">
        <v>131</v>
      </c>
      <c r="K705" t="s" s="23">
        <v>87</v>
      </c>
      <c r="L705" t="s" s="24">
        <v>54</v>
      </c>
      <c r="M705" t="s" s="24">
        <v>3848</v>
      </c>
      <c r="N705" s="27">
        <v>2.11999999515429</v>
      </c>
      <c r="O705" s="27">
        <v>2.12</v>
      </c>
      <c r="P705" s="27">
        <v>2.1</v>
      </c>
      <c r="Q705" s="28">
        <v>-0.943396</v>
      </c>
      <c r="R705" t="s" s="24">
        <v>132</v>
      </c>
      <c r="S705" t="s" s="24"/>
      <c r="T705" s="45">
        <v>0.221052631578947</v>
      </c>
      <c r="U705" s="30">
        <v>118300</v>
      </c>
      <c r="V705" t="s" s="29">
        <v>1097</v>
      </c>
      <c r="W705" s="28">
        <v>249.72</v>
      </c>
      <c r="X705" t="s" s="24"/>
      <c r="Y705" t="s" s="24"/>
      <c r="Z705" t="s" s="24">
        <v>1077</v>
      </c>
      <c r="AA705" s="28">
        <v>1271.95</v>
      </c>
      <c r="AB705" s="28">
        <v>630.9</v>
      </c>
      <c r="AC705" s="28">
        <v>-0.00222753074376483</v>
      </c>
      <c r="AD705" s="28">
        <v>0.0350121613038157</v>
      </c>
      <c r="AE705" s="28">
        <v>-0.0388482632541133</v>
      </c>
      <c r="AF705" t="s" s="24">
        <v>124</v>
      </c>
      <c r="AG705" s="28">
        <v>28.5</v>
      </c>
      <c r="AH705" s="28">
        <v>0.04327</v>
      </c>
      <c r="AI705" t="s" s="24">
        <v>125</v>
      </c>
      <c r="AJ705" s="31">
        <v>45.65</v>
      </c>
      <c r="AK705" s="31">
        <v>-9.77</v>
      </c>
      <c r="AL705" s="31">
        <v>-41.27</v>
      </c>
      <c r="AM705" s="31">
        <v>-5.38</v>
      </c>
      <c r="AN705" t="s" s="29"/>
      <c r="AO705" s="32">
        <v>2384100</v>
      </c>
      <c r="AP705" s="27">
        <v>10.92</v>
      </c>
      <c r="AQ705" s="28">
        <v>2.02</v>
      </c>
      <c r="AR705" t="s" s="24">
        <v>93</v>
      </c>
      <c r="AS705" s="27">
        <v>39.83</v>
      </c>
      <c r="AT705" s="27">
        <v>0.0199999995529652</v>
      </c>
      <c r="AU705" t="s" s="24">
        <v>4856</v>
      </c>
    </row>
    <row r="706" ht="19.8" customHeight="1">
      <c r="A706" t="s" s="22">
        <v>4857</v>
      </c>
      <c r="B706" t="s" s="33">
        <v>4858</v>
      </c>
      <c r="C706" t="s" s="33">
        <v>4859</v>
      </c>
      <c r="D706" t="s" s="34">
        <v>50</v>
      </c>
      <c r="E706" t="s" s="33">
        <v>4860</v>
      </c>
      <c r="F706" s="35">
        <v>44872</v>
      </c>
      <c r="G706" t="s" s="34">
        <v>4861</v>
      </c>
      <c r="H706" s="36">
        <v>24.5</v>
      </c>
      <c r="I706" s="36">
        <v>0.25</v>
      </c>
      <c r="J706" t="s" s="34">
        <v>131</v>
      </c>
      <c r="K706" t="s" s="33">
        <v>87</v>
      </c>
      <c r="L706" t="s" s="34">
        <v>296</v>
      </c>
      <c r="M706" t="s" s="34">
        <v>3848</v>
      </c>
      <c r="N706" s="37">
        <v>25.7500000555392</v>
      </c>
      <c r="O706" s="37">
        <v>26</v>
      </c>
      <c r="P706" s="37">
        <v>25.5</v>
      </c>
      <c r="Q706" s="38">
        <v>-0.970874</v>
      </c>
      <c r="R706" t="s" s="34">
        <v>4862</v>
      </c>
      <c r="S706" t="s" s="34"/>
      <c r="T706" s="39">
        <v>0.6955445544554461</v>
      </c>
      <c r="U706" s="40">
        <v>327642</v>
      </c>
      <c r="V706" t="s" s="43">
        <v>4863</v>
      </c>
      <c r="W706" s="38">
        <v>8359.079750000001</v>
      </c>
      <c r="X706" t="s" s="34"/>
      <c r="Y706" t="s" s="34">
        <v>4864</v>
      </c>
      <c r="Z706" t="s" s="34">
        <v>710</v>
      </c>
      <c r="AA706" s="38">
        <v>5665</v>
      </c>
      <c r="AB706" s="38">
        <v>1738.39</v>
      </c>
      <c r="AC706" s="38">
        <v>-0.034899458916076</v>
      </c>
      <c r="AD706" s="38">
        <v>-0.0268961698449571</v>
      </c>
      <c r="AE706" s="38">
        <v>-0.0351497457984593</v>
      </c>
      <c r="AF706" t="s" s="34">
        <v>234</v>
      </c>
      <c r="AG706" s="38">
        <v>89.26000000000001</v>
      </c>
      <c r="AH706" s="38">
        <v>0.19841</v>
      </c>
      <c r="AI706" t="s" s="34">
        <v>125</v>
      </c>
      <c r="AJ706" s="42">
        <v>332.48</v>
      </c>
      <c r="AK706" s="42">
        <v>258.86</v>
      </c>
      <c r="AL706" s="42">
        <v>-211.22</v>
      </c>
      <c r="AM706" s="42">
        <v>380.12</v>
      </c>
      <c r="AN706" t="s" s="43"/>
      <c r="AO706" s="44">
        <v>14638910</v>
      </c>
      <c r="AP706" s="37">
        <v>16.33</v>
      </c>
      <c r="AQ706" s="38">
        <v>3.26</v>
      </c>
      <c r="AR706" t="s" s="34">
        <v>93</v>
      </c>
      <c r="AS706" s="37">
        <v>34.31</v>
      </c>
      <c r="AT706" s="37">
        <v>0.0500000007450581</v>
      </c>
      <c r="AU706" t="s" s="34">
        <v>4865</v>
      </c>
    </row>
    <row r="707" ht="19.8" customHeight="1">
      <c r="A707" t="s" s="22">
        <v>4866</v>
      </c>
      <c r="B707" t="s" s="23">
        <v>4867</v>
      </c>
      <c r="C707" t="s" s="23">
        <v>4868</v>
      </c>
      <c r="D707" t="s" s="24">
        <v>69</v>
      </c>
      <c r="E707" t="s" s="23">
        <v>4869</v>
      </c>
      <c r="F707" s="25">
        <v>40400</v>
      </c>
      <c r="G707" t="s" s="24">
        <v>4870</v>
      </c>
      <c r="H707" s="26">
        <v>1.35</v>
      </c>
      <c r="I707" s="26">
        <v>0.02</v>
      </c>
      <c r="J707" t="s" s="24">
        <v>315</v>
      </c>
      <c r="K707" t="s" s="23">
        <v>316</v>
      </c>
      <c r="L707" t="s" s="24">
        <v>54</v>
      </c>
      <c r="M707" t="s" s="24">
        <v>3848</v>
      </c>
      <c r="N707" s="27">
        <v>2.06000000444314</v>
      </c>
      <c r="O707" s="27">
        <v>2.06</v>
      </c>
      <c r="P707" s="27">
        <v>2.04</v>
      </c>
      <c r="Q707" s="28">
        <v>-0.970874</v>
      </c>
      <c r="R707" t="s" s="24">
        <v>4401</v>
      </c>
      <c r="S707" t="s" s="24"/>
      <c r="T707" t="s" s="29">
        <v>4871</v>
      </c>
      <c r="U707" s="30">
        <v>1210</v>
      </c>
      <c r="V707" t="s" s="29">
        <v>393</v>
      </c>
      <c r="W707" s="28">
        <v>2.473</v>
      </c>
      <c r="X707" t="s" s="24"/>
      <c r="Y707" t="s" s="24"/>
      <c r="Z707" t="s" s="24">
        <v>765</v>
      </c>
      <c r="AA707" s="28">
        <v>1016.61</v>
      </c>
      <c r="AB707" s="28">
        <v>1775.63</v>
      </c>
      <c r="AC707" s="28">
        <v>0.0160188627040552</v>
      </c>
      <c r="AD707" s="28">
        <v>0.0432241646098955</v>
      </c>
      <c r="AE707" s="28">
        <v>-0.0192273701420649</v>
      </c>
      <c r="AF707" t="s" s="24">
        <v>104</v>
      </c>
      <c r="AG707" s="28">
        <v>38.22</v>
      </c>
      <c r="AH707" s="28">
        <v>0.06524000000000001</v>
      </c>
      <c r="AI707" t="s" s="24">
        <v>125</v>
      </c>
      <c r="AJ707" s="31">
        <v>187.33</v>
      </c>
      <c r="AK707" s="31">
        <v>-1.31</v>
      </c>
      <c r="AL707" s="47">
        <v>57.5</v>
      </c>
      <c r="AM707" s="31">
        <v>243.52</v>
      </c>
      <c r="AN707" t="s" s="29"/>
      <c r="AO707" s="32">
        <v>2626834</v>
      </c>
      <c r="AP707" s="27">
        <v>10.45</v>
      </c>
      <c r="AQ707" s="28">
        <v>0.57</v>
      </c>
      <c r="AR707" t="s" s="24">
        <v>93</v>
      </c>
      <c r="AS707" s="27">
        <v>26.79</v>
      </c>
      <c r="AT707" s="27">
        <v>0</v>
      </c>
      <c r="AU707" t="s" s="24">
        <v>4872</v>
      </c>
    </row>
    <row r="708" ht="19.8" customHeight="1">
      <c r="A708" t="s" s="22">
        <v>4873</v>
      </c>
      <c r="B708" t="s" s="33">
        <v>4874</v>
      </c>
      <c r="C708" t="s" s="33">
        <v>4875</v>
      </c>
      <c r="D708" t="s" s="34">
        <v>201</v>
      </c>
      <c r="E708" t="s" s="33">
        <v>4876</v>
      </c>
      <c r="F708" s="35">
        <v>43075</v>
      </c>
      <c r="G708" t="s" s="34">
        <v>4877</v>
      </c>
      <c r="H708" s="36">
        <v>45</v>
      </c>
      <c r="I708" s="36">
        <v>0.25</v>
      </c>
      <c r="J708" t="s" s="34">
        <v>537</v>
      </c>
      <c r="K708" t="s" s="33">
        <v>538</v>
      </c>
      <c r="L708" t="s" s="34">
        <v>88</v>
      </c>
      <c r="M708" t="s" s="34">
        <v>3848</v>
      </c>
      <c r="N708" s="37">
        <v>45.2499998281006</v>
      </c>
      <c r="O708" s="37">
        <v>45.5</v>
      </c>
      <c r="P708" s="37">
        <v>44.75</v>
      </c>
      <c r="Q708" s="38">
        <v>-1.104972</v>
      </c>
      <c r="R708" t="s" s="34">
        <v>4878</v>
      </c>
      <c r="S708" t="s" s="34"/>
      <c r="T708" t="s" s="43">
        <v>2844</v>
      </c>
      <c r="U708" s="40">
        <v>11622556</v>
      </c>
      <c r="V708" t="s" s="43">
        <v>1954</v>
      </c>
      <c r="W708" s="38">
        <v>523342.28875</v>
      </c>
      <c r="X708" t="s" s="34"/>
      <c r="Y708" t="s" s="34">
        <v>4879</v>
      </c>
      <c r="Z708" t="s" s="34">
        <v>115</v>
      </c>
      <c r="AA708" s="38">
        <v>676027.66</v>
      </c>
      <c r="AB708" s="38">
        <v>315816.27</v>
      </c>
      <c r="AC708" t="s" s="34"/>
      <c r="AD708" t="s" s="34"/>
      <c r="AE708" t="s" s="34"/>
      <c r="AF708" t="s" s="34"/>
      <c r="AG708" s="38">
        <v>63871.48</v>
      </c>
      <c r="AH708" s="38">
        <v>70.56837</v>
      </c>
      <c r="AI708" t="s" s="34"/>
      <c r="AJ708" s="42">
        <v>12448.72</v>
      </c>
      <c r="AK708" s="42">
        <v>-1667.72</v>
      </c>
      <c r="AL708" s="42">
        <v>-4891.33</v>
      </c>
      <c r="AM708" s="42">
        <v>5889.66</v>
      </c>
      <c r="AN708" t="s" s="43">
        <v>92</v>
      </c>
      <c r="AO708" s="44">
        <v>43600572</v>
      </c>
      <c r="AP708" s="37">
        <v>8.460000000000001</v>
      </c>
      <c r="AQ708" s="38">
        <v>2.14</v>
      </c>
      <c r="AR708" t="s" s="34">
        <v>93</v>
      </c>
      <c r="AS708" s="37">
        <v>32.4</v>
      </c>
      <c r="AT708" s="37">
        <v>0.0799999982118607</v>
      </c>
      <c r="AU708" t="s" s="34"/>
    </row>
    <row r="709" ht="19.8" customHeight="1">
      <c r="A709" t="s" s="22">
        <v>4880</v>
      </c>
      <c r="B709" t="s" s="23">
        <v>4881</v>
      </c>
      <c r="C709" t="s" s="23">
        <v>4882</v>
      </c>
      <c r="D709" t="s" s="24">
        <v>69</v>
      </c>
      <c r="E709" t="s" s="23">
        <v>4883</v>
      </c>
      <c r="F709" s="25">
        <v>34122</v>
      </c>
      <c r="G709" t="s" s="24">
        <v>4884</v>
      </c>
      <c r="H709" s="26">
        <v>98</v>
      </c>
      <c r="I709" s="26">
        <v>0.01</v>
      </c>
      <c r="J709" t="s" s="24">
        <v>72</v>
      </c>
      <c r="K709" t="s" s="23">
        <v>73</v>
      </c>
      <c r="L709" t="s" s="24">
        <v>54</v>
      </c>
      <c r="M709" t="s" s="24">
        <v>3848</v>
      </c>
      <c r="N709" s="27">
        <v>0.899999998988764</v>
      </c>
      <c r="O709" s="27">
        <v>0.89</v>
      </c>
      <c r="P709" s="27">
        <v>0.89</v>
      </c>
      <c r="Q709" s="28">
        <v>-1.111111</v>
      </c>
      <c r="R709" t="s" s="24">
        <v>1251</v>
      </c>
      <c r="S709" t="s" s="24"/>
      <c r="T709" s="45">
        <v>1.01666666666667</v>
      </c>
      <c r="U709" s="30">
        <v>53502</v>
      </c>
      <c r="V709" t="s" s="29">
        <v>1835</v>
      </c>
      <c r="W709" s="28">
        <v>48.39484</v>
      </c>
      <c r="X709" t="s" s="24"/>
      <c r="Y709" t="s" s="24">
        <v>59</v>
      </c>
      <c r="Z709" t="s" s="24">
        <v>749</v>
      </c>
      <c r="AA709" s="28">
        <v>577.62</v>
      </c>
      <c r="AB709" s="28">
        <v>2301.63</v>
      </c>
      <c r="AC709" s="28">
        <v>-0.0208729660897851</v>
      </c>
      <c r="AD709" s="28">
        <v>-0.0351391681950094</v>
      </c>
      <c r="AE709" s="28">
        <v>-0.00376569580968952</v>
      </c>
      <c r="AF709" t="s" s="24">
        <v>80</v>
      </c>
      <c r="AG709" s="28">
        <v>-3.92</v>
      </c>
      <c r="AH709" s="28">
        <v>0.02631</v>
      </c>
      <c r="AI709" t="s" s="24">
        <v>63</v>
      </c>
      <c r="AJ709" s="47">
        <v>340.8</v>
      </c>
      <c r="AK709" s="31">
        <v>82.08</v>
      </c>
      <c r="AL709" s="31">
        <v>-348.93</v>
      </c>
      <c r="AM709" s="31">
        <v>73.94</v>
      </c>
      <c r="AN709" t="s" s="29"/>
      <c r="AO709" s="32">
        <v>71401</v>
      </c>
      <c r="AP709" s="27">
        <v>0</v>
      </c>
      <c r="AQ709" s="28">
        <v>0.25</v>
      </c>
      <c r="AR709" t="s" s="24">
        <v>93</v>
      </c>
      <c r="AS709" s="27">
        <v>47.18</v>
      </c>
      <c r="AT709" s="27">
        <v>0.00999999977648258</v>
      </c>
      <c r="AU709" t="s" s="24"/>
    </row>
    <row r="710" ht="19.8" customHeight="1">
      <c r="A710" t="s" s="22">
        <v>4885</v>
      </c>
      <c r="B710" t="s" s="33">
        <v>4886</v>
      </c>
      <c r="C710" t="s" s="33">
        <v>4887</v>
      </c>
      <c r="D710" t="s" s="34">
        <v>148</v>
      </c>
      <c r="E710" t="s" s="33">
        <v>4888</v>
      </c>
      <c r="F710" s="35">
        <v>44904</v>
      </c>
      <c r="G710" t="s" s="34">
        <v>4889</v>
      </c>
      <c r="H710" s="36">
        <v>32</v>
      </c>
      <c r="I710" s="36">
        <v>0.1</v>
      </c>
      <c r="J710" t="s" s="34">
        <v>496</v>
      </c>
      <c r="K710" t="s" s="33">
        <v>53</v>
      </c>
      <c r="L710" t="s" s="34">
        <v>88</v>
      </c>
      <c r="M710" t="s" s="34">
        <v>3848</v>
      </c>
      <c r="N710" s="37">
        <v>17.1000000617219</v>
      </c>
      <c r="O710" s="37">
        <v>17.1</v>
      </c>
      <c r="P710" s="37">
        <v>16.9</v>
      </c>
      <c r="Q710" s="38">
        <v>-1.169591</v>
      </c>
      <c r="R710" t="s" s="34">
        <v>4890</v>
      </c>
      <c r="S710" t="s" s="34"/>
      <c r="T710" s="39">
        <v>1.575</v>
      </c>
      <c r="U710" s="40">
        <v>2972037</v>
      </c>
      <c r="V710" t="s" s="43">
        <v>636</v>
      </c>
      <c r="W710" s="38">
        <v>50333.007</v>
      </c>
      <c r="X710" t="s" s="34"/>
      <c r="Y710" t="s" s="34">
        <v>4891</v>
      </c>
      <c r="Z710" t="s" s="34">
        <v>78</v>
      </c>
      <c r="AA710" s="38">
        <v>51300</v>
      </c>
      <c r="AB710" s="38">
        <v>23525.77</v>
      </c>
      <c r="AC710" s="38">
        <v>-0.0384735534358508</v>
      </c>
      <c r="AD710" s="38">
        <v>0.09415359501779851</v>
      </c>
      <c r="AE710" s="38">
        <v>-0.0540289608451175</v>
      </c>
      <c r="AF710" t="s" s="34">
        <v>234</v>
      </c>
      <c r="AG710" s="38">
        <v>695.96</v>
      </c>
      <c r="AH710" s="38">
        <v>0.76471</v>
      </c>
      <c r="AI710" t="s" s="34">
        <v>125</v>
      </c>
      <c r="AJ710" s="42">
        <v>1640.32</v>
      </c>
      <c r="AK710" s="42">
        <v>-873.09</v>
      </c>
      <c r="AL710" s="42">
        <v>-2263.55</v>
      </c>
      <c r="AM710" s="42">
        <v>-1496.31</v>
      </c>
      <c r="AN710" t="s" s="43"/>
      <c r="AO710" s="44">
        <v>8891006</v>
      </c>
      <c r="AP710" s="37">
        <v>16.34</v>
      </c>
      <c r="AQ710" s="38">
        <v>2.18</v>
      </c>
      <c r="AR710" t="s" s="34">
        <v>93</v>
      </c>
      <c r="AS710" s="37">
        <v>20.01</v>
      </c>
      <c r="AT710" s="37">
        <v>0.0799999982118607</v>
      </c>
      <c r="AU710" t="s" s="34">
        <v>4892</v>
      </c>
    </row>
    <row r="711" ht="19.8" customHeight="1">
      <c r="A711" t="s" s="22">
        <v>4893</v>
      </c>
      <c r="B711" t="s" s="23">
        <v>4894</v>
      </c>
      <c r="C711" t="s" s="23">
        <v>72</v>
      </c>
      <c r="D711" t="s" s="24">
        <v>148</v>
      </c>
      <c r="E711" t="s" s="23">
        <v>4895</v>
      </c>
      <c r="F711" s="25">
        <v>33877</v>
      </c>
      <c r="G711" t="s" s="24">
        <v>4896</v>
      </c>
      <c r="H711" s="26">
        <v>130</v>
      </c>
      <c r="I711" s="26">
        <v>0.05</v>
      </c>
      <c r="J711" t="s" s="24">
        <v>72</v>
      </c>
      <c r="K711" t="s" s="23">
        <v>73</v>
      </c>
      <c r="L711" t="s" s="24">
        <v>88</v>
      </c>
      <c r="M711" t="s" s="24">
        <v>3848</v>
      </c>
      <c r="N711" s="27">
        <v>8.50000003541667</v>
      </c>
      <c r="O711" s="27">
        <v>8.5</v>
      </c>
      <c r="P711" s="27">
        <v>8.4</v>
      </c>
      <c r="Q711" s="28">
        <v>-1.176471</v>
      </c>
      <c r="R711" t="s" s="24">
        <v>4897</v>
      </c>
      <c r="S711" t="s" s="24"/>
      <c r="T711" s="45">
        <v>0.821428571428571</v>
      </c>
      <c r="U711" s="30">
        <v>6355492</v>
      </c>
      <c r="V711" t="s" s="29">
        <v>827</v>
      </c>
      <c r="W711" s="28">
        <v>53904.66765</v>
      </c>
      <c r="X711" t="s" s="24"/>
      <c r="Y711" t="s" s="24">
        <v>4898</v>
      </c>
      <c r="Z711" t="s" s="24">
        <v>162</v>
      </c>
      <c r="AA711" s="28">
        <v>26740.15</v>
      </c>
      <c r="AB711" s="28">
        <v>43646.91</v>
      </c>
      <c r="AC711" s="28">
        <v>0.0200506611059249</v>
      </c>
      <c r="AD711" s="28">
        <v>0.06376054929526789</v>
      </c>
      <c r="AE711" s="28">
        <v>-0.0197895261643771</v>
      </c>
      <c r="AF711" t="s" s="24">
        <v>234</v>
      </c>
      <c r="AG711" s="28">
        <v>1006.32</v>
      </c>
      <c r="AH711" s="28">
        <v>1.43746</v>
      </c>
      <c r="AI711" t="s" s="24">
        <v>125</v>
      </c>
      <c r="AJ711" s="31">
        <v>-12.25</v>
      </c>
      <c r="AK711" s="31">
        <v>563.95</v>
      </c>
      <c r="AL711" s="31">
        <v>-257.65</v>
      </c>
      <c r="AM711" s="31">
        <v>294.05</v>
      </c>
      <c r="AN711" t="s" s="29"/>
      <c r="AO711" s="32">
        <v>40448040</v>
      </c>
      <c r="AP711" s="27">
        <v>5.8</v>
      </c>
      <c r="AQ711" s="28">
        <v>0.61</v>
      </c>
      <c r="AR711" t="s" s="24">
        <v>93</v>
      </c>
      <c r="AS711" s="27">
        <v>69.25</v>
      </c>
      <c r="AT711" s="27">
        <v>0.340000003576279</v>
      </c>
      <c r="AU711" t="s" s="24">
        <v>4899</v>
      </c>
    </row>
    <row r="712" ht="19.8" customHeight="1">
      <c r="A712" t="s" s="22">
        <v>4900</v>
      </c>
      <c r="B712" t="s" s="33">
        <v>4901</v>
      </c>
      <c r="C712" t="s" s="33">
        <v>4902</v>
      </c>
      <c r="D712" t="s" s="34">
        <v>201</v>
      </c>
      <c r="E712" t="s" s="33">
        <v>4903</v>
      </c>
      <c r="F712" s="35">
        <v>38057</v>
      </c>
      <c r="G712" t="s" s="34">
        <v>4904</v>
      </c>
      <c r="H712" s="36">
        <v>42</v>
      </c>
      <c r="I712" s="36">
        <v>0.25</v>
      </c>
      <c r="J712" t="s" s="34">
        <v>151</v>
      </c>
      <c r="K712" t="s" s="33">
        <v>87</v>
      </c>
      <c r="L712" t="s" s="34">
        <v>88</v>
      </c>
      <c r="M712" t="s" s="34">
        <v>3848</v>
      </c>
      <c r="N712" s="37">
        <v>40.2499999898742</v>
      </c>
      <c r="O712" s="37">
        <v>40.25</v>
      </c>
      <c r="P712" s="37">
        <v>39.75</v>
      </c>
      <c r="Q712" s="38">
        <v>-1.242236</v>
      </c>
      <c r="R712" t="s" s="34">
        <v>4905</v>
      </c>
      <c r="S712" t="s" s="34"/>
      <c r="T712" s="39">
        <v>1.39252336448598</v>
      </c>
      <c r="U712" s="40">
        <v>16698606</v>
      </c>
      <c r="V712" t="s" s="43">
        <v>897</v>
      </c>
      <c r="W712" s="38">
        <v>667952.51075</v>
      </c>
      <c r="X712" t="s" s="34"/>
      <c r="Y712" t="s" s="34">
        <v>4906</v>
      </c>
      <c r="Z712" t="s" s="34">
        <v>144</v>
      </c>
      <c r="AA712" s="38">
        <v>574999.4300000001</v>
      </c>
      <c r="AB712" s="38">
        <v>123112.04</v>
      </c>
      <c r="AC712" s="38">
        <v>-0.0265241489490332</v>
      </c>
      <c r="AD712" s="38">
        <v>0.0108776474970314</v>
      </c>
      <c r="AE712" s="38">
        <v>-0.0490766711422377</v>
      </c>
      <c r="AF712" t="s" s="34">
        <v>124</v>
      </c>
      <c r="AG712" s="38">
        <v>5053.27</v>
      </c>
      <c r="AH712" s="38">
        <v>10.41087</v>
      </c>
      <c r="AI712" t="s" s="34">
        <v>125</v>
      </c>
      <c r="AJ712" s="48">
        <v>15149.8</v>
      </c>
      <c r="AK712" s="42">
        <v>-5176.21</v>
      </c>
      <c r="AL712" s="42">
        <v>-17897.91</v>
      </c>
      <c r="AM712" s="42">
        <v>-7924.33</v>
      </c>
      <c r="AN712" t="s" s="43"/>
      <c r="AO712" s="44">
        <v>29012191</v>
      </c>
      <c r="AP712" s="37">
        <v>31.02</v>
      </c>
      <c r="AQ712" s="38">
        <v>4.53</v>
      </c>
      <c r="AR712" t="s" s="34">
        <v>93</v>
      </c>
      <c r="AS712" s="37">
        <v>30</v>
      </c>
      <c r="AT712" s="37">
        <v>0.150000005960464</v>
      </c>
      <c r="AU712" t="s" s="34">
        <v>4706</v>
      </c>
    </row>
    <row r="713" ht="19.8" customHeight="1">
      <c r="A713" t="s" s="22">
        <v>4907</v>
      </c>
      <c r="B713" t="s" s="23">
        <v>4908</v>
      </c>
      <c r="C713" t="s" s="23">
        <v>4909</v>
      </c>
      <c r="D713" t="s" s="24">
        <v>138</v>
      </c>
      <c r="E713" t="s" s="23">
        <v>4910</v>
      </c>
      <c r="F713" s="25">
        <v>44834</v>
      </c>
      <c r="G713" t="s" s="24">
        <v>4911</v>
      </c>
      <c r="H713" s="26">
        <v>4.8</v>
      </c>
      <c r="I713" s="26">
        <v>0.02</v>
      </c>
      <c r="J713" t="s" s="24">
        <v>521</v>
      </c>
      <c r="K713" t="s" s="23">
        <v>53</v>
      </c>
      <c r="L713" t="s" s="24">
        <v>296</v>
      </c>
      <c r="M713" t="s" s="24">
        <v>3848</v>
      </c>
      <c r="N713" s="27">
        <v>3.18000001174777</v>
      </c>
      <c r="O713" s="27">
        <v>3.18</v>
      </c>
      <c r="P713" s="27">
        <v>3.14</v>
      </c>
      <c r="Q713" s="28">
        <v>-1.257862</v>
      </c>
      <c r="R713" t="s" s="24">
        <v>4514</v>
      </c>
      <c r="S713" t="s" s="24"/>
      <c r="T713" s="45">
        <v>0.451127819548872</v>
      </c>
      <c r="U713" s="30">
        <v>396208</v>
      </c>
      <c r="V713" t="s" s="29">
        <v>4912</v>
      </c>
      <c r="W713" s="28">
        <v>1236.7548</v>
      </c>
      <c r="X713" t="s" s="24"/>
      <c r="Y713" t="s" s="24">
        <v>4913</v>
      </c>
      <c r="Z713" t="s" s="24">
        <v>677</v>
      </c>
      <c r="AA713" s="28">
        <v>3434.4</v>
      </c>
      <c r="AB713" s="28">
        <v>3798.17</v>
      </c>
      <c r="AC713" s="28">
        <v>-0.140571131675338</v>
      </c>
      <c r="AD713" s="28">
        <v>-0.230206839742352</v>
      </c>
      <c r="AE713" s="28">
        <v>-0.0029270315961904</v>
      </c>
      <c r="AF713" t="s" s="24">
        <v>234</v>
      </c>
      <c r="AG713" s="28">
        <v>211.49</v>
      </c>
      <c r="AH713" s="28">
        <v>0.37641</v>
      </c>
      <c r="AI713" t="s" s="24">
        <v>125</v>
      </c>
      <c r="AJ713" s="31">
        <v>2016.01</v>
      </c>
      <c r="AK713" s="31">
        <v>-141.19</v>
      </c>
      <c r="AL713" s="31">
        <v>-1767.24</v>
      </c>
      <c r="AM713" s="31">
        <v>107.57</v>
      </c>
      <c r="AN713" t="s" s="29">
        <v>92</v>
      </c>
      <c r="AO713" s="32">
        <v>38007642</v>
      </c>
      <c r="AP713" s="27">
        <v>4.41</v>
      </c>
      <c r="AQ713" s="28">
        <v>0.9</v>
      </c>
      <c r="AR713" t="s" s="24">
        <v>93</v>
      </c>
      <c r="AS713" s="27">
        <v>24.72</v>
      </c>
      <c r="AT713" s="27">
        <v>0.0199999995529652</v>
      </c>
      <c r="AU713" t="s" s="24">
        <v>2360</v>
      </c>
    </row>
    <row r="714" ht="19.8" customHeight="1">
      <c r="A714" t="s" s="22">
        <v>4914</v>
      </c>
      <c r="B714" t="s" s="33">
        <v>4915</v>
      </c>
      <c r="C714" t="s" s="33">
        <v>4916</v>
      </c>
      <c r="D714" t="s" s="34">
        <v>148</v>
      </c>
      <c r="E714" t="s" s="33">
        <v>4917</v>
      </c>
      <c r="F714" s="35">
        <v>43403</v>
      </c>
      <c r="G714" t="s" s="34">
        <v>4918</v>
      </c>
      <c r="H714" s="36">
        <v>11.6</v>
      </c>
      <c r="I714" s="36">
        <v>0.1</v>
      </c>
      <c r="J714" t="s" s="34">
        <v>86</v>
      </c>
      <c r="K714" t="s" s="33">
        <v>87</v>
      </c>
      <c r="L714" t="s" s="34">
        <v>88</v>
      </c>
      <c r="M714" t="s" s="34">
        <v>3848</v>
      </c>
      <c r="N714" s="37">
        <v>23.1999998946376</v>
      </c>
      <c r="O714" s="37">
        <v>23.1</v>
      </c>
      <c r="P714" s="37">
        <v>22.9</v>
      </c>
      <c r="Q714" s="38">
        <v>-1.293103</v>
      </c>
      <c r="R714" s="38">
        <v>-2.96610169491525</v>
      </c>
      <c r="S714" t="s" s="34"/>
      <c r="T714" s="39">
        <v>0.375</v>
      </c>
      <c r="U714" s="40">
        <v>2000087</v>
      </c>
      <c r="V714" s="41">
        <v>6.87062751168446</v>
      </c>
      <c r="W714" s="38">
        <v>45956.8548</v>
      </c>
      <c r="X714" t="s" s="34"/>
      <c r="Y714" t="s" s="34">
        <v>4919</v>
      </c>
      <c r="Z714" t="s" s="34">
        <v>446</v>
      </c>
      <c r="AA714" s="38">
        <v>18242.16</v>
      </c>
      <c r="AB714" s="38">
        <v>5624.41</v>
      </c>
      <c r="AC714" s="38">
        <v>0.00554206006116837</v>
      </c>
      <c r="AD714" s="38">
        <v>0.0526916668380886</v>
      </c>
      <c r="AE714" s="38">
        <v>-0.00258733818052846</v>
      </c>
      <c r="AF714" t="s" s="34">
        <v>124</v>
      </c>
      <c r="AG714" s="38">
        <v>181.99</v>
      </c>
      <c r="AH714" s="38">
        <v>0.30697</v>
      </c>
      <c r="AI714" t="s" s="34">
        <v>125</v>
      </c>
      <c r="AJ714" s="42">
        <v>610.59</v>
      </c>
      <c r="AK714" s="48">
        <v>4.3</v>
      </c>
      <c r="AL714" s="48">
        <v>-198.9</v>
      </c>
      <c r="AM714" s="42">
        <v>415.99</v>
      </c>
      <c r="AN714" t="s" s="43"/>
      <c r="AO714" s="44">
        <v>11872514</v>
      </c>
      <c r="AP714" s="37">
        <v>22.89</v>
      </c>
      <c r="AQ714" s="38">
        <v>3.24</v>
      </c>
      <c r="AR714" t="s" s="34">
        <v>93</v>
      </c>
      <c r="AS714" s="37">
        <v>58.65</v>
      </c>
      <c r="AT714" s="37">
        <v>0.239999994635582</v>
      </c>
      <c r="AU714" t="s" s="34">
        <v>634</v>
      </c>
    </row>
    <row r="715" ht="19.8" customHeight="1">
      <c r="A715" t="s" s="22">
        <v>4920</v>
      </c>
      <c r="B715" t="s" s="23">
        <v>4921</v>
      </c>
      <c r="C715" t="s" s="23">
        <v>4922</v>
      </c>
      <c r="D715" t="s" s="24">
        <v>69</v>
      </c>
      <c r="E715" t="s" s="23">
        <v>4923</v>
      </c>
      <c r="F715" s="25">
        <v>33449</v>
      </c>
      <c r="G715" t="s" s="24">
        <v>3708</v>
      </c>
      <c r="H715" s="26">
        <v>57</v>
      </c>
      <c r="I715" s="26">
        <v>0.01</v>
      </c>
      <c r="J715" t="s" s="24">
        <v>521</v>
      </c>
      <c r="K715" t="s" s="23">
        <v>53</v>
      </c>
      <c r="L715" t="s" s="24">
        <v>54</v>
      </c>
      <c r="M715" t="s" s="24">
        <v>3848</v>
      </c>
      <c r="N715" s="27">
        <v>0.739999997364384</v>
      </c>
      <c r="O715" s="27">
        <v>0.76</v>
      </c>
      <c r="P715" s="27">
        <v>0.73</v>
      </c>
      <c r="Q715" s="28">
        <v>-1.351351</v>
      </c>
      <c r="R715" t="s" s="24">
        <v>3383</v>
      </c>
      <c r="S715" t="s" s="24"/>
      <c r="T715" s="45">
        <v>1.42553191489362</v>
      </c>
      <c r="U715" s="30">
        <v>2047704</v>
      </c>
      <c r="V715" t="s" s="29">
        <v>257</v>
      </c>
      <c r="W715" s="28">
        <v>1518.51196</v>
      </c>
      <c r="X715" t="s" s="24"/>
      <c r="Y715" t="s" s="24">
        <v>2521</v>
      </c>
      <c r="Z715" t="s" s="24">
        <v>196</v>
      </c>
      <c r="AA715" s="28">
        <v>605.15</v>
      </c>
      <c r="AB715" s="28">
        <v>2758.98</v>
      </c>
      <c r="AC715" s="28">
        <v>-0.0421592605647782</v>
      </c>
      <c r="AD715" s="28">
        <v>-0.050473205418666</v>
      </c>
      <c r="AE715" s="28">
        <v>-0.0300104769472004</v>
      </c>
      <c r="AF715" t="s" s="24">
        <v>62</v>
      </c>
      <c r="AG715" s="28">
        <v>-85.17</v>
      </c>
      <c r="AH715" s="28">
        <v>0.0269</v>
      </c>
      <c r="AI715" t="s" s="24">
        <v>63</v>
      </c>
      <c r="AJ715" s="31">
        <v>889.3200000000001</v>
      </c>
      <c r="AK715" s="31">
        <v>-32.48</v>
      </c>
      <c r="AL715" s="31">
        <v>-791.28</v>
      </c>
      <c r="AM715" s="31">
        <v>65.56999999999999</v>
      </c>
      <c r="AN715" t="s" s="29">
        <v>92</v>
      </c>
      <c r="AO715" s="32">
        <v>6786355</v>
      </c>
      <c r="AP715" s="27">
        <v>0</v>
      </c>
      <c r="AQ715" s="28">
        <v>0.22</v>
      </c>
      <c r="AR715" t="s" s="24">
        <v>93</v>
      </c>
      <c r="AS715" s="27">
        <v>61.23</v>
      </c>
      <c r="AT715" s="27">
        <v>0.239999994635582</v>
      </c>
      <c r="AU715" t="s" s="24"/>
    </row>
    <row r="716" ht="19.8" customHeight="1">
      <c r="A716" t="s" s="22">
        <v>4924</v>
      </c>
      <c r="B716" t="s" s="33">
        <v>4925</v>
      </c>
      <c r="C716" t="s" s="33">
        <v>4926</v>
      </c>
      <c r="D716" t="s" s="34">
        <v>69</v>
      </c>
      <c r="E716" t="s" s="33">
        <v>4927</v>
      </c>
      <c r="F716" s="35">
        <v>35081</v>
      </c>
      <c r="G716" t="s" s="34">
        <v>4928</v>
      </c>
      <c r="H716" s="36">
        <v>60</v>
      </c>
      <c r="I716" s="36">
        <v>0.01</v>
      </c>
      <c r="J716" t="s" s="34">
        <v>151</v>
      </c>
      <c r="K716" t="s" s="33">
        <v>87</v>
      </c>
      <c r="L716" t="s" s="34">
        <v>54</v>
      </c>
      <c r="M716" t="s" s="34">
        <v>3848</v>
      </c>
      <c r="N716" s="37">
        <v>1.46999999675586</v>
      </c>
      <c r="O716" s="37">
        <v>1.48</v>
      </c>
      <c r="P716" s="37">
        <v>1.45</v>
      </c>
      <c r="Q716" s="38">
        <v>-1.360544</v>
      </c>
      <c r="R716" s="38">
        <v>-3.33333333333333</v>
      </c>
      <c r="S716" t="s" s="34"/>
      <c r="T716" s="39">
        <v>0.459016393442623</v>
      </c>
      <c r="U716" s="40">
        <v>45700</v>
      </c>
      <c r="V716" s="41">
        <v>228.540618260244</v>
      </c>
      <c r="W716" s="38">
        <v>67.19799999999999</v>
      </c>
      <c r="X716" t="s" s="34"/>
      <c r="Y716" t="s" s="34"/>
      <c r="Z716" t="s" s="34">
        <v>134</v>
      </c>
      <c r="AA716" s="38">
        <v>379.69</v>
      </c>
      <c r="AB716" s="38">
        <v>447.24</v>
      </c>
      <c r="AC716" s="38">
        <v>0.0443478745334002</v>
      </c>
      <c r="AD716" s="38">
        <v>0.136577415599534</v>
      </c>
      <c r="AE716" s="38">
        <v>-0.040484005921349</v>
      </c>
      <c r="AF716" t="s" s="34">
        <v>234</v>
      </c>
      <c r="AG716" s="38">
        <v>12.13</v>
      </c>
      <c r="AH716" s="38">
        <v>0.03361</v>
      </c>
      <c r="AI716" t="s" s="34">
        <v>125</v>
      </c>
      <c r="AJ716" s="42">
        <v>22.35</v>
      </c>
      <c r="AK716" s="42">
        <v>-38.06</v>
      </c>
      <c r="AL716" s="42">
        <v>42.88</v>
      </c>
      <c r="AM716" s="42">
        <v>27.18</v>
      </c>
      <c r="AN716" t="s" s="43"/>
      <c r="AO716" s="44">
        <v>14857400</v>
      </c>
      <c r="AP716" s="37">
        <v>7.42</v>
      </c>
      <c r="AQ716" s="38">
        <v>0.85</v>
      </c>
      <c r="AR716" t="s" s="34">
        <v>93</v>
      </c>
      <c r="AS716" s="37">
        <v>63.2</v>
      </c>
      <c r="AT716" s="37">
        <v>0.00999999977648258</v>
      </c>
      <c r="AU716" s="38">
        <v>8.16</v>
      </c>
    </row>
    <row r="717" ht="19.8" customHeight="1">
      <c r="A717" t="s" s="22">
        <v>4929</v>
      </c>
      <c r="B717" t="s" s="23">
        <v>4930</v>
      </c>
      <c r="C717" t="s" s="23">
        <v>4931</v>
      </c>
      <c r="D717" t="s" s="24">
        <v>69</v>
      </c>
      <c r="E717" t="s" s="23">
        <v>4932</v>
      </c>
      <c r="F717" s="25">
        <v>42661</v>
      </c>
      <c r="G717" t="s" s="24">
        <v>4933</v>
      </c>
      <c r="H717" s="26">
        <v>2.9</v>
      </c>
      <c r="I717" s="26">
        <v>0.02</v>
      </c>
      <c r="J717" t="s" s="24">
        <v>224</v>
      </c>
      <c r="K717" t="s" s="23">
        <v>225</v>
      </c>
      <c r="L717" t="s" s="24">
        <v>54</v>
      </c>
      <c r="M717" t="s" s="24">
        <v>3848</v>
      </c>
      <c r="N717" s="27">
        <v>2.91999999959444</v>
      </c>
      <c r="O717" s="27">
        <v>2.94</v>
      </c>
      <c r="P717" s="27">
        <v>2.88</v>
      </c>
      <c r="Q717" s="28">
        <v>-1.369863</v>
      </c>
      <c r="R717" s="28">
        <v>4.34782608695652</v>
      </c>
      <c r="S717" t="s" s="24"/>
      <c r="T717" s="45">
        <v>0.4</v>
      </c>
      <c r="U717" s="30">
        <v>23830</v>
      </c>
      <c r="V717" s="46">
        <v>-78.9860759605294</v>
      </c>
      <c r="W717" s="28">
        <v>67.8986</v>
      </c>
      <c r="X717" t="s" s="24"/>
      <c r="Y717" t="s" s="24"/>
      <c r="Z717" t="s" s="24">
        <v>103</v>
      </c>
      <c r="AA717" s="28">
        <v>1784.05</v>
      </c>
      <c r="AB717" s="28">
        <v>1214.39</v>
      </c>
      <c r="AC717" s="28">
        <v>-0.0326106169503306</v>
      </c>
      <c r="AD717" s="28">
        <v>-0.0766305593231886</v>
      </c>
      <c r="AE717" s="28">
        <v>0.00452469973199219</v>
      </c>
      <c r="AF717" t="s" s="24">
        <v>124</v>
      </c>
      <c r="AG717" s="28">
        <v>29.36</v>
      </c>
      <c r="AH717" s="28">
        <v>0.07782</v>
      </c>
      <c r="AI717" t="s" s="24">
        <v>125</v>
      </c>
      <c r="AJ717" s="31">
        <v>228.93</v>
      </c>
      <c r="AK717" s="31">
        <v>-25.42</v>
      </c>
      <c r="AL717" s="31">
        <v>-196.26</v>
      </c>
      <c r="AM717" s="31">
        <v>7.24</v>
      </c>
      <c r="AN717" t="s" s="29">
        <v>92</v>
      </c>
      <c r="AO717" s="32">
        <v>3541329</v>
      </c>
      <c r="AP717" s="27">
        <v>15.04</v>
      </c>
      <c r="AQ717" s="28">
        <v>1.47</v>
      </c>
      <c r="AR717" t="s" s="24">
        <v>93</v>
      </c>
      <c r="AS717" s="27">
        <v>25.27</v>
      </c>
      <c r="AT717" s="27">
        <v>0.0199999995529652</v>
      </c>
      <c r="AU717" s="28">
        <v>1.3</v>
      </c>
    </row>
    <row r="718" ht="19.8" customHeight="1">
      <c r="A718" t="s" s="22">
        <v>4934</v>
      </c>
      <c r="B718" t="s" s="33">
        <v>4935</v>
      </c>
      <c r="C718" t="s" s="33">
        <v>4936</v>
      </c>
      <c r="D718" t="s" s="34">
        <v>148</v>
      </c>
      <c r="E718" t="s" s="33">
        <v>4937</v>
      </c>
      <c r="F718" s="35">
        <v>35265</v>
      </c>
      <c r="G718" t="s" s="34">
        <v>4938</v>
      </c>
      <c r="H718" s="36">
        <v>63</v>
      </c>
      <c r="I718" s="36">
        <v>0.01</v>
      </c>
      <c r="J718" t="s" s="34">
        <v>72</v>
      </c>
      <c r="K718" t="s" s="33">
        <v>73</v>
      </c>
      <c r="L718" t="s" s="34">
        <v>88</v>
      </c>
      <c r="M718" t="s" s="34">
        <v>3848</v>
      </c>
      <c r="N718" s="37">
        <v>1.39999999391304</v>
      </c>
      <c r="O718" s="37">
        <v>1.4</v>
      </c>
      <c r="P718" s="37">
        <v>1.38</v>
      </c>
      <c r="Q718" s="38">
        <v>-1.428571</v>
      </c>
      <c r="R718" t="s" s="34">
        <v>4787</v>
      </c>
      <c r="S718" t="s" s="34"/>
      <c r="T718" s="39">
        <v>0.702702702702703</v>
      </c>
      <c r="U718" s="40">
        <v>31198236</v>
      </c>
      <c r="V718" s="41">
        <v>13.5050361430292</v>
      </c>
      <c r="W718" s="38">
        <v>43342.28927</v>
      </c>
      <c r="X718" t="s" s="34"/>
      <c r="Y718" t="s" s="34">
        <v>4939</v>
      </c>
      <c r="Z718" t="s" s="34">
        <v>115</v>
      </c>
      <c r="AA718" s="38">
        <v>24411.27</v>
      </c>
      <c r="AB718" s="38">
        <v>50300.78</v>
      </c>
      <c r="AC718" s="38">
        <v>0.0104227154367665</v>
      </c>
      <c r="AD718" s="38">
        <v>0.00218525482062034</v>
      </c>
      <c r="AE718" s="38">
        <v>0.0280027279458515</v>
      </c>
      <c r="AF718" t="s" s="34">
        <v>234</v>
      </c>
      <c r="AG718" s="38">
        <v>1214.24</v>
      </c>
      <c r="AH718" s="38">
        <v>1.76835</v>
      </c>
      <c r="AI718" t="s" s="34">
        <v>125</v>
      </c>
      <c r="AJ718" s="44">
        <v>4530</v>
      </c>
      <c r="AK718" s="42">
        <v>-1847.52</v>
      </c>
      <c r="AL718" s="42">
        <v>-2208.77</v>
      </c>
      <c r="AM718" s="42">
        <v>473.71</v>
      </c>
      <c r="AN718" t="s" s="43">
        <v>92</v>
      </c>
      <c r="AO718" s="44">
        <v>284423013</v>
      </c>
      <c r="AP718" s="37">
        <v>5.33</v>
      </c>
      <c r="AQ718" s="38">
        <v>0.48</v>
      </c>
      <c r="AR718" t="s" s="34">
        <v>93</v>
      </c>
      <c r="AS718" s="37">
        <v>79.40000000000001</v>
      </c>
      <c r="AT718" s="37">
        <v>0.159999996423721</v>
      </c>
      <c r="AU718" t="s" s="34">
        <v>4940</v>
      </c>
    </row>
    <row r="719" ht="19.8" customHeight="1">
      <c r="A719" t="s" s="22">
        <v>4941</v>
      </c>
      <c r="B719" t="s" s="23">
        <v>4942</v>
      </c>
      <c r="C719" t="s" s="23">
        <v>4943</v>
      </c>
      <c r="D719" t="s" s="24">
        <v>138</v>
      </c>
      <c r="E719" t="s" s="23">
        <v>4944</v>
      </c>
      <c r="F719" s="25">
        <v>34228</v>
      </c>
      <c r="G719" t="s" s="24">
        <v>4786</v>
      </c>
      <c r="H719" s="26">
        <v>85</v>
      </c>
      <c r="I719" s="26">
        <v>0.05</v>
      </c>
      <c r="J719" t="s" s="24">
        <v>151</v>
      </c>
      <c r="K719" t="s" s="23">
        <v>87</v>
      </c>
      <c r="L719" t="s" s="24">
        <v>88</v>
      </c>
      <c r="M719" t="s" s="24">
        <v>3848</v>
      </c>
      <c r="N719" s="27">
        <v>6.95000000558029</v>
      </c>
      <c r="O719" s="27">
        <v>6.95</v>
      </c>
      <c r="P719" s="27">
        <v>6.85</v>
      </c>
      <c r="Q719" s="28">
        <v>-1.438849</v>
      </c>
      <c r="R719" t="s" s="24">
        <v>4787</v>
      </c>
      <c r="S719" t="s" s="24"/>
      <c r="T719" t="s" s="29">
        <v>1929</v>
      </c>
      <c r="U719" s="30">
        <v>2547416</v>
      </c>
      <c r="V719" t="s" s="29">
        <v>4945</v>
      </c>
      <c r="W719" s="28">
        <v>17569.3362</v>
      </c>
      <c r="X719" t="s" s="24"/>
      <c r="Y719" t="s" s="24">
        <v>4946</v>
      </c>
      <c r="Z719" t="s" s="24">
        <v>446</v>
      </c>
      <c r="AA719" s="28">
        <v>10837.08</v>
      </c>
      <c r="AB719" s="28">
        <v>15203.95</v>
      </c>
      <c r="AC719" s="28">
        <v>-0.0382979142535202</v>
      </c>
      <c r="AD719" s="28">
        <v>0.0439027598547612</v>
      </c>
      <c r="AE719" s="28">
        <v>-0.0820633477387796</v>
      </c>
      <c r="AF719" t="s" s="24">
        <v>80</v>
      </c>
      <c r="AG719" s="28">
        <v>-43.31</v>
      </c>
      <c r="AH719" s="28">
        <v>0.48687</v>
      </c>
      <c r="AI719" t="s" s="24">
        <v>125</v>
      </c>
      <c r="AJ719" s="31">
        <v>764.84</v>
      </c>
      <c r="AK719" s="31">
        <v>-1301.06</v>
      </c>
      <c r="AL719" s="31">
        <v>-611.61</v>
      </c>
      <c r="AM719" s="31">
        <v>-1147.83</v>
      </c>
      <c r="AN719" t="s" s="29"/>
      <c r="AO719" s="32">
        <v>35579276</v>
      </c>
      <c r="AP719" s="27">
        <v>29.85</v>
      </c>
      <c r="AQ719" s="28">
        <v>0.68</v>
      </c>
      <c r="AR719" t="s" s="24">
        <v>93</v>
      </c>
      <c r="AS719" s="27">
        <v>47.5</v>
      </c>
      <c r="AT719" s="27">
        <v>0.0799999982118607</v>
      </c>
      <c r="AU719" t="s" s="24">
        <v>4708</v>
      </c>
    </row>
    <row r="720" ht="19.8" customHeight="1">
      <c r="A720" t="s" s="22">
        <v>4947</v>
      </c>
      <c r="B720" t="s" s="33">
        <v>4948</v>
      </c>
      <c r="C720" t="s" s="33">
        <v>4949</v>
      </c>
      <c r="D720" t="s" s="34">
        <v>138</v>
      </c>
      <c r="E720" t="s" s="33">
        <v>4950</v>
      </c>
      <c r="F720" s="35">
        <v>35199</v>
      </c>
      <c r="G720" t="s" s="34">
        <v>4951</v>
      </c>
      <c r="H720" s="36">
        <v>48</v>
      </c>
      <c r="I720" s="36">
        <v>0.02</v>
      </c>
      <c r="J720" t="s" s="34">
        <v>482</v>
      </c>
      <c r="K720" t="s" s="33">
        <v>73</v>
      </c>
      <c r="L720" t="s" s="34">
        <v>296</v>
      </c>
      <c r="M720" t="s" s="34">
        <v>3848</v>
      </c>
      <c r="N720" s="37">
        <v>4.060000020097</v>
      </c>
      <c r="O720" s="37">
        <v>4.1</v>
      </c>
      <c r="P720" s="37">
        <v>4</v>
      </c>
      <c r="Q720" s="38">
        <v>-1.477833</v>
      </c>
      <c r="R720" t="s" s="34">
        <v>4952</v>
      </c>
      <c r="S720" t="s" s="34"/>
      <c r="T720" s="39">
        <v>1.32142857142857</v>
      </c>
      <c r="U720" s="40">
        <v>5522910</v>
      </c>
      <c r="V720" t="s" s="43">
        <v>4953</v>
      </c>
      <c r="W720" s="38">
        <v>22166.678</v>
      </c>
      <c r="X720" t="s" s="34"/>
      <c r="Y720" t="s" s="34">
        <v>4954</v>
      </c>
      <c r="Z720" t="s" s="34">
        <v>858</v>
      </c>
      <c r="AA720" s="38">
        <v>7357.83</v>
      </c>
      <c r="AB720" s="38">
        <v>8806.98</v>
      </c>
      <c r="AC720" s="38">
        <v>-0.00451272765386389</v>
      </c>
      <c r="AD720" s="38">
        <v>-0.0161785751958952</v>
      </c>
      <c r="AE720" s="38">
        <v>0.00252938042701223</v>
      </c>
      <c r="AF720" t="s" s="34">
        <v>124</v>
      </c>
      <c r="AG720" s="38">
        <v>83.09</v>
      </c>
      <c r="AH720" s="38">
        <v>0.28968</v>
      </c>
      <c r="AI720" t="s" s="34">
        <v>125</v>
      </c>
      <c r="AJ720" s="42">
        <v>551.3099999999999</v>
      </c>
      <c r="AK720" s="42">
        <v>-138.12</v>
      </c>
      <c r="AL720" s="42">
        <v>-373.54</v>
      </c>
      <c r="AM720" s="42">
        <v>39.65</v>
      </c>
      <c r="AN720" t="s" s="43">
        <v>92</v>
      </c>
      <c r="AO720" s="44">
        <v>272215120</v>
      </c>
      <c r="AP720" s="37">
        <v>129.84</v>
      </c>
      <c r="AQ720" s="38">
        <v>0.84</v>
      </c>
      <c r="AR720" t="s" s="34">
        <v>93</v>
      </c>
      <c r="AS720" s="37">
        <v>68.11</v>
      </c>
      <c r="AT720" s="37">
        <v>0.119999997317791</v>
      </c>
      <c r="AU720" t="s" s="34"/>
    </row>
    <row r="721" ht="19.8" customHeight="1">
      <c r="A721" t="s" s="22">
        <v>4955</v>
      </c>
      <c r="B721" t="s" s="23">
        <v>4956</v>
      </c>
      <c r="C721" t="s" s="23">
        <v>4957</v>
      </c>
      <c r="D721" t="s" s="24">
        <v>148</v>
      </c>
      <c r="E721" t="s" s="23">
        <v>4958</v>
      </c>
      <c r="F721" s="25">
        <v>41750</v>
      </c>
      <c r="G721" t="s" s="24">
        <v>4959</v>
      </c>
      <c r="H721" s="26">
        <v>13</v>
      </c>
      <c r="I721" s="26">
        <v>0.1</v>
      </c>
      <c r="J721" t="s" s="24">
        <v>496</v>
      </c>
      <c r="K721" t="s" s="23">
        <v>53</v>
      </c>
      <c r="L721" t="s" s="24">
        <v>88</v>
      </c>
      <c r="M721" t="s" s="24">
        <v>3848</v>
      </c>
      <c r="N721" s="27">
        <v>12.699999980696</v>
      </c>
      <c r="O721" s="27">
        <v>12.8</v>
      </c>
      <c r="P721" s="27">
        <v>12.5</v>
      </c>
      <c r="Q721" s="28">
        <v>-1.574803</v>
      </c>
      <c r="R721" t="s" s="24">
        <v>4960</v>
      </c>
      <c r="S721" t="s" s="24"/>
      <c r="T721" s="45">
        <v>0.765957446808511</v>
      </c>
      <c r="U721" s="30">
        <v>9181189</v>
      </c>
      <c r="V721" t="s" s="29">
        <v>272</v>
      </c>
      <c r="W721" s="28">
        <v>115169.6341</v>
      </c>
      <c r="X721" t="s" s="24"/>
      <c r="Y721" t="s" s="24">
        <v>4961</v>
      </c>
      <c r="Z721" t="s" s="24">
        <v>162</v>
      </c>
      <c r="AA721" s="28">
        <v>16510</v>
      </c>
      <c r="AB721" s="28">
        <v>5708.73</v>
      </c>
      <c r="AC721" s="28">
        <v>-0.0273185310063411</v>
      </c>
      <c r="AD721" s="28">
        <v>0.033474626336622</v>
      </c>
      <c r="AE721" s="28">
        <v>-0.0411442315605952</v>
      </c>
      <c r="AF721" t="s" s="24">
        <v>234</v>
      </c>
      <c r="AG721" s="28">
        <v>407.18</v>
      </c>
      <c r="AH721" s="28">
        <v>0.65728</v>
      </c>
      <c r="AI721" t="s" s="24">
        <v>125</v>
      </c>
      <c r="AJ721" s="47">
        <v>154.4</v>
      </c>
      <c r="AK721" s="31">
        <v>575.89</v>
      </c>
      <c r="AL721" s="31">
        <v>-659.08</v>
      </c>
      <c r="AM721" s="31">
        <v>71.20999999999999</v>
      </c>
      <c r="AN721" t="s" s="29"/>
      <c r="AO721" s="32">
        <v>57216548</v>
      </c>
      <c r="AP721" s="27">
        <v>13.58</v>
      </c>
      <c r="AQ721" s="28">
        <v>2.89</v>
      </c>
      <c r="AR721" t="s" s="24">
        <v>93</v>
      </c>
      <c r="AS721" s="27">
        <v>53.19</v>
      </c>
      <c r="AT721" s="27">
        <v>0.180000007152557</v>
      </c>
      <c r="AU721" s="28">
        <v>8.66</v>
      </c>
    </row>
    <row r="722" ht="19.8" customHeight="1">
      <c r="A722" t="s" s="22">
        <v>4962</v>
      </c>
      <c r="B722" t="s" s="33">
        <v>4963</v>
      </c>
      <c r="C722" t="s" s="33">
        <v>4964</v>
      </c>
      <c r="D722" t="s" s="34">
        <v>138</v>
      </c>
      <c r="E722" t="s" s="33">
        <v>4965</v>
      </c>
      <c r="F722" s="35">
        <v>45000</v>
      </c>
      <c r="G722" t="s" s="34">
        <v>4966</v>
      </c>
      <c r="H722" s="36">
        <v>7.2</v>
      </c>
      <c r="I722" s="36">
        <v>0.02</v>
      </c>
      <c r="J722" t="s" s="34">
        <v>1735</v>
      </c>
      <c r="K722" t="s" s="33">
        <v>87</v>
      </c>
      <c r="L722" t="s" s="34">
        <v>296</v>
      </c>
      <c r="M722" t="s" s="34">
        <v>3848</v>
      </c>
      <c r="N722" s="37">
        <v>3.62000001606629</v>
      </c>
      <c r="O722" s="37">
        <v>3.6</v>
      </c>
      <c r="P722" s="37">
        <v>3.56</v>
      </c>
      <c r="Q722" s="38">
        <v>-1.657459</v>
      </c>
      <c r="R722" t="s" s="34">
        <v>132</v>
      </c>
      <c r="S722" t="s" s="34"/>
      <c r="T722" t="s" s="43">
        <v>4967</v>
      </c>
      <c r="U722" s="40">
        <v>489614</v>
      </c>
      <c r="V722" t="s" s="43">
        <v>4968</v>
      </c>
      <c r="W722" s="38">
        <v>1743.66632</v>
      </c>
      <c r="X722" t="s" s="34"/>
      <c r="Y722" t="s" s="34">
        <v>1020</v>
      </c>
      <c r="Z722" t="s" s="34"/>
      <c r="AA722" s="38">
        <v>2172</v>
      </c>
      <c r="AB722" s="38">
        <v>1620.38</v>
      </c>
      <c r="AC722" s="38">
        <v>-0.028249374369622</v>
      </c>
      <c r="AD722" s="38">
        <v>0.041839002407556</v>
      </c>
      <c r="AE722" s="38">
        <v>-0.0541517088404401</v>
      </c>
      <c r="AF722" t="s" s="34">
        <v>234</v>
      </c>
      <c r="AG722" s="38">
        <v>57.23</v>
      </c>
      <c r="AH722" s="38">
        <v>0.07735</v>
      </c>
      <c r="AI722" t="s" s="34">
        <v>125</v>
      </c>
      <c r="AJ722" s="42">
        <v>113.38</v>
      </c>
      <c r="AK722" s="42">
        <v>-5.61</v>
      </c>
      <c r="AL722" s="42">
        <v>-151.16</v>
      </c>
      <c r="AM722" s="42">
        <v>-43.38</v>
      </c>
      <c r="AN722" t="s" s="43"/>
      <c r="AO722" s="44">
        <v>27834800</v>
      </c>
      <c r="AP722" s="37">
        <v>9.539999999999999</v>
      </c>
      <c r="AQ722" s="38">
        <v>1.34</v>
      </c>
      <c r="AR722" t="s" s="34">
        <v>93</v>
      </c>
      <c r="AS722" s="37">
        <v>37.9</v>
      </c>
      <c r="AT722" s="37">
        <v>0.0199999995529652</v>
      </c>
      <c r="AU722" t="s" s="34">
        <v>2107</v>
      </c>
    </row>
    <row r="723" ht="19.8" customHeight="1">
      <c r="A723" t="s" s="22">
        <v>4969</v>
      </c>
      <c r="B723" t="s" s="23">
        <v>4970</v>
      </c>
      <c r="C723" t="s" s="23">
        <v>4971</v>
      </c>
      <c r="D723" t="s" s="24">
        <v>138</v>
      </c>
      <c r="E723" t="s" s="23">
        <v>4972</v>
      </c>
      <c r="F723" s="25">
        <v>45141</v>
      </c>
      <c r="G723" t="s" s="24">
        <v>4973</v>
      </c>
      <c r="H723" s="26">
        <v>8.5</v>
      </c>
      <c r="I723" s="26">
        <v>0.05</v>
      </c>
      <c r="J723" t="s" s="24">
        <v>496</v>
      </c>
      <c r="K723" t="s" s="23">
        <v>53</v>
      </c>
      <c r="L723" t="s" s="24">
        <v>296</v>
      </c>
      <c r="M723" t="s" s="24">
        <v>3848</v>
      </c>
      <c r="N723" s="27">
        <v>8.45000000610843</v>
      </c>
      <c r="O723" s="27">
        <v>8.4</v>
      </c>
      <c r="P723" s="27">
        <v>8.300000000000001</v>
      </c>
      <c r="Q723" s="28">
        <v>-1.775148</v>
      </c>
      <c r="R723" t="s" s="24">
        <v>3497</v>
      </c>
      <c r="S723" t="s" s="24"/>
      <c r="T723" s="45">
        <v>0.587301587301587</v>
      </c>
      <c r="U723" s="30">
        <v>260350</v>
      </c>
      <c r="V723" t="s" s="29">
        <v>4974</v>
      </c>
      <c r="W723" s="28">
        <v>2176.2152</v>
      </c>
      <c r="X723" t="s" s="24"/>
      <c r="Y723" t="s" s="24">
        <v>1902</v>
      </c>
      <c r="Z723" t="s" s="24">
        <v>361</v>
      </c>
      <c r="AA723" s="28">
        <v>4605.25</v>
      </c>
      <c r="AB723" s="28">
        <v>2938.05</v>
      </c>
      <c r="AC723" s="28">
        <v>0.00972376061490954</v>
      </c>
      <c r="AD723" s="28">
        <v>0.0628344553771794</v>
      </c>
      <c r="AE723" s="28">
        <v>-0.0405114137356716</v>
      </c>
      <c r="AF723" t="s" s="24">
        <v>124</v>
      </c>
      <c r="AG723" s="28">
        <v>98.95999999999999</v>
      </c>
      <c r="AH723" s="28">
        <v>0.19156</v>
      </c>
      <c r="AI723" t="s" s="24">
        <v>125</v>
      </c>
      <c r="AJ723" s="31">
        <v>539.47</v>
      </c>
      <c r="AK723" s="31">
        <v>-165.29</v>
      </c>
      <c r="AL723" s="31">
        <v>-334.82</v>
      </c>
      <c r="AM723" s="31">
        <v>39.35</v>
      </c>
      <c r="AN723" t="s" s="29">
        <v>92</v>
      </c>
      <c r="AO723" s="32">
        <v>2848401</v>
      </c>
      <c r="AP723" s="27">
        <v>9.99</v>
      </c>
      <c r="AQ723" s="28">
        <v>1.57</v>
      </c>
      <c r="AR723" t="s" s="24">
        <v>93</v>
      </c>
      <c r="AS723" s="27">
        <v>27.68</v>
      </c>
      <c r="AT723" s="27">
        <v>0.00999999977648258</v>
      </c>
      <c r="AU723" t="s" s="24">
        <v>2852</v>
      </c>
    </row>
    <row r="724" ht="19.8" customHeight="1">
      <c r="A724" t="s" s="22">
        <v>4975</v>
      </c>
      <c r="B724" t="s" s="33">
        <v>4976</v>
      </c>
      <c r="C724" t="s" s="33">
        <v>4977</v>
      </c>
      <c r="D724" t="s" s="34">
        <v>148</v>
      </c>
      <c r="E724" t="s" s="33">
        <v>4978</v>
      </c>
      <c r="F724" s="35">
        <v>41304</v>
      </c>
      <c r="G724" t="s" s="34">
        <v>4979</v>
      </c>
      <c r="H724" s="36">
        <v>5.5</v>
      </c>
      <c r="I724" s="36">
        <v>0.02</v>
      </c>
      <c r="J724" t="s" s="34">
        <v>537</v>
      </c>
      <c r="K724" t="s" s="33">
        <v>538</v>
      </c>
      <c r="L724" t="s" s="34">
        <v>88</v>
      </c>
      <c r="M724" t="s" s="34">
        <v>3848</v>
      </c>
      <c r="N724" s="37">
        <v>3.26000000672375</v>
      </c>
      <c r="O724" s="37">
        <v>3.28</v>
      </c>
      <c r="P724" s="37">
        <v>3.2</v>
      </c>
      <c r="Q724" s="38">
        <v>-1.840491</v>
      </c>
      <c r="R724" t="s" s="34">
        <v>4980</v>
      </c>
      <c r="S724" t="s" s="34"/>
      <c r="T724" s="39">
        <v>2.39263005780347</v>
      </c>
      <c r="U724" s="40">
        <v>60012408</v>
      </c>
      <c r="V724" t="s" s="43">
        <v>102</v>
      </c>
      <c r="W724" s="38">
        <v>193580.2774</v>
      </c>
      <c r="X724" t="s" s="34"/>
      <c r="Y724" t="s" s="34">
        <v>4981</v>
      </c>
      <c r="Z724" t="s" s="34">
        <v>687</v>
      </c>
      <c r="AA724" s="38">
        <v>24211.37</v>
      </c>
      <c r="AB724" s="38">
        <v>37463.49</v>
      </c>
      <c r="AC724" s="38">
        <v>-0.0508109783980449</v>
      </c>
      <c r="AD724" s="38">
        <v>-0.0678082626292726</v>
      </c>
      <c r="AE724" s="38">
        <v>-0.0309432937357329</v>
      </c>
      <c r="AF724" t="s" s="34">
        <v>91</v>
      </c>
      <c r="AG724" s="38">
        <v>-721.45</v>
      </c>
      <c r="AH724" s="38">
        <v>0.78386</v>
      </c>
      <c r="AI724" t="s" s="34">
        <v>63</v>
      </c>
      <c r="AJ724" s="42">
        <v>4399.97</v>
      </c>
      <c r="AK724" s="42">
        <v>-1383.45</v>
      </c>
      <c r="AL724" s="42">
        <v>-2545.24</v>
      </c>
      <c r="AM724" s="42">
        <v>471.28</v>
      </c>
      <c r="AN724" t="s" s="43">
        <v>92</v>
      </c>
      <c r="AO724" s="44">
        <v>374268219</v>
      </c>
      <c r="AP724" s="37">
        <v>0</v>
      </c>
      <c r="AQ724" s="38">
        <v>0.65</v>
      </c>
      <c r="AR724" t="s" s="34">
        <v>93</v>
      </c>
      <c r="AS724" s="37">
        <v>56.56</v>
      </c>
      <c r="AT724" s="37">
        <v>1.07000005245209</v>
      </c>
      <c r="AU724" t="s" s="34"/>
    </row>
    <row r="725" ht="19.8" customHeight="1">
      <c r="A725" t="s" s="22">
        <v>4982</v>
      </c>
      <c r="B725" t="s" s="23">
        <v>4983</v>
      </c>
      <c r="C725" t="s" s="23">
        <v>4984</v>
      </c>
      <c r="D725" t="s" s="24">
        <v>148</v>
      </c>
      <c r="E725" t="s" s="23">
        <v>4985</v>
      </c>
      <c r="F725" s="25">
        <v>34914</v>
      </c>
      <c r="G725" t="s" s="24">
        <v>4986</v>
      </c>
      <c r="H725" s="26">
        <v>159</v>
      </c>
      <c r="I725" s="26">
        <v>0.1</v>
      </c>
      <c r="J725" t="s" s="24">
        <v>482</v>
      </c>
      <c r="K725" t="s" s="23">
        <v>73</v>
      </c>
      <c r="L725" t="s" s="24">
        <v>88</v>
      </c>
      <c r="M725" t="s" s="24">
        <v>3848</v>
      </c>
      <c r="N725" s="27">
        <v>16</v>
      </c>
      <c r="O725" s="27">
        <v>15.9</v>
      </c>
      <c r="P725" s="27">
        <v>15.7</v>
      </c>
      <c r="Q725" s="28">
        <v>-1.875</v>
      </c>
      <c r="R725" t="s" s="24">
        <v>4987</v>
      </c>
      <c r="S725" t="s" s="24"/>
      <c r="T725" t="s" s="29">
        <v>4988</v>
      </c>
      <c r="U725" s="30">
        <v>785744</v>
      </c>
      <c r="V725" t="s" s="29">
        <v>803</v>
      </c>
      <c r="W725" s="28">
        <v>12428.7473</v>
      </c>
      <c r="X725" t="s" s="24"/>
      <c r="Y725" t="s" s="24">
        <v>4989</v>
      </c>
      <c r="Z725" t="s" s="24">
        <v>446</v>
      </c>
      <c r="AA725" s="28">
        <v>27102.35</v>
      </c>
      <c r="AB725" s="28">
        <v>26207.72</v>
      </c>
      <c r="AC725" s="28">
        <v>0.00258193898578853</v>
      </c>
      <c r="AD725" s="28">
        <v>-0.00127441131589012</v>
      </c>
      <c r="AE725" s="28">
        <v>0.0176972799761416</v>
      </c>
      <c r="AF725" t="s" s="24">
        <v>234</v>
      </c>
      <c r="AG725" s="28">
        <v>862.76</v>
      </c>
      <c r="AH725" s="28">
        <v>1.68699</v>
      </c>
      <c r="AI725" t="s" s="24">
        <v>125</v>
      </c>
      <c r="AJ725" s="31">
        <v>3276.79</v>
      </c>
      <c r="AK725" s="31">
        <v>-4188.87</v>
      </c>
      <c r="AL725" s="31">
        <v>3632.49</v>
      </c>
      <c r="AM725" s="31">
        <v>2720.41</v>
      </c>
      <c r="AN725" t="s" s="29"/>
      <c r="AO725" s="32">
        <v>144312647</v>
      </c>
      <c r="AP725" s="27">
        <v>13.57</v>
      </c>
      <c r="AQ725" s="28">
        <v>1.03</v>
      </c>
      <c r="AR725" t="s" s="24">
        <v>93</v>
      </c>
      <c r="AS725" s="27">
        <v>68.06999999999999</v>
      </c>
      <c r="AT725" s="27">
        <v>0.140000000596046</v>
      </c>
      <c r="AU725" t="s" s="24">
        <v>587</v>
      </c>
    </row>
    <row r="726" ht="19.8" customHeight="1">
      <c r="A726" t="s" s="22">
        <v>4990</v>
      </c>
      <c r="B726" t="s" s="33">
        <v>4991</v>
      </c>
      <c r="C726" t="s" s="33">
        <v>4992</v>
      </c>
      <c r="D726" t="s" s="34">
        <v>50</v>
      </c>
      <c r="E726" t="s" s="33">
        <v>4993</v>
      </c>
      <c r="F726" s="35">
        <v>42613</v>
      </c>
      <c r="G726" t="s" s="34">
        <v>2313</v>
      </c>
      <c r="H726" s="36">
        <v>3</v>
      </c>
      <c r="I726" s="36">
        <v>0.01</v>
      </c>
      <c r="J726" t="s" s="34">
        <v>110</v>
      </c>
      <c r="K726" t="s" s="33">
        <v>111</v>
      </c>
      <c r="L726" t="s" s="34">
        <v>54</v>
      </c>
      <c r="M726" t="s" s="34">
        <v>3848</v>
      </c>
      <c r="N726" s="37">
        <v>1.05999999510769</v>
      </c>
      <c r="O726" s="37">
        <v>1.06</v>
      </c>
      <c r="P726" s="37">
        <v>1.04</v>
      </c>
      <c r="Q726" s="38">
        <v>-1.886792</v>
      </c>
      <c r="R726" t="s" s="34">
        <v>4994</v>
      </c>
      <c r="S726" t="s" s="34"/>
      <c r="T726" s="39">
        <v>1.7843137254902</v>
      </c>
      <c r="U726" s="40">
        <v>13850</v>
      </c>
      <c r="V726" t="s" s="43">
        <v>359</v>
      </c>
      <c r="W726" s="38">
        <v>14.5748</v>
      </c>
      <c r="X726" t="s" s="34"/>
      <c r="Y726" t="s" s="34">
        <v>2055</v>
      </c>
      <c r="Z726" t="s" s="34">
        <v>983</v>
      </c>
      <c r="AA726" s="38">
        <v>326.48</v>
      </c>
      <c r="AB726" s="38">
        <v>399.43</v>
      </c>
      <c r="AC726" s="38">
        <v>0.0380620584117475</v>
      </c>
      <c r="AD726" s="38">
        <v>0.0604916091625495</v>
      </c>
      <c r="AE726" s="38">
        <v>0.0172672863873679</v>
      </c>
      <c r="AF726" t="s" s="34">
        <v>234</v>
      </c>
      <c r="AG726" s="38">
        <v>6.78</v>
      </c>
      <c r="AH726" s="38">
        <v>0.02076</v>
      </c>
      <c r="AI726" t="s" s="34">
        <v>63</v>
      </c>
      <c r="AJ726" s="42">
        <v>-19.45</v>
      </c>
      <c r="AK726" s="42">
        <v>-2.07</v>
      </c>
      <c r="AL726" s="42">
        <v>75.77</v>
      </c>
      <c r="AM726" s="42">
        <v>54.26</v>
      </c>
      <c r="AN726" t="s" s="43"/>
      <c r="AO726" s="44">
        <v>321101</v>
      </c>
      <c r="AP726" s="37">
        <v>72.98</v>
      </c>
      <c r="AQ726" s="38">
        <v>0.82</v>
      </c>
      <c r="AR726" t="s" s="34">
        <v>93</v>
      </c>
      <c r="AS726" s="37">
        <v>43.19</v>
      </c>
      <c r="AT726" s="37">
        <v>0.100000001490116</v>
      </c>
      <c r="AU726" t="s" s="34"/>
    </row>
    <row r="727" ht="19.8" customHeight="1">
      <c r="A727" t="s" s="22">
        <v>4995</v>
      </c>
      <c r="B727" t="s" s="23">
        <v>4996</v>
      </c>
      <c r="C727" t="s" s="23">
        <v>4997</v>
      </c>
      <c r="D727" t="s" s="24">
        <v>69</v>
      </c>
      <c r="E727" t="s" s="23">
        <v>4998</v>
      </c>
      <c r="F727" s="25">
        <v>38400</v>
      </c>
      <c r="G727" t="s" s="24">
        <v>4999</v>
      </c>
      <c r="H727" s="26">
        <v>2.4</v>
      </c>
      <c r="I727" s="26">
        <v>0.01</v>
      </c>
      <c r="J727" t="s" s="24">
        <v>204</v>
      </c>
      <c r="K727" t="s" s="23">
        <v>205</v>
      </c>
      <c r="L727" t="s" s="24">
        <v>296</v>
      </c>
      <c r="M727" t="s" s="24">
        <v>3848</v>
      </c>
      <c r="N727" s="27">
        <v>1.05999999510769</v>
      </c>
      <c r="O727" s="27">
        <v>1.08</v>
      </c>
      <c r="P727" s="27">
        <v>1.04</v>
      </c>
      <c r="Q727" s="28">
        <v>-1.886792</v>
      </c>
      <c r="R727" s="28">
        <v>-6.30630630630631</v>
      </c>
      <c r="S727" t="s" s="24"/>
      <c r="T727" s="45">
        <v>2.42222222222222</v>
      </c>
      <c r="U727" s="30">
        <v>21012628</v>
      </c>
      <c r="V727" t="s" s="29">
        <v>2374</v>
      </c>
      <c r="W727" s="28">
        <v>22357.17202</v>
      </c>
      <c r="X727" t="s" s="24"/>
      <c r="Y727" t="s" s="24">
        <v>5000</v>
      </c>
      <c r="Z727" t="s" s="24">
        <v>144</v>
      </c>
      <c r="AA727" s="28">
        <v>6348.76</v>
      </c>
      <c r="AB727" s="28">
        <v>5204.31</v>
      </c>
      <c r="AC727" s="28">
        <v>0.00202559106015602</v>
      </c>
      <c r="AD727" s="28">
        <v>-0.594595509287541</v>
      </c>
      <c r="AE727" s="28">
        <v>2.13310697321606</v>
      </c>
      <c r="AF727" t="s" s="24">
        <v>104</v>
      </c>
      <c r="AG727" s="28">
        <v>216.01</v>
      </c>
      <c r="AH727" s="28">
        <v>0.24876</v>
      </c>
      <c r="AI727" t="s" s="24">
        <v>63</v>
      </c>
      <c r="AJ727" s="31">
        <v>-4115.35</v>
      </c>
      <c r="AK727" s="31">
        <v>-60.92</v>
      </c>
      <c r="AL727" s="31">
        <v>3969.91</v>
      </c>
      <c r="AM727" s="31">
        <v>-206.36</v>
      </c>
      <c r="AN727" t="s" s="29"/>
      <c r="AO727" s="32">
        <v>37356997</v>
      </c>
      <c r="AP727" s="27">
        <v>0</v>
      </c>
      <c r="AQ727" s="28">
        <v>1.22</v>
      </c>
      <c r="AR727" t="s" s="24">
        <v>93</v>
      </c>
      <c r="AS727" s="27">
        <v>49.63</v>
      </c>
      <c r="AT727" s="27">
        <v>0.469999998807907</v>
      </c>
      <c r="AU727" t="s" s="24"/>
    </row>
    <row r="728" ht="19.8" customHeight="1">
      <c r="A728" t="s" s="22">
        <v>5001</v>
      </c>
      <c r="B728" t="s" s="33">
        <v>5002</v>
      </c>
      <c r="C728" t="s" s="33">
        <v>5003</v>
      </c>
      <c r="D728" t="s" s="34">
        <v>69</v>
      </c>
      <c r="E728" t="s" s="33">
        <v>5004</v>
      </c>
      <c r="F728" s="35">
        <v>34961</v>
      </c>
      <c r="G728" t="s" s="34">
        <v>5005</v>
      </c>
      <c r="H728" s="36">
        <v>55</v>
      </c>
      <c r="I728" s="36">
        <v>0.05</v>
      </c>
      <c r="J728" t="s" s="34">
        <v>764</v>
      </c>
      <c r="K728" t="s" s="33">
        <v>225</v>
      </c>
      <c r="L728" t="s" s="34">
        <v>54</v>
      </c>
      <c r="M728" t="s" s="34">
        <v>3848</v>
      </c>
      <c r="N728" s="37">
        <v>7.84999999796104</v>
      </c>
      <c r="O728" s="37">
        <v>7.7</v>
      </c>
      <c r="P728" s="37">
        <v>7.7</v>
      </c>
      <c r="Q728" s="38">
        <v>-1.910828</v>
      </c>
      <c r="R728" s="38">
        <v>-1.28205128205128</v>
      </c>
      <c r="S728" t="s" s="34"/>
      <c r="T728" s="39">
        <v>0.407692307692308</v>
      </c>
      <c r="U728" s="40">
        <v>20230</v>
      </c>
      <c r="V728" t="s" s="43">
        <v>687</v>
      </c>
      <c r="W728" s="38">
        <v>154.2795</v>
      </c>
      <c r="X728" t="s" s="34"/>
      <c r="Y728" t="s" s="34">
        <v>2400</v>
      </c>
      <c r="Z728" t="s" s="34">
        <v>196</v>
      </c>
      <c r="AA728" s="38">
        <v>1117.62</v>
      </c>
      <c r="AB728" s="38">
        <v>448.75</v>
      </c>
      <c r="AC728" s="38">
        <v>-0.123500901526806</v>
      </c>
      <c r="AD728" s="38">
        <v>-0.106706309877767</v>
      </c>
      <c r="AE728" s="38">
        <v>-0.126452667847618</v>
      </c>
      <c r="AF728" t="s" s="34">
        <v>234</v>
      </c>
      <c r="AG728" s="38">
        <v>21.49</v>
      </c>
      <c r="AH728" s="38">
        <v>0.02952</v>
      </c>
      <c r="AI728" t="s" s="34">
        <v>125</v>
      </c>
      <c r="AJ728" s="42">
        <v>-38.78</v>
      </c>
      <c r="AK728" s="42">
        <v>120.39</v>
      </c>
      <c r="AL728" s="42">
        <v>-116.38</v>
      </c>
      <c r="AM728" s="42">
        <v>-34.77</v>
      </c>
      <c r="AN728" t="s" s="43"/>
      <c r="AO728" s="44">
        <v>311411</v>
      </c>
      <c r="AP728" s="37">
        <v>12.83</v>
      </c>
      <c r="AQ728" s="38">
        <v>2.49</v>
      </c>
      <c r="AR728" t="s" s="34">
        <v>93</v>
      </c>
      <c r="AS728" s="37">
        <v>47.51</v>
      </c>
      <c r="AT728" s="37">
        <v>0.00999999977648258</v>
      </c>
      <c r="AU728" t="s" s="34">
        <v>2127</v>
      </c>
    </row>
    <row r="729" ht="19.8" customHeight="1">
      <c r="A729" t="s" s="22">
        <v>5006</v>
      </c>
      <c r="B729" t="s" s="23">
        <v>5007</v>
      </c>
      <c r="C729" t="s" s="23">
        <v>5008</v>
      </c>
      <c r="D729" t="s" s="24">
        <v>138</v>
      </c>
      <c r="E729" t="s" s="23">
        <v>5009</v>
      </c>
      <c r="F729" s="25">
        <v>44866</v>
      </c>
      <c r="G729" t="s" s="24">
        <v>5010</v>
      </c>
      <c r="H729" s="26">
        <v>5.55</v>
      </c>
      <c r="I729" s="26">
        <v>0.05</v>
      </c>
      <c r="J729" t="s" s="24">
        <v>496</v>
      </c>
      <c r="K729" t="s" s="23">
        <v>53</v>
      </c>
      <c r="L729" t="s" s="24">
        <v>88</v>
      </c>
      <c r="M729" t="s" s="24">
        <v>3848</v>
      </c>
      <c r="N729" s="27">
        <v>5.20000000407843</v>
      </c>
      <c r="O729" s="27">
        <v>5.2</v>
      </c>
      <c r="P729" s="27">
        <v>5.1</v>
      </c>
      <c r="Q729" s="28">
        <v>-1.923077</v>
      </c>
      <c r="R729" s="28">
        <v>-3.77358490566038</v>
      </c>
      <c r="S729" t="s" s="24"/>
      <c r="T729" s="45">
        <v>0.821808510638298</v>
      </c>
      <c r="U729" s="30">
        <v>1330682</v>
      </c>
      <c r="V729" t="s" s="29">
        <v>2908</v>
      </c>
      <c r="W729" s="28">
        <v>6808.5063</v>
      </c>
      <c r="X729" t="s" s="24"/>
      <c r="Y729" t="s" s="24">
        <v>5011</v>
      </c>
      <c r="Z729" t="s" s="24">
        <v>432</v>
      </c>
      <c r="AA729" s="28">
        <v>11050</v>
      </c>
      <c r="AB729" s="28">
        <v>4991.86</v>
      </c>
      <c r="AC729" s="28">
        <v>-0.07859647672610851</v>
      </c>
      <c r="AD729" s="28">
        <v>-0.116407811779179</v>
      </c>
      <c r="AE729" s="28">
        <v>-0.0722001665328456</v>
      </c>
      <c r="AF729" t="s" s="24">
        <v>124</v>
      </c>
      <c r="AG729" s="28">
        <v>194.74</v>
      </c>
      <c r="AH729" s="28">
        <v>0.27728</v>
      </c>
      <c r="AI729" t="s" s="24">
        <v>125</v>
      </c>
      <c r="AJ729" s="31">
        <v>692.54</v>
      </c>
      <c r="AK729" s="47">
        <v>-526.2</v>
      </c>
      <c r="AL729" s="31">
        <v>-596.58</v>
      </c>
      <c r="AM729" s="31">
        <v>-430.25</v>
      </c>
      <c r="AN729" t="s" s="29"/>
      <c r="AO729" s="32">
        <v>78136922</v>
      </c>
      <c r="AP729" s="27">
        <v>12.04</v>
      </c>
      <c r="AQ729" s="28">
        <v>2.21</v>
      </c>
      <c r="AR729" t="s" s="24">
        <v>93</v>
      </c>
      <c r="AS729" s="27">
        <v>26.05</v>
      </c>
      <c r="AT729" s="27">
        <v>0.100000001490116</v>
      </c>
      <c r="AU729" s="28">
        <v>8.65</v>
      </c>
    </row>
    <row r="730" ht="19.8" customHeight="1">
      <c r="A730" t="s" s="22">
        <v>5012</v>
      </c>
      <c r="B730" t="s" s="33">
        <v>5013</v>
      </c>
      <c r="C730" t="s" s="33">
        <v>5014</v>
      </c>
      <c r="D730" t="s" s="34">
        <v>138</v>
      </c>
      <c r="E730" t="s" s="33">
        <v>5015</v>
      </c>
      <c r="F730" s="35">
        <v>34527</v>
      </c>
      <c r="G730" t="s" s="34">
        <v>5016</v>
      </c>
      <c r="H730" s="36">
        <v>91</v>
      </c>
      <c r="I730" s="36">
        <v>0.1</v>
      </c>
      <c r="J730" t="s" s="34">
        <v>537</v>
      </c>
      <c r="K730" t="s" s="33">
        <v>538</v>
      </c>
      <c r="L730" t="s" s="34">
        <v>296</v>
      </c>
      <c r="M730" t="s" s="34">
        <v>3848</v>
      </c>
      <c r="N730" s="37">
        <v>15.5000000203947</v>
      </c>
      <c r="O730" s="37">
        <v>15.4</v>
      </c>
      <c r="P730" s="37">
        <v>15.2</v>
      </c>
      <c r="Q730" s="38">
        <v>-1.935484</v>
      </c>
      <c r="R730" s="38">
        <v>-1.2987012987013</v>
      </c>
      <c r="S730" t="s" s="34"/>
      <c r="T730" s="39">
        <v>0.212765957446809</v>
      </c>
      <c r="U730" s="40">
        <v>858870</v>
      </c>
      <c r="V730" s="41">
        <v>571.228166152163</v>
      </c>
      <c r="W730" s="38">
        <v>13130.2768</v>
      </c>
      <c r="X730" t="s" s="34"/>
      <c r="Y730" t="s" s="34">
        <v>5017</v>
      </c>
      <c r="Z730" t="s" s="34">
        <v>162</v>
      </c>
      <c r="AA730" s="38">
        <v>8137.5</v>
      </c>
      <c r="AB730" s="38">
        <v>8185.32</v>
      </c>
      <c r="AC730" s="38">
        <v>-0.0442487847059606</v>
      </c>
      <c r="AD730" s="38">
        <v>-0.0107439726341863</v>
      </c>
      <c r="AE730" s="38">
        <v>-0.0646951951094098</v>
      </c>
      <c r="AF730" t="s" s="34">
        <v>124</v>
      </c>
      <c r="AG730" s="38">
        <v>176.56</v>
      </c>
      <c r="AH730" s="38">
        <v>0.88895</v>
      </c>
      <c r="AI730" t="s" s="34">
        <v>125</v>
      </c>
      <c r="AJ730" s="42">
        <v>1502.27</v>
      </c>
      <c r="AK730" s="42">
        <v>345.58</v>
      </c>
      <c r="AL730" s="42">
        <v>-1334.27</v>
      </c>
      <c r="AM730" s="42">
        <v>513.58</v>
      </c>
      <c r="AN730" t="s" s="43"/>
      <c r="AO730" s="44">
        <v>7111004</v>
      </c>
      <c r="AP730" s="37">
        <v>8.02</v>
      </c>
      <c r="AQ730" s="38">
        <v>0.99</v>
      </c>
      <c r="AR730" t="s" s="34">
        <v>93</v>
      </c>
      <c r="AS730" s="37">
        <v>35.09</v>
      </c>
      <c r="AT730" s="37">
        <v>0.0199999995529652</v>
      </c>
      <c r="AU730" t="s" s="34">
        <v>5018</v>
      </c>
    </row>
    <row r="731" ht="19.8" customHeight="1">
      <c r="A731" t="s" s="22">
        <v>5019</v>
      </c>
      <c r="B731" t="s" s="23">
        <v>5020</v>
      </c>
      <c r="C731" t="s" s="23">
        <v>5021</v>
      </c>
      <c r="D731" t="s" s="24">
        <v>69</v>
      </c>
      <c r="E731" t="s" s="23">
        <v>5022</v>
      </c>
      <c r="F731" s="25">
        <v>35103</v>
      </c>
      <c r="G731" t="s" s="24">
        <v>5023</v>
      </c>
      <c r="H731" s="26">
        <v>51</v>
      </c>
      <c r="I731" s="26">
        <v>0.01</v>
      </c>
      <c r="J731" t="s" s="24">
        <v>287</v>
      </c>
      <c r="K731" t="s" s="23">
        <v>73</v>
      </c>
      <c r="L731" t="s" s="24">
        <v>54</v>
      </c>
      <c r="M731" t="s" s="24">
        <v>3848</v>
      </c>
      <c r="N731" s="27">
        <v>0.949999998467742</v>
      </c>
      <c r="O731" s="27">
        <v>0.95</v>
      </c>
      <c r="P731" s="27">
        <v>0.93</v>
      </c>
      <c r="Q731" s="28">
        <v>-2.105263</v>
      </c>
      <c r="R731" t="s" s="24">
        <v>1259</v>
      </c>
      <c r="S731" t="s" s="24"/>
      <c r="T731" s="45">
        <v>0.4375</v>
      </c>
      <c r="U731" s="30">
        <v>117629</v>
      </c>
      <c r="V731" t="s" s="29">
        <v>144</v>
      </c>
      <c r="W731" s="28">
        <v>110.06743</v>
      </c>
      <c r="X731" t="s" s="24"/>
      <c r="Y731" t="s" s="24"/>
      <c r="Z731" t="s" s="24">
        <v>280</v>
      </c>
      <c r="AA731" s="28">
        <v>795.8</v>
      </c>
      <c r="AB731" s="28">
        <v>2113.03</v>
      </c>
      <c r="AC731" s="28">
        <v>0.0202954399486191</v>
      </c>
      <c r="AD731" s="28">
        <v>0.0824329896907216</v>
      </c>
      <c r="AE731" s="28">
        <v>-0.00689943648335534</v>
      </c>
      <c r="AF731" t="s" s="24">
        <v>234</v>
      </c>
      <c r="AG731" s="28">
        <v>23.61</v>
      </c>
      <c r="AH731" s="28">
        <v>0.06289</v>
      </c>
      <c r="AI731" t="s" s="24">
        <v>125</v>
      </c>
      <c r="AJ731" s="31">
        <v>-65.61</v>
      </c>
      <c r="AK731" s="31">
        <v>-27.91</v>
      </c>
      <c r="AL731" s="31">
        <v>94.95999999999999</v>
      </c>
      <c r="AM731" s="31">
        <v>1.44</v>
      </c>
      <c r="AN731" t="s" s="29"/>
      <c r="AO731" s="32">
        <v>4796784</v>
      </c>
      <c r="AP731" s="27">
        <v>12.19</v>
      </c>
      <c r="AQ731" s="28">
        <v>0.38</v>
      </c>
      <c r="AR731" t="s" s="24">
        <v>93</v>
      </c>
      <c r="AS731" s="27">
        <v>41.79</v>
      </c>
      <c r="AT731" s="27">
        <v>0.00999999977648258</v>
      </c>
      <c r="AU731" s="28">
        <v>4.21</v>
      </c>
    </row>
    <row r="732" ht="19.8" customHeight="1">
      <c r="A732" t="s" s="22">
        <v>5024</v>
      </c>
      <c r="B732" t="s" s="33">
        <v>5025</v>
      </c>
      <c r="C732" t="s" s="33">
        <v>5026</v>
      </c>
      <c r="D732" t="s" s="34">
        <v>69</v>
      </c>
      <c r="E732" t="s" s="33">
        <v>5027</v>
      </c>
      <c r="F732" s="35">
        <v>33994</v>
      </c>
      <c r="G732" t="s" s="34">
        <v>1995</v>
      </c>
      <c r="H732" s="36">
        <v>130</v>
      </c>
      <c r="I732" s="36">
        <v>0.05</v>
      </c>
      <c r="J732" t="s" s="34">
        <v>537</v>
      </c>
      <c r="K732" t="s" s="33">
        <v>538</v>
      </c>
      <c r="L732" t="s" s="34">
        <v>54</v>
      </c>
      <c r="M732" t="s" s="34">
        <v>3848</v>
      </c>
      <c r="N732" s="37">
        <v>8.99999997954545</v>
      </c>
      <c r="O732" s="37">
        <v>8.800000000000001</v>
      </c>
      <c r="P732" s="37">
        <v>8.800000000000001</v>
      </c>
      <c r="Q732" s="38">
        <v>-2.222222</v>
      </c>
      <c r="R732" s="38">
        <v>1.14942528735632</v>
      </c>
      <c r="S732" t="s" s="34"/>
      <c r="T732" s="39">
        <v>1.06666666666667</v>
      </c>
      <c r="U732" s="40">
        <v>100</v>
      </c>
      <c r="V732" t="s" s="43">
        <v>841</v>
      </c>
      <c r="W732" s="38">
        <v>0.88</v>
      </c>
      <c r="X732" t="s" s="34"/>
      <c r="Y732" t="s" s="34"/>
      <c r="Z732" t="s" s="34">
        <v>280</v>
      </c>
      <c r="AA732" s="38">
        <v>1529.54</v>
      </c>
      <c r="AB732" s="38">
        <v>1315.67</v>
      </c>
      <c r="AC732" s="38">
        <v>-0.0539083557951482</v>
      </c>
      <c r="AD732" s="38">
        <v>-0.0331654665443995</v>
      </c>
      <c r="AE732" s="38">
        <v>-0.101048129219164</v>
      </c>
      <c r="AF732" t="s" s="34">
        <v>104</v>
      </c>
      <c r="AG732" s="38">
        <v>23.68</v>
      </c>
      <c r="AH732" s="38">
        <v>0.16585</v>
      </c>
      <c r="AI732" t="s" s="34">
        <v>125</v>
      </c>
      <c r="AJ732" s="42">
        <v>1.93</v>
      </c>
      <c r="AK732" s="42">
        <v>-527.21</v>
      </c>
      <c r="AL732" s="42">
        <v>858.53</v>
      </c>
      <c r="AM732" s="42">
        <v>333.25</v>
      </c>
      <c r="AN732" t="s" s="43"/>
      <c r="AO732" s="44">
        <v>401</v>
      </c>
      <c r="AP732" s="37">
        <v>64.66</v>
      </c>
      <c r="AQ732" s="38">
        <v>0.8</v>
      </c>
      <c r="AR732" t="s" s="34">
        <v>93</v>
      </c>
      <c r="AS732" s="37">
        <v>24.89</v>
      </c>
      <c r="AT732" s="37">
        <v>0</v>
      </c>
      <c r="AU732" t="s" s="34"/>
    </row>
    <row r="733" ht="19.8" customHeight="1">
      <c r="A733" t="s" s="22">
        <v>5028</v>
      </c>
      <c r="B733" t="s" s="23">
        <v>5029</v>
      </c>
      <c r="C733" t="s" s="23">
        <v>5030</v>
      </c>
      <c r="D733" t="s" s="24">
        <v>148</v>
      </c>
      <c r="E733" t="s" s="23">
        <v>5031</v>
      </c>
      <c r="F733" s="25">
        <v>42276</v>
      </c>
      <c r="G733" t="s" s="24">
        <v>5032</v>
      </c>
      <c r="H733" s="26">
        <v>11</v>
      </c>
      <c r="I733" s="26">
        <v>0.05</v>
      </c>
      <c r="J733" t="s" s="24">
        <v>151</v>
      </c>
      <c r="K733" t="s" s="23">
        <v>87</v>
      </c>
      <c r="L733" t="s" s="24">
        <v>88</v>
      </c>
      <c r="M733" t="s" s="24">
        <v>3848</v>
      </c>
      <c r="N733" s="27">
        <v>8.499999984638549</v>
      </c>
      <c r="O733" s="27">
        <v>8.5</v>
      </c>
      <c r="P733" s="27">
        <v>8.300000000000001</v>
      </c>
      <c r="Q733" s="28">
        <v>-2.352941</v>
      </c>
      <c r="R733" t="s" s="24">
        <v>5033</v>
      </c>
      <c r="S733" t="s" s="24"/>
      <c r="T733" s="45">
        <v>1.15652173913043</v>
      </c>
      <c r="U733" s="30">
        <v>1623233</v>
      </c>
      <c r="V733" t="s" s="29">
        <v>178</v>
      </c>
      <c r="W733" s="28">
        <v>13518.29155</v>
      </c>
      <c r="X733" t="s" s="24"/>
      <c r="Y733" t="s" s="24">
        <v>5034</v>
      </c>
      <c r="Z733" t="s" s="24">
        <v>144</v>
      </c>
      <c r="AA733" s="28">
        <v>15393.67</v>
      </c>
      <c r="AB733" s="28">
        <v>22599.65</v>
      </c>
      <c r="AC733" s="28">
        <v>0.00203245021260971</v>
      </c>
      <c r="AD733" s="28">
        <v>0.0369300744217026</v>
      </c>
      <c r="AE733" s="28">
        <v>-0.0270342295520112</v>
      </c>
      <c r="AF733" t="s" s="24">
        <v>124</v>
      </c>
      <c r="AG733" s="28">
        <v>282.53</v>
      </c>
      <c r="AH733" s="28">
        <v>0.89662</v>
      </c>
      <c r="AI733" t="s" s="24">
        <v>125</v>
      </c>
      <c r="AJ733" s="31">
        <v>1256.81</v>
      </c>
      <c r="AK733" s="31">
        <v>-437.84</v>
      </c>
      <c r="AL733" s="47">
        <v>-1670.1</v>
      </c>
      <c r="AM733" s="31">
        <v>-851.13</v>
      </c>
      <c r="AN733" t="s" s="29"/>
      <c r="AO733" s="32">
        <v>7022701</v>
      </c>
      <c r="AP733" s="27">
        <v>13.88</v>
      </c>
      <c r="AQ733" s="28">
        <v>0.67</v>
      </c>
      <c r="AR733" t="s" s="24">
        <v>93</v>
      </c>
      <c r="AS733" s="27">
        <v>26.3</v>
      </c>
      <c r="AT733" s="27">
        <v>0.0700000002980232</v>
      </c>
      <c r="AU733" t="s" s="24">
        <v>3584</v>
      </c>
    </row>
    <row r="734" ht="19.8" customHeight="1">
      <c r="A734" t="s" s="22">
        <v>5035</v>
      </c>
      <c r="B734" t="s" s="33">
        <v>5036</v>
      </c>
      <c r="C734" t="s" s="33">
        <v>5037</v>
      </c>
      <c r="D734" t="s" s="34">
        <v>201</v>
      </c>
      <c r="E734" t="s" s="33">
        <v>5038</v>
      </c>
      <c r="F734" s="35">
        <v>34759</v>
      </c>
      <c r="G734" t="s" s="34">
        <v>5039</v>
      </c>
      <c r="H734" s="36">
        <v>89</v>
      </c>
      <c r="I734" s="36">
        <v>0.25</v>
      </c>
      <c r="J734" t="s" s="34">
        <v>72</v>
      </c>
      <c r="K734" t="s" s="33">
        <v>73</v>
      </c>
      <c r="L734" t="s" s="34">
        <v>88</v>
      </c>
      <c r="M734" t="s" s="34">
        <v>3848</v>
      </c>
      <c r="N734" s="37">
        <v>55.5000001695833</v>
      </c>
      <c r="O734" s="37">
        <v>55.5</v>
      </c>
      <c r="P734" s="37">
        <v>54</v>
      </c>
      <c r="Q734" s="38">
        <v>-2.702703</v>
      </c>
      <c r="R734" t="s" s="34">
        <v>2335</v>
      </c>
      <c r="S734" t="s" s="34"/>
      <c r="T734" s="39">
        <v>0.676829268292683</v>
      </c>
      <c r="U734" s="40">
        <v>3626804</v>
      </c>
      <c r="V734" s="41">
        <v>-22.0390376169612</v>
      </c>
      <c r="W734" s="38">
        <v>197227.42175</v>
      </c>
      <c r="X734" t="s" s="34"/>
      <c r="Y734" t="s" s="34">
        <v>5040</v>
      </c>
      <c r="Z734" t="s" s="34">
        <v>687</v>
      </c>
      <c r="AA734" s="38">
        <v>249084</v>
      </c>
      <c r="AB734" s="38">
        <v>99390.87</v>
      </c>
      <c r="AC734" s="38">
        <v>-0.0042140422892448</v>
      </c>
      <c r="AD734" s="38">
        <v>0.0190779634926379</v>
      </c>
      <c r="AE734" s="38">
        <v>-0.0483344946187181</v>
      </c>
      <c r="AF734" t="s" s="34">
        <v>234</v>
      </c>
      <c r="AG734" s="38">
        <v>4304.94</v>
      </c>
      <c r="AH734" s="38">
        <v>8.60211</v>
      </c>
      <c r="AI734" t="s" s="34">
        <v>125</v>
      </c>
      <c r="AJ734" s="42">
        <v>11135.74</v>
      </c>
      <c r="AK734" s="42">
        <v>-3844.35</v>
      </c>
      <c r="AL734" s="42">
        <v>-7491.73</v>
      </c>
      <c r="AM734" s="42">
        <v>-200.33</v>
      </c>
      <c r="AN734" t="s" s="43"/>
      <c r="AO734" s="44">
        <v>11100423</v>
      </c>
      <c r="AP734" s="37">
        <v>15.05</v>
      </c>
      <c r="AQ734" s="38">
        <v>2.51</v>
      </c>
      <c r="AR734" t="s" s="34">
        <v>93</v>
      </c>
      <c r="AS734" s="37">
        <v>68.69</v>
      </c>
      <c r="AT734" s="37">
        <v>0.100000001490116</v>
      </c>
      <c r="AU734" t="s" s="34">
        <v>5041</v>
      </c>
    </row>
    <row r="735" ht="19.8" customHeight="1">
      <c r="A735" t="s" s="22">
        <v>5042</v>
      </c>
      <c r="B735" t="s" s="23">
        <v>5043</v>
      </c>
      <c r="C735" t="s" s="23">
        <v>5044</v>
      </c>
      <c r="D735" t="s" s="24">
        <v>50</v>
      </c>
      <c r="E735" t="s" s="23">
        <v>5045</v>
      </c>
      <c r="F735" s="25">
        <v>41625</v>
      </c>
      <c r="G735" t="s" s="24">
        <v>5046</v>
      </c>
      <c r="H735" s="26">
        <v>2.7</v>
      </c>
      <c r="I735" s="26">
        <v>0.01</v>
      </c>
      <c r="J735" t="s" s="24">
        <v>801</v>
      </c>
      <c r="K735" t="s" s="23">
        <v>316</v>
      </c>
      <c r="L735" t="s" s="24">
        <v>54</v>
      </c>
      <c r="M735" t="s" s="24">
        <v>3848</v>
      </c>
      <c r="N735" s="27">
        <v>0.360000000822857</v>
      </c>
      <c r="O735" s="27">
        <v>0.36</v>
      </c>
      <c r="P735" s="27">
        <v>0.35</v>
      </c>
      <c r="Q735" s="28">
        <v>-2.777778</v>
      </c>
      <c r="R735" s="28">
        <v>0</v>
      </c>
      <c r="S735" t="s" s="24"/>
      <c r="T735" s="45">
        <v>2.5625</v>
      </c>
      <c r="U735" s="30">
        <v>145800</v>
      </c>
      <c r="V735" t="s" s="29">
        <v>718</v>
      </c>
      <c r="W735" s="28">
        <v>51.567</v>
      </c>
      <c r="X735" t="s" s="24"/>
      <c r="Y735" t="s" s="24">
        <v>883</v>
      </c>
      <c r="Z735" t="s" s="24">
        <v>710</v>
      </c>
      <c r="AA735" s="28">
        <v>195.08</v>
      </c>
      <c r="AB735" s="28">
        <v>500.68</v>
      </c>
      <c r="AC735" s="28">
        <v>-0.046729152575128</v>
      </c>
      <c r="AD735" s="28">
        <v>-0.0911369673388454</v>
      </c>
      <c r="AE735" s="28">
        <v>0.000719539494723377</v>
      </c>
      <c r="AF735" t="s" s="24">
        <v>234</v>
      </c>
      <c r="AG735" s="28">
        <v>1.88</v>
      </c>
      <c r="AH735" s="28">
        <v>0.01437</v>
      </c>
      <c r="AI735" t="s" s="24">
        <v>63</v>
      </c>
      <c r="AJ735" s="31">
        <v>68.28</v>
      </c>
      <c r="AK735" s="31">
        <v>-0.08</v>
      </c>
      <c r="AL735" s="31">
        <v>-67.95999999999999</v>
      </c>
      <c r="AM735" s="31">
        <v>0.24</v>
      </c>
      <c r="AN735" t="s" s="29">
        <v>92</v>
      </c>
      <c r="AO735" s="32">
        <v>2143150</v>
      </c>
      <c r="AP735" s="27">
        <v>0</v>
      </c>
      <c r="AQ735" s="28">
        <v>0.39</v>
      </c>
      <c r="AR735" t="s" s="24">
        <v>93</v>
      </c>
      <c r="AS735" s="27">
        <v>88.31999999999999</v>
      </c>
      <c r="AT735" s="27">
        <v>0.0199999995529652</v>
      </c>
      <c r="AU735" t="s" s="24"/>
    </row>
    <row r="736" ht="19.8" customHeight="1">
      <c r="A736" t="s" s="22">
        <v>5047</v>
      </c>
      <c r="B736" t="s" s="33">
        <v>5048</v>
      </c>
      <c r="C736" t="s" s="33">
        <v>5049</v>
      </c>
      <c r="D736" t="s" s="34">
        <v>69</v>
      </c>
      <c r="E736" t="s" s="33">
        <v>5050</v>
      </c>
      <c r="F736" s="35">
        <v>35173</v>
      </c>
      <c r="G736" t="s" s="34">
        <v>5051</v>
      </c>
      <c r="H736" s="36">
        <v>78</v>
      </c>
      <c r="I736" s="36">
        <v>0.01</v>
      </c>
      <c r="J736" t="s" s="34">
        <v>72</v>
      </c>
      <c r="K736" t="s" s="33">
        <v>73</v>
      </c>
      <c r="L736" t="s" s="34">
        <v>54</v>
      </c>
      <c r="M736" t="s" s="34">
        <v>3848</v>
      </c>
      <c r="N736" s="37">
        <v>0.700000001029412</v>
      </c>
      <c r="O736" s="37">
        <v>0.7</v>
      </c>
      <c r="P736" s="37">
        <v>0.68</v>
      </c>
      <c r="Q736" s="38">
        <v>-2.857143</v>
      </c>
      <c r="R736" s="38">
        <v>-2.85714285714286</v>
      </c>
      <c r="S736" t="s" s="34"/>
      <c r="T736" s="39">
        <v>3.35714285714286</v>
      </c>
      <c r="U736" s="40">
        <v>58000</v>
      </c>
      <c r="V736" t="s" s="43">
        <v>93</v>
      </c>
      <c r="W736" s="38">
        <v>36.601</v>
      </c>
      <c r="X736" t="s" s="34"/>
      <c r="Y736" t="s" s="34"/>
      <c r="Z736" t="s" s="34">
        <v>961</v>
      </c>
      <c r="AA736" s="38">
        <v>235.2</v>
      </c>
      <c r="AB736" s="38">
        <v>296.37</v>
      </c>
      <c r="AC736" s="38">
        <v>-0.0149110781423125</v>
      </c>
      <c r="AD736" s="38">
        <v>0.00254833040421793</v>
      </c>
      <c r="AE736" s="38">
        <v>-0.0279763857002296</v>
      </c>
      <c r="AF736" t="s" s="34">
        <v>80</v>
      </c>
      <c r="AG736" s="38">
        <v>-8.52</v>
      </c>
      <c r="AH736" s="38">
        <v>-0.00568</v>
      </c>
      <c r="AI736" t="s" s="34">
        <v>63</v>
      </c>
      <c r="AJ736" s="42">
        <v>-35.72</v>
      </c>
      <c r="AK736" s="42">
        <v>-0.07000000000000001</v>
      </c>
      <c r="AL736" s="42">
        <v>34.33</v>
      </c>
      <c r="AM736" s="42">
        <v>-1.46</v>
      </c>
      <c r="AN736" t="s" s="43"/>
      <c r="AO736" s="44">
        <v>311101</v>
      </c>
      <c r="AP736" s="37">
        <v>0</v>
      </c>
      <c r="AQ736" s="38">
        <v>0.79</v>
      </c>
      <c r="AR736" t="s" s="34">
        <v>65</v>
      </c>
      <c r="AS736" s="37">
        <v>42.69</v>
      </c>
      <c r="AT736" s="37">
        <v>0</v>
      </c>
      <c r="AU736" t="s" s="34"/>
    </row>
    <row r="737" ht="19.8" customHeight="1">
      <c r="A737" t="s" s="22">
        <v>5052</v>
      </c>
      <c r="B737" t="s" s="23">
        <v>5053</v>
      </c>
      <c r="C737" t="s" s="23">
        <v>5054</v>
      </c>
      <c r="D737" t="s" s="24">
        <v>50</v>
      </c>
      <c r="E737" t="s" s="23">
        <v>5055</v>
      </c>
      <c r="F737" s="25">
        <v>43040</v>
      </c>
      <c r="G737" t="s" s="24">
        <v>5056</v>
      </c>
      <c r="H737" s="26">
        <v>2.8</v>
      </c>
      <c r="I737" s="26">
        <v>0.01</v>
      </c>
      <c r="J737" t="s" s="24">
        <v>99</v>
      </c>
      <c r="K737" t="s" s="23">
        <v>73</v>
      </c>
      <c r="L737" t="s" s="24">
        <v>54</v>
      </c>
      <c r="M737" t="s" s="24">
        <v>3848</v>
      </c>
      <c r="N737" s="27">
        <v>1.029999996189</v>
      </c>
      <c r="O737" s="27">
        <v>1.03</v>
      </c>
      <c r="P737" s="27">
        <v>1</v>
      </c>
      <c r="Q737" s="28">
        <v>-2.912621</v>
      </c>
      <c r="R737" t="s" s="24">
        <v>132</v>
      </c>
      <c r="S737" t="s" s="24"/>
      <c r="T737" s="45">
        <v>1</v>
      </c>
      <c r="U737" s="30">
        <v>201000</v>
      </c>
      <c r="V737" t="s" s="29">
        <v>4076</v>
      </c>
      <c r="W737" s="28">
        <v>203.862</v>
      </c>
      <c r="X737" t="s" s="24"/>
      <c r="Y737" t="s" s="24"/>
      <c r="Z737" t="s" s="24">
        <v>961</v>
      </c>
      <c r="AA737" s="28">
        <v>457.78</v>
      </c>
      <c r="AB737" s="28">
        <v>493.28</v>
      </c>
      <c r="AC737" s="28">
        <v>-0.0373778620387925</v>
      </c>
      <c r="AD737" s="28">
        <v>-0.0633949126845977</v>
      </c>
      <c r="AE737" s="28">
        <v>-0.0282303343117748</v>
      </c>
      <c r="AF737" t="s" s="24">
        <v>234</v>
      </c>
      <c r="AG737" s="28">
        <v>21.22</v>
      </c>
      <c r="AH737" s="28">
        <v>0.02798</v>
      </c>
      <c r="AI737" t="s" s="24">
        <v>125</v>
      </c>
      <c r="AJ737" s="31">
        <v>-24.25</v>
      </c>
      <c r="AK737" s="31">
        <v>30.22</v>
      </c>
      <c r="AL737" s="31">
        <v>-36.27</v>
      </c>
      <c r="AM737" s="47">
        <v>-30.3</v>
      </c>
      <c r="AN737" t="s" s="29"/>
      <c r="AO737" s="32">
        <v>149680</v>
      </c>
      <c r="AP737" s="27">
        <v>7.13</v>
      </c>
      <c r="AQ737" s="28">
        <v>0.93</v>
      </c>
      <c r="AR737" t="s" s="24">
        <v>93</v>
      </c>
      <c r="AS737" s="27">
        <v>26.46</v>
      </c>
      <c r="AT737" s="27">
        <v>0.0299999993294477</v>
      </c>
      <c r="AU737" t="s" s="24">
        <v>5057</v>
      </c>
    </row>
    <row r="738" ht="19.8" customHeight="1">
      <c r="A738" t="s" s="22">
        <v>5058</v>
      </c>
      <c r="B738" t="s" s="33">
        <v>5059</v>
      </c>
      <c r="C738" t="s" s="33">
        <v>5060</v>
      </c>
      <c r="D738" t="s" s="34">
        <v>69</v>
      </c>
      <c r="E738" t="s" s="33">
        <v>5061</v>
      </c>
      <c r="F738" s="35">
        <v>44915</v>
      </c>
      <c r="G738" t="s" s="34">
        <v>5062</v>
      </c>
      <c r="H738" s="36">
        <v>2.04</v>
      </c>
      <c r="I738" s="36">
        <v>0.01</v>
      </c>
      <c r="J738" t="s" s="34">
        <v>315</v>
      </c>
      <c r="K738" t="s" s="33">
        <v>316</v>
      </c>
      <c r="L738" t="s" s="34">
        <v>54</v>
      </c>
      <c r="M738" t="s" s="34">
        <v>3848</v>
      </c>
      <c r="N738" s="37">
        <v>1.01999999505455</v>
      </c>
      <c r="O738" s="37">
        <v>1.03</v>
      </c>
      <c r="P738" s="37">
        <v>0.99</v>
      </c>
      <c r="Q738" s="38">
        <v>-2.941176</v>
      </c>
      <c r="R738" t="s" s="34">
        <v>5063</v>
      </c>
      <c r="S738" t="s" s="34"/>
      <c r="T738" s="39">
        <v>0.714285714285714</v>
      </c>
      <c r="U738" s="40">
        <v>193801</v>
      </c>
      <c r="V738" t="s" s="43">
        <v>5064</v>
      </c>
      <c r="W738" s="38">
        <v>194.16</v>
      </c>
      <c r="X738" t="s" s="34"/>
      <c r="Y738" t="s" s="34">
        <v>4740</v>
      </c>
      <c r="Z738" t="s" s="34">
        <v>765</v>
      </c>
      <c r="AA738" s="38">
        <v>1122</v>
      </c>
      <c r="AB738" s="38">
        <v>1164.15</v>
      </c>
      <c r="AC738" s="38">
        <v>-0.0387358420662644</v>
      </c>
      <c r="AD738" s="38">
        <v>-0.062257731070721</v>
      </c>
      <c r="AE738" s="38">
        <v>-0.00124399450926561</v>
      </c>
      <c r="AF738" t="s" s="34">
        <v>234</v>
      </c>
      <c r="AG738" s="38">
        <v>31.55</v>
      </c>
      <c r="AH738" s="38">
        <v>0.07638</v>
      </c>
      <c r="AI738" t="s" s="34">
        <v>125</v>
      </c>
      <c r="AJ738" s="42">
        <v>266.16</v>
      </c>
      <c r="AK738" s="42">
        <v>-3.22</v>
      </c>
      <c r="AL738" s="42">
        <v>-268.03</v>
      </c>
      <c r="AM738" s="42">
        <v>-5.09</v>
      </c>
      <c r="AN738" t="s" s="43"/>
      <c r="AO738" s="44">
        <v>16554601</v>
      </c>
      <c r="AP738" s="37">
        <v>20.42</v>
      </c>
      <c r="AQ738" s="38">
        <v>0.96</v>
      </c>
      <c r="AR738" t="s" s="34">
        <v>93</v>
      </c>
      <c r="AS738" s="37">
        <v>37.98</v>
      </c>
      <c r="AT738" s="37">
        <v>0.00999999977648258</v>
      </c>
      <c r="AU738" t="s" s="34">
        <v>1300</v>
      </c>
    </row>
    <row r="739" ht="19.8" customHeight="1">
      <c r="A739" t="s" s="22">
        <v>5065</v>
      </c>
      <c r="B739" t="s" s="23">
        <v>5066</v>
      </c>
      <c r="C739" t="s" s="23">
        <v>5067</v>
      </c>
      <c r="D739" t="s" s="24">
        <v>148</v>
      </c>
      <c r="E739" t="s" s="23">
        <v>5068</v>
      </c>
      <c r="F739" s="25">
        <v>37236</v>
      </c>
      <c r="G739" t="s" s="24">
        <v>5069</v>
      </c>
      <c r="H739" s="26">
        <v>51</v>
      </c>
      <c r="I739" s="26">
        <v>0.5</v>
      </c>
      <c r="J739" t="s" s="24">
        <v>315</v>
      </c>
      <c r="K739" t="s" s="23">
        <v>316</v>
      </c>
      <c r="L739" t="s" s="24">
        <v>88</v>
      </c>
      <c r="M739" t="s" s="24">
        <v>3848</v>
      </c>
      <c r="N739" s="27">
        <v>115.999999546311</v>
      </c>
      <c r="O739" s="27">
        <v>113</v>
      </c>
      <c r="P739" s="27">
        <v>112.5</v>
      </c>
      <c r="Q739" s="28">
        <v>-3.017241</v>
      </c>
      <c r="R739" t="s" s="24">
        <v>5070</v>
      </c>
      <c r="S739" t="s" s="24"/>
      <c r="T739" s="45">
        <v>0.569060773480663</v>
      </c>
      <c r="U739" s="30">
        <v>239964</v>
      </c>
      <c r="V739" t="s" s="29">
        <v>78</v>
      </c>
      <c r="W739" s="28">
        <v>26992.349</v>
      </c>
      <c r="X739" t="s" s="24">
        <v>5071</v>
      </c>
      <c r="Y739" t="s" s="24">
        <v>5072</v>
      </c>
      <c r="Z739" t="s" s="24">
        <v>78</v>
      </c>
      <c r="AA739" s="28">
        <v>29000</v>
      </c>
      <c r="AB739" s="28">
        <v>25464.09</v>
      </c>
      <c r="AC739" s="28">
        <v>-0.00304777775109547</v>
      </c>
      <c r="AD739" s="28">
        <v>-0.008258004546590911</v>
      </c>
      <c r="AE739" s="28">
        <v>0.0104332498980206</v>
      </c>
      <c r="AF739" t="s" s="24">
        <v>234</v>
      </c>
      <c r="AG739" s="28">
        <v>822.04</v>
      </c>
      <c r="AH739" s="28">
        <v>1.84021</v>
      </c>
      <c r="AI739" t="s" s="24">
        <v>125</v>
      </c>
      <c r="AJ739" s="31">
        <v>2428.92</v>
      </c>
      <c r="AK739" s="31">
        <v>-216.63</v>
      </c>
      <c r="AL739" s="31">
        <v>-515.35</v>
      </c>
      <c r="AM739" s="31">
        <v>1696.94</v>
      </c>
      <c r="AN739" t="s" s="29">
        <v>92</v>
      </c>
      <c r="AO739" s="32">
        <v>486453</v>
      </c>
      <c r="AP739" s="27">
        <v>9.359999999999999</v>
      </c>
      <c r="AQ739" s="28">
        <v>1.09</v>
      </c>
      <c r="AR739" t="s" s="24">
        <v>5073</v>
      </c>
      <c r="AS739" s="27">
        <v>30.95</v>
      </c>
      <c r="AT739" s="27">
        <v>0.0700000002980232</v>
      </c>
      <c r="AU739" t="s" s="24">
        <v>5074</v>
      </c>
    </row>
    <row r="740" ht="19.8" customHeight="1">
      <c r="A740" t="s" s="22">
        <v>5075</v>
      </c>
      <c r="B740" t="s" s="33">
        <v>5076</v>
      </c>
      <c r="C740" t="s" s="33">
        <v>5077</v>
      </c>
      <c r="D740" t="s" s="34">
        <v>201</v>
      </c>
      <c r="E740" t="s" s="33">
        <v>5078</v>
      </c>
      <c r="F740" s="35">
        <v>34660</v>
      </c>
      <c r="G740" t="s" s="34">
        <v>5079</v>
      </c>
      <c r="H740" s="36">
        <v>44</v>
      </c>
      <c r="I740" s="36">
        <v>0.1</v>
      </c>
      <c r="J740" t="s" s="34">
        <v>496</v>
      </c>
      <c r="K740" t="s" s="33">
        <v>53</v>
      </c>
      <c r="L740" t="s" s="34">
        <v>88</v>
      </c>
      <c r="M740" t="s" s="34">
        <v>3848</v>
      </c>
      <c r="N740" s="37">
        <v>12.9999999896825</v>
      </c>
      <c r="O740" s="37">
        <v>13.1</v>
      </c>
      <c r="P740" s="37">
        <v>12.6</v>
      </c>
      <c r="Q740" s="38">
        <v>-3.076923</v>
      </c>
      <c r="R740" t="s" s="34">
        <v>1397</v>
      </c>
      <c r="S740" t="s" s="34"/>
      <c r="T740" s="39">
        <v>0.802325581395349</v>
      </c>
      <c r="U740" s="40">
        <v>10743871</v>
      </c>
      <c r="V740" s="41">
        <v>15.9452788693343</v>
      </c>
      <c r="W740" s="38">
        <v>136472.2661</v>
      </c>
      <c r="X740" t="s" s="34"/>
      <c r="Y740" t="s" s="34">
        <v>5080</v>
      </c>
      <c r="Z740" t="s" s="34">
        <v>115</v>
      </c>
      <c r="AA740" s="38">
        <v>57916.73</v>
      </c>
      <c r="AB740" s="38">
        <v>45133.13</v>
      </c>
      <c r="AC740" s="38">
        <v>0.0149811985818706</v>
      </c>
      <c r="AD740" s="38">
        <v>0.0594921228053464</v>
      </c>
      <c r="AE740" s="38">
        <v>-0.0684932948758301</v>
      </c>
      <c r="AF740" t="s" s="34">
        <v>234</v>
      </c>
      <c r="AG740" s="38">
        <v>1272.57</v>
      </c>
      <c r="AH740" s="38">
        <v>2.31226</v>
      </c>
      <c r="AI740" t="s" s="34">
        <v>125</v>
      </c>
      <c r="AJ740" s="42">
        <v>3196.29</v>
      </c>
      <c r="AK740" s="48">
        <v>-2140.5</v>
      </c>
      <c r="AL740" s="42">
        <v>-352.68</v>
      </c>
      <c r="AM740" s="42">
        <v>703.11</v>
      </c>
      <c r="AN740" t="s" s="43">
        <v>92</v>
      </c>
      <c r="AO740" s="44">
        <v>114661097</v>
      </c>
      <c r="AP740" s="37">
        <v>10.22</v>
      </c>
      <c r="AQ740" s="38">
        <v>1.11</v>
      </c>
      <c r="AR740" t="s" s="34">
        <v>93</v>
      </c>
      <c r="AS740" s="37">
        <v>61.08</v>
      </c>
      <c r="AT740" s="37">
        <v>0.209999993443489</v>
      </c>
      <c r="AU740" t="s" s="34">
        <v>5081</v>
      </c>
    </row>
    <row r="741" ht="19.8" customHeight="1">
      <c r="A741" t="s" s="22">
        <v>5082</v>
      </c>
      <c r="B741" t="s" s="23">
        <v>5083</v>
      </c>
      <c r="C741" t="s" s="23">
        <v>5084</v>
      </c>
      <c r="D741" t="s" s="24">
        <v>69</v>
      </c>
      <c r="E741" t="s" s="23">
        <v>5085</v>
      </c>
      <c r="F741" s="25">
        <v>38441</v>
      </c>
      <c r="G741" t="s" s="24">
        <v>5086</v>
      </c>
      <c r="H741" s="26">
        <v>8</v>
      </c>
      <c r="I741" s="26">
        <v>0.01</v>
      </c>
      <c r="J741" t="s" s="24">
        <v>482</v>
      </c>
      <c r="K741" t="s" s="23">
        <v>73</v>
      </c>
      <c r="L741" t="s" s="24">
        <v>54</v>
      </c>
      <c r="M741" t="s" s="24">
        <v>3848</v>
      </c>
      <c r="N741" s="27">
        <v>0.32</v>
      </c>
      <c r="O741" s="27">
        <v>0.33</v>
      </c>
      <c r="P741" s="27">
        <v>0.31</v>
      </c>
      <c r="Q741" s="28">
        <v>-3.125</v>
      </c>
      <c r="R741" t="s" s="24">
        <v>1259</v>
      </c>
      <c r="S741" t="s" s="24"/>
      <c r="T741" s="45">
        <v>2.29411764705882</v>
      </c>
      <c r="U741" s="30">
        <v>3035160</v>
      </c>
      <c r="V741" t="s" s="29">
        <v>659</v>
      </c>
      <c r="W741" s="28">
        <v>963.681</v>
      </c>
      <c r="X741" t="s" s="24"/>
      <c r="Y741" t="s" s="24">
        <v>5087</v>
      </c>
      <c r="Z741" t="s" s="24">
        <v>243</v>
      </c>
      <c r="AA741" s="28">
        <v>418.28</v>
      </c>
      <c r="AB741" s="28">
        <v>697.2</v>
      </c>
      <c r="AC741" s="28">
        <v>-0.0162075878408527</v>
      </c>
      <c r="AD741" s="28">
        <v>0.0363456236049607</v>
      </c>
      <c r="AE741" s="28">
        <v>-0.0746565797332272</v>
      </c>
      <c r="AF741" t="s" s="24">
        <v>80</v>
      </c>
      <c r="AG741" s="28">
        <v>-56.25</v>
      </c>
      <c r="AH741" s="28">
        <v>-0.01332</v>
      </c>
      <c r="AI741" t="s" s="24">
        <v>63</v>
      </c>
      <c r="AJ741" s="31">
        <v>24.79</v>
      </c>
      <c r="AK741" s="31">
        <v>9.630000000000001</v>
      </c>
      <c r="AL741" s="31">
        <v>-33.25</v>
      </c>
      <c r="AM741" s="31">
        <v>1.17</v>
      </c>
      <c r="AN741" t="s" s="29"/>
      <c r="AO741" s="32">
        <v>2586752</v>
      </c>
      <c r="AP741" s="27">
        <v>0</v>
      </c>
      <c r="AQ741" s="28">
        <v>0.6</v>
      </c>
      <c r="AR741" t="s" s="24">
        <v>93</v>
      </c>
      <c r="AS741" s="27">
        <v>70.75</v>
      </c>
      <c r="AT741" s="27">
        <v>0.189999997615814</v>
      </c>
      <c r="AU741" t="s" s="24"/>
    </row>
    <row r="742" ht="19.8" customHeight="1">
      <c r="A742" t="s" s="22">
        <v>5088</v>
      </c>
      <c r="B742" t="s" s="33">
        <v>5089</v>
      </c>
      <c r="C742" t="s" s="33">
        <v>5090</v>
      </c>
      <c r="D742" t="s" s="34">
        <v>69</v>
      </c>
      <c r="E742" t="s" s="33">
        <v>5091</v>
      </c>
      <c r="F742" s="35">
        <v>33694</v>
      </c>
      <c r="G742" t="s" s="34">
        <v>5092</v>
      </c>
      <c r="H742" s="36">
        <v>92</v>
      </c>
      <c r="I742" s="36">
        <v>0.01</v>
      </c>
      <c r="J742" t="s" s="34">
        <v>1706</v>
      </c>
      <c r="K742" t="s" s="33">
        <v>225</v>
      </c>
      <c r="L742" t="s" s="34">
        <v>54</v>
      </c>
      <c r="M742" t="s" s="34">
        <v>3848</v>
      </c>
      <c r="N742" s="37">
        <v>0.610000002998305</v>
      </c>
      <c r="O742" s="37">
        <v>0.61</v>
      </c>
      <c r="P742" s="37">
        <v>0.59</v>
      </c>
      <c r="Q742" s="38">
        <v>-3.278689</v>
      </c>
      <c r="R742" t="s" s="34">
        <v>5093</v>
      </c>
      <c r="S742" t="s" s="34"/>
      <c r="T742" s="39">
        <v>1.64516129032258</v>
      </c>
      <c r="U742" s="40">
        <v>737100</v>
      </c>
      <c r="V742" s="41">
        <v>1088.775098782360</v>
      </c>
      <c r="W742" s="38">
        <v>438.351</v>
      </c>
      <c r="X742" t="s" s="34"/>
      <c r="Y742" t="s" s="34"/>
      <c r="Z742" t="s" s="34">
        <v>710</v>
      </c>
      <c r="AA742" s="38">
        <v>317.66</v>
      </c>
      <c r="AB742" s="38">
        <v>1301.39</v>
      </c>
      <c r="AC742" s="38">
        <v>-0.0251217208779254</v>
      </c>
      <c r="AD742" s="38">
        <v>-0.0401674539710598</v>
      </c>
      <c r="AE742" s="38">
        <v>-0.00141953899511986</v>
      </c>
      <c r="AF742" t="s" s="34">
        <v>91</v>
      </c>
      <c r="AG742" s="38">
        <v>-17.85</v>
      </c>
      <c r="AH742" s="38">
        <v>0.008149999999999999</v>
      </c>
      <c r="AI742" t="s" s="34">
        <v>63</v>
      </c>
      <c r="AJ742" s="44">
        <v>36</v>
      </c>
      <c r="AK742" s="42">
        <v>11.23</v>
      </c>
      <c r="AL742" s="42">
        <v>-71.87</v>
      </c>
      <c r="AM742" s="42">
        <v>-24.64</v>
      </c>
      <c r="AN742" t="s" s="43"/>
      <c r="AO742" s="44">
        <v>1846200</v>
      </c>
      <c r="AP742" s="37">
        <v>0</v>
      </c>
      <c r="AQ742" s="38">
        <v>0.28</v>
      </c>
      <c r="AR742" t="s" s="34">
        <v>93</v>
      </c>
      <c r="AS742" s="37">
        <v>38.15</v>
      </c>
      <c r="AT742" s="37">
        <v>0.00999999977648258</v>
      </c>
      <c r="AU742" t="s" s="34"/>
    </row>
    <row r="743" ht="19.8" customHeight="1">
      <c r="A743" t="s" s="22">
        <v>5094</v>
      </c>
      <c r="B743" t="s" s="23">
        <v>5095</v>
      </c>
      <c r="C743" t="s" s="23">
        <v>5096</v>
      </c>
      <c r="D743" t="s" s="24">
        <v>50</v>
      </c>
      <c r="E743" t="s" s="23">
        <v>5097</v>
      </c>
      <c r="F743" s="25">
        <v>44494</v>
      </c>
      <c r="G743" t="s" s="24">
        <v>5098</v>
      </c>
      <c r="H743" s="26">
        <v>2.8</v>
      </c>
      <c r="I743" s="26">
        <v>0.01</v>
      </c>
      <c r="J743" t="s" s="24">
        <v>131</v>
      </c>
      <c r="K743" t="s" s="23">
        <v>87</v>
      </c>
      <c r="L743" t="s" s="24">
        <v>54</v>
      </c>
      <c r="M743" t="s" s="24">
        <v>3848</v>
      </c>
      <c r="N743" s="27">
        <v>1.07000000270097</v>
      </c>
      <c r="O743" s="27">
        <v>1</v>
      </c>
      <c r="P743" s="27">
        <v>1.03</v>
      </c>
      <c r="Q743" s="28">
        <v>-3.738318</v>
      </c>
      <c r="R743" t="s" s="24">
        <v>335</v>
      </c>
      <c r="S743" t="s" s="24"/>
      <c r="T743" s="45">
        <v>1.07042253521127</v>
      </c>
      <c r="U743" s="30">
        <v>23900</v>
      </c>
      <c r="V743" t="s" s="29">
        <v>3746</v>
      </c>
      <c r="W743" s="28">
        <v>24.214</v>
      </c>
      <c r="X743" t="s" s="24"/>
      <c r="Y743" t="s" s="24">
        <v>5099</v>
      </c>
      <c r="Z743" t="s" s="24">
        <v>178</v>
      </c>
      <c r="AA743" s="28">
        <v>289.42</v>
      </c>
      <c r="AB743" s="28">
        <v>188.78</v>
      </c>
      <c r="AC743" s="28">
        <v>-0.0120466595970308</v>
      </c>
      <c r="AD743" s="28">
        <v>0.00272232304900181</v>
      </c>
      <c r="AE743" s="28">
        <v>-0.0221692738008909</v>
      </c>
      <c r="AF743" t="s" s="24">
        <v>62</v>
      </c>
      <c r="AG743" s="28">
        <v>-4.28</v>
      </c>
      <c r="AH743" s="28">
        <v>0.00746</v>
      </c>
      <c r="AI743" t="s" s="24">
        <v>63</v>
      </c>
      <c r="AJ743" s="31">
        <v>7.01</v>
      </c>
      <c r="AK743" s="31">
        <v>-13.61</v>
      </c>
      <c r="AL743" s="32">
        <v>0</v>
      </c>
      <c r="AM743" s="47">
        <v>-6.6</v>
      </c>
      <c r="AN743" t="s" s="29"/>
      <c r="AO743" s="32">
        <v>18541101</v>
      </c>
      <c r="AP743" s="27">
        <v>0</v>
      </c>
      <c r="AQ743" s="28">
        <v>1.53</v>
      </c>
      <c r="AR743" t="s" s="24">
        <v>93</v>
      </c>
      <c r="AS743" s="27">
        <v>31.07</v>
      </c>
      <c r="AT743" s="27">
        <v>0.00999999977648258</v>
      </c>
      <c r="AU743" t="s" s="24"/>
    </row>
    <row r="744" ht="19.8" customHeight="1">
      <c r="A744" t="s" s="22">
        <v>5100</v>
      </c>
      <c r="B744" t="s" s="33">
        <v>5101</v>
      </c>
      <c r="C744" t="s" s="33">
        <v>5102</v>
      </c>
      <c r="D744" t="s" s="34">
        <v>69</v>
      </c>
      <c r="E744" t="s" s="33">
        <v>5103</v>
      </c>
      <c r="F744" s="35">
        <v>42555</v>
      </c>
      <c r="G744" t="s" s="34">
        <v>5104</v>
      </c>
      <c r="H744" s="36">
        <v>4.7</v>
      </c>
      <c r="I744" s="36">
        <v>0.01</v>
      </c>
      <c r="J744" t="s" s="34">
        <v>215</v>
      </c>
      <c r="K744" t="s" s="33">
        <v>205</v>
      </c>
      <c r="L744" t="s" s="34">
        <v>54</v>
      </c>
      <c r="M744" t="s" s="34">
        <v>3848</v>
      </c>
      <c r="N744" s="37">
        <v>1.02999999843939</v>
      </c>
      <c r="O744" s="37">
        <v>1.03</v>
      </c>
      <c r="P744" s="37">
        <v>0.99</v>
      </c>
      <c r="Q744" s="38">
        <v>-3.883495</v>
      </c>
      <c r="R744" t="s" s="34">
        <v>5105</v>
      </c>
      <c r="S744" t="s" s="34"/>
      <c r="T744" s="39">
        <v>1.29230769230769</v>
      </c>
      <c r="U744" s="40">
        <v>2040700</v>
      </c>
      <c r="V744" t="s" s="43">
        <v>835</v>
      </c>
      <c r="W744" s="38">
        <v>2035.674</v>
      </c>
      <c r="X744" t="s" s="34"/>
      <c r="Y744" t="s" s="34">
        <v>5106</v>
      </c>
      <c r="Z744" t="s" s="34">
        <v>749</v>
      </c>
      <c r="AA744" s="38">
        <v>1166.19</v>
      </c>
      <c r="AB744" s="38">
        <v>1712.86</v>
      </c>
      <c r="AC744" s="38">
        <v>-0.0250747076534467</v>
      </c>
      <c r="AD744" s="38">
        <v>-0.06978004156077459</v>
      </c>
      <c r="AE744" s="38">
        <v>0.0519573041160503</v>
      </c>
      <c r="AF744" t="s" s="34">
        <v>234</v>
      </c>
      <c r="AG744" s="38">
        <v>84.73</v>
      </c>
      <c r="AH744" s="38">
        <v>0.16632</v>
      </c>
      <c r="AI744" t="s" s="34">
        <v>125</v>
      </c>
      <c r="AJ744" s="42">
        <v>201.84</v>
      </c>
      <c r="AK744" s="42">
        <v>-102.58</v>
      </c>
      <c r="AL744" s="42">
        <v>-68.76000000000001</v>
      </c>
      <c r="AM744" s="48">
        <v>30.5</v>
      </c>
      <c r="AN744" t="s" s="43">
        <v>92</v>
      </c>
      <c r="AO744" s="44">
        <v>12212876</v>
      </c>
      <c r="AP744" s="37">
        <v>12.55</v>
      </c>
      <c r="AQ744" s="38">
        <v>0.68</v>
      </c>
      <c r="AR744" t="s" s="34">
        <v>93</v>
      </c>
      <c r="AS744" s="37">
        <v>35.23</v>
      </c>
      <c r="AT744" s="37">
        <v>0.0599999986588955</v>
      </c>
      <c r="AU744" t="s" s="34"/>
    </row>
    <row r="745" ht="19.8" customHeight="1">
      <c r="A745" t="s" s="22">
        <v>5107</v>
      </c>
      <c r="B745" t="s" s="23">
        <v>5108</v>
      </c>
      <c r="C745" t="s" s="23">
        <v>5109</v>
      </c>
      <c r="D745" t="s" s="24">
        <v>69</v>
      </c>
      <c r="E745" t="s" s="23">
        <v>5110</v>
      </c>
      <c r="F745" s="25">
        <v>41255</v>
      </c>
      <c r="G745" t="s" s="24">
        <v>5111</v>
      </c>
      <c r="H745" s="26">
        <v>8</v>
      </c>
      <c r="I745" s="26">
        <v>0.01</v>
      </c>
      <c r="J745" t="s" s="24">
        <v>185</v>
      </c>
      <c r="K745" t="s" s="23">
        <v>87</v>
      </c>
      <c r="L745" t="s" s="24">
        <v>54</v>
      </c>
      <c r="M745" t="s" s="24">
        <v>3848</v>
      </c>
      <c r="N745" s="27">
        <v>0.510000001977551</v>
      </c>
      <c r="O745" s="27">
        <v>0.51</v>
      </c>
      <c r="P745" s="27">
        <v>0.49</v>
      </c>
      <c r="Q745" s="28">
        <v>-3.921569</v>
      </c>
      <c r="R745" t="s" s="24">
        <v>3182</v>
      </c>
      <c r="S745" t="s" s="24"/>
      <c r="T745" s="45">
        <v>2.57894736842105</v>
      </c>
      <c r="U745" s="30">
        <v>16341601</v>
      </c>
      <c r="V745" t="s" s="29">
        <v>1182</v>
      </c>
      <c r="W745" s="28">
        <v>8155.09851</v>
      </c>
      <c r="X745" t="s" s="24"/>
      <c r="Y745" t="s" s="24">
        <v>5112</v>
      </c>
      <c r="Z745" t="s" s="24">
        <v>243</v>
      </c>
      <c r="AA745" s="28">
        <v>1527.04</v>
      </c>
      <c r="AB745" s="28">
        <v>500.62</v>
      </c>
      <c r="AC745" s="28">
        <v>-0.0611641691430024</v>
      </c>
      <c r="AD745" s="28">
        <v>-0.102239920358387</v>
      </c>
      <c r="AE745" s="28">
        <v>-0.0533620754859693</v>
      </c>
      <c r="AF745" t="s" s="24">
        <v>62</v>
      </c>
      <c r="AG745" s="28">
        <v>-28.22</v>
      </c>
      <c r="AH745" s="28">
        <v>-0.01635</v>
      </c>
      <c r="AI745" t="s" s="24">
        <v>63</v>
      </c>
      <c r="AJ745" s="31">
        <v>-15.63</v>
      </c>
      <c r="AK745" s="31">
        <v>51.93</v>
      </c>
      <c r="AL745" s="31">
        <v>-9.550000000000001</v>
      </c>
      <c r="AM745" s="31">
        <v>26.75</v>
      </c>
      <c r="AN745" t="s" s="29"/>
      <c r="AO745" s="32">
        <v>48931501</v>
      </c>
      <c r="AP745" s="27">
        <v>0</v>
      </c>
      <c r="AQ745" s="28">
        <v>3.05</v>
      </c>
      <c r="AR745" t="s" s="24">
        <v>93</v>
      </c>
      <c r="AS745" s="27">
        <v>77.55</v>
      </c>
      <c r="AT745" s="27">
        <v>1.97000002861023</v>
      </c>
      <c r="AU745" t="s" s="24"/>
    </row>
    <row r="746" ht="19.8" customHeight="1">
      <c r="A746" t="s" s="22">
        <v>5113</v>
      </c>
      <c r="B746" t="s" s="33">
        <v>5114</v>
      </c>
      <c r="C746" t="s" s="33">
        <v>5115</v>
      </c>
      <c r="D746" t="s" s="34">
        <v>148</v>
      </c>
      <c r="E746" t="s" s="33">
        <v>5116</v>
      </c>
      <c r="F746" s="35">
        <v>42285</v>
      </c>
      <c r="G746" t="s" s="34">
        <v>5117</v>
      </c>
      <c r="H746" s="36">
        <v>1.95</v>
      </c>
      <c r="I746" s="36">
        <v>0.02</v>
      </c>
      <c r="J746" t="s" s="34">
        <v>496</v>
      </c>
      <c r="K746" t="s" s="33">
        <v>53</v>
      </c>
      <c r="L746" t="s" s="34">
        <v>88</v>
      </c>
      <c r="M746" t="s" s="34">
        <v>3848</v>
      </c>
      <c r="N746" s="37">
        <v>4.89999997676724</v>
      </c>
      <c r="O746" s="37">
        <v>4.92</v>
      </c>
      <c r="P746" s="37">
        <v>4.64</v>
      </c>
      <c r="Q746" s="38">
        <v>-5.306122</v>
      </c>
      <c r="R746" t="s" s="34">
        <v>5118</v>
      </c>
      <c r="S746" t="s" s="34"/>
      <c r="T746" s="39">
        <v>1.01986754966887</v>
      </c>
      <c r="U746" s="40">
        <v>31231096</v>
      </c>
      <c r="V746" t="s" s="43">
        <v>5119</v>
      </c>
      <c r="W746" s="38">
        <v>148399.35198</v>
      </c>
      <c r="X746" t="s" s="34"/>
      <c r="Y746" t="s" s="34">
        <v>5120</v>
      </c>
      <c r="Z746" t="s" s="34">
        <v>144</v>
      </c>
      <c r="AA746" s="38">
        <v>28533.8</v>
      </c>
      <c r="AB746" s="38">
        <v>19104.64</v>
      </c>
      <c r="AC746" s="38">
        <v>0.00611198221322536</v>
      </c>
      <c r="AD746" s="38">
        <v>-0.0139166252739171</v>
      </c>
      <c r="AE746" s="38">
        <v>0.0348491545548304</v>
      </c>
      <c r="AF746" t="s" s="34">
        <v>234</v>
      </c>
      <c r="AG746" s="38">
        <v>2552.05</v>
      </c>
      <c r="AH746" s="38">
        <v>4.51231</v>
      </c>
      <c r="AI746" t="s" s="34">
        <v>125</v>
      </c>
      <c r="AJ746" s="42">
        <v>7261.05</v>
      </c>
      <c r="AK746" s="42">
        <v>-879.76</v>
      </c>
      <c r="AL746" s="42">
        <v>-6688.28</v>
      </c>
      <c r="AM746" s="42">
        <v>-306.99</v>
      </c>
      <c r="AN746" t="s" s="43"/>
      <c r="AO746" s="44">
        <v>1003468217</v>
      </c>
      <c r="AP746" s="37">
        <v>4.24</v>
      </c>
      <c r="AQ746" s="38">
        <v>1.49</v>
      </c>
      <c r="AR746" t="s" s="34">
        <v>93</v>
      </c>
      <c r="AS746" s="37">
        <v>20.28</v>
      </c>
      <c r="AT746" s="37">
        <v>0.219999998807907</v>
      </c>
      <c r="AU746" t="s" s="34">
        <v>1687</v>
      </c>
    </row>
    <row r="747" ht="19.8" customHeight="1">
      <c r="A747" t="s" s="22">
        <v>5121</v>
      </c>
      <c r="B747" t="s" s="23">
        <v>5122</v>
      </c>
      <c r="C747" t="s" s="23">
        <v>5123</v>
      </c>
      <c r="D747" t="s" s="24">
        <v>50</v>
      </c>
      <c r="E747" t="s" s="23">
        <v>5124</v>
      </c>
      <c r="F747" s="25">
        <v>44901</v>
      </c>
      <c r="G747" t="s" s="24">
        <v>5125</v>
      </c>
      <c r="H747" s="26">
        <v>2.88</v>
      </c>
      <c r="I747" s="26">
        <v>0.01</v>
      </c>
      <c r="J747" t="s" s="24">
        <v>5123</v>
      </c>
      <c r="K747" t="s" s="23">
        <v>225</v>
      </c>
      <c r="L747" t="s" s="24">
        <v>54</v>
      </c>
      <c r="M747" t="s" s="24">
        <v>3848</v>
      </c>
      <c r="N747" s="27">
        <v>1.20000000428571</v>
      </c>
      <c r="O747" s="27">
        <v>1.2</v>
      </c>
      <c r="P747" s="27">
        <v>1.12</v>
      </c>
      <c r="Q747" s="28">
        <v>-6.666667</v>
      </c>
      <c r="R747" t="s" s="24">
        <v>132</v>
      </c>
      <c r="S747" t="s" s="24"/>
      <c r="T747" s="45">
        <v>0.621951219512195</v>
      </c>
      <c r="U747" s="30">
        <v>2146100</v>
      </c>
      <c r="V747" t="s" s="29">
        <v>524</v>
      </c>
      <c r="W747" s="28">
        <v>2538.832</v>
      </c>
      <c r="X747" t="s" s="24"/>
      <c r="Y747" t="s" s="24"/>
      <c r="Z747" t="s" s="24">
        <v>134</v>
      </c>
      <c r="AA747" s="28">
        <v>1055.11</v>
      </c>
      <c r="AB747" s="28">
        <v>751.58</v>
      </c>
      <c r="AC747" s="28">
        <v>0.153347685215387</v>
      </c>
      <c r="AD747" s="28">
        <v>-0.277857797564489</v>
      </c>
      <c r="AE747" s="28">
        <v>0.366633330302755</v>
      </c>
      <c r="AF747" t="s" s="24">
        <v>91</v>
      </c>
      <c r="AG747" s="28">
        <v>-3.62</v>
      </c>
      <c r="AH747" s="28">
        <v>0.00477</v>
      </c>
      <c r="AI747" t="s" s="24">
        <v>63</v>
      </c>
      <c r="AJ747" s="31">
        <v>34.53</v>
      </c>
      <c r="AK747" s="31">
        <v>-6.84</v>
      </c>
      <c r="AL747" s="31">
        <v>-19.58</v>
      </c>
      <c r="AM747" s="47">
        <v>8.1</v>
      </c>
      <c r="AN747" t="s" s="29">
        <v>92</v>
      </c>
      <c r="AO747" s="32">
        <v>28350696</v>
      </c>
      <c r="AP747" s="27">
        <v>0</v>
      </c>
      <c r="AQ747" s="28">
        <v>1.4</v>
      </c>
      <c r="AR747" t="s" s="24">
        <v>93</v>
      </c>
      <c r="AS747" s="27">
        <v>28.87</v>
      </c>
      <c r="AT747" s="27">
        <v>0.430000007152557</v>
      </c>
      <c r="AU747" t="s" s="24"/>
    </row>
    <row r="748" ht="19.8" customHeight="1">
      <c r="A748" t="s" s="22">
        <v>5126</v>
      </c>
      <c r="B748" t="s" s="33">
        <v>5127</v>
      </c>
      <c r="C748" t="s" s="33">
        <v>5128</v>
      </c>
      <c r="D748" t="s" s="34">
        <v>69</v>
      </c>
      <c r="E748" t="s" s="33">
        <v>5129</v>
      </c>
      <c r="F748" s="35">
        <v>43516</v>
      </c>
      <c r="G748" t="s" s="34">
        <v>5130</v>
      </c>
      <c r="H748" s="36">
        <v>13</v>
      </c>
      <c r="I748" s="36">
        <v>0.05</v>
      </c>
      <c r="J748" t="s" s="34">
        <v>496</v>
      </c>
      <c r="K748" t="s" s="33">
        <v>53</v>
      </c>
      <c r="L748" t="s" s="34">
        <v>54</v>
      </c>
      <c r="M748" t="s" s="34">
        <v>3848</v>
      </c>
      <c r="N748" s="37">
        <v>6.54999999946311</v>
      </c>
      <c r="O748" s="37">
        <v>6.3</v>
      </c>
      <c r="P748" s="37">
        <v>6.1</v>
      </c>
      <c r="Q748" s="38">
        <v>-6.870229</v>
      </c>
      <c r="R748" t="s" s="34">
        <v>5131</v>
      </c>
      <c r="S748" t="s" s="34"/>
      <c r="T748" s="39">
        <v>0.64</v>
      </c>
      <c r="U748" s="40">
        <v>5200</v>
      </c>
      <c r="V748" t="s" s="43">
        <v>5132</v>
      </c>
      <c r="W748" s="38">
        <v>31.765</v>
      </c>
      <c r="X748" t="s" s="34"/>
      <c r="Y748" t="s" s="34"/>
      <c r="Z748" t="s" s="34">
        <v>636</v>
      </c>
      <c r="AA748" s="38">
        <v>1965</v>
      </c>
      <c r="AB748" s="38">
        <v>1326.07</v>
      </c>
      <c r="AC748" s="38">
        <v>-0.0492121361923006</v>
      </c>
      <c r="AD748" s="38">
        <v>-0.0710829054142427</v>
      </c>
      <c r="AE748" s="38">
        <v>-0.0288118587091057</v>
      </c>
      <c r="AF748" t="s" s="34">
        <v>124</v>
      </c>
      <c r="AG748" s="38">
        <v>10.66</v>
      </c>
      <c r="AH748" s="38">
        <v>0.13407</v>
      </c>
      <c r="AI748" t="s" s="34"/>
      <c r="AJ748" s="42">
        <v>244.41</v>
      </c>
      <c r="AK748" s="42">
        <v>-36.08</v>
      </c>
      <c r="AL748" s="42">
        <v>-212.19</v>
      </c>
      <c r="AM748" s="42">
        <v>-3.86</v>
      </c>
      <c r="AN748" t="s" s="43"/>
      <c r="AO748" s="44">
        <v>271191</v>
      </c>
      <c r="AP748" s="37">
        <v>30.49</v>
      </c>
      <c r="AQ748" s="38">
        <v>1.47</v>
      </c>
      <c r="AR748" t="s" s="34">
        <v>93</v>
      </c>
      <c r="AS748" s="37">
        <v>26.2</v>
      </c>
      <c r="AT748" s="37">
        <v>0</v>
      </c>
      <c r="AU748" t="s" s="34">
        <v>2394</v>
      </c>
    </row>
    <row r="749" ht="19.8" customHeight="1">
      <c r="A749" t="s" s="22">
        <v>5133</v>
      </c>
      <c r="B749" t="s" s="23">
        <v>5134</v>
      </c>
      <c r="C749" t="s" s="23">
        <v>5135</v>
      </c>
      <c r="D749" t="s" s="24">
        <v>50</v>
      </c>
      <c r="E749" t="s" s="23">
        <v>5136</v>
      </c>
      <c r="F749" s="25">
        <v>41264</v>
      </c>
      <c r="G749" t="s" s="24">
        <v>5137</v>
      </c>
      <c r="H749" s="26">
        <v>1.9</v>
      </c>
      <c r="I749" s="26">
        <v>0.01</v>
      </c>
      <c r="J749" t="s" s="24">
        <v>131</v>
      </c>
      <c r="K749" t="s" s="23">
        <v>87</v>
      </c>
      <c r="L749" t="s" s="24">
        <v>54</v>
      </c>
      <c r="M749" t="s" s="24">
        <v>3848</v>
      </c>
      <c r="N749" s="27">
        <v>0.05</v>
      </c>
      <c r="O749" s="27">
        <v>0.04</v>
      </c>
      <c r="P749" s="27">
        <v>0.04</v>
      </c>
      <c r="Q749" s="28">
        <v>-20</v>
      </c>
      <c r="R749" t="s" s="24">
        <v>132</v>
      </c>
      <c r="S749" t="s" s="24"/>
      <c r="T749" s="45">
        <v>6</v>
      </c>
      <c r="U749" s="30">
        <v>279720</v>
      </c>
      <c r="V749" t="s" s="29">
        <v>2640</v>
      </c>
      <c r="W749" s="28">
        <v>11.2038</v>
      </c>
      <c r="X749" t="s" s="24"/>
      <c r="Y749" t="s" s="24"/>
      <c r="Z749" t="s" s="24">
        <v>338</v>
      </c>
      <c r="AA749" s="28">
        <v>358.84</v>
      </c>
      <c r="AB749" s="28">
        <v>1013.53</v>
      </c>
      <c r="AC749" s="28">
        <v>-0.00542611577094336</v>
      </c>
      <c r="AD749" s="28">
        <v>-0.0637840741238082</v>
      </c>
      <c r="AE749" s="28">
        <v>-0.000926592210711012</v>
      </c>
      <c r="AF749" t="s" s="24">
        <v>80</v>
      </c>
      <c r="AG749" s="28">
        <v>-0.35</v>
      </c>
      <c r="AH749" s="28">
        <v>0.00643</v>
      </c>
      <c r="AI749" t="s" s="24">
        <v>63</v>
      </c>
      <c r="AJ749" s="31">
        <v>-2.27</v>
      </c>
      <c r="AK749" s="32">
        <v>-23</v>
      </c>
      <c r="AL749" s="32">
        <v>0</v>
      </c>
      <c r="AM749" s="31">
        <v>-25.27</v>
      </c>
      <c r="AN749" t="s" s="29"/>
      <c r="AO749" s="32">
        <v>10918601</v>
      </c>
      <c r="AP749" s="27">
        <v>0</v>
      </c>
      <c r="AQ749" s="28">
        <v>0.35</v>
      </c>
      <c r="AR749" t="s" s="24">
        <v>93</v>
      </c>
      <c r="AS749" s="27">
        <v>45.23</v>
      </c>
      <c r="AT749" s="27">
        <v>0.00999999977648258</v>
      </c>
      <c r="AU749" t="s" s="24"/>
    </row>
    <row r="750" ht="19.8" customHeight="1">
      <c r="A750" t="s" s="22">
        <v>5138</v>
      </c>
      <c r="B750" t="s" s="33">
        <v>5139</v>
      </c>
      <c r="C750" t="s" s="33">
        <v>5140</v>
      </c>
      <c r="D750" t="s" s="34">
        <v>50</v>
      </c>
      <c r="E750" t="s" s="33">
        <v>5141</v>
      </c>
      <c r="F750" s="35">
        <v>43090</v>
      </c>
      <c r="G750" t="s" s="34">
        <v>5142</v>
      </c>
      <c r="H750" s="36">
        <v>2.88</v>
      </c>
      <c r="I750" s="36">
        <v>0.02</v>
      </c>
      <c r="J750" t="s" s="34">
        <v>263</v>
      </c>
      <c r="K750" t="s" s="33">
        <v>205</v>
      </c>
      <c r="L750" t="s" s="34">
        <v>54</v>
      </c>
      <c r="M750" t="s" s="34">
        <v>5143</v>
      </c>
      <c r="N750" s="37">
        <v>2.62000001120145</v>
      </c>
      <c r="O750" s="37">
        <v>2.66</v>
      </c>
      <c r="P750" s="37">
        <v>2.76</v>
      </c>
      <c r="Q750" s="38">
        <v>5.343511</v>
      </c>
      <c r="R750" t="s" s="34">
        <v>112</v>
      </c>
      <c r="S750" t="s" s="34"/>
      <c r="T750" s="39">
        <v>0.5242718446601941</v>
      </c>
      <c r="U750" s="40">
        <v>263032</v>
      </c>
      <c r="V750" t="s" s="43">
        <v>5144</v>
      </c>
      <c r="W750" s="38">
        <v>711.9435999999999</v>
      </c>
      <c r="X750" t="s" s="34"/>
      <c r="Y750" t="s" s="34">
        <v>5145</v>
      </c>
      <c r="Z750" t="s" s="34">
        <v>1150</v>
      </c>
      <c r="AA750" s="38">
        <v>804.35</v>
      </c>
      <c r="AB750" s="38">
        <v>578.5</v>
      </c>
      <c r="AC750" s="38">
        <v>-0.170202385254789</v>
      </c>
      <c r="AD750" s="38">
        <v>-0.240342655580751</v>
      </c>
      <c r="AE750" s="38">
        <v>-0.0442439862542955</v>
      </c>
      <c r="AF750" t="s" s="34">
        <v>124</v>
      </c>
      <c r="AG750" s="38">
        <v>32.54</v>
      </c>
      <c r="AH750" s="38">
        <v>0.05763</v>
      </c>
      <c r="AI750" t="s" s="34">
        <v>125</v>
      </c>
      <c r="AJ750" s="42">
        <v>53.97</v>
      </c>
      <c r="AK750" s="42">
        <v>-6.95</v>
      </c>
      <c r="AL750" s="42">
        <v>-99.68000000000001</v>
      </c>
      <c r="AM750" s="42">
        <v>-52.66</v>
      </c>
      <c r="AN750" t="s" s="43"/>
      <c r="AO750" s="44">
        <v>4182900</v>
      </c>
      <c r="AP750" s="37">
        <v>7.4</v>
      </c>
      <c r="AQ750" s="38">
        <v>1.39</v>
      </c>
      <c r="AR750" t="s" s="34">
        <v>93</v>
      </c>
      <c r="AS750" s="37">
        <v>28.34</v>
      </c>
      <c r="AT750" s="37">
        <v>0.00999999977648258</v>
      </c>
      <c r="AU750" t="s" s="34">
        <v>5146</v>
      </c>
    </row>
    <row r="751" ht="19.8" customHeight="1">
      <c r="A751" t="s" s="22">
        <v>5147</v>
      </c>
      <c r="B751" t="s" s="23">
        <v>5148</v>
      </c>
      <c r="C751" t="s" s="23">
        <v>5149</v>
      </c>
      <c r="D751" t="s" s="24">
        <v>69</v>
      </c>
      <c r="E751" t="s" s="23">
        <v>5150</v>
      </c>
      <c r="F751" s="25">
        <v>43774</v>
      </c>
      <c r="G751" t="s" s="24">
        <v>5151</v>
      </c>
      <c r="H751" s="26">
        <v>7</v>
      </c>
      <c r="I751" s="26">
        <v>0.02</v>
      </c>
      <c r="J751" t="s" s="24">
        <v>110</v>
      </c>
      <c r="K751" t="s" s="23">
        <v>111</v>
      </c>
      <c r="L751" t="s" s="24">
        <v>296</v>
      </c>
      <c r="M751" t="s" s="24">
        <v>5143</v>
      </c>
      <c r="N751" s="27">
        <v>3.51999999690549</v>
      </c>
      <c r="O751" s="27">
        <v>3.5</v>
      </c>
      <c r="P751" s="27">
        <v>3.64</v>
      </c>
      <c r="Q751" s="28">
        <v>3.409091</v>
      </c>
      <c r="R751" s="28">
        <v>4.59770114942529</v>
      </c>
      <c r="S751" t="s" s="24"/>
      <c r="T751" s="45">
        <v>1.24752475247525</v>
      </c>
      <c r="U751" s="30">
        <v>167433</v>
      </c>
      <c r="V751" t="s" s="29">
        <v>90</v>
      </c>
      <c r="W751" s="28">
        <v>597.69384</v>
      </c>
      <c r="X751" t="s" s="24"/>
      <c r="Y751" t="s" s="24">
        <v>3535</v>
      </c>
      <c r="Z751" t="s" s="24">
        <v>301</v>
      </c>
      <c r="AA751" s="28">
        <v>2130.81</v>
      </c>
      <c r="AB751" s="28">
        <v>1990.92</v>
      </c>
      <c r="AC751" s="28">
        <v>-0.018923471667922</v>
      </c>
      <c r="AD751" s="28">
        <v>-0.0906346490451747</v>
      </c>
      <c r="AE751" s="28">
        <v>0.0143781525449636</v>
      </c>
      <c r="AF751" t="s" s="24">
        <v>234</v>
      </c>
      <c r="AG751" s="28">
        <v>28.22</v>
      </c>
      <c r="AH751" s="28">
        <v>0.07202</v>
      </c>
      <c r="AI751" t="s" s="24">
        <v>125</v>
      </c>
      <c r="AJ751" s="31">
        <v>155.97</v>
      </c>
      <c r="AK751" s="31">
        <v>-74.37</v>
      </c>
      <c r="AL751" s="31">
        <v>12.65</v>
      </c>
      <c r="AM751" s="31">
        <v>94.25</v>
      </c>
      <c r="AN751" t="s" s="29"/>
      <c r="AO751" s="32">
        <v>57543112</v>
      </c>
      <c r="AP751" s="27">
        <v>29.5</v>
      </c>
      <c r="AQ751" s="28">
        <v>1.07</v>
      </c>
      <c r="AR751" t="s" s="24">
        <v>93</v>
      </c>
      <c r="AS751" s="27">
        <v>48.02</v>
      </c>
      <c r="AT751" s="27">
        <v>0.0199999995529652</v>
      </c>
      <c r="AU751" t="s" s="24"/>
    </row>
    <row r="752" ht="19.8" customHeight="1">
      <c r="A752" t="s" s="22">
        <v>5152</v>
      </c>
      <c r="B752" t="s" s="33">
        <v>5153</v>
      </c>
      <c r="C752" t="s" s="33">
        <v>5154</v>
      </c>
      <c r="D752" t="s" s="34">
        <v>50</v>
      </c>
      <c r="E752" t="s" s="33">
        <v>5155</v>
      </c>
      <c r="F752" s="35">
        <v>42326</v>
      </c>
      <c r="G752" t="s" s="34">
        <v>5156</v>
      </c>
      <c r="H752" s="36">
        <v>1.75</v>
      </c>
      <c r="I752" s="36">
        <v>0.02</v>
      </c>
      <c r="J752" t="s" s="34">
        <v>131</v>
      </c>
      <c r="K752" t="s" s="33">
        <v>87</v>
      </c>
      <c r="L752" t="s" s="34">
        <v>296</v>
      </c>
      <c r="M752" t="s" s="34">
        <v>5143</v>
      </c>
      <c r="N752" s="37">
        <v>3.1000000135625</v>
      </c>
      <c r="O752" s="37">
        <v>3.14</v>
      </c>
      <c r="P752" s="37">
        <v>3.2</v>
      </c>
      <c r="Q752" s="38">
        <v>3.225806</v>
      </c>
      <c r="R752" t="s" s="34">
        <v>5157</v>
      </c>
      <c r="S752" t="s" s="34"/>
      <c r="T752" t="s" s="43">
        <v>5158</v>
      </c>
      <c r="U752" s="40">
        <v>249202</v>
      </c>
      <c r="V752" t="s" s="43">
        <v>1120</v>
      </c>
      <c r="W752" s="38">
        <v>790.9063599999999</v>
      </c>
      <c r="X752" t="s" s="34"/>
      <c r="Y752" t="s" s="34">
        <v>2400</v>
      </c>
      <c r="Z752" t="s" s="34">
        <v>144</v>
      </c>
      <c r="AA752" s="38">
        <v>2480</v>
      </c>
      <c r="AB752" s="38">
        <v>1253.25</v>
      </c>
      <c r="AC752" s="38">
        <v>0.0200316255929799</v>
      </c>
      <c r="AD752" s="38">
        <v>0.06659720657805809</v>
      </c>
      <c r="AE752" s="38">
        <v>0.00674780093987227</v>
      </c>
      <c r="AF752" t="s" s="34">
        <v>124</v>
      </c>
      <c r="AG752" s="38">
        <v>50.4</v>
      </c>
      <c r="AH752" s="38">
        <v>0.07872</v>
      </c>
      <c r="AI752" t="s" s="34">
        <v>125</v>
      </c>
      <c r="AJ752" s="42">
        <v>66.45999999999999</v>
      </c>
      <c r="AK752" s="48">
        <v>-40.4</v>
      </c>
      <c r="AL752" s="42">
        <v>-44.87</v>
      </c>
      <c r="AM752" s="42">
        <v>-18.81</v>
      </c>
      <c r="AN752" t="s" s="43"/>
      <c r="AO752" s="44">
        <v>19625401</v>
      </c>
      <c r="AP752" s="37">
        <v>12.45</v>
      </c>
      <c r="AQ752" s="38">
        <v>1.98</v>
      </c>
      <c r="AR752" t="s" s="34">
        <v>93</v>
      </c>
      <c r="AS752" s="37">
        <v>27.69</v>
      </c>
      <c r="AT752" s="37">
        <v>0.0299999993294477</v>
      </c>
      <c r="AU752" t="s" s="34">
        <v>3986</v>
      </c>
    </row>
    <row r="753" ht="19.8" customHeight="1">
      <c r="A753" t="s" s="22">
        <v>5159</v>
      </c>
      <c r="B753" t="s" s="23">
        <v>5160</v>
      </c>
      <c r="C753" t="s" s="23">
        <v>5161</v>
      </c>
      <c r="D753" t="s" s="24">
        <v>69</v>
      </c>
      <c r="E753" t="s" s="23">
        <v>309</v>
      </c>
      <c r="F753" s="25">
        <v>39281</v>
      </c>
      <c r="G753" t="s" s="24">
        <v>5162</v>
      </c>
      <c r="H753" s="26">
        <v>10</v>
      </c>
      <c r="I753" s="26">
        <v>0.02</v>
      </c>
      <c r="J753" t="s" s="24">
        <v>308</v>
      </c>
      <c r="K753" t="s" s="23">
        <v>73</v>
      </c>
      <c r="L753" t="s" s="24">
        <v>54</v>
      </c>
      <c r="M753" t="s" s="24">
        <v>5143</v>
      </c>
      <c r="N753" s="27">
        <v>4.50000001480263</v>
      </c>
      <c r="O753" s="27">
        <v>4.54</v>
      </c>
      <c r="P753" s="27">
        <v>4.56</v>
      </c>
      <c r="Q753" s="28">
        <v>1.333333</v>
      </c>
      <c r="R753" t="s" s="24">
        <v>5163</v>
      </c>
      <c r="S753" t="s" s="24"/>
      <c r="T753" s="45">
        <v>0.315789473684211</v>
      </c>
      <c r="U753" s="30">
        <v>11021</v>
      </c>
      <c r="V753" t="s" s="29">
        <v>113</v>
      </c>
      <c r="W753" s="28">
        <v>50.15376</v>
      </c>
      <c r="X753" t="s" s="24">
        <v>594</v>
      </c>
      <c r="Y753" t="s" s="24"/>
      <c r="Z753" t="s" s="24"/>
      <c r="AA753" s="28">
        <v>1485</v>
      </c>
      <c r="AB753" t="s" s="24"/>
      <c r="AC753" t="s" s="24"/>
      <c r="AD753" t="s" s="24"/>
      <c r="AE753" t="s" s="24"/>
      <c r="AF753" t="s" s="24"/>
      <c r="AG753" t="s" s="24"/>
      <c r="AH753" t="s" s="24"/>
      <c r="AI753" t="s" s="24"/>
      <c r="AJ753" t="s" s="29">
        <v>309</v>
      </c>
      <c r="AK753" t="s" s="29">
        <v>309</v>
      </c>
      <c r="AL753" t="s" s="29">
        <v>309</v>
      </c>
      <c r="AM753" t="s" s="29">
        <v>309</v>
      </c>
      <c r="AN753" t="s" s="29">
        <v>309</v>
      </c>
      <c r="AO753" t="s" s="29"/>
      <c r="AP753" t="s" s="24">
        <v>93</v>
      </c>
      <c r="AQ753" s="28">
        <v>0.39</v>
      </c>
      <c r="AR753" t="s" s="24">
        <v>93</v>
      </c>
      <c r="AS753" t="s" s="24"/>
      <c r="AT753" s="27">
        <v>0.00999999977648258</v>
      </c>
      <c r="AU753" t="s" s="24">
        <v>5164</v>
      </c>
    </row>
    <row r="754" ht="19.8" customHeight="1">
      <c r="A754" t="s" s="22">
        <v>5165</v>
      </c>
      <c r="B754" t="s" s="33">
        <v>5166</v>
      </c>
      <c r="C754" t="s" s="33">
        <v>5167</v>
      </c>
      <c r="D754" t="s" s="34">
        <v>69</v>
      </c>
      <c r="E754" t="s" s="33">
        <v>5168</v>
      </c>
      <c r="F754" s="35">
        <v>37589</v>
      </c>
      <c r="G754" t="s" s="34">
        <v>5169</v>
      </c>
      <c r="H754" s="36">
        <v>1.41</v>
      </c>
      <c r="I754" s="36">
        <v>0.01</v>
      </c>
      <c r="J754" t="s" s="34">
        <v>391</v>
      </c>
      <c r="K754" t="s" s="33">
        <v>225</v>
      </c>
      <c r="L754" t="s" s="34">
        <v>296</v>
      </c>
      <c r="M754" t="s" s="34">
        <v>5143</v>
      </c>
      <c r="N754" s="37">
        <v>0.760000003553247</v>
      </c>
      <c r="O754" s="37">
        <v>0.76</v>
      </c>
      <c r="P754" s="37">
        <v>0.77</v>
      </c>
      <c r="Q754" s="38">
        <v>1.315789</v>
      </c>
      <c r="R754" t="s" s="34">
        <v>5170</v>
      </c>
      <c r="S754" t="s" s="34"/>
      <c r="T754" s="39">
        <v>0.978723404255319</v>
      </c>
      <c r="U754" s="40">
        <v>1933488</v>
      </c>
      <c r="V754" t="s" s="43">
        <v>2215</v>
      </c>
      <c r="W754" s="38">
        <v>1490.23048</v>
      </c>
      <c r="X754" t="s" s="34"/>
      <c r="Y754" t="s" s="34">
        <v>5171</v>
      </c>
      <c r="Z754" t="s" s="34">
        <v>301</v>
      </c>
      <c r="AA754" s="38">
        <v>6400.37</v>
      </c>
      <c r="AB754" s="38">
        <v>12556.5</v>
      </c>
      <c r="AC754" s="38">
        <v>-0.0373097005484305</v>
      </c>
      <c r="AD754" s="38">
        <v>-0.16077440069006</v>
      </c>
      <c r="AE754" s="38">
        <v>-0.0129655133381127</v>
      </c>
      <c r="AF754" t="s" s="34">
        <v>91</v>
      </c>
      <c r="AG754" s="38">
        <v>-159.35</v>
      </c>
      <c r="AH754" s="38">
        <v>-0.08731999999999999</v>
      </c>
      <c r="AI754" t="s" s="34">
        <v>125</v>
      </c>
      <c r="AJ754" s="42">
        <v>-1071.44</v>
      </c>
      <c r="AK754" s="42">
        <v>62.67</v>
      </c>
      <c r="AL754" s="42">
        <v>-36.33</v>
      </c>
      <c r="AM754" s="48">
        <v>-1045.1</v>
      </c>
      <c r="AN754" t="s" s="43"/>
      <c r="AO754" s="44">
        <v>42243349</v>
      </c>
      <c r="AP754" s="37">
        <v>3.92</v>
      </c>
      <c r="AQ754" s="38">
        <v>0.45</v>
      </c>
      <c r="AR754" t="s" s="34">
        <v>93</v>
      </c>
      <c r="AS754" s="37">
        <v>32.1</v>
      </c>
      <c r="AT754" s="37">
        <v>0.25</v>
      </c>
      <c r="AU754" t="s" s="34"/>
    </row>
    <row r="755" ht="19.8" customHeight="1">
      <c r="A755" t="s" s="22">
        <v>5172</v>
      </c>
      <c r="B755" t="s" s="23">
        <v>5173</v>
      </c>
      <c r="C755" t="s" s="23">
        <v>5174</v>
      </c>
      <c r="D755" t="s" s="24">
        <v>69</v>
      </c>
      <c r="E755" t="s" s="23">
        <v>5175</v>
      </c>
      <c r="F755" s="25">
        <v>38771</v>
      </c>
      <c r="G755" t="s" s="24">
        <v>5176</v>
      </c>
      <c r="H755" s="26">
        <v>2.94</v>
      </c>
      <c r="I755" s="26">
        <v>0.01</v>
      </c>
      <c r="J755" t="s" s="24">
        <v>391</v>
      </c>
      <c r="K755" t="s" s="23">
        <v>225</v>
      </c>
      <c r="L755" t="s" s="24">
        <v>54</v>
      </c>
      <c r="M755" t="s" s="24">
        <v>5143</v>
      </c>
      <c r="N755" s="27">
        <v>1.71999999485977</v>
      </c>
      <c r="O755" s="27">
        <v>1.72</v>
      </c>
      <c r="P755" s="27">
        <v>1.74</v>
      </c>
      <c r="Q755" s="28">
        <v>1.162791</v>
      </c>
      <c r="R755" t="s" s="24">
        <v>4284</v>
      </c>
      <c r="S755" t="s" s="24"/>
      <c r="T755" s="45">
        <v>0.496240601503759</v>
      </c>
      <c r="U755" s="30">
        <v>910</v>
      </c>
      <c r="V755" t="s" s="29">
        <v>835</v>
      </c>
      <c r="W755" s="28">
        <v>1.5666</v>
      </c>
      <c r="X755" t="s" s="24"/>
      <c r="Y755" t="s" s="24">
        <v>835</v>
      </c>
      <c r="Z755" t="s" s="24">
        <v>710</v>
      </c>
      <c r="AA755" s="28">
        <v>516</v>
      </c>
      <c r="AB755" s="28">
        <v>1261.61</v>
      </c>
      <c r="AC755" s="28">
        <v>-0.0039855893592579</v>
      </c>
      <c r="AD755" s="28">
        <v>0.0547833197056419</v>
      </c>
      <c r="AE755" s="28">
        <v>-0.00455269926935883</v>
      </c>
      <c r="AF755" t="s" s="24">
        <v>80</v>
      </c>
      <c r="AG755" s="28">
        <v>-5.12</v>
      </c>
      <c r="AH755" s="28">
        <v>-0.00099</v>
      </c>
      <c r="AI755" t="s" s="24">
        <v>63</v>
      </c>
      <c r="AJ755" s="31">
        <v>-10.36</v>
      </c>
      <c r="AK755" s="31">
        <v>10.93</v>
      </c>
      <c r="AL755" s="31">
        <v>-0.27</v>
      </c>
      <c r="AM755" s="47">
        <v>0.3</v>
      </c>
      <c r="AN755" t="s" s="29"/>
      <c r="AO755" s="32">
        <v>101</v>
      </c>
      <c r="AP755" s="27">
        <v>0</v>
      </c>
      <c r="AQ755" s="28">
        <v>0.42</v>
      </c>
      <c r="AR755" t="s" s="24">
        <v>65</v>
      </c>
      <c r="AS755" s="27">
        <v>26.68</v>
      </c>
      <c r="AT755" s="27">
        <v>0</v>
      </c>
      <c r="AU755" t="s" s="24"/>
    </row>
    <row r="756" ht="19.8" customHeight="1">
      <c r="A756" t="s" s="22">
        <v>5177</v>
      </c>
      <c r="B756" t="s" s="33">
        <v>5178</v>
      </c>
      <c r="C756" t="s" s="33">
        <v>5179</v>
      </c>
      <c r="D756" t="s" s="34">
        <v>69</v>
      </c>
      <c r="E756" t="s" s="33">
        <v>5180</v>
      </c>
      <c r="F756" s="35">
        <v>41991</v>
      </c>
      <c r="G756" t="s" s="34">
        <v>5181</v>
      </c>
      <c r="H756" s="36">
        <v>10</v>
      </c>
      <c r="I756" s="36">
        <v>0.05</v>
      </c>
      <c r="J756" t="s" s="34">
        <v>308</v>
      </c>
      <c r="K756" t="s" s="33">
        <v>73</v>
      </c>
      <c r="L756" t="s" s="34">
        <v>88</v>
      </c>
      <c r="M756" t="s" s="34">
        <v>5143</v>
      </c>
      <c r="N756" s="37">
        <v>9.69999998416327</v>
      </c>
      <c r="O756" s="37">
        <v>9.75</v>
      </c>
      <c r="P756" s="37">
        <v>9.800000000000001</v>
      </c>
      <c r="Q756" s="38">
        <v>1.030928</v>
      </c>
      <c r="R756" t="s" s="34">
        <v>1205</v>
      </c>
      <c r="S756" t="s" s="34"/>
      <c r="T756" t="s" s="43">
        <v>5182</v>
      </c>
      <c r="U756" s="40">
        <v>317700</v>
      </c>
      <c r="V756" t="s" s="43">
        <v>1969</v>
      </c>
      <c r="W756" s="38">
        <v>3098.85</v>
      </c>
      <c r="X756" t="s" s="34"/>
      <c r="Y756" t="s" s="34"/>
      <c r="Z756" t="s" s="34"/>
      <c r="AA756" s="38">
        <v>33647.63</v>
      </c>
      <c r="AB756" t="s" s="34"/>
      <c r="AC756" t="s" s="34"/>
      <c r="AD756" t="s" s="34"/>
      <c r="AE756" t="s" s="34"/>
      <c r="AF756" t="s" s="34"/>
      <c r="AG756" t="s" s="34"/>
      <c r="AH756" t="s" s="34"/>
      <c r="AI756" t="s" s="34"/>
      <c r="AJ756" t="s" s="43">
        <v>309</v>
      </c>
      <c r="AK756" t="s" s="43">
        <v>309</v>
      </c>
      <c r="AL756" t="s" s="43">
        <v>309</v>
      </c>
      <c r="AM756" t="s" s="43">
        <v>309</v>
      </c>
      <c r="AN756" t="s" s="43">
        <v>309</v>
      </c>
      <c r="AO756" t="s" s="43"/>
      <c r="AP756" t="s" s="34">
        <v>93</v>
      </c>
      <c r="AQ756" s="38">
        <v>0.91</v>
      </c>
      <c r="AR756" t="s" s="34">
        <v>93</v>
      </c>
      <c r="AS756" s="37">
        <v>83.98</v>
      </c>
      <c r="AT756" s="37">
        <v>0.00999999977648258</v>
      </c>
      <c r="AU756" t="s" s="34">
        <v>5183</v>
      </c>
    </row>
    <row r="757" ht="19.8" customHeight="1">
      <c r="A757" t="s" s="22">
        <v>5184</v>
      </c>
      <c r="B757" t="s" s="23">
        <v>5185</v>
      </c>
      <c r="C757" t="s" s="23">
        <v>5186</v>
      </c>
      <c r="D757" t="s" s="24">
        <v>69</v>
      </c>
      <c r="E757" t="s" s="23">
        <v>5187</v>
      </c>
      <c r="F757" s="25">
        <v>43083</v>
      </c>
      <c r="G757" t="s" s="24">
        <v>5188</v>
      </c>
      <c r="H757" s="26">
        <v>0</v>
      </c>
      <c r="I757" s="26">
        <v>0.1</v>
      </c>
      <c r="J757" t="s" s="24">
        <v>308</v>
      </c>
      <c r="K757" t="s" s="23">
        <v>73</v>
      </c>
      <c r="L757" t="s" s="24">
        <v>88</v>
      </c>
      <c r="M757" t="s" s="24">
        <v>5143</v>
      </c>
      <c r="N757" s="27">
        <v>11.5999999960342</v>
      </c>
      <c r="O757" s="27">
        <v>11.6</v>
      </c>
      <c r="P757" s="27">
        <v>11.7</v>
      </c>
      <c r="Q757" s="28">
        <v>0.862069</v>
      </c>
      <c r="R757" t="s" s="24">
        <v>2033</v>
      </c>
      <c r="S757" t="s" s="24"/>
      <c r="T757" s="45">
        <v>0.235294117647059</v>
      </c>
      <c r="U757" s="30">
        <v>400518</v>
      </c>
      <c r="V757" t="s" s="29">
        <v>580</v>
      </c>
      <c r="W757" s="28">
        <v>4648.9388</v>
      </c>
      <c r="X757" t="s" s="24"/>
      <c r="Y757" t="s" s="24"/>
      <c r="Z757" t="s" s="24"/>
      <c r="AA757" s="28">
        <v>42004.46</v>
      </c>
      <c r="AB757" t="s" s="24"/>
      <c r="AC757" t="s" s="24"/>
      <c r="AD757" t="s" s="24"/>
      <c r="AE757" t="s" s="24"/>
      <c r="AF757" t="s" s="24"/>
      <c r="AG757" t="s" s="24"/>
      <c r="AH757" t="s" s="24"/>
      <c r="AI757" t="s" s="24"/>
      <c r="AJ757" t="s" s="29">
        <v>309</v>
      </c>
      <c r="AK757" t="s" s="29">
        <v>309</v>
      </c>
      <c r="AL757" t="s" s="29">
        <v>309</v>
      </c>
      <c r="AM757" t="s" s="29">
        <v>309</v>
      </c>
      <c r="AN757" t="s" s="29">
        <v>309</v>
      </c>
      <c r="AO757" t="s" s="29"/>
      <c r="AP757" t="s" s="24">
        <v>93</v>
      </c>
      <c r="AQ757" s="28">
        <v>0.99</v>
      </c>
      <c r="AR757" t="s" s="24">
        <v>93</v>
      </c>
      <c r="AS757" s="27">
        <v>60.81</v>
      </c>
      <c r="AT757" s="27">
        <v>0.0199999995529652</v>
      </c>
      <c r="AU757" t="s" s="24">
        <v>5189</v>
      </c>
    </row>
    <row r="758" ht="19.8" customHeight="1">
      <c r="A758" t="s" s="22">
        <v>5190</v>
      </c>
      <c r="B758" t="s" s="33">
        <v>5191</v>
      </c>
      <c r="C758" t="s" s="33">
        <v>5192</v>
      </c>
      <c r="D758" t="s" s="34">
        <v>50</v>
      </c>
      <c r="E758" t="s" s="33">
        <v>5193</v>
      </c>
      <c r="F758" s="35">
        <v>42340</v>
      </c>
      <c r="G758" t="s" s="34">
        <v>5194</v>
      </c>
      <c r="H758" s="36">
        <v>2.88</v>
      </c>
      <c r="I758" s="36">
        <v>0.02</v>
      </c>
      <c r="J758" t="s" s="34">
        <v>49</v>
      </c>
      <c r="K758" t="s" s="33">
        <v>53</v>
      </c>
      <c r="L758" t="s" s="34">
        <v>296</v>
      </c>
      <c r="M758" t="s" s="34">
        <v>5143</v>
      </c>
      <c r="N758" s="37">
        <v>4.67999999325763</v>
      </c>
      <c r="O758" s="37">
        <v>4.66</v>
      </c>
      <c r="P758" s="37">
        <v>4.72</v>
      </c>
      <c r="Q758" s="38">
        <v>0.854701</v>
      </c>
      <c r="R758" t="s" s="34">
        <v>4987</v>
      </c>
      <c r="S758" t="s" s="34"/>
      <c r="T758" s="39">
        <v>0.33248730964467</v>
      </c>
      <c r="U758" s="40">
        <v>1164141</v>
      </c>
      <c r="V758" t="s" s="43">
        <v>710</v>
      </c>
      <c r="W758" s="38">
        <v>5474.70726</v>
      </c>
      <c r="X758" t="s" s="34"/>
      <c r="Y758" t="s" s="34">
        <v>5195</v>
      </c>
      <c r="Z758" t="s" s="34">
        <v>162</v>
      </c>
      <c r="AA758" s="38">
        <v>2845.44</v>
      </c>
      <c r="AB758" s="38">
        <v>763.01</v>
      </c>
      <c r="AC758" s="38">
        <v>-0.00163958629585597</v>
      </c>
      <c r="AD758" s="38">
        <v>0.0671341251507656</v>
      </c>
      <c r="AE758" s="38">
        <v>-0.0437272841208171</v>
      </c>
      <c r="AF758" t="s" s="34">
        <v>234</v>
      </c>
      <c r="AG758" s="38">
        <v>79.11</v>
      </c>
      <c r="AH758" s="38">
        <v>0.11023</v>
      </c>
      <c r="AI758" t="s" s="34">
        <v>125</v>
      </c>
      <c r="AJ758" s="48">
        <v>61.6</v>
      </c>
      <c r="AK758" s="42">
        <v>128.85</v>
      </c>
      <c r="AL758" s="42">
        <v>-119.55</v>
      </c>
      <c r="AM758" s="48">
        <v>70.90000000000001</v>
      </c>
      <c r="AN758" t="s" s="43"/>
      <c r="AO758" s="44">
        <v>29657258</v>
      </c>
      <c r="AP758" s="37">
        <v>10.41</v>
      </c>
      <c r="AQ758" s="38">
        <v>3.68</v>
      </c>
      <c r="AR758" t="s" s="34">
        <v>93</v>
      </c>
      <c r="AS758" s="37">
        <v>75.41</v>
      </c>
      <c r="AT758" s="37">
        <v>0.140000000596046</v>
      </c>
      <c r="AU758" t="s" s="34">
        <v>168</v>
      </c>
    </row>
    <row r="759" ht="19.8" customHeight="1">
      <c r="A759" t="s" s="22">
        <v>5196</v>
      </c>
      <c r="B759" t="s" s="23">
        <v>5197</v>
      </c>
      <c r="C759" t="s" s="23">
        <v>5198</v>
      </c>
      <c r="D759" t="s" s="24">
        <v>69</v>
      </c>
      <c r="E759" t="s" s="23">
        <v>5199</v>
      </c>
      <c r="F759" s="25">
        <v>43404</v>
      </c>
      <c r="G759" t="s" s="24">
        <v>5200</v>
      </c>
      <c r="H759" s="26">
        <v>10</v>
      </c>
      <c r="I759" s="26">
        <v>0.05</v>
      </c>
      <c r="J759" t="s" s="24">
        <v>151</v>
      </c>
      <c r="K759" t="s" s="23">
        <v>87</v>
      </c>
      <c r="L759" t="s" s="24">
        <v>88</v>
      </c>
      <c r="M759" t="s" s="24">
        <v>5143</v>
      </c>
      <c r="N759" s="27">
        <v>6.05000001686066</v>
      </c>
      <c r="O759" s="27">
        <v>6.05</v>
      </c>
      <c r="P759" s="27">
        <v>6.1</v>
      </c>
      <c r="Q759" s="28">
        <v>0.826446</v>
      </c>
      <c r="R759" t="s" s="24">
        <v>802</v>
      </c>
      <c r="S759" t="s" s="24"/>
      <c r="T759" s="45">
        <v>0.257142857142857</v>
      </c>
      <c r="U759" s="30">
        <v>2767531</v>
      </c>
      <c r="V759" t="s" s="29">
        <v>5201</v>
      </c>
      <c r="W759" s="28">
        <v>16779.37935</v>
      </c>
      <c r="X759" t="s" s="24"/>
      <c r="Y759" t="s" s="24"/>
      <c r="Z759" t="s" s="24"/>
      <c r="AA759" s="28">
        <v>27648.5</v>
      </c>
      <c r="AB759" t="s" s="24"/>
      <c r="AC759" t="s" s="24"/>
      <c r="AD759" t="s" s="24"/>
      <c r="AE759" t="s" s="24"/>
      <c r="AF759" t="s" s="24"/>
      <c r="AG759" t="s" s="24"/>
      <c r="AH759" t="s" s="24"/>
      <c r="AI759" t="s" s="24"/>
      <c r="AJ759" t="s" s="29">
        <v>309</v>
      </c>
      <c r="AK759" t="s" s="29">
        <v>309</v>
      </c>
      <c r="AL759" t="s" s="29">
        <v>309</v>
      </c>
      <c r="AM759" t="s" s="29">
        <v>309</v>
      </c>
      <c r="AN759" t="s" s="29">
        <v>309</v>
      </c>
      <c r="AO759" t="s" s="29"/>
      <c r="AP759" t="s" s="24">
        <v>93</v>
      </c>
      <c r="AQ759" s="28">
        <v>0.47</v>
      </c>
      <c r="AR759" t="s" s="24">
        <v>93</v>
      </c>
      <c r="AS759" s="27">
        <v>92.19</v>
      </c>
      <c r="AT759" s="27">
        <v>0.00999999977648258</v>
      </c>
      <c r="AU759" t="s" s="24">
        <v>5074</v>
      </c>
    </row>
    <row r="760" ht="19.8" customHeight="1">
      <c r="A760" t="s" s="22">
        <v>5202</v>
      </c>
      <c r="B760" t="s" s="33">
        <v>5203</v>
      </c>
      <c r="C760" t="s" s="33">
        <v>5204</v>
      </c>
      <c r="D760" t="s" s="34">
        <v>69</v>
      </c>
      <c r="E760" t="s" s="33">
        <v>5205</v>
      </c>
      <c r="F760" s="35">
        <v>45638</v>
      </c>
      <c r="G760" t="s" s="34">
        <v>5206</v>
      </c>
      <c r="H760" s="36">
        <v>0</v>
      </c>
      <c r="I760" s="36">
        <v>0.1</v>
      </c>
      <c r="J760" t="s" s="34">
        <v>308</v>
      </c>
      <c r="K760" t="s" s="33">
        <v>5207</v>
      </c>
      <c r="L760" t="s" s="34">
        <v>88</v>
      </c>
      <c r="M760" t="s" s="34">
        <v>5143</v>
      </c>
      <c r="N760" s="37">
        <v>12.1000000337213</v>
      </c>
      <c r="O760" s="37">
        <v>12.1</v>
      </c>
      <c r="P760" s="37">
        <v>12.2</v>
      </c>
      <c r="Q760" s="38">
        <v>0.826446</v>
      </c>
      <c r="R760" t="s" s="34">
        <v>802</v>
      </c>
      <c r="S760" t="s" s="34"/>
      <c r="T760" s="39">
        <v>0.247619047619048</v>
      </c>
      <c r="U760" s="40">
        <v>542215</v>
      </c>
      <c r="V760" t="s" s="43">
        <v>1119</v>
      </c>
      <c r="W760" s="38">
        <v>6629.8845</v>
      </c>
      <c r="X760" t="s" s="34"/>
      <c r="Y760" t="s" s="34"/>
      <c r="Z760" t="s" s="34"/>
      <c r="AA760" s="38">
        <v>28281.12</v>
      </c>
      <c r="AB760" t="s" s="34"/>
      <c r="AC760" t="s" s="34"/>
      <c r="AD760" t="s" s="34"/>
      <c r="AE760" t="s" s="34"/>
      <c r="AF760" t="s" s="34"/>
      <c r="AG760" t="s" s="34"/>
      <c r="AH760" t="s" s="34"/>
      <c r="AI760" t="s" s="34"/>
      <c r="AJ760" t="s" s="43">
        <v>309</v>
      </c>
      <c r="AK760" t="s" s="43">
        <v>309</v>
      </c>
      <c r="AL760" t="s" s="43">
        <v>309</v>
      </c>
      <c r="AM760" t="s" s="43">
        <v>309</v>
      </c>
      <c r="AN760" t="s" s="43">
        <v>309</v>
      </c>
      <c r="AO760" t="s" s="43"/>
      <c r="AP760" t="s" s="34">
        <v>93</v>
      </c>
      <c r="AQ760" s="38">
        <v>0.98</v>
      </c>
      <c r="AR760" t="s" s="34">
        <v>93</v>
      </c>
      <c r="AS760" s="37">
        <v>75</v>
      </c>
      <c r="AT760" s="37">
        <v>0.100000001490116</v>
      </c>
      <c r="AU760" t="s" s="34"/>
    </row>
    <row r="761" ht="19.8" customHeight="1">
      <c r="A761" t="s" s="22">
        <v>5208</v>
      </c>
      <c r="B761" t="s" s="23">
        <v>5209</v>
      </c>
      <c r="C761" t="s" s="23">
        <v>5210</v>
      </c>
      <c r="D761" t="s" s="24">
        <v>69</v>
      </c>
      <c r="E761" t="s" s="23">
        <v>5211</v>
      </c>
      <c r="F761" s="25">
        <v>44190</v>
      </c>
      <c r="G761" t="s" s="24">
        <v>5212</v>
      </c>
      <c r="H761" s="26">
        <v>5.5</v>
      </c>
      <c r="I761" s="26">
        <v>0.05</v>
      </c>
      <c r="J761" t="s" s="24">
        <v>72</v>
      </c>
      <c r="K761" t="s" s="23">
        <v>73</v>
      </c>
      <c r="L761" t="s" s="24">
        <v>296</v>
      </c>
      <c r="M761" t="s" s="24">
        <v>5143</v>
      </c>
      <c r="N761" s="27">
        <v>7.14999997864931</v>
      </c>
      <c r="O761" s="27">
        <v>7.2</v>
      </c>
      <c r="P761" s="27">
        <v>7.2</v>
      </c>
      <c r="Q761" s="28">
        <v>0.699301</v>
      </c>
      <c r="R761" t="s" s="24">
        <v>132</v>
      </c>
      <c r="S761" t="s" s="24"/>
      <c r="T761" s="45">
        <v>0.118518518518519</v>
      </c>
      <c r="U761" s="30">
        <v>9600</v>
      </c>
      <c r="V761" t="s" s="29">
        <v>359</v>
      </c>
      <c r="W761" s="28">
        <v>68.75</v>
      </c>
      <c r="X761" t="s" s="24"/>
      <c r="Y761" t="s" s="24"/>
      <c r="Z761" t="s" s="24">
        <v>103</v>
      </c>
      <c r="AA761" s="28">
        <v>8572.190000000001</v>
      </c>
      <c r="AB761" s="28">
        <v>5577.41</v>
      </c>
      <c r="AC761" s="28">
        <v>0.009878878552306449</v>
      </c>
      <c r="AD761" s="28">
        <v>0.0183982575650072</v>
      </c>
      <c r="AE761" s="28">
        <v>-0.015829910077782</v>
      </c>
      <c r="AF761" t="s" s="24">
        <v>124</v>
      </c>
      <c r="AG761" s="28">
        <v>6.2</v>
      </c>
      <c r="AH761" s="28">
        <v>0.13287</v>
      </c>
      <c r="AI761" t="s" s="24">
        <v>125</v>
      </c>
      <c r="AJ761" s="31">
        <v>-112.32</v>
      </c>
      <c r="AK761" s="31">
        <v>-138.42</v>
      </c>
      <c r="AL761" s="31">
        <v>3.25</v>
      </c>
      <c r="AM761" s="31">
        <v>-247.48</v>
      </c>
      <c r="AN761" t="s" s="29"/>
      <c r="AO761" s="32">
        <v>169817021</v>
      </c>
      <c r="AP761" s="27">
        <v>28.49</v>
      </c>
      <c r="AQ761" s="28">
        <v>1.54</v>
      </c>
      <c r="AR761" t="s" s="24">
        <v>93</v>
      </c>
      <c r="AS761" s="27">
        <v>17.24</v>
      </c>
      <c r="AT761" s="27">
        <v>0.0199999995529652</v>
      </c>
      <c r="AU761" s="28">
        <v>1.12</v>
      </c>
    </row>
    <row r="762" ht="19.8" customHeight="1">
      <c r="A762" t="s" s="22">
        <v>5213</v>
      </c>
      <c r="B762" t="s" s="33">
        <v>5214</v>
      </c>
      <c r="C762" t="s" s="33">
        <v>5215</v>
      </c>
      <c r="D762" t="s" s="34">
        <v>69</v>
      </c>
      <c r="E762" t="s" s="33">
        <v>5216</v>
      </c>
      <c r="F762" s="35">
        <v>39608</v>
      </c>
      <c r="G762" t="s" s="34">
        <v>5217</v>
      </c>
      <c r="H762" s="36">
        <v>10</v>
      </c>
      <c r="I762" s="36">
        <v>0.05</v>
      </c>
      <c r="J762" t="s" s="34">
        <v>308</v>
      </c>
      <c r="K762" t="s" s="33">
        <v>73</v>
      </c>
      <c r="L762" t="s" s="34">
        <v>54</v>
      </c>
      <c r="M762" t="s" s="34">
        <v>5143</v>
      </c>
      <c r="N762" s="37">
        <v>8.600000029826591</v>
      </c>
      <c r="O762" s="37">
        <v>8.65</v>
      </c>
      <c r="P762" s="37">
        <v>8.65</v>
      </c>
      <c r="Q762" s="38">
        <v>0.581395</v>
      </c>
      <c r="R762" t="s" s="34">
        <v>132</v>
      </c>
      <c r="S762" t="s" s="34"/>
      <c r="T762" t="s" s="43">
        <v>3666</v>
      </c>
      <c r="U762" s="40">
        <v>100</v>
      </c>
      <c r="V762" t="s" s="43">
        <v>4241</v>
      </c>
      <c r="W762" s="38">
        <v>0.865</v>
      </c>
      <c r="X762" t="s" s="34">
        <v>594</v>
      </c>
      <c r="Y762" t="s" s="34"/>
      <c r="Z762" t="s" s="34"/>
      <c r="AA762" s="38">
        <v>1689.9</v>
      </c>
      <c r="AB762" t="s" s="34"/>
      <c r="AC762" t="s" s="34"/>
      <c r="AD762" t="s" s="34"/>
      <c r="AE762" t="s" s="34"/>
      <c r="AF762" t="s" s="34"/>
      <c r="AG762" t="s" s="34"/>
      <c r="AH762" t="s" s="34"/>
      <c r="AI762" t="s" s="34"/>
      <c r="AJ762" t="s" s="43">
        <v>309</v>
      </c>
      <c r="AK762" t="s" s="43">
        <v>309</v>
      </c>
      <c r="AL762" t="s" s="43">
        <v>309</v>
      </c>
      <c r="AM762" t="s" s="43">
        <v>309</v>
      </c>
      <c r="AN762" t="s" s="43">
        <v>309</v>
      </c>
      <c r="AO762" t="s" s="43"/>
      <c r="AP762" t="s" s="34">
        <v>93</v>
      </c>
      <c r="AQ762" s="38">
        <v>0.66</v>
      </c>
      <c r="AR762" t="s" s="34">
        <v>93</v>
      </c>
      <c r="AS762" t="s" s="34"/>
      <c r="AT762" s="37">
        <v>0.00999999977648258</v>
      </c>
      <c r="AU762" t="s" s="34">
        <v>5218</v>
      </c>
    </row>
    <row r="763" ht="19.8" customHeight="1">
      <c r="A763" t="s" s="22">
        <v>5219</v>
      </c>
      <c r="B763" t="s" s="23">
        <v>5220</v>
      </c>
      <c r="C763" t="s" s="23">
        <v>5221</v>
      </c>
      <c r="D763" t="s" s="24">
        <v>50</v>
      </c>
      <c r="E763" t="s" s="23">
        <v>5222</v>
      </c>
      <c r="F763" s="25">
        <v>42726</v>
      </c>
      <c r="G763" t="s" s="24">
        <v>5223</v>
      </c>
      <c r="H763" s="26">
        <v>9.99</v>
      </c>
      <c r="I763" s="26">
        <v>0.02</v>
      </c>
      <c r="J763" t="s" s="24">
        <v>131</v>
      </c>
      <c r="K763" t="s" s="23">
        <v>87</v>
      </c>
      <c r="L763" t="s" s="24">
        <v>296</v>
      </c>
      <c r="M763" t="s" s="24">
        <v>5143</v>
      </c>
      <c r="N763" s="27">
        <v>4.179999995820</v>
      </c>
      <c r="O763" s="27">
        <v>4.18</v>
      </c>
      <c r="P763" s="27">
        <v>4.2</v>
      </c>
      <c r="Q763" s="28">
        <v>0.478469</v>
      </c>
      <c r="R763" t="s" s="24">
        <v>5224</v>
      </c>
      <c r="S763" t="s" s="24"/>
      <c r="T763" s="45">
        <v>0.174603174603175</v>
      </c>
      <c r="U763" s="30">
        <v>58224</v>
      </c>
      <c r="V763" t="s" s="29">
        <v>5225</v>
      </c>
      <c r="W763" s="28">
        <v>243.81432</v>
      </c>
      <c r="X763" t="s" s="24"/>
      <c r="Y763" t="s" s="24">
        <v>5226</v>
      </c>
      <c r="Z763" t="s" s="24">
        <v>196</v>
      </c>
      <c r="AA763" s="28">
        <v>2164.89</v>
      </c>
      <c r="AB763" s="28">
        <v>2886.41</v>
      </c>
      <c r="AC763" s="28">
        <v>-0.0225543707559278</v>
      </c>
      <c r="AD763" s="28">
        <v>0.0344437886007976</v>
      </c>
      <c r="AE763" s="28">
        <v>-0.0493660046767447</v>
      </c>
      <c r="AF763" t="s" s="24">
        <v>124</v>
      </c>
      <c r="AG763" s="28">
        <v>62.91</v>
      </c>
      <c r="AH763" s="28">
        <v>0.17961</v>
      </c>
      <c r="AI763" t="s" s="24">
        <v>125</v>
      </c>
      <c r="AJ763" s="31">
        <v>322.51</v>
      </c>
      <c r="AK763" s="31">
        <v>-6.29</v>
      </c>
      <c r="AL763" s="31">
        <v>-286.05</v>
      </c>
      <c r="AM763" s="31">
        <v>30.17</v>
      </c>
      <c r="AN763" t="s" s="29">
        <v>92</v>
      </c>
      <c r="AO763" s="32">
        <v>8681921</v>
      </c>
      <c r="AP763" s="27">
        <v>7.31</v>
      </c>
      <c r="AQ763" s="28">
        <v>0.75</v>
      </c>
      <c r="AR763" t="s" s="24">
        <v>93</v>
      </c>
      <c r="AS763" s="27">
        <v>35.6</v>
      </c>
      <c r="AT763" s="27">
        <v>0.0399999991059303</v>
      </c>
      <c r="AU763" t="s" s="24">
        <v>5227</v>
      </c>
    </row>
    <row r="764" ht="19.8" customHeight="1">
      <c r="A764" t="s" s="22">
        <v>5228</v>
      </c>
      <c r="B764" t="s" s="33">
        <v>5229</v>
      </c>
      <c r="C764" t="s" s="33">
        <v>5230</v>
      </c>
      <c r="D764" t="s" s="34">
        <v>50</v>
      </c>
      <c r="E764" t="s" s="33">
        <v>5231</v>
      </c>
      <c r="F764" s="35">
        <v>29045</v>
      </c>
      <c r="G764" t="s" s="34">
        <v>5232</v>
      </c>
      <c r="H764" s="36">
        <v>0</v>
      </c>
      <c r="I764" s="36">
        <v>0.05</v>
      </c>
      <c r="J764" t="s" s="34">
        <v>131</v>
      </c>
      <c r="K764" t="s" s="33">
        <v>87</v>
      </c>
      <c r="L764" t="s" s="34">
        <v>88</v>
      </c>
      <c r="M764" t="s" s="34">
        <v>5143</v>
      </c>
      <c r="N764" s="37">
        <v>6.45</v>
      </c>
      <c r="O764" s="37">
        <v>6.5</v>
      </c>
      <c r="P764" s="37">
        <v>6.45</v>
      </c>
      <c r="Q764" s="38">
        <v>0</v>
      </c>
      <c r="R764" t="s" s="34">
        <v>1096</v>
      </c>
      <c r="S764" t="s" s="34"/>
      <c r="T764" t="s" s="43">
        <v>5233</v>
      </c>
      <c r="U764" s="40">
        <v>251460</v>
      </c>
      <c r="V764" t="s" s="43">
        <v>1777</v>
      </c>
      <c r="W764" s="38">
        <v>1632.9495</v>
      </c>
      <c r="X764" t="s" s="34"/>
      <c r="Y764" t="s" s="34">
        <v>5234</v>
      </c>
      <c r="Z764" t="s" s="34">
        <v>170</v>
      </c>
      <c r="AA764" s="38">
        <v>10461.47</v>
      </c>
      <c r="AB764" s="38">
        <v>738.3200000000001</v>
      </c>
      <c r="AC764" s="38">
        <v>-0.0092089522480311</v>
      </c>
      <c r="AD764" s="38">
        <v>-0.16517932311837</v>
      </c>
      <c r="AE764" s="38">
        <v>-0.00119047619047619</v>
      </c>
      <c r="AF764" t="s" s="34">
        <v>80</v>
      </c>
      <c r="AG764" s="38">
        <v>-1.28</v>
      </c>
      <c r="AH764" s="38">
        <v>0.00041</v>
      </c>
      <c r="AI764" t="s" s="34">
        <v>125</v>
      </c>
      <c r="AJ764" s="42">
        <v>-9.68</v>
      </c>
      <c r="AK764" s="42">
        <v>-9.550000000000001</v>
      </c>
      <c r="AL764" s="42">
        <v>-1.21</v>
      </c>
      <c r="AM764" s="42">
        <v>-20.44</v>
      </c>
      <c r="AN764" t="s" s="43"/>
      <c r="AO764" s="44">
        <v>913523</v>
      </c>
      <c r="AP764" s="37">
        <v>0</v>
      </c>
      <c r="AQ764" s="38">
        <v>10.68</v>
      </c>
      <c r="AR764" t="s" s="34">
        <v>93</v>
      </c>
      <c r="AS764" s="37">
        <v>30.55</v>
      </c>
      <c r="AT764" s="37">
        <v>0.00999999977648258</v>
      </c>
      <c r="AU764" t="s" s="34"/>
    </row>
    <row r="765" ht="19.8" customHeight="1">
      <c r="A765" t="s" s="22">
        <v>5235</v>
      </c>
      <c r="B765" t="s" s="23">
        <v>5236</v>
      </c>
      <c r="C765" t="s" s="23">
        <v>5237</v>
      </c>
      <c r="D765" t="s" s="24">
        <v>50</v>
      </c>
      <c r="E765" t="s" s="23">
        <v>5238</v>
      </c>
      <c r="F765" s="25">
        <v>45344</v>
      </c>
      <c r="G765" t="s" s="24">
        <v>5239</v>
      </c>
      <c r="H765" s="26">
        <v>3.68</v>
      </c>
      <c r="I765" s="26">
        <v>0.01</v>
      </c>
      <c r="J765" t="s" s="24">
        <v>99</v>
      </c>
      <c r="K765" t="s" s="23">
        <v>73</v>
      </c>
      <c r="L765" t="s" s="24">
        <v>54</v>
      </c>
      <c r="M765" t="s" s="24">
        <v>5143</v>
      </c>
      <c r="N765" s="27">
        <v>1.34</v>
      </c>
      <c r="O765" s="27">
        <v>1.34</v>
      </c>
      <c r="P765" s="27">
        <v>1.34</v>
      </c>
      <c r="Q765" s="28">
        <v>0</v>
      </c>
      <c r="R765" t="s" s="24">
        <v>914</v>
      </c>
      <c r="S765" t="s" s="24"/>
      <c r="T765" s="45">
        <v>0.565656565656566</v>
      </c>
      <c r="U765" s="30">
        <v>13300</v>
      </c>
      <c r="V765" t="s" s="29">
        <v>1120</v>
      </c>
      <c r="W765" s="28">
        <v>17.686</v>
      </c>
      <c r="X765" t="s" s="24"/>
      <c r="Y765" t="s" s="24"/>
      <c r="Z765" t="s" s="24">
        <v>1199</v>
      </c>
      <c r="AA765" s="28">
        <v>254.6</v>
      </c>
      <c r="AB765" s="28">
        <v>284.22</v>
      </c>
      <c r="AC765" s="28">
        <v>0.00110697703022662</v>
      </c>
      <c r="AD765" s="28">
        <v>-0.00601106035104592</v>
      </c>
      <c r="AE765" s="28">
        <v>0.00211550666384599</v>
      </c>
      <c r="AF765" t="s" s="24">
        <v>124</v>
      </c>
      <c r="AG765" s="28">
        <v>4.41</v>
      </c>
      <c r="AH765" s="28">
        <v>0.00711</v>
      </c>
      <c r="AI765" t="s" s="24">
        <v>125</v>
      </c>
      <c r="AJ765" s="31">
        <v>-5.68</v>
      </c>
      <c r="AK765" s="31">
        <v>-39.74</v>
      </c>
      <c r="AL765" s="31">
        <v>-4.64</v>
      </c>
      <c r="AM765" s="31">
        <v>-50.06</v>
      </c>
      <c r="AN765" t="s" s="29"/>
      <c r="AO765" s="32">
        <v>354700</v>
      </c>
      <c r="AP765" s="27">
        <v>10.04</v>
      </c>
      <c r="AQ765" s="28">
        <v>0.9</v>
      </c>
      <c r="AR765" t="s" s="24">
        <v>93</v>
      </c>
      <c r="AS765" s="27">
        <v>27.51</v>
      </c>
      <c r="AT765" s="27">
        <v>0.00999999977648258</v>
      </c>
      <c r="AU765" t="s" s="24">
        <v>1961</v>
      </c>
    </row>
    <row r="766" ht="19.8" customHeight="1">
      <c r="A766" t="s" s="22">
        <v>5240</v>
      </c>
      <c r="B766" t="s" s="33">
        <v>5241</v>
      </c>
      <c r="C766" t="s" s="33">
        <v>5242</v>
      </c>
      <c r="D766" t="s" s="34">
        <v>50</v>
      </c>
      <c r="E766" t="s" s="33">
        <v>5243</v>
      </c>
      <c r="F766" s="35">
        <v>38098</v>
      </c>
      <c r="G766" t="s" s="34">
        <v>5244</v>
      </c>
      <c r="H766" s="36">
        <v>3.8</v>
      </c>
      <c r="I766" s="36">
        <v>0.05</v>
      </c>
      <c r="J766" t="s" s="34">
        <v>131</v>
      </c>
      <c r="K766" t="s" s="33">
        <v>87</v>
      </c>
      <c r="L766" t="s" s="34">
        <v>296</v>
      </c>
      <c r="M766" t="s" s="34">
        <v>5143</v>
      </c>
      <c r="N766" s="37">
        <v>5.8</v>
      </c>
      <c r="O766" s="37">
        <v>5.8</v>
      </c>
      <c r="P766" s="37">
        <v>5.8</v>
      </c>
      <c r="Q766" s="38">
        <v>0</v>
      </c>
      <c r="R766" s="38">
        <v>0</v>
      </c>
      <c r="S766" t="s" s="34"/>
      <c r="T766" s="39">
        <v>0.493212669683258</v>
      </c>
      <c r="U766" s="40">
        <v>28624</v>
      </c>
      <c r="V766" t="s" s="43">
        <v>2705</v>
      </c>
      <c r="W766" s="38">
        <v>165.4924</v>
      </c>
      <c r="X766" t="s" s="34"/>
      <c r="Y766" t="s" s="34"/>
      <c r="Z766" t="s" s="34">
        <v>710</v>
      </c>
      <c r="AA766" s="38">
        <v>4758.93</v>
      </c>
      <c r="AB766" s="38">
        <v>1058.82</v>
      </c>
      <c r="AC766" s="38">
        <v>-0.0455273210430161</v>
      </c>
      <c r="AD766" s="38">
        <v>-0.0423941413475914</v>
      </c>
      <c r="AE766" s="38">
        <v>-0.0466320310460017</v>
      </c>
      <c r="AF766" t="s" s="34">
        <v>234</v>
      </c>
      <c r="AG766" s="38">
        <v>83.42</v>
      </c>
      <c r="AH766" s="38">
        <v>0.09798</v>
      </c>
      <c r="AI766" t="s" s="34">
        <v>125</v>
      </c>
      <c r="AJ766" s="42">
        <v>74.20999999999999</v>
      </c>
      <c r="AK766" s="48">
        <v>20.6</v>
      </c>
      <c r="AL766" s="42">
        <v>-138.01</v>
      </c>
      <c r="AM766" s="48">
        <v>-43.2</v>
      </c>
      <c r="AN766" t="s" s="43"/>
      <c r="AO766" s="44">
        <v>9554004</v>
      </c>
      <c r="AP766" s="37">
        <v>16.89</v>
      </c>
      <c r="AQ766" s="38">
        <v>4.49</v>
      </c>
      <c r="AR766" t="s" s="34">
        <v>93</v>
      </c>
      <c r="AS766" s="37">
        <v>29.84</v>
      </c>
      <c r="AT766" s="37">
        <v>0.00999999977648258</v>
      </c>
      <c r="AU766" t="s" s="34">
        <v>5245</v>
      </c>
    </row>
    <row r="767" ht="19.8" customHeight="1">
      <c r="A767" t="s" s="22">
        <v>5246</v>
      </c>
      <c r="B767" t="s" s="23">
        <v>5247</v>
      </c>
      <c r="C767" t="s" s="23">
        <v>5248</v>
      </c>
      <c r="D767" t="s" s="24">
        <v>69</v>
      </c>
      <c r="E767" t="s" s="23">
        <v>5249</v>
      </c>
      <c r="F767" s="25">
        <v>42954</v>
      </c>
      <c r="G767" t="s" s="24">
        <v>5250</v>
      </c>
      <c r="H767" s="26">
        <v>10.3</v>
      </c>
      <c r="I767" s="26">
        <v>0.02</v>
      </c>
      <c r="J767" t="s" s="24">
        <v>537</v>
      </c>
      <c r="K767" t="s" s="23">
        <v>538</v>
      </c>
      <c r="L767" t="s" s="24">
        <v>54</v>
      </c>
      <c r="M767" t="s" s="24">
        <v>5143</v>
      </c>
      <c r="N767" s="27">
        <v>3.8</v>
      </c>
      <c r="O767" s="27">
        <v>3.8</v>
      </c>
      <c r="P767" s="27">
        <v>3.8</v>
      </c>
      <c r="Q767" s="28">
        <v>0</v>
      </c>
      <c r="R767" t="s" s="24">
        <v>132</v>
      </c>
      <c r="S767" t="s" s="24"/>
      <c r="T767" s="45">
        <v>0.104972375690608</v>
      </c>
      <c r="U767" s="30">
        <v>135402</v>
      </c>
      <c r="V767" t="s" s="29">
        <v>5251</v>
      </c>
      <c r="W767" s="28">
        <v>512.03356</v>
      </c>
      <c r="X767" t="s" s="24"/>
      <c r="Y767" t="s" s="24"/>
      <c r="Z767" t="s" s="24"/>
      <c r="AA767" s="28">
        <v>1330</v>
      </c>
      <c r="AB767" t="s" s="24"/>
      <c r="AC767" t="s" s="24"/>
      <c r="AD767" t="s" s="24"/>
      <c r="AE767" t="s" s="24"/>
      <c r="AF767" t="s" s="24"/>
      <c r="AG767" t="s" s="24"/>
      <c r="AH767" t="s" s="24"/>
      <c r="AI767" t="s" s="24"/>
      <c r="AJ767" t="s" s="29">
        <v>309</v>
      </c>
      <c r="AK767" t="s" s="29">
        <v>309</v>
      </c>
      <c r="AL767" t="s" s="29">
        <v>309</v>
      </c>
      <c r="AM767" t="s" s="29">
        <v>309</v>
      </c>
      <c r="AN767" t="s" s="29">
        <v>309</v>
      </c>
      <c r="AO767" t="s" s="29"/>
      <c r="AP767" t="s" s="24">
        <v>93</v>
      </c>
      <c r="AQ767" s="28">
        <v>0.63</v>
      </c>
      <c r="AR767" t="s" s="24">
        <v>93</v>
      </c>
      <c r="AS767" s="27">
        <v>56.86</v>
      </c>
      <c r="AT767" s="27">
        <v>0</v>
      </c>
      <c r="AU767" t="s" s="24">
        <v>5252</v>
      </c>
    </row>
    <row r="768" ht="19.8" customHeight="1">
      <c r="A768" t="s" s="22">
        <v>5253</v>
      </c>
      <c r="B768" t="s" s="33">
        <v>5254</v>
      </c>
      <c r="C768" t="s" s="33">
        <v>5255</v>
      </c>
      <c r="D768" t="s" s="34">
        <v>69</v>
      </c>
      <c r="E768" t="s" s="33">
        <v>5256</v>
      </c>
      <c r="F768" s="35">
        <v>34228</v>
      </c>
      <c r="G768" t="s" s="34">
        <v>4786</v>
      </c>
      <c r="H768" s="36">
        <v>26</v>
      </c>
      <c r="I768" s="36">
        <v>0.05</v>
      </c>
      <c r="J768" t="s" s="34">
        <v>496</v>
      </c>
      <c r="K768" t="s" s="33">
        <v>53</v>
      </c>
      <c r="L768" t="s" s="34">
        <v>296</v>
      </c>
      <c r="M768" t="s" s="34">
        <v>5143</v>
      </c>
      <c r="N768" s="37">
        <v>8.4</v>
      </c>
      <c r="O768" s="37">
        <v>8.449999999999999</v>
      </c>
      <c r="P768" s="37">
        <v>8.4</v>
      </c>
      <c r="Q768" s="38">
        <v>0</v>
      </c>
      <c r="R768" t="s" s="34">
        <v>132</v>
      </c>
      <c r="S768" t="s" s="34"/>
      <c r="T768" s="39">
        <v>0.338129496402878</v>
      </c>
      <c r="U768" s="40">
        <v>1202</v>
      </c>
      <c r="V768" t="s" s="43">
        <v>5257</v>
      </c>
      <c r="W768" s="38">
        <v>10.1219</v>
      </c>
      <c r="X768" t="s" s="34">
        <v>594</v>
      </c>
      <c r="Y768" t="s" s="34"/>
      <c r="Z768" t="s" s="34">
        <v>402</v>
      </c>
      <c r="AA768" s="38">
        <v>6409.85</v>
      </c>
      <c r="AB768" s="38">
        <v>9265.440000000001</v>
      </c>
      <c r="AC768" s="38">
        <v>0.00190421990746966</v>
      </c>
      <c r="AD768" s="38">
        <v>0.0286077215172768</v>
      </c>
      <c r="AE768" s="38">
        <v>-0.00446545610830558</v>
      </c>
      <c r="AF768" t="s" s="34">
        <v>234</v>
      </c>
      <c r="AG768" s="38">
        <v>294.43</v>
      </c>
      <c r="AH768" s="38">
        <v>0.31151</v>
      </c>
      <c r="AI768" t="s" s="34">
        <v>125</v>
      </c>
      <c r="AJ768" s="42">
        <v>-212.44</v>
      </c>
      <c r="AK768" s="42">
        <v>274.83</v>
      </c>
      <c r="AL768" s="42">
        <v>-71.64</v>
      </c>
      <c r="AM768" s="42">
        <v>-9.24</v>
      </c>
      <c r="AN768" t="s" s="43"/>
      <c r="AO768" s="44">
        <v>124301</v>
      </c>
      <c r="AP768" s="37">
        <v>12.28</v>
      </c>
      <c r="AQ768" s="38">
        <v>0.6899999999999999</v>
      </c>
      <c r="AR768" t="s" s="34">
        <v>93</v>
      </c>
      <c r="AS768" s="37">
        <v>18.07</v>
      </c>
      <c r="AT768" s="37">
        <v>0</v>
      </c>
      <c r="AU768" t="s" s="34">
        <v>5258</v>
      </c>
    </row>
    <row r="769" ht="19.8" customHeight="1">
      <c r="A769" t="s" s="22">
        <v>5259</v>
      </c>
      <c r="B769" t="s" s="23">
        <v>5260</v>
      </c>
      <c r="C769" t="s" s="23">
        <v>5261</v>
      </c>
      <c r="D769" t="s" s="24">
        <v>69</v>
      </c>
      <c r="E769" t="s" s="23">
        <v>5262</v>
      </c>
      <c r="F769" s="25">
        <v>43026</v>
      </c>
      <c r="G769" t="s" s="24">
        <v>5263</v>
      </c>
      <c r="H769" s="26">
        <v>0</v>
      </c>
      <c r="I769" s="26">
        <v>0.5</v>
      </c>
      <c r="J769" t="s" s="24">
        <v>496</v>
      </c>
      <c r="K769" t="s" s="23">
        <v>53</v>
      </c>
      <c r="L769" t="s" s="24">
        <v>88</v>
      </c>
      <c r="M769" t="s" s="24">
        <v>5143</v>
      </c>
      <c r="N769" s="27">
        <v>195</v>
      </c>
      <c r="O769" s="27">
        <v>195</v>
      </c>
      <c r="P769" s="27">
        <v>195</v>
      </c>
      <c r="Q769" s="28">
        <v>0</v>
      </c>
      <c r="R769" t="s" s="24">
        <v>1462</v>
      </c>
      <c r="S769" t="s" s="24"/>
      <c r="T769" t="s" s="29">
        <v>5264</v>
      </c>
      <c r="U769" s="30">
        <v>1528</v>
      </c>
      <c r="V769" t="s" s="29">
        <v>90</v>
      </c>
      <c r="W769" s="28">
        <v>298.2715</v>
      </c>
      <c r="X769" t="s" s="24">
        <v>594</v>
      </c>
      <c r="Y769" t="s" s="24">
        <v>835</v>
      </c>
      <c r="Z769" t="s" s="24">
        <v>3924</v>
      </c>
      <c r="AA769" s="28">
        <v>64292.28</v>
      </c>
      <c r="AB769" s="28">
        <v>35324.22</v>
      </c>
      <c r="AC769" s="28">
        <v>-0.00629070413471293</v>
      </c>
      <c r="AD769" s="28">
        <v>-0.0532096670844399</v>
      </c>
      <c r="AE769" s="28">
        <v>0.000201035645035609</v>
      </c>
      <c r="AF769" t="s" s="24">
        <v>124</v>
      </c>
      <c r="AG769" s="28">
        <v>937.59</v>
      </c>
      <c r="AH769" s="28">
        <v>1.74737</v>
      </c>
      <c r="AI769" t="s" s="24">
        <v>125</v>
      </c>
      <c r="AJ769" s="31">
        <v>2168.69</v>
      </c>
      <c r="AK769" s="31">
        <v>-742.85</v>
      </c>
      <c r="AL769" s="31">
        <v>-1205.09</v>
      </c>
      <c r="AM769" s="31">
        <v>220.75</v>
      </c>
      <c r="AN769" t="s" s="29">
        <v>92</v>
      </c>
      <c r="AO769" s="32">
        <v>170474</v>
      </c>
      <c r="AP769" s="27">
        <v>15.44</v>
      </c>
      <c r="AQ769" s="28">
        <v>1.82</v>
      </c>
      <c r="AR769" t="s" s="24">
        <v>93</v>
      </c>
      <c r="AS769" s="27">
        <v>23.78</v>
      </c>
      <c r="AT769" s="27">
        <v>0</v>
      </c>
      <c r="AU769" t="s" s="24">
        <v>2054</v>
      </c>
    </row>
    <row r="770" ht="19.8" customHeight="1">
      <c r="A770" t="s" s="22">
        <v>5265</v>
      </c>
      <c r="B770" t="s" s="33">
        <v>5266</v>
      </c>
      <c r="C770" t="s" s="33">
        <v>5267</v>
      </c>
      <c r="D770" t="s" s="34">
        <v>69</v>
      </c>
      <c r="E770" t="s" s="33">
        <v>5268</v>
      </c>
      <c r="F770" s="35">
        <v>37971</v>
      </c>
      <c r="G770" t="s" s="34">
        <v>5269</v>
      </c>
      <c r="H770" s="36">
        <v>25</v>
      </c>
      <c r="I770" s="36">
        <v>0.01</v>
      </c>
      <c r="J770" t="s" s="34">
        <v>287</v>
      </c>
      <c r="K770" t="s" s="33">
        <v>73</v>
      </c>
      <c r="L770" t="s" s="34">
        <v>54</v>
      </c>
      <c r="M770" t="s" s="34">
        <v>5143</v>
      </c>
      <c r="N770" s="37">
        <v>0.28</v>
      </c>
      <c r="O770" s="37">
        <v>0.28</v>
      </c>
      <c r="P770" s="37">
        <v>0.28</v>
      </c>
      <c r="Q770" s="38">
        <v>0</v>
      </c>
      <c r="R770" t="s" s="34">
        <v>132</v>
      </c>
      <c r="S770" t="s" s="34"/>
      <c r="T770" s="39">
        <v>1.33333333333333</v>
      </c>
      <c r="U770" s="40">
        <v>291980</v>
      </c>
      <c r="V770" s="41">
        <v>26.7813566534377</v>
      </c>
      <c r="W770" s="38">
        <v>79.24029</v>
      </c>
      <c r="X770" t="s" s="34"/>
      <c r="Y770" t="s" s="34">
        <v>1230</v>
      </c>
      <c r="Z770" t="s" s="34">
        <v>90</v>
      </c>
      <c r="AA770" s="38">
        <v>775.05</v>
      </c>
      <c r="AB770" s="38">
        <v>1523.02</v>
      </c>
      <c r="AC770" s="38">
        <v>-0.00691413494256887</v>
      </c>
      <c r="AD770" s="38">
        <v>0.00405640487089249</v>
      </c>
      <c r="AE770" s="38">
        <v>-0.00613408856579789</v>
      </c>
      <c r="AF770" t="s" s="34">
        <v>124</v>
      </c>
      <c r="AG770" s="38">
        <v>18.28</v>
      </c>
      <c r="AH770" s="38">
        <v>0.06899</v>
      </c>
      <c r="AI770" t="s" s="34">
        <v>125</v>
      </c>
      <c r="AJ770" s="42">
        <v>91.18000000000001</v>
      </c>
      <c r="AK770" s="42">
        <v>-87.44</v>
      </c>
      <c r="AL770" s="42">
        <v>-63.81</v>
      </c>
      <c r="AM770" s="42">
        <v>-60.07</v>
      </c>
      <c r="AN770" t="s" s="43"/>
      <c r="AO770" s="44">
        <v>4330067</v>
      </c>
      <c r="AP770" s="37">
        <v>7.47</v>
      </c>
      <c r="AQ770" s="38">
        <v>0.51</v>
      </c>
      <c r="AR770" t="s" s="34">
        <v>93</v>
      </c>
      <c r="AS770" s="37">
        <v>48.22</v>
      </c>
      <c r="AT770" s="37">
        <v>0.00999999977648258</v>
      </c>
      <c r="AU770" t="s" s="34">
        <v>4063</v>
      </c>
    </row>
    <row r="771" ht="19.8" customHeight="1">
      <c r="A771" t="s" s="22">
        <v>5270</v>
      </c>
      <c r="B771" t="s" s="23">
        <v>5271</v>
      </c>
      <c r="C771" t="s" s="23">
        <v>5272</v>
      </c>
      <c r="D771" t="s" s="24">
        <v>69</v>
      </c>
      <c r="E771" t="s" s="23">
        <v>5273</v>
      </c>
      <c r="F771" s="25">
        <v>28671</v>
      </c>
      <c r="G771" t="s" s="24">
        <v>1952</v>
      </c>
      <c r="H771" s="26">
        <v>0</v>
      </c>
      <c r="I771" s="26">
        <v>0.25</v>
      </c>
      <c r="J771" t="s" s="24">
        <v>185</v>
      </c>
      <c r="K771" t="s" s="23">
        <v>87</v>
      </c>
      <c r="L771" t="s" s="24">
        <v>88</v>
      </c>
      <c r="M771" t="s" s="24">
        <v>5143</v>
      </c>
      <c r="N771" s="27">
        <v>57.75</v>
      </c>
      <c r="O771" s="27">
        <v>57.75</v>
      </c>
      <c r="P771" s="27">
        <v>57.75</v>
      </c>
      <c r="Q771" s="28">
        <v>0</v>
      </c>
      <c r="R771" t="s" s="24">
        <v>5274</v>
      </c>
      <c r="S771" t="s" s="24"/>
      <c r="T771" s="45">
        <v>0.14622641509434</v>
      </c>
      <c r="U771" s="30">
        <v>3900</v>
      </c>
      <c r="V771" t="s" s="29">
        <v>76</v>
      </c>
      <c r="W771" s="28">
        <v>224.825</v>
      </c>
      <c r="X771" t="s" s="24"/>
      <c r="Y771" t="s" s="24">
        <v>143</v>
      </c>
      <c r="Z771" t="s" s="24">
        <v>765</v>
      </c>
      <c r="AA771" s="28">
        <v>19057.5</v>
      </c>
      <c r="AB771" s="28">
        <v>27962.66</v>
      </c>
      <c r="AC771" s="28">
        <v>0.0221626549431184</v>
      </c>
      <c r="AD771" s="28">
        <v>0.0462126124035986</v>
      </c>
      <c r="AE771" s="28">
        <v>0.0136808521359407</v>
      </c>
      <c r="AF771" t="s" s="24">
        <v>234</v>
      </c>
      <c r="AG771" s="28">
        <v>827.91</v>
      </c>
      <c r="AH771" s="28">
        <v>1.04704</v>
      </c>
      <c r="AI771" t="s" s="24">
        <v>125</v>
      </c>
      <c r="AJ771" s="31">
        <v>626.91</v>
      </c>
      <c r="AK771" s="31">
        <v>974.02</v>
      </c>
      <c r="AL771" s="31">
        <v>-480.92</v>
      </c>
      <c r="AM771" s="31">
        <v>1120.01</v>
      </c>
      <c r="AN771" t="s" s="29"/>
      <c r="AO771" s="32">
        <v>8004590</v>
      </c>
      <c r="AP771" s="27">
        <v>7.32</v>
      </c>
      <c r="AQ771" s="28">
        <v>0.68</v>
      </c>
      <c r="AR771" t="s" s="24">
        <v>93</v>
      </c>
      <c r="AS771" s="27">
        <v>41.19</v>
      </c>
      <c r="AT771" s="27">
        <v>0</v>
      </c>
      <c r="AU771" t="s" s="24">
        <v>5275</v>
      </c>
    </row>
    <row r="772" ht="19.8" customHeight="1">
      <c r="A772" t="s" s="22">
        <v>5276</v>
      </c>
      <c r="B772" t="s" s="33">
        <v>5277</v>
      </c>
      <c r="C772" t="s" s="33">
        <v>5278</v>
      </c>
      <c r="D772" t="s" s="34">
        <v>69</v>
      </c>
      <c r="E772" t="s" s="33">
        <v>5279</v>
      </c>
      <c r="F772" s="35">
        <v>31974</v>
      </c>
      <c r="G772" t="s" s="34">
        <v>5280</v>
      </c>
      <c r="H772" s="36">
        <v>0</v>
      </c>
      <c r="I772" s="36">
        <v>0.01</v>
      </c>
      <c r="J772" t="s" s="34">
        <v>515</v>
      </c>
      <c r="K772" t="s" s="33">
        <v>225</v>
      </c>
      <c r="L772" t="s" s="34">
        <v>54</v>
      </c>
      <c r="M772" t="s" s="34">
        <v>5143</v>
      </c>
      <c r="N772" s="37">
        <v>0.23</v>
      </c>
      <c r="O772" s="37">
        <v>0.22</v>
      </c>
      <c r="P772" s="37">
        <v>0.23</v>
      </c>
      <c r="Q772" s="38">
        <v>0</v>
      </c>
      <c r="R772" t="s" s="34">
        <v>132</v>
      </c>
      <c r="S772" t="s" s="34"/>
      <c r="T772" s="39">
        <v>0.6875</v>
      </c>
      <c r="U772" s="40">
        <v>53200</v>
      </c>
      <c r="V772" t="s" s="43">
        <v>906</v>
      </c>
      <c r="W772" s="38">
        <v>11.705</v>
      </c>
      <c r="X772" t="s" s="34"/>
      <c r="Y772" t="s" s="34"/>
      <c r="Z772" t="s" s="34">
        <v>618</v>
      </c>
      <c r="AA772" s="38">
        <v>534.84</v>
      </c>
      <c r="AB772" t="s" s="34">
        <v>5281</v>
      </c>
      <c r="AC772" s="38">
        <v>0.00113019504426597</v>
      </c>
      <c r="AD772" s="38">
        <v>0.283132530120482</v>
      </c>
      <c r="AE772" s="38">
        <v>-0.00129535915991641</v>
      </c>
      <c r="AF772" t="s" s="34">
        <v>91</v>
      </c>
      <c r="AG772" s="38">
        <v>-2.12</v>
      </c>
      <c r="AH772" s="38">
        <v>-0.00028</v>
      </c>
      <c r="AI772" t="s" s="34">
        <v>125</v>
      </c>
      <c r="AJ772" s="42">
        <v>-12.32</v>
      </c>
      <c r="AK772" s="42">
        <v>20.59</v>
      </c>
      <c r="AL772" s="42">
        <v>-0.14</v>
      </c>
      <c r="AM772" s="42">
        <v>8.140000000000001</v>
      </c>
      <c r="AN772" t="s" s="43"/>
      <c r="AO772" s="44">
        <v>24875034</v>
      </c>
      <c r="AP772" s="37">
        <v>80.43000000000001</v>
      </c>
      <c r="AQ772" s="38">
        <v>0.92</v>
      </c>
      <c r="AR772" t="s" s="34">
        <v>65</v>
      </c>
      <c r="AS772" s="37">
        <v>34.16</v>
      </c>
      <c r="AT772" s="37">
        <v>0</v>
      </c>
      <c r="AU772" t="s" s="34"/>
    </row>
    <row r="773" ht="19.8" customHeight="1">
      <c r="A773" t="s" s="22">
        <v>5282</v>
      </c>
      <c r="B773" t="s" s="23">
        <v>5283</v>
      </c>
      <c r="C773" t="s" s="23">
        <v>5284</v>
      </c>
      <c r="D773" t="s" s="24">
        <v>69</v>
      </c>
      <c r="E773" t="s" s="23">
        <v>5285</v>
      </c>
      <c r="F773" s="25">
        <v>42943</v>
      </c>
      <c r="G773" t="s" s="24">
        <v>5286</v>
      </c>
      <c r="H773" s="26">
        <v>2.95</v>
      </c>
      <c r="I773" s="26">
        <v>0.01</v>
      </c>
      <c r="J773" t="s" s="24">
        <v>185</v>
      </c>
      <c r="K773" t="s" s="23">
        <v>87</v>
      </c>
      <c r="L773" t="s" s="24">
        <v>54</v>
      </c>
      <c r="M773" t="s" s="24">
        <v>5143</v>
      </c>
      <c r="N773" s="27">
        <v>1.75</v>
      </c>
      <c r="O773" s="27">
        <v>1.72</v>
      </c>
      <c r="P773" s="27">
        <v>1.75</v>
      </c>
      <c r="Q773" s="28">
        <v>0</v>
      </c>
      <c r="R773" t="s" s="24">
        <v>132</v>
      </c>
      <c r="S773" t="s" s="24"/>
      <c r="T773" s="45">
        <v>0.317241379310345</v>
      </c>
      <c r="U773" s="30">
        <v>68035</v>
      </c>
      <c r="V773" t="s" s="29">
        <v>4109</v>
      </c>
      <c r="W773" s="28">
        <v>119.5009</v>
      </c>
      <c r="X773" t="s" s="24"/>
      <c r="Y773" t="s" s="24"/>
      <c r="Z773" t="s" s="24">
        <v>280</v>
      </c>
      <c r="AA773" s="28">
        <v>1155</v>
      </c>
      <c r="AB773" s="28">
        <v>858.59</v>
      </c>
      <c r="AC773" s="28">
        <v>-0.0702331834407306</v>
      </c>
      <c r="AD773" s="28">
        <v>-0.117896891390559</v>
      </c>
      <c r="AE773" s="28">
        <v>-0.0496120255476472</v>
      </c>
      <c r="AF773" t="s" s="24">
        <v>234</v>
      </c>
      <c r="AG773" s="28">
        <v>34.47</v>
      </c>
      <c r="AH773" s="28">
        <v>0.04841</v>
      </c>
      <c r="AI773" t="s" s="24">
        <v>125</v>
      </c>
      <c r="AJ773" s="31">
        <v>125.22</v>
      </c>
      <c r="AK773" s="31">
        <v>-1.77</v>
      </c>
      <c r="AL773" s="31">
        <v>-85.17</v>
      </c>
      <c r="AM773" s="31">
        <v>38.29</v>
      </c>
      <c r="AN773" t="s" s="29">
        <v>92</v>
      </c>
      <c r="AO773" s="32">
        <v>1589600</v>
      </c>
      <c r="AP773" s="27">
        <v>7.73</v>
      </c>
      <c r="AQ773" s="28">
        <v>1.35</v>
      </c>
      <c r="AR773" t="s" s="24">
        <v>93</v>
      </c>
      <c r="AS773" s="27">
        <v>33.29</v>
      </c>
      <c r="AT773" s="27">
        <v>0.00999999977648258</v>
      </c>
      <c r="AU773" t="s" s="24">
        <v>5287</v>
      </c>
    </row>
    <row r="774" ht="19.8" customHeight="1">
      <c r="A774" t="s" s="22">
        <v>5288</v>
      </c>
      <c r="B774" t="s" s="33">
        <v>5289</v>
      </c>
      <c r="C774" t="s" s="33">
        <v>5290</v>
      </c>
      <c r="D774" t="s" s="34">
        <v>69</v>
      </c>
      <c r="E774" t="s" s="33">
        <v>5291</v>
      </c>
      <c r="F774" s="35">
        <v>44855</v>
      </c>
      <c r="G774" t="s" s="34">
        <v>5292</v>
      </c>
      <c r="H774" s="36">
        <v>4</v>
      </c>
      <c r="I774" s="36">
        <v>0.02</v>
      </c>
      <c r="J774" t="s" s="34">
        <v>537</v>
      </c>
      <c r="K774" t="s" s="33">
        <v>538</v>
      </c>
      <c r="L774" t="s" s="34">
        <v>296</v>
      </c>
      <c r="M774" t="s" s="34">
        <v>5143</v>
      </c>
      <c r="N774" s="37">
        <v>2.88</v>
      </c>
      <c r="O774" s="37">
        <v>2.92</v>
      </c>
      <c r="P774" s="37">
        <v>2.88</v>
      </c>
      <c r="Q774" s="38">
        <v>0</v>
      </c>
      <c r="R774" t="s" s="34">
        <v>5293</v>
      </c>
      <c r="S774" t="s" s="34"/>
      <c r="T774" s="39">
        <v>0.289256198347107</v>
      </c>
      <c r="U774" s="40">
        <v>90601</v>
      </c>
      <c r="V774" t="s" s="43">
        <v>1518</v>
      </c>
      <c r="W774" s="38">
        <v>261.3929</v>
      </c>
      <c r="X774" t="s" s="34"/>
      <c r="Y774" t="s" s="34">
        <v>5294</v>
      </c>
      <c r="Z774" t="s" s="34">
        <v>636</v>
      </c>
      <c r="AA774" s="38">
        <v>3532.66</v>
      </c>
      <c r="AB774" s="38">
        <v>3355.51</v>
      </c>
      <c r="AC774" s="38">
        <v>-0.138422266396627</v>
      </c>
      <c r="AD774" s="38">
        <v>-0.302976807518483</v>
      </c>
      <c r="AE774" s="38">
        <v>-0.0004676683308113</v>
      </c>
      <c r="AF774" t="s" s="34">
        <v>234</v>
      </c>
      <c r="AG774" s="38">
        <v>168.27</v>
      </c>
      <c r="AH774" s="38">
        <v>0.26807</v>
      </c>
      <c r="AI774" t="s" s="34">
        <v>125</v>
      </c>
      <c r="AJ774" s="42">
        <v>720.59</v>
      </c>
      <c r="AK774" s="42">
        <v>-64.15000000000001</v>
      </c>
      <c r="AL774" s="42">
        <v>-538.9299999999999</v>
      </c>
      <c r="AM774" s="42">
        <v>117.51</v>
      </c>
      <c r="AN774" t="s" s="43">
        <v>92</v>
      </c>
      <c r="AO774" s="44">
        <v>16040200</v>
      </c>
      <c r="AP774" s="37">
        <v>7.68</v>
      </c>
      <c r="AQ774" s="38">
        <v>1.05</v>
      </c>
      <c r="AR774" t="s" s="34">
        <v>93</v>
      </c>
      <c r="AS774" s="37">
        <v>47.12</v>
      </c>
      <c r="AT774" s="37">
        <v>0.0199999995529652</v>
      </c>
      <c r="AU774" t="s" s="34">
        <v>3732</v>
      </c>
    </row>
    <row r="775" ht="19.8" customHeight="1">
      <c r="A775" t="s" s="22">
        <v>5295</v>
      </c>
      <c r="B775" t="s" s="23">
        <v>5296</v>
      </c>
      <c r="C775" t="s" s="23">
        <v>5297</v>
      </c>
      <c r="D775" t="s" s="24">
        <v>69</v>
      </c>
      <c r="E775" t="s" s="23">
        <v>5298</v>
      </c>
      <c r="F775" s="25">
        <v>43123</v>
      </c>
      <c r="G775" t="s" s="24">
        <v>5299</v>
      </c>
      <c r="H775" s="26">
        <v>0</v>
      </c>
      <c r="I775" s="26">
        <v>0.05</v>
      </c>
      <c r="J775" t="s" s="24">
        <v>308</v>
      </c>
      <c r="K775" t="s" s="23">
        <v>73</v>
      </c>
      <c r="L775" t="s" s="24">
        <v>296</v>
      </c>
      <c r="M775" t="s" s="24">
        <v>5143</v>
      </c>
      <c r="N775" s="27">
        <v>5</v>
      </c>
      <c r="O775" s="27">
        <v>5</v>
      </c>
      <c r="P775" s="27">
        <v>5</v>
      </c>
      <c r="Q775" s="28">
        <v>0</v>
      </c>
      <c r="R775" t="s" s="24">
        <v>132</v>
      </c>
      <c r="S775" t="s" s="24"/>
      <c r="T775" t="s" s="29">
        <v>5300</v>
      </c>
      <c r="U775" s="30">
        <v>41000</v>
      </c>
      <c r="V775" t="s" s="29">
        <v>1538</v>
      </c>
      <c r="W775" s="28">
        <v>205</v>
      </c>
      <c r="X775" t="s" s="24"/>
      <c r="Y775" t="s" s="24"/>
      <c r="Z775" t="s" s="24"/>
      <c r="AA775" s="28">
        <v>3689.36</v>
      </c>
      <c r="AB775" t="s" s="24"/>
      <c r="AC775" t="s" s="24"/>
      <c r="AD775" t="s" s="24"/>
      <c r="AE775" t="s" s="24"/>
      <c r="AF775" t="s" s="24"/>
      <c r="AG775" t="s" s="24"/>
      <c r="AH775" t="s" s="24"/>
      <c r="AI775" t="s" s="24"/>
      <c r="AJ775" t="s" s="29">
        <v>309</v>
      </c>
      <c r="AK775" t="s" s="29">
        <v>309</v>
      </c>
      <c r="AL775" t="s" s="29">
        <v>309</v>
      </c>
      <c r="AM775" t="s" s="29">
        <v>309</v>
      </c>
      <c r="AN775" t="s" s="29">
        <v>309</v>
      </c>
      <c r="AO775" t="s" s="29"/>
      <c r="AP775" t="s" s="24">
        <v>93</v>
      </c>
      <c r="AQ775" s="28">
        <v>0.52</v>
      </c>
      <c r="AR775" t="s" s="24">
        <v>93</v>
      </c>
      <c r="AS775" s="27">
        <v>66.34</v>
      </c>
      <c r="AT775" s="27">
        <v>0.0199999995529652</v>
      </c>
      <c r="AU775" t="s" s="24">
        <v>5301</v>
      </c>
    </row>
    <row r="776" ht="19.8" customHeight="1">
      <c r="A776" t="s" s="22">
        <v>5302</v>
      </c>
      <c r="B776" t="s" s="33">
        <v>5303</v>
      </c>
      <c r="C776" t="s" s="33">
        <v>5304</v>
      </c>
      <c r="D776" t="s" s="34">
        <v>69</v>
      </c>
      <c r="E776" t="s" s="33">
        <v>5305</v>
      </c>
      <c r="F776" s="35">
        <v>32822</v>
      </c>
      <c r="G776" t="s" s="34">
        <v>5306</v>
      </c>
      <c r="H776" s="36">
        <v>50</v>
      </c>
      <c r="I776" s="36">
        <v>0.25</v>
      </c>
      <c r="J776" t="s" s="34">
        <v>515</v>
      </c>
      <c r="K776" t="s" s="33">
        <v>225</v>
      </c>
      <c r="L776" t="s" s="34">
        <v>296</v>
      </c>
      <c r="M776" t="s" s="34">
        <v>5143</v>
      </c>
      <c r="N776" s="37">
        <v>25.25</v>
      </c>
      <c r="O776" s="37">
        <v>25.25</v>
      </c>
      <c r="P776" s="37">
        <v>25.25</v>
      </c>
      <c r="Q776" s="38">
        <v>0</v>
      </c>
      <c r="R776" t="s" s="34">
        <v>132</v>
      </c>
      <c r="S776" t="s" s="34"/>
      <c r="T776" s="39">
        <v>0.238636363636364</v>
      </c>
      <c r="U776" s="40">
        <v>543</v>
      </c>
      <c r="V776" t="s" s="43">
        <v>4390</v>
      </c>
      <c r="W776" s="38">
        <v>13.70675</v>
      </c>
      <c r="X776" t="s" s="34"/>
      <c r="Y776" t="s" s="34"/>
      <c r="Z776" t="s" s="34">
        <v>1650</v>
      </c>
      <c r="AA776" s="38">
        <v>3787.5</v>
      </c>
      <c r="AB776" s="38">
        <v>3170.56</v>
      </c>
      <c r="AC776" s="38">
        <v>-0.0453163663905129</v>
      </c>
      <c r="AD776" s="38">
        <v>-0.07364504352709909</v>
      </c>
      <c r="AE776" s="38">
        <v>-0.0457363687803234</v>
      </c>
      <c r="AF776" t="s" s="34">
        <v>124</v>
      </c>
      <c r="AG776" s="38">
        <v>96.09</v>
      </c>
      <c r="AH776" s="38">
        <v>0.13859</v>
      </c>
      <c r="AI776" t="s" s="34">
        <v>125</v>
      </c>
      <c r="AJ776" s="48">
        <v>149.6</v>
      </c>
      <c r="AK776" s="42">
        <v>168.92</v>
      </c>
      <c r="AL776" s="48">
        <v>-256.3</v>
      </c>
      <c r="AM776" s="42">
        <v>62.22</v>
      </c>
      <c r="AN776" t="s" s="43"/>
      <c r="AO776" s="44">
        <v>5009</v>
      </c>
      <c r="AP776" s="37">
        <v>10.8</v>
      </c>
      <c r="AQ776" s="38">
        <v>1.19</v>
      </c>
      <c r="AR776" t="s" s="34">
        <v>93</v>
      </c>
      <c r="AS776" s="37">
        <v>31.88</v>
      </c>
      <c r="AT776" s="37">
        <v>0.00999999977648258</v>
      </c>
      <c r="AU776" t="s" s="34">
        <v>5307</v>
      </c>
    </row>
    <row r="777" ht="19.8" customHeight="1">
      <c r="A777" t="s" s="22">
        <v>5308</v>
      </c>
      <c r="B777" t="s" s="23">
        <v>5309</v>
      </c>
      <c r="C777" t="s" s="23">
        <v>5310</v>
      </c>
      <c r="D777" t="s" s="24">
        <v>138</v>
      </c>
      <c r="E777" t="s" s="23">
        <v>5311</v>
      </c>
      <c r="F777" s="25">
        <v>45168</v>
      </c>
      <c r="G777" t="s" s="24">
        <v>5312</v>
      </c>
      <c r="H777" s="26">
        <v>6.2</v>
      </c>
      <c r="I777" s="26">
        <v>0.02</v>
      </c>
      <c r="J777" t="s" s="24">
        <v>1706</v>
      </c>
      <c r="K777" t="s" s="23">
        <v>225</v>
      </c>
      <c r="L777" t="s" s="24">
        <v>296</v>
      </c>
      <c r="M777" t="s" s="24">
        <v>5143</v>
      </c>
      <c r="N777" s="27">
        <v>4.76</v>
      </c>
      <c r="O777" s="27">
        <v>4.76</v>
      </c>
      <c r="P777" s="27">
        <v>4.76</v>
      </c>
      <c r="Q777" s="28">
        <v>0</v>
      </c>
      <c r="R777" t="s" s="24">
        <v>132</v>
      </c>
      <c r="S777" t="s" s="24"/>
      <c r="T777" s="45">
        <v>0.365979381443299</v>
      </c>
      <c r="U777" s="30">
        <v>182800</v>
      </c>
      <c r="V777" t="s" s="29">
        <v>773</v>
      </c>
      <c r="W777" s="28">
        <v>870.1900000000001</v>
      </c>
      <c r="X777" t="s" s="24">
        <v>594</v>
      </c>
      <c r="Y777" t="s" s="24">
        <v>5313</v>
      </c>
      <c r="Z777" t="s" s="24">
        <v>983</v>
      </c>
      <c r="AA777" s="28">
        <v>6664</v>
      </c>
      <c r="AB777" s="28">
        <v>3973.07</v>
      </c>
      <c r="AC777" s="28">
        <v>0.0443799334594559</v>
      </c>
      <c r="AD777" s="28">
        <v>0.0180219451078134</v>
      </c>
      <c r="AE777" s="28">
        <v>0.0122032931057763</v>
      </c>
      <c r="AF777" t="s" s="24">
        <v>124</v>
      </c>
      <c r="AG777" s="28">
        <v>260.78</v>
      </c>
      <c r="AH777" s="28">
        <v>0.38525</v>
      </c>
      <c r="AI777" t="s" s="24">
        <v>125</v>
      </c>
      <c r="AJ777" s="31">
        <v>276.13</v>
      </c>
      <c r="AK777" s="31">
        <v>-270.19</v>
      </c>
      <c r="AL777" s="31">
        <v>-0.29</v>
      </c>
      <c r="AM777" s="31">
        <v>5.65</v>
      </c>
      <c r="AN777" t="s" s="29">
        <v>92</v>
      </c>
      <c r="AO777" s="32">
        <v>58127000</v>
      </c>
      <c r="AP777" s="27">
        <v>8.210000000000001</v>
      </c>
      <c r="AQ777" s="28">
        <v>1.68</v>
      </c>
      <c r="AR777" t="s" s="24">
        <v>93</v>
      </c>
      <c r="AS777" s="27">
        <v>48.61</v>
      </c>
      <c r="AT777" s="27">
        <v>0.00999999977648258</v>
      </c>
      <c r="AU777" t="s" s="24">
        <v>5314</v>
      </c>
    </row>
    <row r="778" ht="19.8" customHeight="1">
      <c r="A778" t="s" s="22">
        <v>5315</v>
      </c>
      <c r="B778" t="s" s="33">
        <v>5316</v>
      </c>
      <c r="C778" t="s" s="33">
        <v>5317</v>
      </c>
      <c r="D778" t="s" s="34">
        <v>69</v>
      </c>
      <c r="E778" t="s" s="33">
        <v>309</v>
      </c>
      <c r="F778" s="35">
        <v>39734</v>
      </c>
      <c r="G778" t="s" s="34">
        <v>5318</v>
      </c>
      <c r="H778" s="36">
        <v>10</v>
      </c>
      <c r="I778" s="36">
        <v>0.02</v>
      </c>
      <c r="J778" t="s" s="34">
        <v>308</v>
      </c>
      <c r="K778" t="s" s="33">
        <v>73</v>
      </c>
      <c r="L778" t="s" s="34">
        <v>54</v>
      </c>
      <c r="M778" t="s" s="34">
        <v>5143</v>
      </c>
      <c r="N778" s="37">
        <v>4.57999998975526</v>
      </c>
      <c r="O778" s="37">
        <v>4.58</v>
      </c>
      <c r="P778" s="37">
        <v>4.56</v>
      </c>
      <c r="Q778" s="38">
        <v>-0.436681</v>
      </c>
      <c r="R778" t="s" s="34">
        <v>5319</v>
      </c>
      <c r="S778" t="s" s="34"/>
      <c r="T778" s="39">
        <v>0.08796296296296301</v>
      </c>
      <c r="U778" s="40">
        <v>121200</v>
      </c>
      <c r="V778" t="s" s="43">
        <v>5320</v>
      </c>
      <c r="W778" s="38">
        <v>553.552</v>
      </c>
      <c r="X778" t="s" s="34"/>
      <c r="Y778" t="s" s="34"/>
      <c r="Z778" t="s" s="34"/>
      <c r="AA778" s="38">
        <v>1465.6</v>
      </c>
      <c r="AB778" t="s" s="34"/>
      <c r="AC778" t="s" s="34"/>
      <c r="AD778" t="s" s="34"/>
      <c r="AE778" t="s" s="34"/>
      <c r="AF778" t="s" s="34"/>
      <c r="AG778" t="s" s="34"/>
      <c r="AH778" t="s" s="34"/>
      <c r="AI778" t="s" s="34"/>
      <c r="AJ778" t="s" s="43">
        <v>309</v>
      </c>
      <c r="AK778" t="s" s="43">
        <v>309</v>
      </c>
      <c r="AL778" t="s" s="43">
        <v>309</v>
      </c>
      <c r="AM778" t="s" s="43">
        <v>309</v>
      </c>
      <c r="AN778" t="s" s="43">
        <v>309</v>
      </c>
      <c r="AO778" t="s" s="43"/>
      <c r="AP778" t="s" s="34">
        <v>93</v>
      </c>
      <c r="AQ778" s="38">
        <v>0.87</v>
      </c>
      <c r="AR778" t="s" s="34">
        <v>93</v>
      </c>
      <c r="AS778" t="s" s="34"/>
      <c r="AT778" s="37">
        <v>0.00999999977648258</v>
      </c>
      <c r="AU778" t="s" s="34"/>
    </row>
    <row r="779" ht="19.8" customHeight="1">
      <c r="A779" t="s" s="22">
        <v>5321</v>
      </c>
      <c r="B779" t="s" s="23">
        <v>5322</v>
      </c>
      <c r="C779" t="s" s="23">
        <v>5323</v>
      </c>
      <c r="D779" t="s" s="24">
        <v>69</v>
      </c>
      <c r="E779" t="s" s="23">
        <v>5324</v>
      </c>
      <c r="F779" s="25">
        <v>39590</v>
      </c>
      <c r="G779" t="s" s="24">
        <v>5325</v>
      </c>
      <c r="H779" s="26">
        <v>4.2</v>
      </c>
      <c r="I779" s="26">
        <v>0.05</v>
      </c>
      <c r="J779" t="s" s="24">
        <v>537</v>
      </c>
      <c r="K779" t="s" s="23">
        <v>538</v>
      </c>
      <c r="L779" t="s" s="24">
        <v>88</v>
      </c>
      <c r="M779" t="s" s="24">
        <v>5143</v>
      </c>
      <c r="N779" s="27">
        <v>9.00000004022346</v>
      </c>
      <c r="O779" s="27">
        <v>8.949999999999999</v>
      </c>
      <c r="P779" s="27">
        <v>8.949999999999999</v>
      </c>
      <c r="Q779" s="28">
        <v>-0.555556</v>
      </c>
      <c r="R779" t="s" s="24">
        <v>4878</v>
      </c>
      <c r="S779" t="s" s="24"/>
      <c r="T779" s="45">
        <v>0.0946745562130178</v>
      </c>
      <c r="U779" s="30">
        <v>2520255</v>
      </c>
      <c r="V779" t="s" s="29">
        <v>5326</v>
      </c>
      <c r="W779" s="28">
        <v>22562.93985</v>
      </c>
      <c r="X779" t="s" s="24">
        <v>594</v>
      </c>
      <c r="Y779" t="s" s="24">
        <v>5327</v>
      </c>
      <c r="Z779" t="s" s="24">
        <v>1628</v>
      </c>
      <c r="AA779" s="28">
        <v>35910</v>
      </c>
      <c r="AB779" s="28">
        <v>16002.35</v>
      </c>
      <c r="AC779" s="28">
        <v>-0.0301456051835753</v>
      </c>
      <c r="AD779" s="28">
        <v>-0.06703767337035831</v>
      </c>
      <c r="AE779" s="28">
        <v>-0.020153703060774</v>
      </c>
      <c r="AF779" t="s" s="24">
        <v>234</v>
      </c>
      <c r="AG779" s="28">
        <v>796.5599999999999</v>
      </c>
      <c r="AH779" s="28">
        <v>1.14513</v>
      </c>
      <c r="AI779" t="s" s="24">
        <v>125</v>
      </c>
      <c r="AJ779" s="31">
        <v>1533.22</v>
      </c>
      <c r="AK779" s="31">
        <v>-157.09</v>
      </c>
      <c r="AL779" s="31">
        <v>-1539.63</v>
      </c>
      <c r="AM779" s="31">
        <v>-163.49</v>
      </c>
      <c r="AN779" t="s" s="29"/>
      <c r="AO779" s="32">
        <v>21437318</v>
      </c>
      <c r="AP779" s="27">
        <v>11.47</v>
      </c>
      <c r="AQ779" s="28">
        <v>2.24</v>
      </c>
      <c r="AR779" t="s" s="24">
        <v>93</v>
      </c>
      <c r="AS779" s="27">
        <v>36.1</v>
      </c>
      <c r="AT779" s="27">
        <v>0.0299999993294477</v>
      </c>
      <c r="AU779" t="s" s="24">
        <v>5328</v>
      </c>
    </row>
    <row r="780" ht="19.8" customHeight="1">
      <c r="A780" t="s" s="22">
        <v>5329</v>
      </c>
      <c r="B780" t="s" s="33">
        <v>5330</v>
      </c>
      <c r="C780" t="s" s="33">
        <v>5331</v>
      </c>
      <c r="D780" t="s" s="34">
        <v>138</v>
      </c>
      <c r="E780" t="s" s="33">
        <v>5332</v>
      </c>
      <c r="F780" s="35">
        <v>38706</v>
      </c>
      <c r="G780" t="s" s="34">
        <v>5333</v>
      </c>
      <c r="H780" s="36">
        <v>2.9</v>
      </c>
      <c r="I780" s="36">
        <v>0.05</v>
      </c>
      <c r="J780" t="s" s="34">
        <v>537</v>
      </c>
      <c r="K780" t="s" s="33">
        <v>538</v>
      </c>
      <c r="L780" t="s" s="34">
        <v>296</v>
      </c>
      <c r="M780" t="s" s="34">
        <v>5143</v>
      </c>
      <c r="N780" s="37">
        <v>8.100000004024841</v>
      </c>
      <c r="O780" s="37">
        <v>8.1</v>
      </c>
      <c r="P780" s="37">
        <v>8.050000000000001</v>
      </c>
      <c r="Q780" s="38">
        <v>-0.6172840000000001</v>
      </c>
      <c r="R780" t="s" s="34">
        <v>5334</v>
      </c>
      <c r="S780" t="s" s="34"/>
      <c r="T780" s="39">
        <v>0.348484848484848</v>
      </c>
      <c r="U780" s="40">
        <v>274070</v>
      </c>
      <c r="V780" t="s" s="43">
        <v>2761</v>
      </c>
      <c r="W780" s="38">
        <v>2209.19945</v>
      </c>
      <c r="X780" t="s" s="34">
        <v>594</v>
      </c>
      <c r="Y780" t="s" s="34">
        <v>5335</v>
      </c>
      <c r="Z780" t="s" s="34">
        <v>187</v>
      </c>
      <c r="AA780" s="38">
        <v>8551.9</v>
      </c>
      <c r="AB780" s="38">
        <v>18031.92</v>
      </c>
      <c r="AC780" s="38">
        <v>-0.0336374815146349</v>
      </c>
      <c r="AD780" s="38">
        <v>-0.12499686818831</v>
      </c>
      <c r="AE780" s="38">
        <v>-0.0346560652530854</v>
      </c>
      <c r="AF780" t="s" s="34">
        <v>124</v>
      </c>
      <c r="AG780" s="38">
        <v>94.34999999999999</v>
      </c>
      <c r="AH780" s="38">
        <v>0.26367</v>
      </c>
      <c r="AI780" t="s" s="34">
        <v>125</v>
      </c>
      <c r="AJ780" s="42">
        <v>670.9400000000001</v>
      </c>
      <c r="AK780" s="42">
        <v>127.01</v>
      </c>
      <c r="AL780" s="42">
        <v>-830.62</v>
      </c>
      <c r="AM780" s="42">
        <v>-32.66</v>
      </c>
      <c r="AN780" t="s" s="43"/>
      <c r="AO780" s="44">
        <v>6017092</v>
      </c>
      <c r="AP780" s="37">
        <v>19.36</v>
      </c>
      <c r="AQ780" s="38">
        <v>0.47</v>
      </c>
      <c r="AR780" t="s" s="34">
        <v>93</v>
      </c>
      <c r="AS780" s="37">
        <v>35.31</v>
      </c>
      <c r="AT780" s="37">
        <v>0.119999997317791</v>
      </c>
      <c r="AU780" t="s" s="34">
        <v>5336</v>
      </c>
    </row>
    <row r="781" ht="19.8" customHeight="1">
      <c r="A781" t="s" s="22">
        <v>5337</v>
      </c>
      <c r="B781" t="s" s="23">
        <v>5338</v>
      </c>
      <c r="C781" t="s" s="23">
        <v>5339</v>
      </c>
      <c r="D781" t="s" s="24">
        <v>69</v>
      </c>
      <c r="E781" t="s" s="23">
        <v>5340</v>
      </c>
      <c r="F781" s="25">
        <v>34359</v>
      </c>
      <c r="G781" t="s" s="24">
        <v>5341</v>
      </c>
      <c r="H781" s="26">
        <v>175</v>
      </c>
      <c r="I781" s="26">
        <v>0.01</v>
      </c>
      <c r="J781" t="s" s="24">
        <v>185</v>
      </c>
      <c r="K781" t="s" s="23">
        <v>87</v>
      </c>
      <c r="L781" t="s" s="24">
        <v>296</v>
      </c>
      <c r="M781" t="s" s="24">
        <v>5143</v>
      </c>
      <c r="N781" s="27">
        <v>1.54000000543529</v>
      </c>
      <c r="O781" s="27">
        <v>1.53</v>
      </c>
      <c r="P781" s="27">
        <v>1.53</v>
      </c>
      <c r="Q781" s="28">
        <v>-0.649351</v>
      </c>
      <c r="R781" t="s" s="24">
        <v>2449</v>
      </c>
      <c r="S781" t="s" s="24"/>
      <c r="T781" s="45">
        <v>1.22093023255814</v>
      </c>
      <c r="U781" s="30">
        <v>82300</v>
      </c>
      <c r="V781" t="s" s="29">
        <v>547</v>
      </c>
      <c r="W781" s="28">
        <v>125.919</v>
      </c>
      <c r="X781" t="s" s="24"/>
      <c r="Y781" t="s" s="24">
        <v>5342</v>
      </c>
      <c r="Z781" t="s" s="24">
        <v>281</v>
      </c>
      <c r="AA781" s="28">
        <v>3488.03</v>
      </c>
      <c r="AB781" s="28">
        <v>6046.7</v>
      </c>
      <c r="AC781" s="28">
        <v>0.0120062175472134</v>
      </c>
      <c r="AD781" s="28">
        <v>0.0233592949437943</v>
      </c>
      <c r="AE781" s="28">
        <v>0.00017864172739934</v>
      </c>
      <c r="AF781" t="s" s="24">
        <v>234</v>
      </c>
      <c r="AG781" s="28">
        <v>83.01000000000001</v>
      </c>
      <c r="AH781" s="28">
        <v>0.19474</v>
      </c>
      <c r="AI781" t="s" s="24">
        <v>125</v>
      </c>
      <c r="AJ781" s="31">
        <v>-277.19</v>
      </c>
      <c r="AK781" s="31">
        <v>-147.73</v>
      </c>
      <c r="AL781" s="31">
        <v>-340.87</v>
      </c>
      <c r="AM781" s="31">
        <v>-765.79</v>
      </c>
      <c r="AN781" t="s" s="29"/>
      <c r="AO781" s="32">
        <v>131520511</v>
      </c>
      <c r="AP781" s="27">
        <v>40.24</v>
      </c>
      <c r="AQ781" s="28">
        <v>0.58</v>
      </c>
      <c r="AR781" t="s" s="24">
        <v>93</v>
      </c>
      <c r="AS781" s="27">
        <v>60.22</v>
      </c>
      <c r="AT781" s="27">
        <v>0</v>
      </c>
      <c r="AU781" t="s" s="24">
        <v>5343</v>
      </c>
    </row>
    <row r="782" ht="19.8" customHeight="1">
      <c r="A782" t="s" s="22">
        <v>5344</v>
      </c>
      <c r="B782" t="s" s="33">
        <v>5345</v>
      </c>
      <c r="C782" t="s" s="33">
        <v>5346</v>
      </c>
      <c r="D782" t="s" s="34">
        <v>69</v>
      </c>
      <c r="E782" t="s" s="33">
        <v>5347</v>
      </c>
      <c r="F782" s="35">
        <v>38526</v>
      </c>
      <c r="G782" t="s" s="34">
        <v>5348</v>
      </c>
      <c r="H782" s="36">
        <v>9.199999999999999</v>
      </c>
      <c r="I782" s="36">
        <v>0.1</v>
      </c>
      <c r="J782" t="s" s="34">
        <v>1046</v>
      </c>
      <c r="K782" t="s" s="33">
        <v>225</v>
      </c>
      <c r="L782" t="s" s="34">
        <v>296</v>
      </c>
      <c r="M782" t="s" s="34">
        <v>5143</v>
      </c>
      <c r="N782" s="37">
        <v>13.8999999355362</v>
      </c>
      <c r="O782" s="37">
        <v>13.9</v>
      </c>
      <c r="P782" s="37">
        <v>13.8</v>
      </c>
      <c r="Q782" s="38">
        <v>-0.719424</v>
      </c>
      <c r="R782" t="s" s="34">
        <v>4787</v>
      </c>
      <c r="S782" t="s" s="34"/>
      <c r="T782" s="39">
        <v>0.485714285714286</v>
      </c>
      <c r="U782" s="40">
        <v>6802</v>
      </c>
      <c r="V782" t="s" s="43">
        <v>5349</v>
      </c>
      <c r="W782" s="38">
        <v>94.9178</v>
      </c>
      <c r="X782" t="s" s="34"/>
      <c r="Y782" t="s" s="34"/>
      <c r="Z782" t="s" s="34">
        <v>617</v>
      </c>
      <c r="AA782" s="38">
        <v>3611.22</v>
      </c>
      <c r="AB782" s="38">
        <v>1503.02</v>
      </c>
      <c r="AC782" s="38">
        <v>-0.0313396356928753</v>
      </c>
      <c r="AD782" s="38">
        <v>0.07723232796697251</v>
      </c>
      <c r="AE782" s="38">
        <v>-0.06865120429294649</v>
      </c>
      <c r="AF782" t="s" s="34">
        <v>234</v>
      </c>
      <c r="AG782" s="38">
        <v>96.89</v>
      </c>
      <c r="AH782" s="38">
        <v>0.11809</v>
      </c>
      <c r="AI782" t="s" s="34">
        <v>125</v>
      </c>
      <c r="AJ782" s="42">
        <v>144.74</v>
      </c>
      <c r="AK782" s="42">
        <v>17.68</v>
      </c>
      <c r="AL782" s="48">
        <v>-209.1</v>
      </c>
      <c r="AM782" s="42">
        <v>-46.68</v>
      </c>
      <c r="AN782" t="s" s="43"/>
      <c r="AO782" s="44">
        <v>30302</v>
      </c>
      <c r="AP782" s="37">
        <v>11.88</v>
      </c>
      <c r="AQ782" s="38">
        <v>2.42</v>
      </c>
      <c r="AR782" t="s" s="34">
        <v>93</v>
      </c>
      <c r="AS782" s="37">
        <v>18.87</v>
      </c>
      <c r="AT782" s="37">
        <v>0</v>
      </c>
      <c r="AU782" t="s" s="34">
        <v>5350</v>
      </c>
    </row>
    <row r="783" ht="19.8" customHeight="1">
      <c r="A783" t="s" s="22">
        <v>5351</v>
      </c>
      <c r="B783" t="s" s="23">
        <v>5352</v>
      </c>
      <c r="C783" t="s" s="23">
        <v>5353</v>
      </c>
      <c r="D783" t="s" s="24">
        <v>201</v>
      </c>
      <c r="E783" t="s" s="23">
        <v>5354</v>
      </c>
      <c r="F783" s="25">
        <v>40837</v>
      </c>
      <c r="G783" t="s" s="24">
        <v>5355</v>
      </c>
      <c r="H783" s="26">
        <v>0</v>
      </c>
      <c r="I783" s="26">
        <v>0.1</v>
      </c>
      <c r="J783" t="s" s="24">
        <v>764</v>
      </c>
      <c r="K783" t="s" s="23">
        <v>225</v>
      </c>
      <c r="L783" t="s" s="24">
        <v>88</v>
      </c>
      <c r="M783" t="s" s="24">
        <v>5143</v>
      </c>
      <c r="N783" s="27">
        <v>24.0000000813559</v>
      </c>
      <c r="O783" s="27">
        <v>24.2</v>
      </c>
      <c r="P783" s="27">
        <v>23.6</v>
      </c>
      <c r="Q783" s="28">
        <v>-1.666667</v>
      </c>
      <c r="R783" t="s" s="24">
        <v>3634</v>
      </c>
      <c r="S783" t="s" s="24"/>
      <c r="T783" s="45">
        <v>1.02464788732394</v>
      </c>
      <c r="U783" s="30">
        <v>14785769</v>
      </c>
      <c r="V783" t="s" s="29">
        <v>4302</v>
      </c>
      <c r="W783" s="28">
        <v>352861.5937</v>
      </c>
      <c r="X783" t="s" s="24"/>
      <c r="Y783" t="s" s="24">
        <v>5356</v>
      </c>
      <c r="Z783" t="s" s="24">
        <v>196</v>
      </c>
      <c r="AA783" s="28">
        <v>108212.38</v>
      </c>
      <c r="AB783" s="28">
        <v>257915.14</v>
      </c>
      <c r="AC783" s="28">
        <v>-0.0185852257374082</v>
      </c>
      <c r="AD783" s="28">
        <v>-0.0260642016357232</v>
      </c>
      <c r="AE783" s="28">
        <v>-0.00726406026488751</v>
      </c>
      <c r="AF783" t="s" s="24">
        <v>62</v>
      </c>
      <c r="AG783" s="28">
        <v>-3616.14</v>
      </c>
      <c r="AH783" s="28">
        <v>5.81232</v>
      </c>
      <c r="AI783" t="s" s="24">
        <v>63</v>
      </c>
      <c r="AJ783" s="32">
        <v>18505</v>
      </c>
      <c r="AK783" s="31">
        <v>-4255.12</v>
      </c>
      <c r="AL783" s="31">
        <v>-19600.86</v>
      </c>
      <c r="AM783" s="31">
        <v>-5350.98</v>
      </c>
      <c r="AN783" t="s" s="29"/>
      <c r="AO783" s="32">
        <v>27739837</v>
      </c>
      <c r="AP783" s="27">
        <v>0</v>
      </c>
      <c r="AQ783" s="28">
        <v>0.42</v>
      </c>
      <c r="AR783" t="s" s="24">
        <v>93</v>
      </c>
      <c r="AS783" s="27">
        <v>51.81</v>
      </c>
      <c r="AT783" s="27">
        <v>0.569999992847443</v>
      </c>
      <c r="AU783" t="s" s="24">
        <v>5357</v>
      </c>
    </row>
    <row r="784" ht="19.8" customHeight="1">
      <c r="A784" t="s" s="22">
        <v>5358</v>
      </c>
      <c r="B784" t="s" s="33">
        <v>5359</v>
      </c>
      <c r="C784" t="s" s="33">
        <v>5360</v>
      </c>
      <c r="D784" t="s" s="34">
        <v>69</v>
      </c>
      <c r="E784" t="s" s="33">
        <v>5361</v>
      </c>
      <c r="F784" s="35">
        <v>42671</v>
      </c>
      <c r="G784" t="s" s="34">
        <v>5362</v>
      </c>
      <c r="H784" s="36">
        <v>21</v>
      </c>
      <c r="I784" s="36">
        <v>0.1</v>
      </c>
      <c r="J784" t="s" s="34">
        <v>537</v>
      </c>
      <c r="K784" t="s" s="33">
        <v>538</v>
      </c>
      <c r="L784" t="s" s="34">
        <v>88</v>
      </c>
      <c r="M784" t="s" s="34">
        <v>5143</v>
      </c>
      <c r="N784" s="37">
        <v>10.7000000132476</v>
      </c>
      <c r="O784" s="37">
        <v>10.8</v>
      </c>
      <c r="P784" s="37">
        <v>10.5</v>
      </c>
      <c r="Q784" s="38">
        <v>-1.869159</v>
      </c>
      <c r="R784" t="s" s="34">
        <v>132</v>
      </c>
      <c r="S784" t="s" s="34"/>
      <c r="T784" s="39">
        <v>1.06451612903226</v>
      </c>
      <c r="U784" s="40">
        <v>8082219</v>
      </c>
      <c r="V784" s="41">
        <v>45.4277334436937</v>
      </c>
      <c r="W784" s="38">
        <v>84613.034199999995</v>
      </c>
      <c r="X784" t="s" s="34">
        <v>594</v>
      </c>
      <c r="Y784" t="s" s="34">
        <v>5363</v>
      </c>
      <c r="Z784" t="s" s="34">
        <v>338</v>
      </c>
      <c r="AA784" s="38">
        <v>32610.73</v>
      </c>
      <c r="AB784" s="38">
        <v>49442.54</v>
      </c>
      <c r="AC784" s="38">
        <v>-0.00682617187298318</v>
      </c>
      <c r="AD784" s="38">
        <v>0.00268504470862867</v>
      </c>
      <c r="AE784" s="38">
        <v>-0.0181960000293891</v>
      </c>
      <c r="AF784" t="s" s="34">
        <v>234</v>
      </c>
      <c r="AG784" s="38">
        <v>1271.94</v>
      </c>
      <c r="AH784" s="38">
        <v>2.6979</v>
      </c>
      <c r="AI784" t="s" s="34">
        <v>125</v>
      </c>
      <c r="AJ784" s="44">
        <v>85</v>
      </c>
      <c r="AK784" s="42">
        <v>-167.27</v>
      </c>
      <c r="AL784" s="44">
        <v>-640</v>
      </c>
      <c r="AM784" s="42">
        <v>-722.27</v>
      </c>
      <c r="AN784" t="s" s="43"/>
      <c r="AO784" s="44">
        <v>107976077</v>
      </c>
      <c r="AP784" s="37">
        <v>16.86</v>
      </c>
      <c r="AQ784" s="38">
        <v>0.66</v>
      </c>
      <c r="AR784" t="s" s="34">
        <v>93</v>
      </c>
      <c r="AS784" s="37">
        <v>21.24</v>
      </c>
      <c r="AT784" s="37">
        <v>0.180000007152557</v>
      </c>
      <c r="AU784" t="s" s="34">
        <v>5364</v>
      </c>
    </row>
    <row r="785" ht="19.8" customHeight="1">
      <c r="A785" t="s" s="22">
        <v>5365</v>
      </c>
      <c r="B785" t="s" s="23">
        <v>5366</v>
      </c>
      <c r="C785" t="s" s="23">
        <v>5367</v>
      </c>
      <c r="D785" t="s" s="24">
        <v>69</v>
      </c>
      <c r="E785" t="s" s="23">
        <v>5368</v>
      </c>
      <c r="F785" s="25">
        <v>43004</v>
      </c>
      <c r="G785" t="s" s="24">
        <v>5369</v>
      </c>
      <c r="H785" s="26">
        <v>7.35</v>
      </c>
      <c r="I785" s="26">
        <v>0.05</v>
      </c>
      <c r="J785" t="s" s="24">
        <v>287</v>
      </c>
      <c r="K785" t="s" s="23">
        <v>73</v>
      </c>
      <c r="L785" t="s" s="24">
        <v>296</v>
      </c>
      <c r="M785" t="s" s="24">
        <v>5143</v>
      </c>
      <c r="N785" s="27">
        <v>6.05000000974153</v>
      </c>
      <c r="O785" s="27">
        <v>5.8</v>
      </c>
      <c r="P785" s="27">
        <v>5.9</v>
      </c>
      <c r="Q785" s="28">
        <v>-2.479339</v>
      </c>
      <c r="R785" t="s" s="24">
        <v>93</v>
      </c>
      <c r="S785" t="s" s="24"/>
      <c r="T785" s="45">
        <v>0.267326732673267</v>
      </c>
      <c r="U785" s="30">
        <v>51901</v>
      </c>
      <c r="V785" s="46">
        <v>134.835527804172</v>
      </c>
      <c r="W785" s="28">
        <v>306.17605</v>
      </c>
      <c r="X785" t="s" s="24"/>
      <c r="Y785" t="s" s="24"/>
      <c r="Z785" t="s" s="24">
        <v>281</v>
      </c>
      <c r="AA785" s="28">
        <v>4840</v>
      </c>
      <c r="AB785" s="28">
        <v>4146.01</v>
      </c>
      <c r="AC785" s="28">
        <v>0.0608989487886455</v>
      </c>
      <c r="AD785" s="28">
        <v>0.862817425756101</v>
      </c>
      <c r="AE785" s="28">
        <v>-0.0470344592979424</v>
      </c>
      <c r="AF785" t="s" s="24">
        <v>124</v>
      </c>
      <c r="AG785" s="28">
        <v>115.32</v>
      </c>
      <c r="AH785" s="28">
        <v>0.1847</v>
      </c>
      <c r="AI785" t="s" s="24">
        <v>125</v>
      </c>
      <c r="AJ785" s="31">
        <v>66.59</v>
      </c>
      <c r="AK785" s="31">
        <v>-814.74</v>
      </c>
      <c r="AL785" s="31">
        <v>-171.75</v>
      </c>
      <c r="AM785" s="47">
        <v>-919.9</v>
      </c>
      <c r="AN785" t="s" s="29"/>
      <c r="AO785" s="32">
        <v>1588300</v>
      </c>
      <c r="AP785" s="27">
        <v>8.43</v>
      </c>
      <c r="AQ785" s="28">
        <v>1.17</v>
      </c>
      <c r="AR785" t="s" s="24">
        <v>93</v>
      </c>
      <c r="AS785" s="27">
        <v>28.74</v>
      </c>
      <c r="AT785" s="27">
        <v>0</v>
      </c>
      <c r="AU785" t="s" s="24">
        <v>2557</v>
      </c>
    </row>
    <row r="786" ht="19.8" customHeight="1">
      <c r="A786" t="s" s="22">
        <v>5370</v>
      </c>
      <c r="B786" t="s" s="33">
        <v>5371</v>
      </c>
      <c r="C786" t="s" s="33">
        <v>5372</v>
      </c>
      <c r="D786" t="s" s="34">
        <v>69</v>
      </c>
      <c r="E786" t="s" s="33">
        <v>5373</v>
      </c>
      <c r="F786" s="35">
        <v>38233</v>
      </c>
      <c r="G786" t="s" s="34">
        <v>5374</v>
      </c>
      <c r="H786" s="36">
        <v>4</v>
      </c>
      <c r="I786" s="36">
        <v>0.02</v>
      </c>
      <c r="J786" t="s" s="34">
        <v>482</v>
      </c>
      <c r="K786" t="s" s="33">
        <v>73</v>
      </c>
      <c r="L786" t="s" s="34">
        <v>54</v>
      </c>
      <c r="M786" t="s" s="34">
        <v>5143</v>
      </c>
      <c r="N786" s="37">
        <v>2.25999999404182</v>
      </c>
      <c r="O786" s="37">
        <v>2.26</v>
      </c>
      <c r="P786" s="37">
        <v>2.2</v>
      </c>
      <c r="Q786" s="38">
        <v>-2.654867</v>
      </c>
      <c r="R786" t="s" s="34">
        <v>5375</v>
      </c>
      <c r="S786" t="s" s="34"/>
      <c r="T786" s="39">
        <v>0.374301675977654</v>
      </c>
      <c r="U786" s="40">
        <v>1235357</v>
      </c>
      <c r="V786" t="s" s="43">
        <v>794</v>
      </c>
      <c r="W786" s="38">
        <v>2696.52882</v>
      </c>
      <c r="X786" t="s" s="34"/>
      <c r="Y786" t="s" s="34">
        <v>2079</v>
      </c>
      <c r="Z786" t="s" s="34">
        <v>858</v>
      </c>
      <c r="AA786" s="38">
        <v>1838.91</v>
      </c>
      <c r="AB786" s="38">
        <v>1436.09</v>
      </c>
      <c r="AC786" s="38">
        <v>0.104795108887878</v>
      </c>
      <c r="AD786" s="38">
        <v>0.282565208864483</v>
      </c>
      <c r="AE786" s="38">
        <v>0.00895071486282362</v>
      </c>
      <c r="AF786" t="s" s="34">
        <v>104</v>
      </c>
      <c r="AG786" s="38">
        <v>37.16</v>
      </c>
      <c r="AH786" s="38">
        <v>0.09643</v>
      </c>
      <c r="AI786" t="s" s="34">
        <v>125</v>
      </c>
      <c r="AJ786" s="42">
        <v>74.98999999999999</v>
      </c>
      <c r="AK786" s="48">
        <v>-81.40000000000001</v>
      </c>
      <c r="AL786" s="44">
        <v>-54</v>
      </c>
      <c r="AM786" s="42">
        <v>-60.41</v>
      </c>
      <c r="AN786" t="s" s="43"/>
      <c r="AO786" s="44">
        <v>16536226</v>
      </c>
      <c r="AP786" s="37">
        <v>0</v>
      </c>
      <c r="AQ786" s="38">
        <v>1.24</v>
      </c>
      <c r="AR786" t="s" s="34">
        <v>93</v>
      </c>
      <c r="AS786" s="37">
        <v>70.53</v>
      </c>
      <c r="AT786" s="37">
        <v>0.0599999986588955</v>
      </c>
      <c r="AU786" t="s" s="34">
        <v>3307</v>
      </c>
    </row>
    <row r="787" ht="19.8" customHeight="1">
      <c r="A787" t="s" s="22">
        <v>5376</v>
      </c>
      <c r="B787" t="s" s="23">
        <v>5377</v>
      </c>
      <c r="C787" t="s" s="23">
        <v>5378</v>
      </c>
      <c r="D787" t="s" s="24">
        <v>69</v>
      </c>
      <c r="E787" t="s" s="23">
        <v>5379</v>
      </c>
      <c r="F787" s="25">
        <v>28398</v>
      </c>
      <c r="G787" t="s" s="24">
        <v>230</v>
      </c>
      <c r="H787" s="26">
        <v>270</v>
      </c>
      <c r="I787" s="26">
        <v>0.1</v>
      </c>
      <c r="J787" t="s" s="24">
        <v>779</v>
      </c>
      <c r="K787" t="s" s="23">
        <v>316</v>
      </c>
      <c r="L787" t="s" s="24">
        <v>88</v>
      </c>
      <c r="M787" t="s" s="24">
        <v>5380</v>
      </c>
      <c r="N787" s="27">
        <v>23.4999999952429</v>
      </c>
      <c r="O787" s="27">
        <v>23.7</v>
      </c>
      <c r="P787" s="27">
        <v>24.7</v>
      </c>
      <c r="Q787" s="28">
        <v>5.106383</v>
      </c>
      <c r="R787" t="s" s="24">
        <v>5381</v>
      </c>
      <c r="S787" t="s" s="24"/>
      <c r="T787" s="45">
        <v>0.280193236714976</v>
      </c>
      <c r="U787" s="30">
        <v>1462590</v>
      </c>
      <c r="V787" s="46">
        <v>1496.435120502970</v>
      </c>
      <c r="W787" s="28">
        <v>35777.9344</v>
      </c>
      <c r="X787" t="s" s="24">
        <v>594</v>
      </c>
      <c r="Y787" t="s" s="24">
        <v>5382</v>
      </c>
      <c r="Z787" t="s" s="24">
        <v>446</v>
      </c>
      <c r="AA787" s="28">
        <v>172860.4</v>
      </c>
      <c r="AB787" s="28">
        <v>402719.35</v>
      </c>
      <c r="AC787" s="28">
        <v>-0.0127034505974755</v>
      </c>
      <c r="AD787" s="28">
        <v>-0.0166294303487731</v>
      </c>
      <c r="AE787" s="28">
        <v>0.00847254026409242</v>
      </c>
      <c r="AF787" t="s" s="24">
        <v>234</v>
      </c>
      <c r="AG787" s="28">
        <v>8295.370000000001</v>
      </c>
      <c r="AH787" s="28">
        <v>22.55276</v>
      </c>
      <c r="AI787" t="s" s="24">
        <v>125</v>
      </c>
      <c r="AJ787" s="47">
        <v>5250.1</v>
      </c>
      <c r="AK787" s="31">
        <v>-2958.44</v>
      </c>
      <c r="AL787" s="31">
        <v>-9789.709999999999</v>
      </c>
      <c r="AM787" s="31">
        <v>-7498.05</v>
      </c>
      <c r="AN787" t="s" s="29"/>
      <c r="AO787" s="32">
        <v>4902296</v>
      </c>
      <c r="AP787" s="27">
        <v>5.81</v>
      </c>
      <c r="AQ787" s="28">
        <v>0.43</v>
      </c>
      <c r="AR787" t="s" s="24">
        <v>93</v>
      </c>
      <c r="AS787" s="27">
        <v>23.11</v>
      </c>
      <c r="AT787" s="27">
        <v>0</v>
      </c>
      <c r="AU787" t="s" s="24">
        <v>5383</v>
      </c>
    </row>
    <row r="788" ht="19.8" customHeight="1">
      <c r="A788" t="s" s="22">
        <v>5384</v>
      </c>
      <c r="B788" t="s" s="33">
        <v>5385</v>
      </c>
      <c r="C788" t="s" s="33">
        <v>5386</v>
      </c>
      <c r="D788" t="s" s="34">
        <v>138</v>
      </c>
      <c r="E788" t="s" s="33">
        <v>5387</v>
      </c>
      <c r="F788" s="35">
        <v>45594</v>
      </c>
      <c r="G788" t="s" s="34">
        <v>5388</v>
      </c>
      <c r="H788" s="36">
        <v>0</v>
      </c>
      <c r="I788" s="36">
        <v>0.05</v>
      </c>
      <c r="J788" t="s" s="34">
        <v>482</v>
      </c>
      <c r="K788" t="s" s="33">
        <v>73</v>
      </c>
      <c r="L788" t="s" s="34">
        <v>88</v>
      </c>
      <c r="M788" t="s" s="34">
        <v>5380</v>
      </c>
      <c r="N788" s="37">
        <v>8.29999998648837</v>
      </c>
      <c r="O788" s="37">
        <v>8.4</v>
      </c>
      <c r="P788" s="37">
        <v>8.6</v>
      </c>
      <c r="Q788" s="38">
        <v>3.614458</v>
      </c>
      <c r="R788" t="s" s="34">
        <v>392</v>
      </c>
      <c r="S788" t="s" s="34"/>
      <c r="T788" s="39">
        <v>1.8698224852071</v>
      </c>
      <c r="U788" s="40">
        <v>8596603</v>
      </c>
      <c r="V788" t="s" s="43">
        <v>318</v>
      </c>
      <c r="W788" s="38">
        <v>73733.1762</v>
      </c>
      <c r="X788" t="s" s="34"/>
      <c r="Y788" t="s" s="34">
        <v>5389</v>
      </c>
      <c r="Z788" t="s" s="34"/>
      <c r="AA788" s="38">
        <v>12608.37</v>
      </c>
      <c r="AB788" s="38">
        <v>14967.44</v>
      </c>
      <c r="AC788" s="38">
        <v>-0.0366574459532196</v>
      </c>
      <c r="AD788" s="38">
        <v>-0.0275262797281466</v>
      </c>
      <c r="AE788" s="38">
        <v>-0.0585473612173423</v>
      </c>
      <c r="AF788" t="s" s="34">
        <v>234</v>
      </c>
      <c r="AG788" s="38">
        <v>512.08</v>
      </c>
      <c r="AH788" s="38">
        <v>0.83709</v>
      </c>
      <c r="AI788" t="s" s="34">
        <v>63</v>
      </c>
      <c r="AJ788" s="48">
        <v>1206.5</v>
      </c>
      <c r="AK788" s="42">
        <v>-1034.12</v>
      </c>
      <c r="AL788" s="42">
        <v>638.04</v>
      </c>
      <c r="AM788" s="42">
        <v>810.42</v>
      </c>
      <c r="AN788" t="s" s="43"/>
      <c r="AO788" s="44">
        <v>24885022</v>
      </c>
      <c r="AP788" s="37">
        <v>0</v>
      </c>
      <c r="AQ788" s="38">
        <v>0.83</v>
      </c>
      <c r="AR788" t="s" s="34">
        <v>93</v>
      </c>
      <c r="AS788" s="37">
        <v>55.3</v>
      </c>
      <c r="AT788" s="37">
        <v>0.730000019073486</v>
      </c>
      <c r="AU788" t="s" s="34"/>
    </row>
    <row r="789" ht="19.8" customHeight="1">
      <c r="A789" t="s" s="22">
        <v>5390</v>
      </c>
      <c r="B789" t="s" s="23">
        <v>5391</v>
      </c>
      <c r="C789" t="s" s="23">
        <v>5392</v>
      </c>
      <c r="D789" t="s" s="24">
        <v>201</v>
      </c>
      <c r="E789" t="s" s="23">
        <v>5393</v>
      </c>
      <c r="F789" s="25">
        <v>42142</v>
      </c>
      <c r="G789" t="s" s="24">
        <v>5394</v>
      </c>
      <c r="H789" s="26">
        <v>27</v>
      </c>
      <c r="I789" s="26">
        <v>0.25</v>
      </c>
      <c r="J789" t="s" s="24">
        <v>537</v>
      </c>
      <c r="K789" t="s" s="23">
        <v>538</v>
      </c>
      <c r="L789" t="s" s="24">
        <v>88</v>
      </c>
      <c r="M789" t="s" s="24">
        <v>5380</v>
      </c>
      <c r="N789" s="27">
        <v>41.0000001940828</v>
      </c>
      <c r="O789" s="27">
        <v>41.25</v>
      </c>
      <c r="P789" s="27">
        <v>42.25</v>
      </c>
      <c r="Q789" s="28">
        <v>3.04878</v>
      </c>
      <c r="R789" s="28">
        <v>4.32098765432099</v>
      </c>
      <c r="S789" t="s" s="24"/>
      <c r="T789" s="45">
        <v>1.12053571428571</v>
      </c>
      <c r="U789" s="30">
        <v>8499927</v>
      </c>
      <c r="V789" s="46">
        <v>175.546616242283</v>
      </c>
      <c r="W789" s="28">
        <v>354021.1905</v>
      </c>
      <c r="X789" t="s" s="24">
        <v>594</v>
      </c>
      <c r="Y789" t="s" s="24">
        <v>5395</v>
      </c>
      <c r="Z789" t="s" s="24">
        <v>687</v>
      </c>
      <c r="AA789" s="28">
        <v>115608.9</v>
      </c>
      <c r="AB789" s="28">
        <v>108978.13</v>
      </c>
      <c r="AC789" s="28">
        <v>-0.0198592884764744</v>
      </c>
      <c r="AD789" s="28">
        <v>-0.0377083226704697</v>
      </c>
      <c r="AE789" s="28">
        <v>0.00565726523710406</v>
      </c>
      <c r="AF789" t="s" s="24">
        <v>234</v>
      </c>
      <c r="AG789" s="28">
        <v>2019.25</v>
      </c>
      <c r="AH789" s="28">
        <v>5.84241</v>
      </c>
      <c r="AI789" t="s" s="24">
        <v>125</v>
      </c>
      <c r="AJ789" s="31">
        <v>10041.42</v>
      </c>
      <c r="AK789" s="31">
        <v>-5135.98</v>
      </c>
      <c r="AL789" s="32">
        <v>-18018</v>
      </c>
      <c r="AM789" s="31">
        <v>-13112.55</v>
      </c>
      <c r="AN789" t="s" s="29"/>
      <c r="AO789" s="32">
        <v>13509954</v>
      </c>
      <c r="AP789" s="27">
        <v>23.45</v>
      </c>
      <c r="AQ789" s="28">
        <v>1.06</v>
      </c>
      <c r="AR789" t="s" s="24">
        <v>93</v>
      </c>
      <c r="AS789" s="27">
        <v>24.76</v>
      </c>
      <c r="AT789" s="27">
        <v>0.109999999403954</v>
      </c>
      <c r="AU789" t="s" s="24">
        <v>5396</v>
      </c>
    </row>
    <row r="790" ht="19.8" customHeight="1">
      <c r="A790" t="s" s="22">
        <v>5397</v>
      </c>
      <c r="B790" t="s" s="33">
        <v>5398</v>
      </c>
      <c r="C790" t="s" s="33">
        <v>5399</v>
      </c>
      <c r="D790" t="s" s="34">
        <v>69</v>
      </c>
      <c r="E790" t="s" s="33">
        <v>5400</v>
      </c>
      <c r="F790" s="35">
        <v>42013</v>
      </c>
      <c r="G790" t="s" s="34">
        <v>5401</v>
      </c>
      <c r="H790" s="36">
        <v>10</v>
      </c>
      <c r="I790" s="36">
        <v>0.1</v>
      </c>
      <c r="J790" t="s" s="34">
        <v>308</v>
      </c>
      <c r="K790" t="s" s="33">
        <v>73</v>
      </c>
      <c r="L790" t="s" s="34">
        <v>88</v>
      </c>
      <c r="M790" t="s" s="34">
        <v>5380</v>
      </c>
      <c r="N790" s="37">
        <v>10.1000000029135</v>
      </c>
      <c r="O790" s="37">
        <v>10.1</v>
      </c>
      <c r="P790" s="37">
        <v>10.4</v>
      </c>
      <c r="Q790" s="38">
        <v>2.970297</v>
      </c>
      <c r="R790" t="s" s="34">
        <v>2392</v>
      </c>
      <c r="S790" t="s" s="34"/>
      <c r="T790" s="39">
        <v>0.267441860465116</v>
      </c>
      <c r="U790" s="40">
        <v>749358</v>
      </c>
      <c r="V790" t="s" s="43">
        <v>1946</v>
      </c>
      <c r="W790" s="38">
        <v>7699.9984</v>
      </c>
      <c r="X790" t="s" s="34"/>
      <c r="Y790" t="s" s="34"/>
      <c r="Z790" t="s" s="34"/>
      <c r="AA790" s="38">
        <v>33162.21</v>
      </c>
      <c r="AB790" t="s" s="34"/>
      <c r="AC790" t="s" s="34"/>
      <c r="AD790" t="s" s="34"/>
      <c r="AE790" t="s" s="34"/>
      <c r="AF790" t="s" s="34"/>
      <c r="AG790" t="s" s="34"/>
      <c r="AH790" t="s" s="34"/>
      <c r="AI790" t="s" s="34"/>
      <c r="AJ790" t="s" s="43">
        <v>309</v>
      </c>
      <c r="AK790" t="s" s="43">
        <v>309</v>
      </c>
      <c r="AL790" t="s" s="43">
        <v>309</v>
      </c>
      <c r="AM790" t="s" s="43">
        <v>309</v>
      </c>
      <c r="AN790" t="s" s="43">
        <v>309</v>
      </c>
      <c r="AO790" t="s" s="43"/>
      <c r="AP790" t="s" s="34">
        <v>93</v>
      </c>
      <c r="AQ790" s="38">
        <v>0.91</v>
      </c>
      <c r="AR790" t="s" s="34">
        <v>93</v>
      </c>
      <c r="AS790" s="37">
        <v>56.53</v>
      </c>
      <c r="AT790" s="37">
        <v>0.0900000035762787</v>
      </c>
      <c r="AU790" t="s" s="34">
        <v>470</v>
      </c>
    </row>
    <row r="791" ht="19.8" customHeight="1">
      <c r="A791" t="s" s="22">
        <v>5402</v>
      </c>
      <c r="B791" t="s" s="23">
        <v>5403</v>
      </c>
      <c r="C791" t="s" s="23">
        <v>5404</v>
      </c>
      <c r="D791" t="s" s="24">
        <v>138</v>
      </c>
      <c r="E791" t="s" s="23">
        <v>5405</v>
      </c>
      <c r="F791" s="25">
        <v>45042</v>
      </c>
      <c r="G791" t="s" s="24">
        <v>5406</v>
      </c>
      <c r="H791" s="26">
        <v>7.95</v>
      </c>
      <c r="I791" s="26">
        <v>0.02</v>
      </c>
      <c r="J791" t="s" s="24">
        <v>1046</v>
      </c>
      <c r="K791" t="s" s="23">
        <v>225</v>
      </c>
      <c r="L791" t="s" s="24">
        <v>296</v>
      </c>
      <c r="M791" t="s" s="24">
        <v>5380</v>
      </c>
      <c r="N791" s="27">
        <v>3.73999999240313</v>
      </c>
      <c r="O791" s="27">
        <v>3.74</v>
      </c>
      <c r="P791" s="27">
        <v>3.84</v>
      </c>
      <c r="Q791" s="28">
        <v>2.673797</v>
      </c>
      <c r="R791" t="s" s="24">
        <v>5407</v>
      </c>
      <c r="S791" t="s" s="24"/>
      <c r="T791" s="45">
        <v>1.04545454545455</v>
      </c>
      <c r="U791" s="30">
        <v>245274</v>
      </c>
      <c r="V791" t="s" s="29">
        <v>5408</v>
      </c>
      <c r="W791" s="28">
        <v>940.18476</v>
      </c>
      <c r="X791" t="s" s="24"/>
      <c r="Y791" t="s" s="24">
        <v>5409</v>
      </c>
      <c r="Z791" t="s" s="24"/>
      <c r="AA791" s="28">
        <v>4188.8</v>
      </c>
      <c r="AB791" s="28">
        <v>4135.16</v>
      </c>
      <c r="AC791" s="28">
        <v>-0.0416198899983756</v>
      </c>
      <c r="AD791" s="28">
        <v>-0.0608451343247036</v>
      </c>
      <c r="AE791" s="28">
        <v>0.010623972001789</v>
      </c>
      <c r="AF791" t="s" s="24">
        <v>124</v>
      </c>
      <c r="AG791" s="28">
        <v>54.25</v>
      </c>
      <c r="AH791" s="28">
        <v>0.4305</v>
      </c>
      <c r="AI791" t="s" s="24">
        <v>125</v>
      </c>
      <c r="AJ791" s="31">
        <v>1247.71</v>
      </c>
      <c r="AK791" s="31">
        <v>-15.97</v>
      </c>
      <c r="AL791" s="31">
        <v>-1742.99</v>
      </c>
      <c r="AM791" s="31">
        <v>-511.25</v>
      </c>
      <c r="AN791" t="s" s="29"/>
      <c r="AO791" s="32">
        <v>1222002</v>
      </c>
      <c r="AP791" s="27">
        <v>19.43</v>
      </c>
      <c r="AQ791" s="28">
        <v>1.01</v>
      </c>
      <c r="AR791" t="s" s="24">
        <v>93</v>
      </c>
      <c r="AS791" s="27">
        <v>24.22</v>
      </c>
      <c r="AT791" s="27">
        <v>0.00999999977648258</v>
      </c>
      <c r="AU791" t="s" s="24">
        <v>5410</v>
      </c>
    </row>
    <row r="792" ht="19.8" customHeight="1">
      <c r="A792" t="s" s="22">
        <v>5411</v>
      </c>
      <c r="B792" t="s" s="33">
        <v>5412</v>
      </c>
      <c r="C792" t="s" s="33">
        <v>5413</v>
      </c>
      <c r="D792" t="s" s="34">
        <v>69</v>
      </c>
      <c r="E792" t="s" s="33">
        <v>5414</v>
      </c>
      <c r="F792" s="35">
        <v>42579</v>
      </c>
      <c r="G792" t="s" s="34">
        <v>5415</v>
      </c>
      <c r="H792" s="36">
        <v>2.9</v>
      </c>
      <c r="I792" s="36">
        <v>0.02</v>
      </c>
      <c r="J792" t="s" s="34">
        <v>110</v>
      </c>
      <c r="K792" t="s" s="33">
        <v>111</v>
      </c>
      <c r="L792" t="s" s="34">
        <v>296</v>
      </c>
      <c r="M792" t="s" s="34">
        <v>5380</v>
      </c>
      <c r="N792" s="37">
        <v>3.76000001714404</v>
      </c>
      <c r="O792" s="37">
        <v>3.8</v>
      </c>
      <c r="P792" s="37">
        <v>3.86</v>
      </c>
      <c r="Q792" s="38">
        <v>2.659574</v>
      </c>
      <c r="R792" t="s" s="34">
        <v>5416</v>
      </c>
      <c r="S792" t="s" s="34"/>
      <c r="T792" s="39">
        <v>0.279220779220779</v>
      </c>
      <c r="U792" s="40">
        <v>231591</v>
      </c>
      <c r="V792" t="s" s="43">
        <v>5417</v>
      </c>
      <c r="W792" s="38">
        <v>891.99962</v>
      </c>
      <c r="X792" t="s" s="34"/>
      <c r="Y792" t="s" s="34"/>
      <c r="Z792" t="s" s="34">
        <v>170</v>
      </c>
      <c r="AA792" s="38">
        <v>2258.76</v>
      </c>
      <c r="AB792" s="38">
        <v>724.55</v>
      </c>
      <c r="AC792" s="38">
        <v>-0.0705894943914708</v>
      </c>
      <c r="AD792" s="38">
        <v>0.0263766267413357</v>
      </c>
      <c r="AE792" s="38">
        <v>-0.185377151658928</v>
      </c>
      <c r="AF792" t="s" s="34">
        <v>234</v>
      </c>
      <c r="AG792" s="38">
        <v>45.37</v>
      </c>
      <c r="AH792" s="38">
        <v>0.06059</v>
      </c>
      <c r="AI792" t="s" s="34">
        <v>125</v>
      </c>
      <c r="AJ792" s="42">
        <v>-147.51</v>
      </c>
      <c r="AK792" s="42">
        <v>9.34</v>
      </c>
      <c r="AL792" s="42">
        <v>1.64</v>
      </c>
      <c r="AM792" s="42">
        <v>-136.52</v>
      </c>
      <c r="AN792" t="s" s="43"/>
      <c r="AO792" s="44">
        <v>2368300</v>
      </c>
      <c r="AP792" s="37">
        <v>10.32</v>
      </c>
      <c r="AQ792" s="38">
        <v>3.12</v>
      </c>
      <c r="AR792" t="s" s="34">
        <v>93</v>
      </c>
      <c r="AS792" s="37">
        <v>19.7</v>
      </c>
      <c r="AT792" s="37">
        <v>0.00999999977648258</v>
      </c>
      <c r="AU792" t="s" s="34">
        <v>5418</v>
      </c>
    </row>
    <row r="793" ht="19.8" customHeight="1">
      <c r="A793" t="s" s="22">
        <v>5419</v>
      </c>
      <c r="B793" t="s" s="23">
        <v>5420</v>
      </c>
      <c r="C793" t="s" s="23">
        <v>5421</v>
      </c>
      <c r="D793" t="s" s="24">
        <v>69</v>
      </c>
      <c r="E793" t="s" s="23">
        <v>5422</v>
      </c>
      <c r="F793" s="25">
        <v>34719</v>
      </c>
      <c r="G793" t="s" s="24">
        <v>5423</v>
      </c>
      <c r="H793" s="26">
        <v>67</v>
      </c>
      <c r="I793" s="26">
        <v>0.25</v>
      </c>
      <c r="J793" t="s" s="24">
        <v>496</v>
      </c>
      <c r="K793" t="s" s="23">
        <v>53</v>
      </c>
      <c r="L793" t="s" s="24">
        <v>88</v>
      </c>
      <c r="M793" t="s" s="24">
        <v>5380</v>
      </c>
      <c r="N793" s="27">
        <v>37.7499998611774</v>
      </c>
      <c r="O793" s="27">
        <v>37.75</v>
      </c>
      <c r="P793" s="27">
        <v>38.75</v>
      </c>
      <c r="Q793" s="28">
        <v>2.649007</v>
      </c>
      <c r="R793" t="s" s="24">
        <v>4108</v>
      </c>
      <c r="S793" t="s" s="24"/>
      <c r="T793" t="s" s="29">
        <v>5424</v>
      </c>
      <c r="U793" s="30">
        <v>40650</v>
      </c>
      <c r="V793" t="s" s="29">
        <v>5425</v>
      </c>
      <c r="W793" s="28">
        <v>1556.77225</v>
      </c>
      <c r="X793" t="s" s="24"/>
      <c r="Y793" t="s" s="24">
        <v>1628</v>
      </c>
      <c r="Z793" t="s" s="24">
        <v>710</v>
      </c>
      <c r="AA793" s="28">
        <v>13590</v>
      </c>
      <c r="AB793" s="28">
        <v>2883.24</v>
      </c>
      <c r="AC793" s="28">
        <v>-0.143403150590535</v>
      </c>
      <c r="AD793" s="28">
        <v>-0.160532863363052</v>
      </c>
      <c r="AE793" s="28">
        <v>-0.141438023714944</v>
      </c>
      <c r="AF793" t="s" s="24">
        <v>124</v>
      </c>
      <c r="AG793" s="28">
        <v>169.42</v>
      </c>
      <c r="AH793" s="28">
        <v>0.23633</v>
      </c>
      <c r="AI793" t="s" s="24">
        <v>125</v>
      </c>
      <c r="AJ793" s="47">
        <v>385.8</v>
      </c>
      <c r="AK793" s="31">
        <v>123.89</v>
      </c>
      <c r="AL793" s="47">
        <v>-644.4</v>
      </c>
      <c r="AM793" s="31">
        <v>-134.71</v>
      </c>
      <c r="AN793" t="s" s="29"/>
      <c r="AO793" s="32">
        <v>5500</v>
      </c>
      <c r="AP793" s="27">
        <v>18.23</v>
      </c>
      <c r="AQ793" s="28">
        <v>4.71</v>
      </c>
      <c r="AR793" t="s" s="24">
        <v>93</v>
      </c>
      <c r="AS793" s="27">
        <v>22.25</v>
      </c>
      <c r="AT793" s="27">
        <v>0</v>
      </c>
      <c r="AU793" t="s" s="24">
        <v>5426</v>
      </c>
    </row>
    <row r="794" ht="19.8" customHeight="1">
      <c r="A794" t="s" s="22">
        <v>5427</v>
      </c>
      <c r="B794" t="s" s="33">
        <v>5428</v>
      </c>
      <c r="C794" t="s" s="33">
        <v>5429</v>
      </c>
      <c r="D794" t="s" s="34">
        <v>69</v>
      </c>
      <c r="E794" t="s" s="33">
        <v>5430</v>
      </c>
      <c r="F794" s="35">
        <v>42702</v>
      </c>
      <c r="G794" t="s" s="34">
        <v>5431</v>
      </c>
      <c r="H794" s="36">
        <v>10</v>
      </c>
      <c r="I794" s="36">
        <v>0.05</v>
      </c>
      <c r="J794" t="s" s="34">
        <v>308</v>
      </c>
      <c r="K794" t="s" s="33">
        <v>73</v>
      </c>
      <c r="L794" t="s" s="34">
        <v>296</v>
      </c>
      <c r="M794" t="s" s="34">
        <v>5380</v>
      </c>
      <c r="N794" s="37">
        <v>5.8499999751375</v>
      </c>
      <c r="O794" s="37">
        <v>5.85</v>
      </c>
      <c r="P794" s="37">
        <v>6</v>
      </c>
      <c r="Q794" s="38">
        <v>2.564103</v>
      </c>
      <c r="R794" t="s" s="34">
        <v>5432</v>
      </c>
      <c r="S794" t="s" s="34"/>
      <c r="T794" s="39">
        <v>0.638349514563107</v>
      </c>
      <c r="U794" s="40">
        <v>541511</v>
      </c>
      <c r="V794" t="s" s="43">
        <v>5433</v>
      </c>
      <c r="W794" s="38">
        <v>3194.0949</v>
      </c>
      <c r="X794" t="s" s="34"/>
      <c r="Y794" t="s" s="34"/>
      <c r="Z794" t="s" s="34"/>
      <c r="AA794" s="38">
        <v>6194.02</v>
      </c>
      <c r="AB794" t="s" s="34"/>
      <c r="AC794" t="s" s="34"/>
      <c r="AD794" t="s" s="34"/>
      <c r="AE794" t="s" s="34"/>
      <c r="AF794" t="s" s="34"/>
      <c r="AG794" t="s" s="34"/>
      <c r="AH794" t="s" s="34"/>
      <c r="AI794" t="s" s="34"/>
      <c r="AJ794" t="s" s="43">
        <v>309</v>
      </c>
      <c r="AK794" t="s" s="43">
        <v>309</v>
      </c>
      <c r="AL794" t="s" s="43">
        <v>309</v>
      </c>
      <c r="AM794" t="s" s="43">
        <v>309</v>
      </c>
      <c r="AN794" t="s" s="43">
        <v>309</v>
      </c>
      <c r="AO794" t="s" s="43"/>
      <c r="AP794" t="s" s="34">
        <v>93</v>
      </c>
      <c r="AQ794" s="38">
        <v>0.68</v>
      </c>
      <c r="AR794" t="s" s="34">
        <v>93</v>
      </c>
      <c r="AS794" s="37">
        <v>81.38</v>
      </c>
      <c r="AT794" s="37">
        <v>0.00999999977648258</v>
      </c>
      <c r="AU794" t="s" s="34">
        <v>5434</v>
      </c>
    </row>
    <row r="795" ht="19.8" customHeight="1">
      <c r="A795" t="s" s="22">
        <v>5435</v>
      </c>
      <c r="B795" t="s" s="23">
        <v>5436</v>
      </c>
      <c r="C795" t="s" s="23">
        <v>5437</v>
      </c>
      <c r="D795" t="s" s="24">
        <v>50</v>
      </c>
      <c r="E795" t="s" s="23">
        <v>5438</v>
      </c>
      <c r="F795" s="25">
        <v>44902</v>
      </c>
      <c r="G795" t="s" s="24">
        <v>5439</v>
      </c>
      <c r="H795" s="26">
        <v>1.7</v>
      </c>
      <c r="I795" s="26">
        <v>0.01</v>
      </c>
      <c r="J795" t="s" s="24">
        <v>131</v>
      </c>
      <c r="K795" t="s" s="23">
        <v>87</v>
      </c>
      <c r="L795" t="s" s="24">
        <v>54</v>
      </c>
      <c r="M795" t="s" s="24">
        <v>5380</v>
      </c>
      <c r="N795" s="27">
        <v>0.91000000176129</v>
      </c>
      <c r="O795" s="27">
        <v>0.93</v>
      </c>
      <c r="P795" s="27">
        <v>0.93</v>
      </c>
      <c r="Q795" s="28">
        <v>2.197802</v>
      </c>
      <c r="R795" t="s" s="24">
        <v>5440</v>
      </c>
      <c r="S795" t="s" s="24"/>
      <c r="T795" s="45">
        <v>0.471428571428571</v>
      </c>
      <c r="U795" s="30">
        <v>96703</v>
      </c>
      <c r="V795" s="46">
        <v>-82.6079997122406</v>
      </c>
      <c r="W795" s="28">
        <v>89.95379</v>
      </c>
      <c r="X795" t="s" s="24"/>
      <c r="Y795" t="s" s="24"/>
      <c r="Z795" t="s" s="24">
        <v>617</v>
      </c>
      <c r="AA795" s="28">
        <v>546</v>
      </c>
      <c r="AB795" s="28">
        <v>605.6799999999999</v>
      </c>
      <c r="AC795" s="28">
        <v>-0.0629615773648695</v>
      </c>
      <c r="AD795" s="28">
        <v>0.0635733654715276</v>
      </c>
      <c r="AE795" s="28">
        <v>-0.07576335586650999</v>
      </c>
      <c r="AF795" t="s" s="24">
        <v>234</v>
      </c>
      <c r="AG795" s="28">
        <v>10.35</v>
      </c>
      <c r="AH795" s="28">
        <v>0.01386</v>
      </c>
      <c r="AI795" t="s" s="24">
        <v>125</v>
      </c>
      <c r="AJ795" s="31">
        <v>62.63</v>
      </c>
      <c r="AK795" s="31">
        <v>-1.08</v>
      </c>
      <c r="AL795" s="31">
        <v>-60.36</v>
      </c>
      <c r="AM795" s="31">
        <v>1.19</v>
      </c>
      <c r="AN795" t="s" s="29">
        <v>92</v>
      </c>
      <c r="AO795" s="32">
        <v>4673160</v>
      </c>
      <c r="AP795" s="27">
        <v>9.16</v>
      </c>
      <c r="AQ795" s="28">
        <v>0.9</v>
      </c>
      <c r="AR795" t="s" s="24">
        <v>93</v>
      </c>
      <c r="AS795" s="27">
        <v>26.62</v>
      </c>
      <c r="AT795" s="27">
        <v>0.0900000035762787</v>
      </c>
      <c r="AU795" t="s" s="24">
        <v>5441</v>
      </c>
    </row>
    <row r="796" ht="19.8" customHeight="1">
      <c r="A796" t="s" s="22">
        <v>5442</v>
      </c>
      <c r="B796" t="s" s="33">
        <v>5443</v>
      </c>
      <c r="C796" t="s" s="33">
        <v>5444</v>
      </c>
      <c r="D796" t="s" s="34">
        <v>50</v>
      </c>
      <c r="E796" t="s" s="33">
        <v>5445</v>
      </c>
      <c r="F796" s="35">
        <v>43784</v>
      </c>
      <c r="G796" t="s" s="34">
        <v>5446</v>
      </c>
      <c r="H796" s="36">
        <v>2.5</v>
      </c>
      <c r="I796" s="36">
        <v>0.02</v>
      </c>
      <c r="J796" t="s" s="34">
        <v>263</v>
      </c>
      <c r="K796" t="s" s="33">
        <v>205</v>
      </c>
      <c r="L796" t="s" s="34">
        <v>54</v>
      </c>
      <c r="M796" t="s" s="34">
        <v>5380</v>
      </c>
      <c r="N796" s="37">
        <v>3.70000000587302</v>
      </c>
      <c r="O796" s="37">
        <v>3.78</v>
      </c>
      <c r="P796" s="37">
        <v>3.78</v>
      </c>
      <c r="Q796" s="38">
        <v>2.162162</v>
      </c>
      <c r="R796" s="38">
        <v>3.84615384615385</v>
      </c>
      <c r="S796" t="s" s="34"/>
      <c r="T796" s="39">
        <v>0.927927927927928</v>
      </c>
      <c r="U796" s="40">
        <v>50400</v>
      </c>
      <c r="V796" t="s" s="43">
        <v>3103</v>
      </c>
      <c r="W796" s="38">
        <v>188.252</v>
      </c>
      <c r="X796" t="s" s="34"/>
      <c r="Y796" t="s" s="34">
        <v>5447</v>
      </c>
      <c r="Z796" t="s" s="34">
        <v>453</v>
      </c>
      <c r="AA796" s="38">
        <v>1552.89</v>
      </c>
      <c r="AB796" s="38">
        <v>670.17</v>
      </c>
      <c r="AC796" s="38">
        <v>-0.00436761564982282</v>
      </c>
      <c r="AD796" s="38">
        <v>0.07452916858061551</v>
      </c>
      <c r="AE796" s="38">
        <v>-0.0632495596991977</v>
      </c>
      <c r="AF796" t="s" s="34">
        <v>234</v>
      </c>
      <c r="AG796" s="38">
        <v>37.7</v>
      </c>
      <c r="AH796" s="38">
        <v>0.05254</v>
      </c>
      <c r="AI796" t="s" s="34">
        <v>125</v>
      </c>
      <c r="AJ796" s="48">
        <v>56.8</v>
      </c>
      <c r="AK796" s="42">
        <v>-1.33</v>
      </c>
      <c r="AL796" s="42">
        <v>-92.81999999999999</v>
      </c>
      <c r="AM796" s="42">
        <v>-37.35</v>
      </c>
      <c r="AN796" t="s" s="43"/>
      <c r="AO796" s="44">
        <v>8843122</v>
      </c>
      <c r="AP796" s="37">
        <v>10.66</v>
      </c>
      <c r="AQ796" s="38">
        <v>2.32</v>
      </c>
      <c r="AR796" t="s" s="34">
        <v>93</v>
      </c>
      <c r="AS796" s="37">
        <v>22.05</v>
      </c>
      <c r="AT796" s="37">
        <v>0.0199999995529652</v>
      </c>
      <c r="AU796" t="s" s="34">
        <v>984</v>
      </c>
    </row>
    <row r="797" ht="19.8" customHeight="1">
      <c r="A797" t="s" s="22">
        <v>5448</v>
      </c>
      <c r="B797" t="s" s="23">
        <v>5449</v>
      </c>
      <c r="C797" t="s" s="23">
        <v>5450</v>
      </c>
      <c r="D797" t="s" s="24">
        <v>138</v>
      </c>
      <c r="E797" t="s" s="23">
        <v>5451</v>
      </c>
      <c r="F797" s="25">
        <v>44144</v>
      </c>
      <c r="G797" t="s" s="24">
        <v>5452</v>
      </c>
      <c r="H797" s="26">
        <v>2.2</v>
      </c>
      <c r="I797" s="26">
        <v>0.02</v>
      </c>
      <c r="J797" t="s" s="24">
        <v>315</v>
      </c>
      <c r="K797" t="s" s="23">
        <v>316</v>
      </c>
      <c r="L797" t="s" s="24">
        <v>296</v>
      </c>
      <c r="M797" t="s" s="24">
        <v>5380</v>
      </c>
      <c r="N797" s="27">
        <v>3</v>
      </c>
      <c r="O797" s="27">
        <v>3.04</v>
      </c>
      <c r="P797" s="27">
        <v>3.06</v>
      </c>
      <c r="Q797" s="28">
        <v>2</v>
      </c>
      <c r="R797" t="s" s="24">
        <v>2342</v>
      </c>
      <c r="S797" t="s" s="24"/>
      <c r="T797" s="45">
        <v>2.15702479338843</v>
      </c>
      <c r="U797" s="30">
        <v>3638508</v>
      </c>
      <c r="V797" t="s" s="29">
        <v>1213</v>
      </c>
      <c r="W797" s="28">
        <v>11056.77674</v>
      </c>
      <c r="X797" t="s" s="24"/>
      <c r="Y797" t="s" s="24">
        <v>5453</v>
      </c>
      <c r="Z797" t="s" s="24">
        <v>115</v>
      </c>
      <c r="AA797" s="28">
        <v>4050</v>
      </c>
      <c r="AB797" s="28">
        <v>4950.13</v>
      </c>
      <c r="AC797" s="28">
        <v>0.0204074721940572</v>
      </c>
      <c r="AD797" s="28">
        <v>0.0168754905665862</v>
      </c>
      <c r="AE797" s="28">
        <v>0.0244304730054138</v>
      </c>
      <c r="AF797" t="s" s="24">
        <v>234</v>
      </c>
      <c r="AG797" s="28">
        <v>146.6</v>
      </c>
      <c r="AH797" s="28">
        <v>0.25133</v>
      </c>
      <c r="AI797" t="s" s="24">
        <v>125</v>
      </c>
      <c r="AJ797" s="47">
        <v>-106.3</v>
      </c>
      <c r="AK797" s="31">
        <v>-11.15</v>
      </c>
      <c r="AL797" s="31">
        <v>72.68000000000001</v>
      </c>
      <c r="AM797" s="31">
        <v>-44.77</v>
      </c>
      <c r="AN797" t="s" s="29"/>
      <c r="AO797" s="32">
        <v>90209545</v>
      </c>
      <c r="AP797" s="27">
        <v>9.15</v>
      </c>
      <c r="AQ797" s="28">
        <v>0.82</v>
      </c>
      <c r="AR797" t="s" s="24">
        <v>93</v>
      </c>
      <c r="AS797" s="27">
        <v>36.96</v>
      </c>
      <c r="AT797" s="27">
        <v>0.310000002384186</v>
      </c>
      <c r="AU797" t="s" s="24">
        <v>1111</v>
      </c>
    </row>
    <row r="798" ht="19.8" customHeight="1">
      <c r="A798" t="s" s="22">
        <v>5454</v>
      </c>
      <c r="B798" t="s" s="33">
        <v>5455</v>
      </c>
      <c r="C798" t="s" s="33">
        <v>5456</v>
      </c>
      <c r="D798" t="s" s="34">
        <v>201</v>
      </c>
      <c r="E798" t="s" s="33">
        <v>5457</v>
      </c>
      <c r="F798" s="35">
        <v>32722</v>
      </c>
      <c r="G798" t="s" s="34">
        <v>5458</v>
      </c>
      <c r="H798" s="36">
        <v>120</v>
      </c>
      <c r="I798" s="36">
        <v>0.25</v>
      </c>
      <c r="J798" t="s" s="34">
        <v>779</v>
      </c>
      <c r="K798" t="s" s="33">
        <v>316</v>
      </c>
      <c r="L798" t="s" s="34">
        <v>88</v>
      </c>
      <c r="M798" t="s" s="34">
        <v>5380</v>
      </c>
      <c r="N798" s="37">
        <v>25.2500000049029</v>
      </c>
      <c r="O798" s="37">
        <v>25.5</v>
      </c>
      <c r="P798" s="37">
        <v>25.75</v>
      </c>
      <c r="Q798" s="38">
        <v>1.980198</v>
      </c>
      <c r="R798" t="s" s="34">
        <v>383</v>
      </c>
      <c r="S798" t="s" s="34"/>
      <c r="T798" s="39">
        <v>0.345177664974619</v>
      </c>
      <c r="U798" s="40">
        <v>36754742</v>
      </c>
      <c r="V798" t="s" s="43">
        <v>5459</v>
      </c>
      <c r="W798" s="38">
        <v>943590.46225</v>
      </c>
      <c r="X798" t="s" s="34"/>
      <c r="Y798" t="s" s="34">
        <v>5460</v>
      </c>
      <c r="Z798" t="s" s="34">
        <v>1850</v>
      </c>
      <c r="AA798" s="38">
        <v>352895.55</v>
      </c>
      <c r="AB798" s="38">
        <v>444955.27</v>
      </c>
      <c r="AC798" s="38">
        <v>0.0116158821797358</v>
      </c>
      <c r="AD798" s="38">
        <v>0.0158554964140621</v>
      </c>
      <c r="AE798" s="38">
        <v>-0.0170316062514061</v>
      </c>
      <c r="AF798" t="s" s="34">
        <v>124</v>
      </c>
      <c r="AG798" s="38">
        <v>11122</v>
      </c>
      <c r="AH798" s="38">
        <v>27.26664</v>
      </c>
      <c r="AI798" t="s" s="34">
        <v>125</v>
      </c>
      <c r="AJ798" s="42">
        <v>-13116.71</v>
      </c>
      <c r="AK798" s="42">
        <v>26962.72</v>
      </c>
      <c r="AL798" s="42">
        <v>-23122.35</v>
      </c>
      <c r="AM798" s="42">
        <v>-9276.34</v>
      </c>
      <c r="AN798" t="s" s="43"/>
      <c r="AO798" s="44">
        <v>25711533</v>
      </c>
      <c r="AP798" s="37">
        <v>7.95</v>
      </c>
      <c r="AQ798" s="38">
        <v>0.79</v>
      </c>
      <c r="AR798" t="s" s="34">
        <v>93</v>
      </c>
      <c r="AS798" s="37">
        <v>44.93</v>
      </c>
      <c r="AT798" s="37">
        <v>0.0799999982118607</v>
      </c>
      <c r="AU798" t="s" s="34">
        <v>3556</v>
      </c>
    </row>
    <row r="799" ht="19.8" customHeight="1">
      <c r="A799" t="s" s="22">
        <v>5461</v>
      </c>
      <c r="B799" t="s" s="23">
        <v>5462</v>
      </c>
      <c r="C799" t="s" s="23">
        <v>5463</v>
      </c>
      <c r="D799" t="s" s="24">
        <v>50</v>
      </c>
      <c r="E799" t="s" s="23">
        <v>5464</v>
      </c>
      <c r="F799" s="25">
        <v>44918</v>
      </c>
      <c r="G799" t="s" s="24">
        <v>5465</v>
      </c>
      <c r="H799" s="26">
        <v>3.1</v>
      </c>
      <c r="I799" s="26">
        <v>0.02</v>
      </c>
      <c r="J799" t="s" s="24">
        <v>131</v>
      </c>
      <c r="K799" t="s" s="23">
        <v>87</v>
      </c>
      <c r="L799" t="s" s="24">
        <v>54</v>
      </c>
      <c r="M799" t="s" s="24">
        <v>5380</v>
      </c>
      <c r="N799" s="27">
        <v>2.05999999136762</v>
      </c>
      <c r="O799" s="27">
        <v>2.06</v>
      </c>
      <c r="P799" s="27">
        <v>2.1</v>
      </c>
      <c r="Q799" s="28">
        <v>1.941748</v>
      </c>
      <c r="R799" t="s" s="24">
        <v>5466</v>
      </c>
      <c r="S799" t="s" s="24"/>
      <c r="T799" t="s" s="29">
        <v>5467</v>
      </c>
      <c r="U799" s="30">
        <v>279300</v>
      </c>
      <c r="V799" t="s" s="29">
        <v>3221</v>
      </c>
      <c r="W799" s="28">
        <v>582.97</v>
      </c>
      <c r="X799" t="s" s="24"/>
      <c r="Y799" t="s" s="24"/>
      <c r="Z799" t="s" s="24">
        <v>718</v>
      </c>
      <c r="AA799" s="28">
        <v>618</v>
      </c>
      <c r="AB799" s="28">
        <v>516.91</v>
      </c>
      <c r="AC799" s="28">
        <v>0.021033504581879</v>
      </c>
      <c r="AD799" s="28">
        <v>0.053580794835586</v>
      </c>
      <c r="AE799" s="28">
        <v>0.00554409991051628</v>
      </c>
      <c r="AF799" t="s" s="24">
        <v>124</v>
      </c>
      <c r="AG799" s="28">
        <v>9.84</v>
      </c>
      <c r="AH799" s="28">
        <v>0.02455</v>
      </c>
      <c r="AI799" t="s" s="24">
        <v>125</v>
      </c>
      <c r="AJ799" s="31">
        <v>9.630000000000001</v>
      </c>
      <c r="AK799" s="31">
        <v>-29.95</v>
      </c>
      <c r="AL799" s="31">
        <v>11.75</v>
      </c>
      <c r="AM799" s="31">
        <v>-8.57</v>
      </c>
      <c r="AN799" t="s" s="29"/>
      <c r="AO799" s="32">
        <v>22112</v>
      </c>
      <c r="AP799" s="27">
        <v>19.63</v>
      </c>
      <c r="AQ799" s="28">
        <v>1.2</v>
      </c>
      <c r="AR799" t="s" s="24">
        <v>93</v>
      </c>
      <c r="AS799" s="27">
        <v>39.18</v>
      </c>
      <c r="AT799" s="27">
        <v>0.540000021457672</v>
      </c>
      <c r="AU799" t="s" s="24">
        <v>1757</v>
      </c>
    </row>
    <row r="800" ht="19.8" customHeight="1">
      <c r="A800" t="s" s="22">
        <v>5468</v>
      </c>
      <c r="B800" t="s" s="33">
        <v>5469</v>
      </c>
      <c r="C800" t="s" s="33">
        <v>5470</v>
      </c>
      <c r="D800" t="s" s="34">
        <v>138</v>
      </c>
      <c r="E800" t="s" s="33">
        <v>5471</v>
      </c>
      <c r="F800" s="35">
        <v>37950</v>
      </c>
      <c r="G800" t="s" s="34">
        <v>5472</v>
      </c>
      <c r="H800" s="36">
        <v>31</v>
      </c>
      <c r="I800" s="36">
        <v>0.1</v>
      </c>
      <c r="J800" t="s" s="34">
        <v>521</v>
      </c>
      <c r="K800" t="s" s="33">
        <v>53</v>
      </c>
      <c r="L800" t="s" s="34">
        <v>88</v>
      </c>
      <c r="M800" t="s" s="34">
        <v>5380</v>
      </c>
      <c r="N800" s="37">
        <v>11.5999999921356</v>
      </c>
      <c r="O800" s="37">
        <v>11.6</v>
      </c>
      <c r="P800" s="37">
        <v>11.8</v>
      </c>
      <c r="Q800" s="38">
        <v>1.724138</v>
      </c>
      <c r="R800" t="s" s="34">
        <v>643</v>
      </c>
      <c r="S800" t="s" s="34"/>
      <c r="T800" t="s" s="43">
        <v>3703</v>
      </c>
      <c r="U800" s="40">
        <v>219689</v>
      </c>
      <c r="V800" t="s" s="43">
        <v>143</v>
      </c>
      <c r="W800" s="38">
        <v>2569.8115</v>
      </c>
      <c r="X800" t="s" s="34"/>
      <c r="Y800" t="s" s="34">
        <v>5473</v>
      </c>
      <c r="Z800" t="s" s="34">
        <v>78</v>
      </c>
      <c r="AA800" s="38">
        <v>10904</v>
      </c>
      <c r="AB800" s="38">
        <v>5263.73</v>
      </c>
      <c r="AC800" s="38">
        <v>0.08781831781344571</v>
      </c>
      <c r="AD800" s="38">
        <v>0.141709372014245</v>
      </c>
      <c r="AE800" s="38">
        <v>0.0737616632735907</v>
      </c>
      <c r="AF800" t="s" s="34">
        <v>234</v>
      </c>
      <c r="AG800" s="38">
        <v>932.22</v>
      </c>
      <c r="AH800" s="38">
        <v>1.24832</v>
      </c>
      <c r="AI800" t="s" s="34">
        <v>125</v>
      </c>
      <c r="AJ800" s="42">
        <v>1110.56</v>
      </c>
      <c r="AK800" s="42">
        <v>96.06</v>
      </c>
      <c r="AL800" s="42">
        <v>-598.09</v>
      </c>
      <c r="AM800" s="42">
        <v>608.53</v>
      </c>
      <c r="AN800" t="s" s="43"/>
      <c r="AO800" s="44">
        <v>4073501</v>
      </c>
      <c r="AP800" s="37">
        <v>7.32</v>
      </c>
      <c r="AQ800" s="38">
        <v>2.07</v>
      </c>
      <c r="AR800" t="s" s="34">
        <v>93</v>
      </c>
      <c r="AS800" s="37">
        <v>45.27</v>
      </c>
      <c r="AT800" s="37">
        <v>0.0199999995529652</v>
      </c>
      <c r="AU800" t="s" s="34">
        <v>5434</v>
      </c>
    </row>
    <row r="801" ht="19.8" customHeight="1">
      <c r="A801" t="s" s="22">
        <v>5474</v>
      </c>
      <c r="B801" t="s" s="23">
        <v>5475</v>
      </c>
      <c r="C801" t="s" s="23">
        <v>5476</v>
      </c>
      <c r="D801" t="s" s="24">
        <v>50</v>
      </c>
      <c r="E801" t="s" s="23">
        <v>5477</v>
      </c>
      <c r="F801" s="25">
        <v>44378</v>
      </c>
      <c r="G801" t="s" s="24">
        <v>5478</v>
      </c>
      <c r="H801" s="26">
        <v>16</v>
      </c>
      <c r="I801" s="26">
        <v>0.1</v>
      </c>
      <c r="J801" t="s" s="24">
        <v>263</v>
      </c>
      <c r="K801" t="s" s="23">
        <v>205</v>
      </c>
      <c r="L801" t="s" s="24">
        <v>54</v>
      </c>
      <c r="M801" t="s" s="24">
        <v>5380</v>
      </c>
      <c r="N801" s="27">
        <v>12.8</v>
      </c>
      <c r="O801" s="27">
        <v>12.8</v>
      </c>
      <c r="P801" s="27">
        <v>13</v>
      </c>
      <c r="Q801" s="28">
        <v>1.5625</v>
      </c>
      <c r="R801" t="s" s="24">
        <v>1096</v>
      </c>
      <c r="S801" t="s" s="24"/>
      <c r="T801" s="45">
        <v>0.411167512690355</v>
      </c>
      <c r="U801" s="30">
        <v>82800</v>
      </c>
      <c r="V801" t="s" s="29">
        <v>446</v>
      </c>
      <c r="W801" s="28">
        <v>1065</v>
      </c>
      <c r="X801" t="s" s="24"/>
      <c r="Y801" t="s" s="24"/>
      <c r="Z801" t="s" s="24">
        <v>78</v>
      </c>
      <c r="AA801" s="28">
        <v>1315.08</v>
      </c>
      <c r="AB801" s="28">
        <v>711.98</v>
      </c>
      <c r="AC801" s="28">
        <v>-0.0404875068600955</v>
      </c>
      <c r="AD801" s="28">
        <v>0.00463331305283849</v>
      </c>
      <c r="AE801" s="28">
        <v>-0.0532936201898785</v>
      </c>
      <c r="AF801" t="s" s="24">
        <v>234</v>
      </c>
      <c r="AG801" s="28">
        <v>31.69</v>
      </c>
      <c r="AH801" s="28">
        <v>0.0435</v>
      </c>
      <c r="AI801" t="s" s="24">
        <v>125</v>
      </c>
      <c r="AJ801" s="47">
        <v>157.2</v>
      </c>
      <c r="AK801" s="47">
        <v>16.6</v>
      </c>
      <c r="AL801" s="31">
        <v>-75.02</v>
      </c>
      <c r="AM801" s="31">
        <v>98.79000000000001</v>
      </c>
      <c r="AN801" t="s" s="29"/>
      <c r="AO801" s="32">
        <v>4575241</v>
      </c>
      <c r="AP801" s="27">
        <v>11.14</v>
      </c>
      <c r="AQ801" s="28">
        <v>1.85</v>
      </c>
      <c r="AR801" t="s" s="24">
        <v>93</v>
      </c>
      <c r="AS801" s="27">
        <v>40.7</v>
      </c>
      <c r="AT801" s="27">
        <v>0.0599999986588955</v>
      </c>
      <c r="AU801" t="s" s="24">
        <v>1315</v>
      </c>
    </row>
    <row r="802" ht="19.8" customHeight="1">
      <c r="A802" t="s" s="22">
        <v>5479</v>
      </c>
      <c r="B802" t="s" s="33">
        <v>5480</v>
      </c>
      <c r="C802" t="s" s="33">
        <v>5481</v>
      </c>
      <c r="D802" t="s" s="34">
        <v>201</v>
      </c>
      <c r="E802" t="s" s="33">
        <v>5482</v>
      </c>
      <c r="F802" s="35">
        <v>34904</v>
      </c>
      <c r="G802" t="s" s="34">
        <v>5483</v>
      </c>
      <c r="H802" s="36">
        <v>130</v>
      </c>
      <c r="I802" s="36">
        <v>0.5</v>
      </c>
      <c r="J802" t="s" s="34">
        <v>204</v>
      </c>
      <c r="K802" t="s" s="33">
        <v>205</v>
      </c>
      <c r="L802" t="s" s="34">
        <v>88</v>
      </c>
      <c r="M802" t="s" s="34">
        <v>5380</v>
      </c>
      <c r="N802" s="37">
        <v>193.000000275714</v>
      </c>
      <c r="O802" s="37">
        <v>194</v>
      </c>
      <c r="P802" s="37">
        <v>196</v>
      </c>
      <c r="Q802" s="38">
        <v>1.554404</v>
      </c>
      <c r="R802" t="s" s="34">
        <v>5484</v>
      </c>
      <c r="S802" t="s" s="34"/>
      <c r="T802" s="39">
        <v>2.9219512195122</v>
      </c>
      <c r="U802" s="40">
        <v>5107616</v>
      </c>
      <c r="V802" t="s" s="43">
        <v>76</v>
      </c>
      <c r="W802" s="38">
        <v>995508.863</v>
      </c>
      <c r="X802" t="s" s="34"/>
      <c r="Y802" t="s" s="34">
        <v>5485</v>
      </c>
      <c r="Z802" t="s" s="34">
        <v>243</v>
      </c>
      <c r="AA802" s="38">
        <v>2407446.52</v>
      </c>
      <c r="AB802" s="38">
        <v>84015.320000000007</v>
      </c>
      <c r="AC802" s="38">
        <v>0.0217067074345714</v>
      </c>
      <c r="AD802" s="38">
        <v>0.0988474317119423</v>
      </c>
      <c r="AE802" s="38">
        <v>-0.0182414863170156</v>
      </c>
      <c r="AF802" t="s" s="34">
        <v>124</v>
      </c>
      <c r="AG802" s="38">
        <v>4629.06</v>
      </c>
      <c r="AH802" s="38">
        <v>7.52664</v>
      </c>
      <c r="AI802" t="s" s="34">
        <v>125</v>
      </c>
      <c r="AJ802" s="42">
        <v>10969.51</v>
      </c>
      <c r="AK802" s="48">
        <v>-8371.299999999999</v>
      </c>
      <c r="AL802" s="42">
        <v>-5862.44</v>
      </c>
      <c r="AM802" s="42">
        <v>-3264.23</v>
      </c>
      <c r="AN802" t="s" s="43"/>
      <c r="AO802" s="44">
        <v>2487830</v>
      </c>
      <c r="AP802" s="37">
        <v>132.4</v>
      </c>
      <c r="AQ802" s="38">
        <v>28.65</v>
      </c>
      <c r="AR802" t="s" s="34">
        <v>93</v>
      </c>
      <c r="AS802" s="37">
        <v>23.57</v>
      </c>
      <c r="AT802" s="37">
        <v>0.0399999991059303</v>
      </c>
      <c r="AU802" t="s" s="34">
        <v>5486</v>
      </c>
    </row>
    <row r="803" ht="19.8" customHeight="1">
      <c r="A803" t="s" s="22">
        <v>5487</v>
      </c>
      <c r="B803" t="s" s="23">
        <v>5488</v>
      </c>
      <c r="C803" t="s" s="23">
        <v>5489</v>
      </c>
      <c r="D803" t="s" s="24">
        <v>201</v>
      </c>
      <c r="E803" t="s" s="23">
        <v>5490</v>
      </c>
      <c r="F803" s="25">
        <v>27514</v>
      </c>
      <c r="G803" t="s" s="24">
        <v>4050</v>
      </c>
      <c r="H803" s="26">
        <v>0</v>
      </c>
      <c r="I803" s="26">
        <v>0.5</v>
      </c>
      <c r="J803" t="s" s="24">
        <v>779</v>
      </c>
      <c r="K803" t="s" s="23">
        <v>316</v>
      </c>
      <c r="L803" t="s" s="24">
        <v>88</v>
      </c>
      <c r="M803" t="s" s="24">
        <v>5380</v>
      </c>
      <c r="N803" s="27">
        <v>153.499999387974</v>
      </c>
      <c r="O803" s="27">
        <v>154.5</v>
      </c>
      <c r="P803" s="27">
        <v>155.5</v>
      </c>
      <c r="Q803" s="28">
        <v>1.302932</v>
      </c>
      <c r="R803" t="s" s="24">
        <v>5491</v>
      </c>
      <c r="S803" t="s" s="24"/>
      <c r="T803" s="45">
        <v>0.232824427480916</v>
      </c>
      <c r="U803" s="30">
        <v>12813691</v>
      </c>
      <c r="V803" t="s" s="29">
        <v>5492</v>
      </c>
      <c r="W803" s="28">
        <v>1987863.792</v>
      </c>
      <c r="X803" t="s" s="24">
        <v>594</v>
      </c>
      <c r="Y803" t="s" s="24">
        <v>5493</v>
      </c>
      <c r="Z803" t="s" s="24">
        <v>687</v>
      </c>
      <c r="AA803" s="28">
        <v>293007.38</v>
      </c>
      <c r="AB803" s="28">
        <v>573038.4399999999</v>
      </c>
      <c r="AC803" s="28">
        <v>-0.00402418229035186</v>
      </c>
      <c r="AD803" s="28">
        <v>-0.00694293528861321</v>
      </c>
      <c r="AE803" s="28">
        <v>0.0172425242971073</v>
      </c>
      <c r="AF803" t="s" s="24">
        <v>124</v>
      </c>
      <c r="AG803" s="28">
        <v>11839.87</v>
      </c>
      <c r="AH803" s="28">
        <v>32.4104</v>
      </c>
      <c r="AI803" t="s" s="24">
        <v>125</v>
      </c>
      <c r="AJ803" s="31">
        <v>-62775.18</v>
      </c>
      <c r="AK803" s="31">
        <v>32593.68</v>
      </c>
      <c r="AL803" s="31">
        <v>20675.14</v>
      </c>
      <c r="AM803" s="31">
        <v>-9506.360000000001</v>
      </c>
      <c r="AN803" t="s" s="29"/>
      <c r="AO803" s="32">
        <v>22115347</v>
      </c>
      <c r="AP803" s="27">
        <v>6.19</v>
      </c>
      <c r="AQ803" s="28">
        <v>0.51</v>
      </c>
      <c r="AR803" t="s" s="24">
        <v>93</v>
      </c>
      <c r="AS803" s="27">
        <v>98.59</v>
      </c>
      <c r="AT803" s="27">
        <v>0.119999997317791</v>
      </c>
      <c r="AU803" t="s" s="24">
        <v>851</v>
      </c>
    </row>
    <row r="804" ht="19.8" customHeight="1">
      <c r="A804" t="s" s="22">
        <v>5494</v>
      </c>
      <c r="B804" t="s" s="33">
        <v>5495</v>
      </c>
      <c r="C804" t="s" s="33">
        <v>5496</v>
      </c>
      <c r="D804" t="s" s="34">
        <v>201</v>
      </c>
      <c r="E804" t="s" s="33">
        <v>5497</v>
      </c>
      <c r="F804" s="35">
        <v>27514</v>
      </c>
      <c r="G804" t="s" s="34">
        <v>4050</v>
      </c>
      <c r="H804" s="36">
        <v>0</v>
      </c>
      <c r="I804" s="36">
        <v>0.25</v>
      </c>
      <c r="J804" t="s" s="34">
        <v>779</v>
      </c>
      <c r="K804" t="s" s="33">
        <v>316</v>
      </c>
      <c r="L804" t="s" s="34">
        <v>88</v>
      </c>
      <c r="M804" t="s" s="34">
        <v>5380</v>
      </c>
      <c r="N804" s="37">
        <v>51.7499997821053</v>
      </c>
      <c r="O804" s="37">
        <v>51.75</v>
      </c>
      <c r="P804" s="37">
        <v>52.25</v>
      </c>
      <c r="Q804" s="38">
        <v>0.966184</v>
      </c>
      <c r="R804" t="s" s="34">
        <v>5498</v>
      </c>
      <c r="S804" t="s" s="34"/>
      <c r="T804" s="39">
        <v>0.19774011299435</v>
      </c>
      <c r="U804" s="40">
        <v>3551341</v>
      </c>
      <c r="V804" t="s" s="43">
        <v>455</v>
      </c>
      <c r="W804" s="38">
        <v>184600.7805</v>
      </c>
      <c r="X804" t="s" s="34">
        <v>594</v>
      </c>
      <c r="Y804" t="s" s="34">
        <v>5499</v>
      </c>
      <c r="Z804" t="s" s="34">
        <v>1628</v>
      </c>
      <c r="AA804" s="38">
        <v>54265.3</v>
      </c>
      <c r="AB804" s="38">
        <v>76008.41</v>
      </c>
      <c r="AC804" s="38">
        <v>-0.00911967012469684</v>
      </c>
      <c r="AD804" s="38">
        <v>-0.0114773045566645</v>
      </c>
      <c r="AE804" s="38">
        <v>-0.00285610759146602</v>
      </c>
      <c r="AF804" t="s" s="34">
        <v>234</v>
      </c>
      <c r="AG804" s="38">
        <v>2067.44</v>
      </c>
      <c r="AH804" s="38">
        <v>2.86027</v>
      </c>
      <c r="AI804" t="s" s="34">
        <v>125</v>
      </c>
      <c r="AJ804" s="42">
        <v>4528.72</v>
      </c>
      <c r="AK804" s="42">
        <v>-707.74</v>
      </c>
      <c r="AL804" s="42">
        <v>-3815.74</v>
      </c>
      <c r="AM804" s="42">
        <v>5.25</v>
      </c>
      <c r="AN804" t="s" s="43">
        <v>92</v>
      </c>
      <c r="AO804" s="44">
        <v>19623085</v>
      </c>
      <c r="AP804" s="37">
        <v>8.06</v>
      </c>
      <c r="AQ804" s="38">
        <v>0.71</v>
      </c>
      <c r="AR804" t="s" s="34">
        <v>93</v>
      </c>
      <c r="AS804" s="37">
        <v>70.79000000000001</v>
      </c>
      <c r="AT804" s="37">
        <v>0.209999993443489</v>
      </c>
      <c r="AU804" t="s" s="34">
        <v>5500</v>
      </c>
    </row>
    <row r="805" ht="19.8" customHeight="1">
      <c r="A805" t="s" s="22">
        <v>5501</v>
      </c>
      <c r="B805" t="s" s="23">
        <v>5502</v>
      </c>
      <c r="C805" t="s" s="23">
        <v>5503</v>
      </c>
      <c r="D805" t="s" s="24">
        <v>69</v>
      </c>
      <c r="E805" t="s" s="23">
        <v>5504</v>
      </c>
      <c r="F805" s="25">
        <v>45189</v>
      </c>
      <c r="G805" t="s" s="24">
        <v>5505</v>
      </c>
      <c r="H805" s="26">
        <v>1.4</v>
      </c>
      <c r="I805" s="26">
        <v>0.01</v>
      </c>
      <c r="J805" t="s" s="24">
        <v>151</v>
      </c>
      <c r="K805" t="s" s="23">
        <v>87</v>
      </c>
      <c r="L805" t="s" s="24">
        <v>54</v>
      </c>
      <c r="M805" t="s" s="24">
        <v>5380</v>
      </c>
      <c r="N805" s="27">
        <v>1.04000000475429</v>
      </c>
      <c r="O805" s="27">
        <v>1.04</v>
      </c>
      <c r="P805" s="27">
        <v>1.05</v>
      </c>
      <c r="Q805" s="28">
        <v>0.961538</v>
      </c>
      <c r="R805" t="s" s="24">
        <v>5466</v>
      </c>
      <c r="S805" t="s" s="24"/>
      <c r="T805" s="45">
        <v>1.01666666666667</v>
      </c>
      <c r="U805" s="30">
        <v>32501</v>
      </c>
      <c r="V805" t="s" s="29">
        <v>1569</v>
      </c>
      <c r="W805" s="28">
        <v>33.90904</v>
      </c>
      <c r="X805" t="s" s="24"/>
      <c r="Y805" t="s" s="24"/>
      <c r="Z805" t="s" s="24">
        <v>718</v>
      </c>
      <c r="AA805" s="28">
        <v>1081.6</v>
      </c>
      <c r="AB805" s="28">
        <v>893.0599999999999</v>
      </c>
      <c r="AC805" s="28">
        <v>0.00308119988770738</v>
      </c>
      <c r="AD805" s="28">
        <v>0.110269850514463</v>
      </c>
      <c r="AE805" s="28">
        <v>-0.0553428251073642</v>
      </c>
      <c r="AF805" t="s" s="24">
        <v>124</v>
      </c>
      <c r="AG805" s="28">
        <v>12.68</v>
      </c>
      <c r="AH805" s="28">
        <v>0.04107</v>
      </c>
      <c r="AI805" t="s" s="24">
        <v>125</v>
      </c>
      <c r="AJ805" s="31">
        <v>92.87</v>
      </c>
      <c r="AK805" s="31">
        <v>-11.67</v>
      </c>
      <c r="AL805" s="31">
        <v>-143.85</v>
      </c>
      <c r="AM805" s="31">
        <v>-62.65</v>
      </c>
      <c r="AN805" t="s" s="29"/>
      <c r="AO805" s="32">
        <v>33717601</v>
      </c>
      <c r="AP805" s="27">
        <v>9.949999999999999</v>
      </c>
      <c r="AQ805" s="28">
        <v>1.21</v>
      </c>
      <c r="AR805" t="s" s="24">
        <v>93</v>
      </c>
      <c r="AS805" s="27">
        <v>35.47</v>
      </c>
      <c r="AT805" s="27">
        <v>0.0299999993294477</v>
      </c>
      <c r="AU805" t="s" s="24">
        <v>5506</v>
      </c>
    </row>
    <row r="806" ht="19.8" customHeight="1">
      <c r="A806" t="s" s="22">
        <v>5507</v>
      </c>
      <c r="B806" t="s" s="33">
        <v>5508</v>
      </c>
      <c r="C806" t="s" s="33">
        <v>5509</v>
      </c>
      <c r="D806" t="s" s="34">
        <v>69</v>
      </c>
      <c r="E806" t="s" s="33">
        <v>5510</v>
      </c>
      <c r="F806" s="35">
        <v>38687</v>
      </c>
      <c r="G806" t="s" s="34">
        <v>5511</v>
      </c>
      <c r="H806" s="36">
        <v>4.4</v>
      </c>
      <c r="I806" s="36">
        <v>0.05</v>
      </c>
      <c r="J806" t="s" s="34">
        <v>315</v>
      </c>
      <c r="K806" t="s" s="33">
        <v>316</v>
      </c>
      <c r="L806" t="s" s="34">
        <v>54</v>
      </c>
      <c r="M806" t="s" s="34">
        <v>5380</v>
      </c>
      <c r="N806" s="37">
        <v>5.30000001188785</v>
      </c>
      <c r="O806" s="37">
        <v>5.3</v>
      </c>
      <c r="P806" s="37">
        <v>5.35</v>
      </c>
      <c r="Q806" s="38">
        <v>0.943396</v>
      </c>
      <c r="R806" t="s" s="34">
        <v>960</v>
      </c>
      <c r="S806" t="s" s="34"/>
      <c r="T806" s="39">
        <v>0.57258064516129</v>
      </c>
      <c r="U806" s="40">
        <v>14700</v>
      </c>
      <c r="V806" t="s" s="43">
        <v>3103</v>
      </c>
      <c r="W806" s="38">
        <v>78.045</v>
      </c>
      <c r="X806" t="s" s="34"/>
      <c r="Y806" t="s" s="34"/>
      <c r="Z806" t="s" s="34">
        <v>280</v>
      </c>
      <c r="AA806" s="38">
        <v>1325</v>
      </c>
      <c r="AB806" s="38">
        <v>2494.58</v>
      </c>
      <c r="AC806" s="38">
        <v>0.00367946874132096</v>
      </c>
      <c r="AD806" s="38">
        <v>0.00119038996293415</v>
      </c>
      <c r="AE806" s="38">
        <v>0.00686966208689194</v>
      </c>
      <c r="AF806" t="s" s="34">
        <v>124</v>
      </c>
      <c r="AG806" s="38">
        <v>45.34</v>
      </c>
      <c r="AH806" s="38">
        <v>0.30754</v>
      </c>
      <c r="AI806" t="s" s="34">
        <v>125</v>
      </c>
      <c r="AJ806" s="42">
        <v>732.47</v>
      </c>
      <c r="AK806" s="42">
        <v>7.06</v>
      </c>
      <c r="AL806" s="42">
        <v>-713.3200000000001</v>
      </c>
      <c r="AM806" s="42">
        <v>26.21</v>
      </c>
      <c r="AN806" t="s" s="43"/>
      <c r="AO806" s="44">
        <v>202001</v>
      </c>
      <c r="AP806" s="37">
        <v>8.74</v>
      </c>
      <c r="AQ806" s="38">
        <v>0.53</v>
      </c>
      <c r="AR806" t="s" s="34">
        <v>93</v>
      </c>
      <c r="AS806" s="37">
        <v>20.55</v>
      </c>
      <c r="AT806" s="37">
        <v>0.00999999977648258</v>
      </c>
      <c r="AU806" t="s" s="34">
        <v>5512</v>
      </c>
    </row>
    <row r="807" ht="19.8" customHeight="1">
      <c r="A807" t="s" s="22">
        <v>5513</v>
      </c>
      <c r="B807" t="s" s="23">
        <v>5514</v>
      </c>
      <c r="C807" t="s" s="23">
        <v>5515</v>
      </c>
      <c r="D807" t="s" s="24">
        <v>69</v>
      </c>
      <c r="E807" t="s" s="23">
        <v>5516</v>
      </c>
      <c r="F807" s="25">
        <v>44417</v>
      </c>
      <c r="G807" t="s" s="24">
        <v>5517</v>
      </c>
      <c r="H807" s="26">
        <v>10</v>
      </c>
      <c r="I807" s="26">
        <v>0.1</v>
      </c>
      <c r="J807" t="s" s="24">
        <v>308</v>
      </c>
      <c r="K807" t="s" s="23">
        <v>73</v>
      </c>
      <c r="L807" t="s" s="24">
        <v>296</v>
      </c>
      <c r="M807" t="s" s="24">
        <v>5380</v>
      </c>
      <c r="N807" s="27">
        <v>10.9000000208091</v>
      </c>
      <c r="O807" s="27">
        <v>11</v>
      </c>
      <c r="P807" s="27">
        <v>11</v>
      </c>
      <c r="Q807" s="28">
        <v>0.917431</v>
      </c>
      <c r="R807" t="s" s="24">
        <v>3332</v>
      </c>
      <c r="S807" t="s" s="24"/>
      <c r="T807" s="45">
        <v>0.421686746987952</v>
      </c>
      <c r="U807" s="30">
        <v>1094741</v>
      </c>
      <c r="V807" t="s" s="29">
        <v>1063</v>
      </c>
      <c r="W807" s="28">
        <v>11990.1291</v>
      </c>
      <c r="X807" t="s" s="24">
        <v>594</v>
      </c>
      <c r="Y807" t="s" s="24"/>
      <c r="Z807" t="s" s="24"/>
      <c r="AA807" s="28">
        <v>5498.79</v>
      </c>
      <c r="AB807" t="s" s="24"/>
      <c r="AC807" t="s" s="24"/>
      <c r="AD807" t="s" s="24"/>
      <c r="AE807" t="s" s="24"/>
      <c r="AF807" t="s" s="24"/>
      <c r="AG807" t="s" s="24"/>
      <c r="AH807" t="s" s="24"/>
      <c r="AI807" t="s" s="24"/>
      <c r="AJ807" t="s" s="29">
        <v>309</v>
      </c>
      <c r="AK807" t="s" s="29">
        <v>309</v>
      </c>
      <c r="AL807" t="s" s="29">
        <v>309</v>
      </c>
      <c r="AM807" t="s" s="29">
        <v>309</v>
      </c>
      <c r="AN807" t="s" s="29">
        <v>309</v>
      </c>
      <c r="AO807" t="s" s="29"/>
      <c r="AP807" t="s" s="24">
        <v>93</v>
      </c>
      <c r="AQ807" s="28">
        <v>0.96</v>
      </c>
      <c r="AR807" t="s" s="24">
        <v>93</v>
      </c>
      <c r="AS807" s="27">
        <v>71.81</v>
      </c>
      <c r="AT807" s="27">
        <v>0.529999971389771</v>
      </c>
      <c r="AU807" t="s" s="24">
        <v>3018</v>
      </c>
    </row>
    <row r="808" ht="19.8" customHeight="1">
      <c r="A808" t="s" s="22">
        <v>5518</v>
      </c>
      <c r="B808" t="s" s="33">
        <v>5519</v>
      </c>
      <c r="C808" t="s" s="33">
        <v>5520</v>
      </c>
      <c r="D808" t="s" s="34">
        <v>50</v>
      </c>
      <c r="E808" t="s" s="33">
        <v>5521</v>
      </c>
      <c r="F808" s="35">
        <v>37477</v>
      </c>
      <c r="G808" t="s" s="34">
        <v>5522</v>
      </c>
      <c r="H808" s="36">
        <v>25</v>
      </c>
      <c r="I808" s="36">
        <v>0.1</v>
      </c>
      <c r="J808" t="s" s="34">
        <v>224</v>
      </c>
      <c r="K808" t="s" s="33">
        <v>225</v>
      </c>
      <c r="L808" t="s" s="34">
        <v>54</v>
      </c>
      <c r="M808" t="s" s="34">
        <v>5380</v>
      </c>
      <c r="N808" s="37">
        <v>11.5999999960342</v>
      </c>
      <c r="O808" s="37">
        <v>11.6</v>
      </c>
      <c r="P808" s="37">
        <v>11.7</v>
      </c>
      <c r="Q808" s="38">
        <v>0.862069</v>
      </c>
      <c r="R808" t="s" s="34">
        <v>4065</v>
      </c>
      <c r="S808" t="s" s="34"/>
      <c r="T808" s="39">
        <v>0.354838709677419</v>
      </c>
      <c r="U808" s="40">
        <v>9301</v>
      </c>
      <c r="V808" t="s" s="43">
        <v>841</v>
      </c>
      <c r="W808" s="38">
        <v>107.0817</v>
      </c>
      <c r="X808" t="s" s="34"/>
      <c r="Y808" t="s" s="34">
        <v>5523</v>
      </c>
      <c r="Z808" t="s" s="34">
        <v>103</v>
      </c>
      <c r="AA808" s="38">
        <v>1248.45</v>
      </c>
      <c r="AB808" s="38">
        <v>1297.1</v>
      </c>
      <c r="AC808" s="38">
        <v>0.00489835504628646</v>
      </c>
      <c r="AD808" s="38">
        <v>-0.00505482117206393</v>
      </c>
      <c r="AE808" s="38">
        <v>0.00914147897459836</v>
      </c>
      <c r="AF808" t="s" s="34">
        <v>234</v>
      </c>
      <c r="AG808" s="38">
        <v>77.27</v>
      </c>
      <c r="AH808" s="38">
        <v>0.08449</v>
      </c>
      <c r="AI808" t="s" s="34"/>
      <c r="AJ808" s="42">
        <v>126.37</v>
      </c>
      <c r="AK808" s="48">
        <v>-28.9</v>
      </c>
      <c r="AL808" s="42">
        <v>-67.63</v>
      </c>
      <c r="AM808" s="42">
        <v>29.84</v>
      </c>
      <c r="AN808" t="s" s="43">
        <v>92</v>
      </c>
      <c r="AO808" s="44">
        <v>193000</v>
      </c>
      <c r="AP808" s="37">
        <v>5.66</v>
      </c>
      <c r="AQ808" s="38">
        <v>0.96</v>
      </c>
      <c r="AR808" t="s" s="34">
        <v>93</v>
      </c>
      <c r="AS808" s="37">
        <v>15.27</v>
      </c>
      <c r="AT808" s="37">
        <v>0.100000001490116</v>
      </c>
      <c r="AU808" s="38">
        <v>5.25</v>
      </c>
    </row>
    <row r="809" ht="19.8" customHeight="1">
      <c r="A809" t="s" s="22">
        <v>5524</v>
      </c>
      <c r="B809" t="s" s="23">
        <v>5525</v>
      </c>
      <c r="C809" t="s" s="23">
        <v>5526</v>
      </c>
      <c r="D809" t="s" s="24">
        <v>69</v>
      </c>
      <c r="E809" t="s" s="23">
        <v>4199</v>
      </c>
      <c r="F809" s="25">
        <v>41999</v>
      </c>
      <c r="G809" t="s" s="24">
        <v>5527</v>
      </c>
      <c r="H809" s="26">
        <v>10.2</v>
      </c>
      <c r="I809" s="26">
        <v>0.1</v>
      </c>
      <c r="J809" t="s" s="24">
        <v>308</v>
      </c>
      <c r="K809" t="s" s="23">
        <v>73</v>
      </c>
      <c r="L809" t="s" s="24">
        <v>296</v>
      </c>
      <c r="M809" t="s" s="24">
        <v>5380</v>
      </c>
      <c r="N809" s="27">
        <v>11.9000000158667</v>
      </c>
      <c r="O809" s="27">
        <v>11.9</v>
      </c>
      <c r="P809" s="27">
        <v>12</v>
      </c>
      <c r="Q809" s="28">
        <v>0.840336</v>
      </c>
      <c r="R809" s="28">
        <v>-2.4390243902439</v>
      </c>
      <c r="S809" t="s" s="24"/>
      <c r="T809" s="45">
        <v>0.157407407407407</v>
      </c>
      <c r="U809" s="30">
        <v>421100</v>
      </c>
      <c r="V809" s="46">
        <v>-76.1052933215685</v>
      </c>
      <c r="W809" s="28">
        <v>5011.87</v>
      </c>
      <c r="X809" t="s" s="24"/>
      <c r="Y809" t="s" s="24"/>
      <c r="Z809" t="s" s="24"/>
      <c r="AA809" s="28">
        <v>9258.969999999999</v>
      </c>
      <c r="AB809" t="s" s="24"/>
      <c r="AC809" t="s" s="24"/>
      <c r="AD809" t="s" s="24"/>
      <c r="AE809" t="s" s="24"/>
      <c r="AF809" t="s" s="24"/>
      <c r="AG809" t="s" s="24"/>
      <c r="AH809" t="s" s="24"/>
      <c r="AI809" t="s" s="24"/>
      <c r="AJ809" t="s" s="29">
        <v>309</v>
      </c>
      <c r="AK809" t="s" s="29">
        <v>309</v>
      </c>
      <c r="AL809" t="s" s="29">
        <v>309</v>
      </c>
      <c r="AM809" t="s" s="29">
        <v>309</v>
      </c>
      <c r="AN809" t="s" s="29">
        <v>309</v>
      </c>
      <c r="AO809" t="s" s="29"/>
      <c r="AP809" t="s" s="24">
        <v>93</v>
      </c>
      <c r="AQ809" s="28">
        <v>0.97</v>
      </c>
      <c r="AR809" t="s" s="24">
        <v>93</v>
      </c>
      <c r="AS809" s="27">
        <v>91.88</v>
      </c>
      <c r="AT809" s="27">
        <v>0.230000004172325</v>
      </c>
      <c r="AU809" t="s" s="24">
        <v>5528</v>
      </c>
    </row>
    <row r="810" ht="19.8" customHeight="1">
      <c r="A810" t="s" s="22">
        <v>5529</v>
      </c>
      <c r="B810" t="s" s="33">
        <v>5530</v>
      </c>
      <c r="C810" t="s" s="33">
        <v>5531</v>
      </c>
      <c r="D810" t="s" s="34">
        <v>69</v>
      </c>
      <c r="E810" t="s" s="33">
        <v>5532</v>
      </c>
      <c r="F810" s="35">
        <v>33191</v>
      </c>
      <c r="G810" t="s" s="34">
        <v>5533</v>
      </c>
      <c r="H810" s="36">
        <v>195</v>
      </c>
      <c r="I810" s="36">
        <v>0.1</v>
      </c>
      <c r="J810" t="s" s="34">
        <v>496</v>
      </c>
      <c r="K810" t="s" s="33">
        <v>53</v>
      </c>
      <c r="L810" t="s" s="34">
        <v>88</v>
      </c>
      <c r="M810" t="s" s="34">
        <v>5380</v>
      </c>
      <c r="N810" s="37">
        <v>23.900000019834</v>
      </c>
      <c r="O810" s="37">
        <v>24</v>
      </c>
      <c r="P810" s="37">
        <v>24.1</v>
      </c>
      <c r="Q810" s="38">
        <v>0.83682</v>
      </c>
      <c r="R810" s="38">
        <v>2.11864406779661</v>
      </c>
      <c r="S810" t="s" s="34"/>
      <c r="T810" s="39">
        <v>0.319796954314721</v>
      </c>
      <c r="U810" s="40">
        <v>871886</v>
      </c>
      <c r="V810" t="s" s="43">
        <v>5534</v>
      </c>
      <c r="W810" s="38">
        <v>20961.5287</v>
      </c>
      <c r="X810" t="s" s="34"/>
      <c r="Y810" t="s" s="34">
        <v>5535</v>
      </c>
      <c r="Z810" t="s" s="34">
        <v>243</v>
      </c>
      <c r="AA810" s="38">
        <v>21258.36</v>
      </c>
      <c r="AB810" s="38">
        <v>11272.06</v>
      </c>
      <c r="AC810" s="38">
        <v>-0.0726093770969244</v>
      </c>
      <c r="AD810" s="38">
        <v>-0.217502917152859</v>
      </c>
      <c r="AE810" s="38">
        <v>-0.0157323071576453</v>
      </c>
      <c r="AF810" t="s" s="34">
        <v>234</v>
      </c>
      <c r="AG810" s="38">
        <v>647.62</v>
      </c>
      <c r="AH810" s="38">
        <v>0.8948</v>
      </c>
      <c r="AI810" t="s" s="34">
        <v>125</v>
      </c>
      <c r="AJ810" s="42">
        <v>978.11</v>
      </c>
      <c r="AK810" s="48">
        <v>-185.4</v>
      </c>
      <c r="AL810" s="42">
        <v>-858.64</v>
      </c>
      <c r="AM810" s="42">
        <v>-65.93000000000001</v>
      </c>
      <c r="AN810" t="s" s="43"/>
      <c r="AO810" s="44">
        <v>20833686</v>
      </c>
      <c r="AP810" s="37">
        <v>8.76</v>
      </c>
      <c r="AQ810" s="38">
        <v>1.89</v>
      </c>
      <c r="AR810" t="s" s="34">
        <v>93</v>
      </c>
      <c r="AS810" s="37">
        <v>66.16</v>
      </c>
      <c r="AT810" s="37">
        <v>0.0399999991059303</v>
      </c>
      <c r="AU810" t="s" s="34">
        <v>5536</v>
      </c>
    </row>
    <row r="811" ht="19.8" customHeight="1">
      <c r="A811" t="s" s="22">
        <v>5537</v>
      </c>
      <c r="B811" t="s" s="23">
        <v>5538</v>
      </c>
      <c r="C811" t="s" s="23">
        <v>5539</v>
      </c>
      <c r="D811" t="s" s="24">
        <v>69</v>
      </c>
      <c r="E811" t="s" s="23">
        <v>5540</v>
      </c>
      <c r="F811" s="25">
        <v>42051</v>
      </c>
      <c r="G811" t="s" s="24">
        <v>5541</v>
      </c>
      <c r="H811" s="26">
        <v>10</v>
      </c>
      <c r="I811" s="26">
        <v>0.05</v>
      </c>
      <c r="J811" t="s" s="24">
        <v>215</v>
      </c>
      <c r="K811" t="s" s="23">
        <v>205</v>
      </c>
      <c r="L811" t="s" s="24">
        <v>88</v>
      </c>
      <c r="M811" t="s" s="24">
        <v>5380</v>
      </c>
      <c r="N811" s="27">
        <v>6.5999999841203</v>
      </c>
      <c r="O811" s="27">
        <v>6.6</v>
      </c>
      <c r="P811" s="27">
        <v>6.65</v>
      </c>
      <c r="Q811" s="28">
        <v>0.757576</v>
      </c>
      <c r="R811" s="28">
        <v>0.757575757575758</v>
      </c>
      <c r="S811" t="s" s="24"/>
      <c r="T811" s="45">
        <v>0.37</v>
      </c>
      <c r="U811" s="30">
        <v>6624587</v>
      </c>
      <c r="V811" s="46">
        <v>3.78574466801766</v>
      </c>
      <c r="W811" s="28">
        <v>43722.3463</v>
      </c>
      <c r="X811" t="s" s="24"/>
      <c r="Y811" t="s" s="24"/>
      <c r="Z811" t="s" s="24"/>
      <c r="AA811" s="28">
        <v>52800</v>
      </c>
      <c r="AB811" t="s" s="24"/>
      <c r="AC811" t="s" s="24"/>
      <c r="AD811" t="s" s="24"/>
      <c r="AE811" t="s" s="24"/>
      <c r="AF811" t="s" s="24"/>
      <c r="AG811" t="s" s="24"/>
      <c r="AH811" t="s" s="24"/>
      <c r="AI811" t="s" s="24"/>
      <c r="AJ811" t="s" s="29">
        <v>309</v>
      </c>
      <c r="AK811" t="s" s="29">
        <v>309</v>
      </c>
      <c r="AL811" t="s" s="29">
        <v>309</v>
      </c>
      <c r="AM811" t="s" s="29">
        <v>309</v>
      </c>
      <c r="AN811" t="s" s="29">
        <v>309</v>
      </c>
      <c r="AO811" t="s" s="29"/>
      <c r="AP811" t="s" s="24">
        <v>93</v>
      </c>
      <c r="AQ811" s="28">
        <v>0.77</v>
      </c>
      <c r="AR811" t="s" s="24">
        <v>93</v>
      </c>
      <c r="AS811" s="27">
        <v>79.41</v>
      </c>
      <c r="AT811" s="27">
        <v>0.0799999982118607</v>
      </c>
      <c r="AU811" t="s" s="24"/>
    </row>
    <row r="812" ht="19.8" customHeight="1">
      <c r="A812" t="s" s="22">
        <v>5542</v>
      </c>
      <c r="B812" t="s" s="33">
        <v>5543</v>
      </c>
      <c r="C812" s="36">
        <v>0</v>
      </c>
      <c r="D812" t="s" s="34">
        <v>69</v>
      </c>
      <c r="E812" t="s" s="33">
        <v>5544</v>
      </c>
      <c r="F812" s="35">
        <v>40058</v>
      </c>
      <c r="G812" t="s" s="34">
        <v>5545</v>
      </c>
      <c r="H812" s="36">
        <v>1.9</v>
      </c>
      <c r="I812" s="36">
        <v>0.02</v>
      </c>
      <c r="J812" t="s" s="34">
        <v>391</v>
      </c>
      <c r="K812" t="s" s="33">
        <v>225</v>
      </c>
      <c r="L812" t="s" s="34">
        <v>54</v>
      </c>
      <c r="M812" t="s" s="34">
        <v>5380</v>
      </c>
      <c r="N812" s="37">
        <v>2.67999999086815</v>
      </c>
      <c r="O812" s="37">
        <v>2.68</v>
      </c>
      <c r="P812" s="37">
        <v>2.7</v>
      </c>
      <c r="Q812" s="38">
        <v>0.746269</v>
      </c>
      <c r="R812" t="s" s="34">
        <v>5546</v>
      </c>
      <c r="S812" t="s" s="34"/>
      <c r="T812" s="39">
        <v>0.49</v>
      </c>
      <c r="U812" s="40">
        <v>59600</v>
      </c>
      <c r="V812" t="s" s="43">
        <v>5547</v>
      </c>
      <c r="W812" s="38">
        <v>160.7141</v>
      </c>
      <c r="X812" t="s" s="34"/>
      <c r="Y812" t="s" s="34"/>
      <c r="Z812" t="s" s="34">
        <v>280</v>
      </c>
      <c r="AA812" s="38">
        <v>1473.99</v>
      </c>
      <c r="AB812" s="38">
        <v>2055.7</v>
      </c>
      <c r="AC812" s="38">
        <v>-0.0590042232301075</v>
      </c>
      <c r="AD812" s="38">
        <v>-0.364610499050863</v>
      </c>
      <c r="AE812" s="38">
        <v>0.0271720664361521</v>
      </c>
      <c r="AF812" t="s" s="34">
        <v>234</v>
      </c>
      <c r="AG812" s="38">
        <v>75.54000000000001</v>
      </c>
      <c r="AH812" s="38">
        <v>0.11038</v>
      </c>
      <c r="AI812" t="s" s="34">
        <v>125</v>
      </c>
      <c r="AJ812" s="42">
        <v>-73.56</v>
      </c>
      <c r="AK812" s="42">
        <v>-31.03</v>
      </c>
      <c r="AL812" s="42">
        <v>-23.75</v>
      </c>
      <c r="AM812" s="42">
        <v>-128.33</v>
      </c>
      <c r="AN812" t="s" s="43"/>
      <c r="AO812" s="44">
        <v>2208421</v>
      </c>
      <c r="AP812" s="37">
        <v>18.65</v>
      </c>
      <c r="AQ812" s="38">
        <v>0.72</v>
      </c>
      <c r="AR812" t="s" s="34">
        <v>93</v>
      </c>
      <c r="AS812" s="37">
        <v>49.2</v>
      </c>
      <c r="AT812" s="37">
        <v>0</v>
      </c>
      <c r="AU812" t="s" s="34">
        <v>5548</v>
      </c>
    </row>
    <row r="813" ht="19.8" customHeight="1">
      <c r="A813" t="s" s="22">
        <v>5549</v>
      </c>
      <c r="B813" t="s" s="23">
        <v>5550</v>
      </c>
      <c r="C813" t="s" s="23">
        <v>5551</v>
      </c>
      <c r="D813" t="s" s="24">
        <v>69</v>
      </c>
      <c r="E813" t="s" s="23">
        <v>5552</v>
      </c>
      <c r="F813" s="25">
        <v>42060</v>
      </c>
      <c r="G813" t="s" s="24">
        <v>5553</v>
      </c>
      <c r="H813" s="26">
        <v>5.3</v>
      </c>
      <c r="I813" s="26">
        <v>0.02</v>
      </c>
      <c r="J813" t="s" s="24">
        <v>315</v>
      </c>
      <c r="K813" t="s" s="23">
        <v>316</v>
      </c>
      <c r="L813" t="s" s="24">
        <v>54</v>
      </c>
      <c r="M813" t="s" s="24">
        <v>5380</v>
      </c>
      <c r="N813" s="27">
        <v>3.22000000039753</v>
      </c>
      <c r="O813" s="27">
        <v>3.24</v>
      </c>
      <c r="P813" s="27">
        <v>3.24</v>
      </c>
      <c r="Q813" s="28">
        <v>0.6211179999999999</v>
      </c>
      <c r="R813" t="s" s="24">
        <v>5554</v>
      </c>
      <c r="S813" t="s" s="24"/>
      <c r="T813" s="45">
        <v>0.989247311827957</v>
      </c>
      <c r="U813" s="30">
        <v>76403</v>
      </c>
      <c r="V813" t="s" s="29">
        <v>5555</v>
      </c>
      <c r="W813" s="28">
        <v>251.7119</v>
      </c>
      <c r="X813" t="s" s="24"/>
      <c r="Y813" t="s" s="24">
        <v>5556</v>
      </c>
      <c r="Z813" t="s" s="24">
        <v>103</v>
      </c>
      <c r="AA813" s="28">
        <v>1973.86</v>
      </c>
      <c r="AB813" s="28">
        <v>3498.48</v>
      </c>
      <c r="AC813" s="28">
        <v>0.00507137141049262</v>
      </c>
      <c r="AD813" s="28">
        <v>0.00354387948790437</v>
      </c>
      <c r="AE813" s="28">
        <v>0.00637745195336434</v>
      </c>
      <c r="AF813" t="s" s="24">
        <v>124</v>
      </c>
      <c r="AG813" s="28">
        <v>83.59999999999999</v>
      </c>
      <c r="AH813" s="28">
        <v>0.1393</v>
      </c>
      <c r="AI813" t="s" s="24">
        <v>125</v>
      </c>
      <c r="AJ813" s="31">
        <v>227.28</v>
      </c>
      <c r="AK813" s="31">
        <v>-6.68</v>
      </c>
      <c r="AL813" s="31">
        <v>-222.45</v>
      </c>
      <c r="AM813" s="31">
        <v>-1.85</v>
      </c>
      <c r="AN813" t="s" s="29"/>
      <c r="AO813" s="32">
        <v>1408202</v>
      </c>
      <c r="AP813" s="27">
        <v>5.71</v>
      </c>
      <c r="AQ813" s="28">
        <v>0.5600000000000001</v>
      </c>
      <c r="AR813" t="s" s="24">
        <v>93</v>
      </c>
      <c r="AS813" s="27">
        <v>31.04</v>
      </c>
      <c r="AT813" s="27">
        <v>0</v>
      </c>
      <c r="AU813" t="s" s="24">
        <v>5557</v>
      </c>
    </row>
    <row r="814" ht="19.8" customHeight="1">
      <c r="A814" t="s" s="22">
        <v>5558</v>
      </c>
      <c r="B814" t="s" s="33">
        <v>5559</v>
      </c>
      <c r="C814" t="s" s="33">
        <v>5560</v>
      </c>
      <c r="D814" t="s" s="34">
        <v>148</v>
      </c>
      <c r="E814" t="s" s="33">
        <v>5561</v>
      </c>
      <c r="F814" s="35">
        <v>42641</v>
      </c>
      <c r="G814" t="s" s="34">
        <v>5562</v>
      </c>
      <c r="H814" s="36">
        <v>10</v>
      </c>
      <c r="I814" s="36">
        <v>0.05</v>
      </c>
      <c r="J814" t="s" s="34">
        <v>537</v>
      </c>
      <c r="K814" t="s" s="33">
        <v>538</v>
      </c>
      <c r="L814" t="s" s="34">
        <v>88</v>
      </c>
      <c r="M814" t="s" s="34">
        <v>5380</v>
      </c>
      <c r="N814" s="37">
        <v>8.7999999840904</v>
      </c>
      <c r="O814" s="37">
        <v>8.9</v>
      </c>
      <c r="P814" s="37">
        <v>8.85</v>
      </c>
      <c r="Q814" s="38">
        <v>0.568182</v>
      </c>
      <c r="R814" t="s" s="34">
        <v>132</v>
      </c>
      <c r="S814" t="s" s="34"/>
      <c r="T814" s="39">
        <v>0.900990099009901</v>
      </c>
      <c r="U814" s="40">
        <v>17024861</v>
      </c>
      <c r="V814" t="s" s="43">
        <v>208</v>
      </c>
      <c r="W814" s="38">
        <v>148816.84535</v>
      </c>
      <c r="X814" t="s" s="34">
        <v>594</v>
      </c>
      <c r="Y814" t="s" s="34">
        <v>5563</v>
      </c>
      <c r="Z814" t="s" s="34">
        <v>338</v>
      </c>
      <c r="AA814" s="38">
        <v>26362.68</v>
      </c>
      <c r="AB814" s="38">
        <v>28159.85</v>
      </c>
      <c r="AC814" s="38">
        <v>-0.0265758724931626</v>
      </c>
      <c r="AD814" s="38">
        <v>0.00970330898213599</v>
      </c>
      <c r="AE814" s="38">
        <v>-0.0638879904101196</v>
      </c>
      <c r="AF814" t="s" s="34">
        <v>91</v>
      </c>
      <c r="AG814" s="38">
        <v>-651.02</v>
      </c>
      <c r="AH814" s="38">
        <v>0.1408</v>
      </c>
      <c r="AI814" t="s" s="34">
        <v>125</v>
      </c>
      <c r="AJ814" s="42">
        <v>945.36</v>
      </c>
      <c r="AK814" s="42">
        <v>277.85</v>
      </c>
      <c r="AL814" s="42">
        <v>-1690.44</v>
      </c>
      <c r="AM814" s="42">
        <v>-467.23</v>
      </c>
      <c r="AN814" t="s" s="43"/>
      <c r="AO814" s="44">
        <v>35411794</v>
      </c>
      <c r="AP814" s="37">
        <v>0</v>
      </c>
      <c r="AQ814" s="38">
        <v>0.9399999999999999</v>
      </c>
      <c r="AR814" t="s" s="34">
        <v>93</v>
      </c>
      <c r="AS814" s="37">
        <v>36.51</v>
      </c>
      <c r="AT814" s="37">
        <v>0.370000004768372</v>
      </c>
      <c r="AU814" t="s" s="34">
        <v>5564</v>
      </c>
    </row>
    <row r="815" ht="19.8" customHeight="1">
      <c r="A815" t="s" s="22">
        <v>5565</v>
      </c>
      <c r="B815" t="s" s="23">
        <v>5566</v>
      </c>
      <c r="C815" t="s" s="23">
        <v>5567</v>
      </c>
      <c r="D815" t="s" s="24">
        <v>69</v>
      </c>
      <c r="E815" t="s" s="23">
        <v>5568</v>
      </c>
      <c r="F815" s="25">
        <v>41635</v>
      </c>
      <c r="G815" t="s" s="24">
        <v>5569</v>
      </c>
      <c r="H815" s="26">
        <v>10</v>
      </c>
      <c r="I815" s="26">
        <v>0.05</v>
      </c>
      <c r="J815" t="s" s="24">
        <v>215</v>
      </c>
      <c r="K815" t="s" s="23">
        <v>205</v>
      </c>
      <c r="L815" t="s" s="24">
        <v>88</v>
      </c>
      <c r="M815" t="s" s="24">
        <v>5380</v>
      </c>
      <c r="N815" s="27">
        <v>9.20000002387027</v>
      </c>
      <c r="O815" s="27">
        <v>9.199999999999999</v>
      </c>
      <c r="P815" s="27">
        <v>9.25</v>
      </c>
      <c r="Q815" s="28">
        <v>0.543478</v>
      </c>
      <c r="R815" t="s" s="24">
        <v>132</v>
      </c>
      <c r="S815" t="s" s="24"/>
      <c r="T815" s="45">
        <v>0.292517006802721</v>
      </c>
      <c r="U815" s="30">
        <v>6176606</v>
      </c>
      <c r="V815" t="s" s="29">
        <v>5570</v>
      </c>
      <c r="W815" s="28">
        <v>56821.1073</v>
      </c>
      <c r="X815" t="s" s="24"/>
      <c r="Y815" t="s" s="24"/>
      <c r="Z815" t="s" s="24"/>
      <c r="AA815" s="28">
        <v>97811.210000000006</v>
      </c>
      <c r="AB815" t="s" s="24"/>
      <c r="AC815" t="s" s="24"/>
      <c r="AD815" t="s" s="24"/>
      <c r="AE815" t="s" s="24"/>
      <c r="AF815" t="s" s="24"/>
      <c r="AG815" t="s" s="24"/>
      <c r="AH815" t="s" s="24"/>
      <c r="AI815" t="s" s="24"/>
      <c r="AJ815" t="s" s="29">
        <v>309</v>
      </c>
      <c r="AK815" t="s" s="29">
        <v>309</v>
      </c>
      <c r="AL815" t="s" s="29">
        <v>309</v>
      </c>
      <c r="AM815" t="s" s="29">
        <v>309</v>
      </c>
      <c r="AN815" t="s" s="29">
        <v>309</v>
      </c>
      <c r="AO815" t="s" s="29"/>
      <c r="AP815" t="s" s="24">
        <v>93</v>
      </c>
      <c r="AQ815" s="28">
        <v>0.6</v>
      </c>
      <c r="AR815" t="s" s="24">
        <v>93</v>
      </c>
      <c r="AS815" s="27">
        <v>79.37</v>
      </c>
      <c r="AT815" s="27">
        <v>0.0399999991059303</v>
      </c>
      <c r="AU815" t="s" s="24">
        <v>5571</v>
      </c>
    </row>
    <row r="816" ht="19.8" customHeight="1">
      <c r="A816" t="s" s="22">
        <v>5572</v>
      </c>
      <c r="B816" t="s" s="33">
        <v>5573</v>
      </c>
      <c r="C816" t="s" s="33">
        <v>5574</v>
      </c>
      <c r="D816" t="s" s="34">
        <v>69</v>
      </c>
      <c r="E816" t="s" s="33">
        <v>5575</v>
      </c>
      <c r="F816" s="35">
        <v>41092</v>
      </c>
      <c r="G816" t="s" s="34">
        <v>5576</v>
      </c>
      <c r="H816" s="36">
        <v>15</v>
      </c>
      <c r="I816" s="36">
        <v>0.05</v>
      </c>
      <c r="J816" t="s" s="34">
        <v>482</v>
      </c>
      <c r="K816" t="s" s="33">
        <v>73</v>
      </c>
      <c r="L816" t="s" s="34">
        <v>296</v>
      </c>
      <c r="M816" t="s" s="34">
        <v>5380</v>
      </c>
      <c r="N816" s="37">
        <v>9.499999980104709</v>
      </c>
      <c r="O816" s="37">
        <v>9.5</v>
      </c>
      <c r="P816" s="37">
        <v>9.550000000000001</v>
      </c>
      <c r="Q816" s="38">
        <v>0.526316</v>
      </c>
      <c r="R816" t="s" s="34">
        <v>5577</v>
      </c>
      <c r="S816" t="s" s="34"/>
      <c r="T816" t="s" s="43">
        <v>5578</v>
      </c>
      <c r="U816" s="40">
        <v>170401</v>
      </c>
      <c r="V816" t="s" s="43">
        <v>2374</v>
      </c>
      <c r="W816" s="38">
        <v>1624.85455</v>
      </c>
      <c r="X816" t="s" s="34"/>
      <c r="Y816" t="s" s="34">
        <v>733</v>
      </c>
      <c r="Z816" t="s" s="34">
        <v>187</v>
      </c>
      <c r="AA816" s="38">
        <v>2943.85</v>
      </c>
      <c r="AB816" s="38">
        <v>983.01</v>
      </c>
      <c r="AC816" s="38">
        <v>0.0399013348810215</v>
      </c>
      <c r="AD816" s="38">
        <v>0.0763933070365186</v>
      </c>
      <c r="AE816" s="38">
        <v>-0.0013207221302232</v>
      </c>
      <c r="AF816" t="s" s="34">
        <v>80</v>
      </c>
      <c r="AG816" s="38">
        <v>-3.53</v>
      </c>
      <c r="AH816" s="38">
        <v>0.03261</v>
      </c>
      <c r="AI816" t="s" s="34">
        <v>63</v>
      </c>
      <c r="AJ816" s="42">
        <v>65.06</v>
      </c>
      <c r="AK816" s="42">
        <v>-1.36</v>
      </c>
      <c r="AL816" s="42">
        <v>48.83</v>
      </c>
      <c r="AM816" s="42">
        <v>112.54</v>
      </c>
      <c r="AN816" t="s" s="43"/>
      <c r="AO816" s="44">
        <v>10654100</v>
      </c>
      <c r="AP816" s="37">
        <v>0</v>
      </c>
      <c r="AQ816" s="38">
        <v>2.99</v>
      </c>
      <c r="AR816" t="s" s="34">
        <v>93</v>
      </c>
      <c r="AS816" s="37">
        <v>57.61</v>
      </c>
      <c r="AT816" s="37">
        <v>0.0700000002980232</v>
      </c>
      <c r="AU816" t="s" s="34"/>
    </row>
    <row r="817" ht="19.8" customHeight="1">
      <c r="A817" t="s" s="22">
        <v>5579</v>
      </c>
      <c r="B817" t="s" s="23">
        <v>5580</v>
      </c>
      <c r="C817" t="s" s="23">
        <v>5581</v>
      </c>
      <c r="D817" t="s" s="24">
        <v>201</v>
      </c>
      <c r="E817" t="s" s="23">
        <v>5582</v>
      </c>
      <c r="F817" s="25">
        <v>27514</v>
      </c>
      <c r="G817" t="s" s="24">
        <v>4050</v>
      </c>
      <c r="H817" s="26">
        <v>0</v>
      </c>
      <c r="I817" s="26">
        <v>1</v>
      </c>
      <c r="J817" t="s" s="24">
        <v>287</v>
      </c>
      <c r="K817" t="s" s="23">
        <v>73</v>
      </c>
      <c r="L817" t="s" s="24">
        <v>88</v>
      </c>
      <c r="M817" t="s" s="24">
        <v>5380</v>
      </c>
      <c r="N817" s="27">
        <v>204.999999751214</v>
      </c>
      <c r="O817" s="27">
        <v>208</v>
      </c>
      <c r="P817" s="27">
        <v>206</v>
      </c>
      <c r="Q817" s="28">
        <v>0.487805</v>
      </c>
      <c r="R817" t="s" s="24">
        <v>5583</v>
      </c>
      <c r="S817" t="s" s="24"/>
      <c r="T817" s="45">
        <v>0.855421686746988</v>
      </c>
      <c r="U817" s="30">
        <v>1397122</v>
      </c>
      <c r="V817" t="s" s="29">
        <v>177</v>
      </c>
      <c r="W817" s="28">
        <v>288026.932</v>
      </c>
      <c r="X817" t="s" s="24"/>
      <c r="Y817" t="s" s="24">
        <v>5584</v>
      </c>
      <c r="Z817" t="s" s="24">
        <v>243</v>
      </c>
      <c r="AA817" s="28">
        <v>246000</v>
      </c>
      <c r="AB817" s="28">
        <v>359222.73</v>
      </c>
      <c r="AC817" s="28">
        <v>-0.00162217713639472</v>
      </c>
      <c r="AD817" s="28">
        <v>-0.015863141250984</v>
      </c>
      <c r="AE817" s="28">
        <v>0.0263886628487729</v>
      </c>
      <c r="AF817" t="s" s="24">
        <v>234</v>
      </c>
      <c r="AG817" s="28">
        <v>17337.29</v>
      </c>
      <c r="AH817" s="28">
        <v>32.93534</v>
      </c>
      <c r="AI817" t="s" s="24">
        <v>125</v>
      </c>
      <c r="AJ817" s="31">
        <v>30861.39</v>
      </c>
      <c r="AK817" s="31">
        <v>-1393.57</v>
      </c>
      <c r="AL817" s="31">
        <v>-33155.41</v>
      </c>
      <c r="AM817" s="31">
        <v>-3687.59</v>
      </c>
      <c r="AN817" t="s" s="29"/>
      <c r="AO817" s="32">
        <v>16910181</v>
      </c>
      <c r="AP817" s="27">
        <v>13.19</v>
      </c>
      <c r="AQ817" s="28">
        <v>0.68</v>
      </c>
      <c r="AR817" t="s" s="24">
        <v>93</v>
      </c>
      <c r="AS817" s="27">
        <v>66.34</v>
      </c>
      <c r="AT817" s="27">
        <v>0.189999997615814</v>
      </c>
      <c r="AU817" t="s" s="24">
        <v>4897</v>
      </c>
    </row>
    <row r="818" ht="19.8" customHeight="1">
      <c r="A818" t="s" s="22">
        <v>5585</v>
      </c>
      <c r="B818" t="s" s="33">
        <v>5586</v>
      </c>
      <c r="C818" t="s" s="33">
        <v>5587</v>
      </c>
      <c r="D818" t="s" s="34">
        <v>69</v>
      </c>
      <c r="E818" t="s" s="33">
        <v>5588</v>
      </c>
      <c r="F818" s="35">
        <v>28831</v>
      </c>
      <c r="G818" t="s" s="34">
        <v>5589</v>
      </c>
      <c r="H818" s="36">
        <v>0</v>
      </c>
      <c r="I818" s="36">
        <v>1</v>
      </c>
      <c r="J818" t="s" s="34">
        <v>772</v>
      </c>
      <c r="K818" t="s" s="33">
        <v>316</v>
      </c>
      <c r="L818" t="s" s="34">
        <v>88</v>
      </c>
      <c r="M818" t="s" s="34">
        <v>5380</v>
      </c>
      <c r="N818" s="37">
        <v>304.000001116328</v>
      </c>
      <c r="O818" s="37">
        <v>304</v>
      </c>
      <c r="P818" s="37">
        <v>305</v>
      </c>
      <c r="Q818" s="38">
        <v>0.328947</v>
      </c>
      <c r="R818" s="38">
        <v>0.6600660066006599</v>
      </c>
      <c r="S818" t="s" s="34"/>
      <c r="T818" s="39">
        <v>0.143911439114391</v>
      </c>
      <c r="U818" s="40">
        <v>1300</v>
      </c>
      <c r="V818" s="41">
        <v>-65.95075955997901</v>
      </c>
      <c r="W818" s="38">
        <v>396.4</v>
      </c>
      <c r="X818" t="s" s="34"/>
      <c r="Y818" t="s" s="34">
        <v>748</v>
      </c>
      <c r="Z818" t="s" s="34">
        <v>710</v>
      </c>
      <c r="AA818" s="38">
        <v>31629.43</v>
      </c>
      <c r="AB818" s="38">
        <v>26161.26</v>
      </c>
      <c r="AC818" s="38">
        <v>-0.0400877103778755</v>
      </c>
      <c r="AD818" s="38">
        <v>0.0198833294962111</v>
      </c>
      <c r="AE818" s="38">
        <v>-0.101269910413018</v>
      </c>
      <c r="AF818" t="s" s="34">
        <v>234</v>
      </c>
      <c r="AG818" s="38">
        <v>955.83</v>
      </c>
      <c r="AH818" s="38">
        <v>1.12624</v>
      </c>
      <c r="AI818" t="s" s="34">
        <v>125</v>
      </c>
      <c r="AJ818" s="42">
        <v>841.34</v>
      </c>
      <c r="AK818" s="42">
        <v>-57.14</v>
      </c>
      <c r="AL818" s="42">
        <v>-1037.44</v>
      </c>
      <c r="AM818" s="42">
        <v>-253.24</v>
      </c>
      <c r="AN818" t="s" s="43"/>
      <c r="AO818" s="44">
        <v>139880</v>
      </c>
      <c r="AP818" s="37">
        <v>10.54</v>
      </c>
      <c r="AQ818" s="38">
        <v>1.21</v>
      </c>
      <c r="AR818" t="s" s="34">
        <v>93</v>
      </c>
      <c r="AS818" s="37">
        <v>84.15000000000001</v>
      </c>
      <c r="AT818" s="37">
        <v>0</v>
      </c>
      <c r="AU818" t="s" s="34">
        <v>5590</v>
      </c>
    </row>
    <row r="819" ht="19.8" customHeight="1">
      <c r="A819" t="s" s="22">
        <v>5591</v>
      </c>
      <c r="B819" t="s" s="23">
        <v>5592</v>
      </c>
      <c r="C819" t="s" s="23">
        <v>5593</v>
      </c>
      <c r="D819" t="s" s="24">
        <v>69</v>
      </c>
      <c r="E819" t="s" s="23">
        <v>5594</v>
      </c>
      <c r="F819" s="25">
        <v>32822</v>
      </c>
      <c r="G819" t="s" s="24">
        <v>5306</v>
      </c>
      <c r="H819" s="26">
        <v>250</v>
      </c>
      <c r="I819" s="26">
        <v>0.5</v>
      </c>
      <c r="J819" t="s" s="24">
        <v>515</v>
      </c>
      <c r="K819" t="s" s="23">
        <v>225</v>
      </c>
      <c r="L819" t="s" s="24">
        <v>296</v>
      </c>
      <c r="M819" t="s" s="24">
        <v>5380</v>
      </c>
      <c r="N819" s="27">
        <v>185.000000498652</v>
      </c>
      <c r="O819" s="27">
        <v>185.5</v>
      </c>
      <c r="P819" s="27">
        <v>185.5</v>
      </c>
      <c r="Q819" s="28">
        <v>0.27027</v>
      </c>
      <c r="R819" s="28">
        <v>0.27027027027027</v>
      </c>
      <c r="S819" t="s" s="24"/>
      <c r="T819" s="45">
        <v>0.119047619047619</v>
      </c>
      <c r="U819" s="30">
        <v>104</v>
      </c>
      <c r="V819" t="s" s="29">
        <v>2126</v>
      </c>
      <c r="W819" s="28">
        <v>19.2945</v>
      </c>
      <c r="X819" t="s" s="24"/>
      <c r="Y819" t="s" s="24">
        <v>123</v>
      </c>
      <c r="Z819" t="s" s="24">
        <v>1199</v>
      </c>
      <c r="AA819" s="28">
        <v>7992</v>
      </c>
      <c r="AB819" s="28">
        <v>7132.12</v>
      </c>
      <c r="AC819" s="28">
        <v>-0.0178473042811873</v>
      </c>
      <c r="AD819" s="28">
        <v>0.0117377457393156</v>
      </c>
      <c r="AE819" s="28">
        <v>-0.0223450438854414</v>
      </c>
      <c r="AF819" t="s" s="24">
        <v>234</v>
      </c>
      <c r="AG819" s="28">
        <v>355.4</v>
      </c>
      <c r="AH819" s="28">
        <v>0.50881</v>
      </c>
      <c r="AI819" t="s" s="24">
        <v>125</v>
      </c>
      <c r="AJ819" s="31">
        <v>197.02</v>
      </c>
      <c r="AK819" s="31">
        <v>518.71</v>
      </c>
      <c r="AL819" s="47">
        <v>-518.4</v>
      </c>
      <c r="AM819" s="31">
        <v>197.33</v>
      </c>
      <c r="AN819" t="s" s="29"/>
      <c r="AO819" s="32">
        <v>2400</v>
      </c>
      <c r="AP819" s="27">
        <v>8.949999999999999</v>
      </c>
      <c r="AQ819" s="28">
        <v>1.12</v>
      </c>
      <c r="AR819" t="s" s="24">
        <v>93</v>
      </c>
      <c r="AS819" s="27">
        <v>21.4</v>
      </c>
      <c r="AT819" s="27">
        <v>0</v>
      </c>
      <c r="AU819" t="s" s="24">
        <v>5595</v>
      </c>
    </row>
    <row r="820" ht="19.8" customHeight="1">
      <c r="A820" t="s" s="22">
        <v>5596</v>
      </c>
      <c r="B820" t="s" s="33">
        <v>5597</v>
      </c>
      <c r="C820" t="s" s="33">
        <v>5598</v>
      </c>
      <c r="D820" t="s" s="34">
        <v>50</v>
      </c>
      <c r="E820" t="s" s="33">
        <v>5599</v>
      </c>
      <c r="F820" s="35">
        <v>38097</v>
      </c>
      <c r="G820" t="s" s="34">
        <v>5600</v>
      </c>
      <c r="H820" s="36">
        <v>6.25</v>
      </c>
      <c r="I820" s="36">
        <v>0.02</v>
      </c>
      <c r="J820" t="s" s="34">
        <v>131</v>
      </c>
      <c r="K820" t="s" s="33">
        <v>87</v>
      </c>
      <c r="L820" t="s" s="34">
        <v>54</v>
      </c>
      <c r="M820" t="s" s="34">
        <v>5380</v>
      </c>
      <c r="N820" s="37">
        <v>4.4</v>
      </c>
      <c r="O820" s="37">
        <v>4.3</v>
      </c>
      <c r="P820" s="37">
        <v>4.4</v>
      </c>
      <c r="Q820" s="38">
        <v>0</v>
      </c>
      <c r="R820" s="38">
        <v>2.80373831775701</v>
      </c>
      <c r="S820" t="s" s="34"/>
      <c r="T820" s="39">
        <v>0.676691729323308</v>
      </c>
      <c r="U820" s="40">
        <v>4100</v>
      </c>
      <c r="V820" s="41">
        <v>4000</v>
      </c>
      <c r="W820" s="38">
        <v>17.84</v>
      </c>
      <c r="X820" t="s" s="34"/>
      <c r="Y820" t="s" s="34">
        <v>123</v>
      </c>
      <c r="Z820" t="s" s="34">
        <v>402</v>
      </c>
      <c r="AA820" s="38">
        <v>947.3</v>
      </c>
      <c r="AB820" s="38">
        <v>388.32</v>
      </c>
      <c r="AC820" s="38">
        <v>-0.0367686197436842</v>
      </c>
      <c r="AD820" s="38">
        <v>0.00886433710174717</v>
      </c>
      <c r="AE820" s="38">
        <v>-0.07131582723489741</v>
      </c>
      <c r="AF820" t="s" s="34">
        <v>91</v>
      </c>
      <c r="AG820" s="38">
        <v>-29.8</v>
      </c>
      <c r="AH820" s="38">
        <v>-0.03077</v>
      </c>
      <c r="AI820" t="s" s="34">
        <v>125</v>
      </c>
      <c r="AJ820" s="42">
        <v>-32.62</v>
      </c>
      <c r="AK820" s="42">
        <v>-0.07000000000000001</v>
      </c>
      <c r="AL820" s="42">
        <v>-23.89</v>
      </c>
      <c r="AM820" s="42">
        <v>-56.58</v>
      </c>
      <c r="AN820" t="s" s="43"/>
      <c r="AO820" s="44">
        <v>10080</v>
      </c>
      <c r="AP820" s="37">
        <v>429.28</v>
      </c>
      <c r="AQ820" s="38">
        <v>2.37</v>
      </c>
      <c r="AR820" t="s" s="34">
        <v>4228</v>
      </c>
      <c r="AS820" s="37">
        <v>13.93</v>
      </c>
      <c r="AT820" s="37">
        <v>0</v>
      </c>
      <c r="AU820" t="s" s="34">
        <v>5601</v>
      </c>
    </row>
    <row r="821" ht="19.8" customHeight="1">
      <c r="A821" t="s" s="22">
        <v>5602</v>
      </c>
      <c r="B821" t="s" s="23">
        <v>5603</v>
      </c>
      <c r="C821" t="s" s="23">
        <v>5604</v>
      </c>
      <c r="D821" t="s" s="24">
        <v>50</v>
      </c>
      <c r="E821" t="s" s="23">
        <v>5605</v>
      </c>
      <c r="F821" s="25">
        <v>41849</v>
      </c>
      <c r="G821" t="s" s="24">
        <v>5606</v>
      </c>
      <c r="H821" s="26">
        <v>2.8</v>
      </c>
      <c r="I821" s="26">
        <v>0.02</v>
      </c>
      <c r="J821" t="s" s="24">
        <v>224</v>
      </c>
      <c r="K821" t="s" s="23">
        <v>225</v>
      </c>
      <c r="L821" t="s" s="24">
        <v>54</v>
      </c>
      <c r="M821" t="s" s="24">
        <v>5380</v>
      </c>
      <c r="N821" s="27">
        <v>2.82</v>
      </c>
      <c r="O821" s="27">
        <v>2.82</v>
      </c>
      <c r="P821" s="27">
        <v>2.82</v>
      </c>
      <c r="Q821" s="28">
        <v>0</v>
      </c>
      <c r="R821" t="s" s="24">
        <v>5607</v>
      </c>
      <c r="S821" t="s" s="24"/>
      <c r="T821" s="45">
        <v>0.220338983050847</v>
      </c>
      <c r="U821" s="30">
        <v>24300</v>
      </c>
      <c r="V821" s="46">
        <v>956.521739130435</v>
      </c>
      <c r="W821" s="28">
        <v>68.726</v>
      </c>
      <c r="X821" t="s" s="24"/>
      <c r="Y821" t="s" s="24"/>
      <c r="Z821" t="s" s="24">
        <v>944</v>
      </c>
      <c r="AA821" s="28">
        <v>837.54</v>
      </c>
      <c r="AB821" s="28">
        <v>617.23</v>
      </c>
      <c r="AC821" s="28">
        <v>-0.00654541552658404</v>
      </c>
      <c r="AD821" s="28">
        <v>0.216277465760173</v>
      </c>
      <c r="AE821" s="28">
        <v>-0.0416724890151692</v>
      </c>
      <c r="AF821" t="s" s="24">
        <v>124</v>
      </c>
      <c r="AG821" s="28">
        <v>17.72</v>
      </c>
      <c r="AH821" s="28">
        <v>0.02606</v>
      </c>
      <c r="AI821" t="s" s="24">
        <v>125</v>
      </c>
      <c r="AJ821" s="31">
        <v>72.34999999999999</v>
      </c>
      <c r="AK821" s="47">
        <v>-8.800000000000001</v>
      </c>
      <c r="AL821" s="31">
        <v>-44.35</v>
      </c>
      <c r="AM821" s="47">
        <v>19.2</v>
      </c>
      <c r="AN821" t="s" s="29">
        <v>92</v>
      </c>
      <c r="AO821" s="32">
        <v>185740</v>
      </c>
      <c r="AP821" s="27">
        <v>10.74</v>
      </c>
      <c r="AQ821" s="28">
        <v>1.36</v>
      </c>
      <c r="AR821" t="s" s="24">
        <v>93</v>
      </c>
      <c r="AS821" s="27">
        <v>36.94</v>
      </c>
      <c r="AT821" s="27">
        <v>0</v>
      </c>
      <c r="AU821" t="s" s="24">
        <v>5608</v>
      </c>
    </row>
    <row r="822" ht="19.8" customHeight="1">
      <c r="A822" t="s" s="22">
        <v>5609</v>
      </c>
      <c r="B822" t="s" s="33">
        <v>5610</v>
      </c>
      <c r="C822" t="s" s="33">
        <v>5611</v>
      </c>
      <c r="D822" t="s" s="34">
        <v>50</v>
      </c>
      <c r="E822" t="s" s="33">
        <v>5612</v>
      </c>
      <c r="F822" s="35">
        <v>40892</v>
      </c>
      <c r="G822" t="s" s="34">
        <v>5613</v>
      </c>
      <c r="H822" s="36">
        <v>3.39</v>
      </c>
      <c r="I822" s="36">
        <v>0.02</v>
      </c>
      <c r="J822" t="s" s="34">
        <v>99</v>
      </c>
      <c r="K822" t="s" s="33">
        <v>73</v>
      </c>
      <c r="L822" t="s" s="34">
        <v>54</v>
      </c>
      <c r="M822" t="s" s="34">
        <v>5380</v>
      </c>
      <c r="N822" s="37">
        <v>4.7</v>
      </c>
      <c r="O822" s="37">
        <v>4.62</v>
      </c>
      <c r="P822" s="37">
        <v>4.7</v>
      </c>
      <c r="Q822" s="38">
        <v>0</v>
      </c>
      <c r="R822" s="38">
        <v>-1.26050420168067</v>
      </c>
      <c r="S822" t="s" s="34"/>
      <c r="T822" s="39">
        <v>6.91666666666667</v>
      </c>
      <c r="U822" s="40">
        <v>240967</v>
      </c>
      <c r="V822" s="41">
        <v>252.848064194928</v>
      </c>
      <c r="W822" s="38">
        <v>1116.60704</v>
      </c>
      <c r="X822" t="s" s="34"/>
      <c r="Y822" t="s" s="34">
        <v>123</v>
      </c>
      <c r="Z822" t="s" s="34">
        <v>134</v>
      </c>
      <c r="AA822" s="38">
        <v>1380.98</v>
      </c>
      <c r="AB822" t="s" s="34">
        <v>5614</v>
      </c>
      <c r="AC822" s="38">
        <v>0.252910310317267</v>
      </c>
      <c r="AD822" s="38">
        <v>0.259018907445157</v>
      </c>
      <c r="AE822" s="38">
        <v>0.173199412052915</v>
      </c>
      <c r="AF822" t="s" s="34">
        <v>234</v>
      </c>
      <c r="AG822" s="38">
        <v>7.08</v>
      </c>
      <c r="AH822" s="38">
        <v>0.01928</v>
      </c>
      <c r="AI822" t="s" s="34">
        <v>63</v>
      </c>
      <c r="AJ822" s="42">
        <v>-156.22</v>
      </c>
      <c r="AK822" s="42">
        <v>-0.07000000000000001</v>
      </c>
      <c r="AL822" s="48">
        <v>157.8</v>
      </c>
      <c r="AM822" s="42">
        <v>1.51</v>
      </c>
      <c r="AN822" t="s" s="43"/>
      <c r="AO822" s="44">
        <v>7870</v>
      </c>
      <c r="AP822" s="37">
        <v>0</v>
      </c>
      <c r="AQ822" s="38">
        <v>28.83</v>
      </c>
      <c r="AR822" t="s" s="34">
        <v>5615</v>
      </c>
      <c r="AS822" s="37">
        <v>18.96</v>
      </c>
      <c r="AT822" s="37">
        <v>0.0199999995529652</v>
      </c>
      <c r="AU822" t="s" s="34"/>
    </row>
    <row r="823" ht="19.8" customHeight="1">
      <c r="A823" t="s" s="22">
        <v>5616</v>
      </c>
      <c r="B823" t="s" s="23">
        <v>5617</v>
      </c>
      <c r="C823" t="s" s="23">
        <v>5618</v>
      </c>
      <c r="D823" t="s" s="24">
        <v>50</v>
      </c>
      <c r="E823" t="s" s="23">
        <v>5619</v>
      </c>
      <c r="F823" s="25">
        <v>44187</v>
      </c>
      <c r="G823" t="s" s="24">
        <v>5620</v>
      </c>
      <c r="H823" s="26">
        <v>1.1</v>
      </c>
      <c r="I823" s="26">
        <v>0.01</v>
      </c>
      <c r="J823" t="s" s="24">
        <v>99</v>
      </c>
      <c r="K823" t="s" s="23">
        <v>73</v>
      </c>
      <c r="L823" t="s" s="24">
        <v>54</v>
      </c>
      <c r="M823" t="s" s="24">
        <v>5380</v>
      </c>
      <c r="N823" s="27">
        <v>1.14</v>
      </c>
      <c r="O823" s="27">
        <v>1.13</v>
      </c>
      <c r="P823" s="27">
        <v>1.14</v>
      </c>
      <c r="Q823" s="28">
        <v>0</v>
      </c>
      <c r="R823" t="s" s="24">
        <v>5621</v>
      </c>
      <c r="S823" t="s" s="24"/>
      <c r="T823" s="45">
        <v>1.26666666666667</v>
      </c>
      <c r="U823" s="30">
        <v>395900</v>
      </c>
      <c r="V823" t="s" s="29">
        <v>944</v>
      </c>
      <c r="W823" s="28">
        <v>444.531</v>
      </c>
      <c r="X823" t="s" s="24"/>
      <c r="Y823" t="s" s="24">
        <v>123</v>
      </c>
      <c r="Z823" t="s" s="24">
        <v>281</v>
      </c>
      <c r="AA823" s="28">
        <v>399</v>
      </c>
      <c r="AB823" s="28">
        <v>500.84</v>
      </c>
      <c r="AC823" s="28">
        <v>0.10112618710952</v>
      </c>
      <c r="AD823" s="28">
        <v>0.187921465656144</v>
      </c>
      <c r="AE823" s="28">
        <v>0.012902964850544</v>
      </c>
      <c r="AF823" t="s" s="24">
        <v>234</v>
      </c>
      <c r="AG823" s="28">
        <v>31.6</v>
      </c>
      <c r="AH823" s="28">
        <v>0.04081</v>
      </c>
      <c r="AI823" t="s" s="24">
        <v>125</v>
      </c>
      <c r="AJ823" s="31">
        <v>37.96</v>
      </c>
      <c r="AK823" s="31">
        <v>13.77</v>
      </c>
      <c r="AL823" s="31">
        <v>-24.79</v>
      </c>
      <c r="AM823" s="31">
        <v>26.94</v>
      </c>
      <c r="AN823" t="s" s="29"/>
      <c r="AO823" s="32">
        <v>6510800</v>
      </c>
      <c r="AP823" s="27">
        <v>4.15</v>
      </c>
      <c r="AQ823" s="28">
        <v>0.8</v>
      </c>
      <c r="AR823" t="s" s="24">
        <v>93</v>
      </c>
      <c r="AS823" s="27">
        <v>48.29</v>
      </c>
      <c r="AT823" s="27">
        <v>0.100000001490116</v>
      </c>
      <c r="AU823" t="s" s="24">
        <v>5622</v>
      </c>
    </row>
    <row r="824" ht="19.8" customHeight="1">
      <c r="A824" t="s" s="22">
        <v>5623</v>
      </c>
      <c r="B824" t="s" s="33">
        <v>5624</v>
      </c>
      <c r="C824" t="s" s="33">
        <v>5625</v>
      </c>
      <c r="D824" t="s" s="34">
        <v>50</v>
      </c>
      <c r="E824" t="s" s="33">
        <v>5626</v>
      </c>
      <c r="F824" s="35">
        <v>45448</v>
      </c>
      <c r="G824" t="s" s="34">
        <v>5627</v>
      </c>
      <c r="H824" s="36">
        <v>15.9</v>
      </c>
      <c r="I824" s="36">
        <v>0.1</v>
      </c>
      <c r="J824" t="s" s="34">
        <v>49</v>
      </c>
      <c r="K824" t="s" s="33">
        <v>53</v>
      </c>
      <c r="L824" t="s" s="34">
        <v>296</v>
      </c>
      <c r="M824" t="s" s="34">
        <v>5380</v>
      </c>
      <c r="N824" s="37">
        <v>24.1</v>
      </c>
      <c r="O824" s="37">
        <v>24.2</v>
      </c>
      <c r="P824" s="37">
        <v>24.1</v>
      </c>
      <c r="Q824" s="38">
        <v>0</v>
      </c>
      <c r="R824" t="s" s="34">
        <v>5628</v>
      </c>
      <c r="S824" t="s" s="34"/>
      <c r="T824" s="39">
        <v>0.753472222222222</v>
      </c>
      <c r="U824" s="40">
        <v>316017</v>
      </c>
      <c r="V824" t="s" s="43">
        <v>1223</v>
      </c>
      <c r="W824" s="38">
        <v>7635.0216</v>
      </c>
      <c r="X824" t="s" s="34"/>
      <c r="Y824" t="s" s="34">
        <v>5629</v>
      </c>
      <c r="Z824" t="s" s="34">
        <v>765</v>
      </c>
      <c r="AA824" s="38">
        <v>3036.6</v>
      </c>
      <c r="AB824" s="38">
        <v>679.42</v>
      </c>
      <c r="AC824" s="38">
        <v>0.0573972764620422</v>
      </c>
      <c r="AD824" s="38">
        <v>0.117167695268432</v>
      </c>
      <c r="AE824" s="38">
        <v>-0.0083197104156936</v>
      </c>
      <c r="AF824" t="s" s="34">
        <v>124</v>
      </c>
      <c r="AG824" s="38">
        <v>32.1</v>
      </c>
      <c r="AH824" s="38">
        <v>0.10759</v>
      </c>
      <c r="AI824" t="s" s="34">
        <v>125</v>
      </c>
      <c r="AJ824" s="42">
        <v>164.49</v>
      </c>
      <c r="AK824" s="42">
        <v>-155.59</v>
      </c>
      <c r="AL824" s="42">
        <v>-90.25</v>
      </c>
      <c r="AM824" s="42">
        <v>-81.34999999999999</v>
      </c>
      <c r="AN824" t="s" s="43"/>
      <c r="AO824" s="44">
        <v>10508500</v>
      </c>
      <c r="AP824" s="37">
        <v>23.69</v>
      </c>
      <c r="AQ824" s="38">
        <v>4.47</v>
      </c>
      <c r="AR824" t="s" s="34">
        <v>93</v>
      </c>
      <c r="AS824" s="37">
        <v>31.48</v>
      </c>
      <c r="AT824" s="37">
        <v>0.589999973773956</v>
      </c>
      <c r="AU824" t="s" s="34">
        <v>5630</v>
      </c>
    </row>
    <row r="825" ht="19.8" customHeight="1">
      <c r="A825" t="s" s="22">
        <v>5631</v>
      </c>
      <c r="B825" t="s" s="23">
        <v>5632</v>
      </c>
      <c r="C825" t="s" s="23">
        <v>5633</v>
      </c>
      <c r="D825" t="s" s="24">
        <v>50</v>
      </c>
      <c r="E825" t="s" s="23">
        <v>5634</v>
      </c>
      <c r="F825" s="25">
        <v>38278</v>
      </c>
      <c r="G825" t="s" s="24">
        <v>5635</v>
      </c>
      <c r="H825" s="26">
        <v>20</v>
      </c>
      <c r="I825" s="26">
        <v>0.02</v>
      </c>
      <c r="J825" t="s" s="24">
        <v>224</v>
      </c>
      <c r="K825" t="s" s="23">
        <v>225</v>
      </c>
      <c r="L825" t="s" s="24">
        <v>54</v>
      </c>
      <c r="M825" t="s" s="24">
        <v>5380</v>
      </c>
      <c r="N825" s="27">
        <v>3.88</v>
      </c>
      <c r="O825" s="27">
        <v>3.88</v>
      </c>
      <c r="P825" s="27">
        <v>3.88</v>
      </c>
      <c r="Q825" s="28">
        <v>0</v>
      </c>
      <c r="R825" s="28">
        <v>-0.512820512820513</v>
      </c>
      <c r="S825" t="s" s="24"/>
      <c r="T825" s="45">
        <v>0.744</v>
      </c>
      <c r="U825" s="30">
        <v>2000</v>
      </c>
      <c r="V825" t="s" s="29">
        <v>2126</v>
      </c>
      <c r="W825" s="28">
        <v>7.76</v>
      </c>
      <c r="X825" t="s" s="24"/>
      <c r="Y825" t="s" s="24">
        <v>540</v>
      </c>
      <c r="Z825" t="s" s="24">
        <v>718</v>
      </c>
      <c r="AA825" s="28">
        <v>1935.08</v>
      </c>
      <c r="AB825" s="28">
        <v>753.75</v>
      </c>
      <c r="AC825" s="28">
        <v>0.05259255514551</v>
      </c>
      <c r="AD825" s="28">
        <v>0.237780851230396</v>
      </c>
      <c r="AE825" s="28">
        <v>-0.0343718773219913</v>
      </c>
      <c r="AF825" t="s" s="24">
        <v>234</v>
      </c>
      <c r="AG825" s="28">
        <v>35.9</v>
      </c>
      <c r="AH825" s="28">
        <v>0.06733</v>
      </c>
      <c r="AI825" t="s" s="24">
        <v>125</v>
      </c>
      <c r="AJ825" s="31">
        <v>98.86</v>
      </c>
      <c r="AK825" s="31">
        <v>-29.59</v>
      </c>
      <c r="AL825" s="31">
        <v>-65.67</v>
      </c>
      <c r="AM825" s="47">
        <v>3.6</v>
      </c>
      <c r="AN825" t="s" s="29">
        <v>92</v>
      </c>
      <c r="AO825" s="32">
        <v>2811109</v>
      </c>
      <c r="AP825" s="27">
        <v>15.49</v>
      </c>
      <c r="AQ825" s="28">
        <v>2.57</v>
      </c>
      <c r="AR825" t="s" s="24">
        <v>93</v>
      </c>
      <c r="AS825" s="27">
        <v>15.97</v>
      </c>
      <c r="AT825" s="27">
        <v>0</v>
      </c>
      <c r="AU825" t="s" s="24">
        <v>5636</v>
      </c>
    </row>
    <row r="826" ht="19.8" customHeight="1">
      <c r="A826" t="s" s="22">
        <v>5637</v>
      </c>
      <c r="B826" t="s" s="33">
        <v>5638</v>
      </c>
      <c r="C826" t="s" s="33">
        <v>5639</v>
      </c>
      <c r="D826" t="s" s="34">
        <v>148</v>
      </c>
      <c r="E826" t="s" s="33">
        <v>5640</v>
      </c>
      <c r="F826" s="35">
        <v>32883</v>
      </c>
      <c r="G826" t="s" s="34">
        <v>5641</v>
      </c>
      <c r="H826" s="36">
        <v>20</v>
      </c>
      <c r="I826" s="36">
        <v>0.25</v>
      </c>
      <c r="J826" t="s" s="34">
        <v>255</v>
      </c>
      <c r="K826" t="s" s="33">
        <v>87</v>
      </c>
      <c r="L826" t="s" s="34">
        <v>88</v>
      </c>
      <c r="M826" t="s" s="34">
        <v>5380</v>
      </c>
      <c r="N826" s="37">
        <v>32.75</v>
      </c>
      <c r="O826" s="37">
        <v>32.75</v>
      </c>
      <c r="P826" s="37">
        <v>32.75</v>
      </c>
      <c r="Q826" s="38">
        <v>0</v>
      </c>
      <c r="R826" t="s" s="34">
        <v>5642</v>
      </c>
      <c r="S826" t="s" s="34"/>
      <c r="T826" t="s" s="43">
        <v>5643</v>
      </c>
      <c r="U826" s="40">
        <v>1773181</v>
      </c>
      <c r="V826" t="s" s="43">
        <v>5225</v>
      </c>
      <c r="W826" s="38">
        <v>58012.277</v>
      </c>
      <c r="X826" t="s" s="34"/>
      <c r="Y826" t="s" s="34">
        <v>5644</v>
      </c>
      <c r="Z826" t="s" s="34">
        <v>162</v>
      </c>
      <c r="AA826" s="38">
        <v>44212.5</v>
      </c>
      <c r="AB826" s="38">
        <v>21467.92</v>
      </c>
      <c r="AC826" s="38">
        <v>0.020199859476649</v>
      </c>
      <c r="AD826" s="38">
        <v>0.0320239135020253</v>
      </c>
      <c r="AE826" s="38">
        <v>0.000281429213097827</v>
      </c>
      <c r="AF826" t="s" s="34">
        <v>124</v>
      </c>
      <c r="AG826" s="38">
        <v>110.34</v>
      </c>
      <c r="AH826" s="38">
        <v>1.39619</v>
      </c>
      <c r="AI826" t="s" s="34">
        <v>125</v>
      </c>
      <c r="AJ826" s="44">
        <v>2662</v>
      </c>
      <c r="AK826" s="42">
        <v>-2002.28</v>
      </c>
      <c r="AL826" s="42">
        <v>-864.8099999999999</v>
      </c>
      <c r="AM826" s="42">
        <v>-205.09</v>
      </c>
      <c r="AN826" t="s" s="43"/>
      <c r="AO826" s="44">
        <v>1131225</v>
      </c>
      <c r="AP826" s="37">
        <v>26.19</v>
      </c>
      <c r="AQ826" s="38">
        <v>2.06</v>
      </c>
      <c r="AR826" t="s" s="34">
        <v>93</v>
      </c>
      <c r="AS826" s="37">
        <v>71.97</v>
      </c>
      <c r="AT826" s="37">
        <v>0.430000007152557</v>
      </c>
      <c r="AU826" t="s" s="34">
        <v>616</v>
      </c>
    </row>
    <row r="827" ht="19.8" customHeight="1">
      <c r="A827" t="s" s="22">
        <v>5645</v>
      </c>
      <c r="B827" t="s" s="23">
        <v>5646</v>
      </c>
      <c r="C827" t="s" s="23">
        <v>5647</v>
      </c>
      <c r="D827" t="s" s="24">
        <v>201</v>
      </c>
      <c r="E827" t="s" s="23">
        <v>5648</v>
      </c>
      <c r="F827" s="25">
        <v>42226</v>
      </c>
      <c r="G827" t="s" s="24">
        <v>5649</v>
      </c>
      <c r="H827" s="26">
        <v>3.35</v>
      </c>
      <c r="I827" s="26">
        <v>0.25</v>
      </c>
      <c r="J827" t="s" s="24">
        <v>185</v>
      </c>
      <c r="K827" t="s" s="23">
        <v>87</v>
      </c>
      <c r="L827" t="s" s="24">
        <v>88</v>
      </c>
      <c r="M827" t="s" s="24">
        <v>5380</v>
      </c>
      <c r="N827" s="27">
        <v>26.25</v>
      </c>
      <c r="O827" s="27">
        <v>26.5</v>
      </c>
      <c r="P827" s="27">
        <v>26.25</v>
      </c>
      <c r="Q827" s="28">
        <v>0</v>
      </c>
      <c r="R827" t="s" s="24">
        <v>5224</v>
      </c>
      <c r="S827" t="s" s="24"/>
      <c r="T827" s="45">
        <v>0.691616766467066</v>
      </c>
      <c r="U827" s="30">
        <v>6247403</v>
      </c>
      <c r="V827" t="s" s="29">
        <v>4953</v>
      </c>
      <c r="W827" s="28">
        <v>163586.69775</v>
      </c>
      <c r="X827" t="s" s="24"/>
      <c r="Y827" t="s" s="24">
        <v>5650</v>
      </c>
      <c r="Z827" t="s" s="24">
        <v>1150</v>
      </c>
      <c r="AA827" s="28">
        <v>62999.95</v>
      </c>
      <c r="AB827" s="28">
        <v>8732.33</v>
      </c>
      <c r="AC827" s="28">
        <v>-0.00334693447385765</v>
      </c>
      <c r="AD827" s="28">
        <v>0.0586380266487538</v>
      </c>
      <c r="AE827" s="28">
        <v>-0.104255140183081</v>
      </c>
      <c r="AF827" t="s" s="24">
        <v>234</v>
      </c>
      <c r="AG827" s="28">
        <v>1003.16</v>
      </c>
      <c r="AH827" s="28">
        <v>1.53604</v>
      </c>
      <c r="AI827" t="s" s="24">
        <v>125</v>
      </c>
      <c r="AJ827" s="31">
        <v>4002.06</v>
      </c>
      <c r="AK827" s="31">
        <v>-1893.16</v>
      </c>
      <c r="AL827" s="31">
        <v>-3244.86</v>
      </c>
      <c r="AM827" s="31">
        <v>-1135.96</v>
      </c>
      <c r="AN827" t="s" s="29"/>
      <c r="AO827" s="32">
        <v>65608804</v>
      </c>
      <c r="AP827" s="27">
        <v>16.63</v>
      </c>
      <c r="AQ827" s="28">
        <v>7.08</v>
      </c>
      <c r="AR827" t="s" s="24">
        <v>93</v>
      </c>
      <c r="AS827" s="27">
        <v>48.62</v>
      </c>
      <c r="AT827" s="27">
        <v>0.100000001490116</v>
      </c>
      <c r="AU827" t="s" s="24">
        <v>1450</v>
      </c>
    </row>
    <row r="828" ht="19.8" customHeight="1">
      <c r="A828" t="s" s="22">
        <v>5651</v>
      </c>
      <c r="B828" t="s" s="33">
        <v>5652</v>
      </c>
      <c r="C828" t="s" s="33">
        <v>5653</v>
      </c>
      <c r="D828" t="s" s="34">
        <v>201</v>
      </c>
      <c r="E828" t="s" s="33">
        <v>5654</v>
      </c>
      <c r="F828" s="35">
        <v>33547</v>
      </c>
      <c r="G828" t="s" s="34">
        <v>5655</v>
      </c>
      <c r="H828" s="36">
        <v>115</v>
      </c>
      <c r="I828" s="36">
        <v>1</v>
      </c>
      <c r="J828" t="s" s="34">
        <v>215</v>
      </c>
      <c r="K828" t="s" s="33">
        <v>205</v>
      </c>
      <c r="L828" t="s" s="34">
        <v>88</v>
      </c>
      <c r="M828" t="s" s="34">
        <v>5380</v>
      </c>
      <c r="N828" s="37">
        <v>299</v>
      </c>
      <c r="O828" s="37">
        <v>299</v>
      </c>
      <c r="P828" s="37">
        <v>299</v>
      </c>
      <c r="Q828" s="38">
        <v>0</v>
      </c>
      <c r="R828" t="s" s="34">
        <v>4455</v>
      </c>
      <c r="S828" t="s" s="34"/>
      <c r="T828" s="39">
        <v>0.193050193050193</v>
      </c>
      <c r="U828" s="40">
        <v>3472346</v>
      </c>
      <c r="V828" t="s" s="43">
        <v>749</v>
      </c>
      <c r="W828" s="38">
        <v>1038039.377</v>
      </c>
      <c r="X828" t="s" s="34"/>
      <c r="Y828" t="s" s="34">
        <v>5656</v>
      </c>
      <c r="Z828" t="s" s="34">
        <v>687</v>
      </c>
      <c r="AA828" s="38">
        <v>889288.71</v>
      </c>
      <c r="AB828" s="38">
        <v>101682.8</v>
      </c>
      <c r="AC828" s="38">
        <v>-0.0467782007313691</v>
      </c>
      <c r="AD828" s="38">
        <v>-0.09137609218613089</v>
      </c>
      <c r="AE828" s="38">
        <v>0.120982150879293</v>
      </c>
      <c r="AF828" t="s" s="34">
        <v>234</v>
      </c>
      <c r="AG828" s="38">
        <v>10981.89</v>
      </c>
      <c r="AH828" s="38">
        <v>30.46218</v>
      </c>
      <c r="AI828" t="s" s="34">
        <v>125</v>
      </c>
      <c r="AJ828" s="42">
        <v>55978.04</v>
      </c>
      <c r="AK828" s="42">
        <v>-20992.29</v>
      </c>
      <c r="AL828" s="42">
        <v>-36876.54</v>
      </c>
      <c r="AM828" s="48">
        <v>-1890.8</v>
      </c>
      <c r="AN828" t="s" s="43"/>
      <c r="AO828" s="44">
        <v>4022874</v>
      </c>
      <c r="AP828" s="37">
        <v>22.45</v>
      </c>
      <c r="AQ828" s="38">
        <v>8.75</v>
      </c>
      <c r="AR828" t="s" s="34">
        <v>93</v>
      </c>
      <c r="AS828" s="37">
        <v>36.23</v>
      </c>
      <c r="AT828" s="37">
        <v>0.0900000035762787</v>
      </c>
      <c r="AU828" t="s" s="34">
        <v>5657</v>
      </c>
    </row>
    <row r="829" ht="19.8" customHeight="1">
      <c r="A829" t="s" s="22">
        <v>5658</v>
      </c>
      <c r="B829" t="s" s="23">
        <v>5659</v>
      </c>
      <c r="C829" t="s" s="23">
        <v>5660</v>
      </c>
      <c r="D829" t="s" s="24">
        <v>69</v>
      </c>
      <c r="E829" t="s" s="23">
        <v>1939</v>
      </c>
      <c r="F829" s="25">
        <v>42335</v>
      </c>
      <c r="G829" t="s" s="24">
        <v>5661</v>
      </c>
      <c r="H829" s="26">
        <v>10</v>
      </c>
      <c r="I829" s="26">
        <v>0.02</v>
      </c>
      <c r="J829" t="s" s="24">
        <v>308</v>
      </c>
      <c r="K829" t="s" s="23">
        <v>73</v>
      </c>
      <c r="L829" t="s" s="24">
        <v>54</v>
      </c>
      <c r="M829" t="s" s="24">
        <v>5380</v>
      </c>
      <c r="N829" s="27">
        <v>3.86</v>
      </c>
      <c r="O829" s="27">
        <v>3.86</v>
      </c>
      <c r="P829" s="27">
        <v>3.86</v>
      </c>
      <c r="Q829" s="28">
        <v>0</v>
      </c>
      <c r="R829" t="s" s="24">
        <v>5662</v>
      </c>
      <c r="S829" t="s" s="24"/>
      <c r="T829" s="45">
        <v>1.36</v>
      </c>
      <c r="U829" s="30">
        <v>117106</v>
      </c>
      <c r="V829" s="46">
        <v>1071.06</v>
      </c>
      <c r="W829" s="28">
        <v>452.02244</v>
      </c>
      <c r="X829" t="s" s="24"/>
      <c r="Y829" t="s" s="24"/>
      <c r="Z829" t="s" s="24"/>
      <c r="AA829" s="28">
        <v>663.92</v>
      </c>
      <c r="AB829" t="s" s="24"/>
      <c r="AC829" t="s" s="24"/>
      <c r="AD829" t="s" s="24"/>
      <c r="AE829" t="s" s="24"/>
      <c r="AF829" t="s" s="24"/>
      <c r="AG829" t="s" s="24"/>
      <c r="AH829" t="s" s="24"/>
      <c r="AI829" t="s" s="24"/>
      <c r="AJ829" t="s" s="29">
        <v>309</v>
      </c>
      <c r="AK829" t="s" s="29">
        <v>309</v>
      </c>
      <c r="AL829" t="s" s="29">
        <v>309</v>
      </c>
      <c r="AM829" t="s" s="29">
        <v>309</v>
      </c>
      <c r="AN829" t="s" s="29">
        <v>309</v>
      </c>
      <c r="AO829" t="s" s="29"/>
      <c r="AP829" t="s" s="24">
        <v>93</v>
      </c>
      <c r="AQ829" s="28">
        <v>0.4</v>
      </c>
      <c r="AR829" t="s" s="24">
        <v>93</v>
      </c>
      <c r="AS829" t="s" s="24"/>
      <c r="AT829" s="27">
        <v>0.00999999977648258</v>
      </c>
      <c r="AU829" t="s" s="24"/>
    </row>
    <row r="830" ht="19.8" customHeight="1">
      <c r="A830" t="s" s="22">
        <v>5663</v>
      </c>
      <c r="B830" t="s" s="33">
        <v>5664</v>
      </c>
      <c r="C830" t="s" s="33">
        <v>5665</v>
      </c>
      <c r="D830" t="s" s="34">
        <v>69</v>
      </c>
      <c r="E830" t="s" s="33">
        <v>5666</v>
      </c>
      <c r="F830" s="35">
        <v>38709</v>
      </c>
      <c r="G830" t="s" s="34">
        <v>5667</v>
      </c>
      <c r="H830" s="36">
        <v>2.86</v>
      </c>
      <c r="I830" s="36">
        <v>0.02</v>
      </c>
      <c r="J830" t="s" s="34">
        <v>482</v>
      </c>
      <c r="K830" t="s" s="33">
        <v>73</v>
      </c>
      <c r="L830" t="s" s="34">
        <v>54</v>
      </c>
      <c r="M830" t="s" s="34">
        <v>5380</v>
      </c>
      <c r="N830" s="37">
        <v>2.4</v>
      </c>
      <c r="O830" s="37">
        <v>2.46</v>
      </c>
      <c r="P830" s="37">
        <v>2.4</v>
      </c>
      <c r="Q830" s="38">
        <v>0</v>
      </c>
      <c r="R830" s="38">
        <v>0</v>
      </c>
      <c r="S830" t="s" s="34"/>
      <c r="T830" s="39">
        <v>0.514792899408284</v>
      </c>
      <c r="U830" s="40">
        <v>534700</v>
      </c>
      <c r="V830" s="41">
        <v>435.717863941489</v>
      </c>
      <c r="W830" s="38">
        <v>1266.688</v>
      </c>
      <c r="X830" t="s" s="34"/>
      <c r="Y830" t="s" s="34">
        <v>5668</v>
      </c>
      <c r="Z830" t="s" s="34">
        <v>677</v>
      </c>
      <c r="AA830" s="38">
        <v>1799.7</v>
      </c>
      <c r="AB830" s="38">
        <v>989.91</v>
      </c>
      <c r="AC830" s="38">
        <v>0.049535801091764</v>
      </c>
      <c r="AD830" s="38">
        <v>0.113607734994723</v>
      </c>
      <c r="AE830" s="38">
        <v>0.0299546362576994</v>
      </c>
      <c r="AF830" t="s" s="34">
        <v>234</v>
      </c>
      <c r="AG830" s="38">
        <v>58.78</v>
      </c>
      <c r="AH830" s="38">
        <v>0.09093</v>
      </c>
      <c r="AI830" t="s" s="34">
        <v>125</v>
      </c>
      <c r="AJ830" s="42">
        <v>14.49</v>
      </c>
      <c r="AK830" s="42">
        <v>8.140000000000001</v>
      </c>
      <c r="AL830" s="42">
        <v>-37.59</v>
      </c>
      <c r="AM830" s="42">
        <v>-14.95</v>
      </c>
      <c r="AN830" t="s" s="43"/>
      <c r="AO830" s="44">
        <v>5209902</v>
      </c>
      <c r="AP830" s="37">
        <v>21.68</v>
      </c>
      <c r="AQ830" s="38">
        <v>1.82</v>
      </c>
      <c r="AR830" t="s" s="34">
        <v>93</v>
      </c>
      <c r="AS830" s="37">
        <v>40.04</v>
      </c>
      <c r="AT830" s="37">
        <v>0.00999999977648258</v>
      </c>
      <c r="AU830" t="s" s="34">
        <v>5131</v>
      </c>
    </row>
    <row r="831" ht="19.8" customHeight="1">
      <c r="A831" t="s" s="22">
        <v>5669</v>
      </c>
      <c r="B831" t="s" s="23">
        <v>5670</v>
      </c>
      <c r="C831" t="s" s="23">
        <v>5671</v>
      </c>
      <c r="D831" t="s" s="24">
        <v>69</v>
      </c>
      <c r="E831" t="s" s="23">
        <v>5672</v>
      </c>
      <c r="F831" s="25">
        <v>28489</v>
      </c>
      <c r="G831" t="s" s="24">
        <v>4719</v>
      </c>
      <c r="H831" s="26">
        <v>0</v>
      </c>
      <c r="I831" s="26">
        <v>0.25</v>
      </c>
      <c r="J831" t="s" s="24">
        <v>515</v>
      </c>
      <c r="K831" t="s" s="23">
        <v>225</v>
      </c>
      <c r="L831" t="s" s="24">
        <v>296</v>
      </c>
      <c r="M831" t="s" s="24">
        <v>5380</v>
      </c>
      <c r="N831" s="27">
        <v>45.5</v>
      </c>
      <c r="O831" s="27">
        <v>45.5</v>
      </c>
      <c r="P831" s="27">
        <v>45.5</v>
      </c>
      <c r="Q831" s="28">
        <v>0</v>
      </c>
      <c r="R831" t="s" s="24">
        <v>132</v>
      </c>
      <c r="S831" t="s" s="24"/>
      <c r="T831" s="45">
        <v>0.160493827160494</v>
      </c>
      <c r="U831" s="30">
        <v>1910</v>
      </c>
      <c r="V831" t="s" s="29">
        <v>5673</v>
      </c>
      <c r="W831" s="28">
        <v>86.97750000000001</v>
      </c>
      <c r="X831" t="s" s="24"/>
      <c r="Y831" t="s" s="24"/>
      <c r="Z831" t="s" s="24">
        <v>944</v>
      </c>
      <c r="AA831" s="28">
        <v>2366.04</v>
      </c>
      <c r="AB831" s="28">
        <v>4209.06</v>
      </c>
      <c r="AC831" s="28">
        <v>-0.00408234924150491</v>
      </c>
      <c r="AD831" s="28">
        <v>0.0751649839246432</v>
      </c>
      <c r="AE831" s="28">
        <v>-0.0204289664032172</v>
      </c>
      <c r="AF831" t="s" s="24">
        <v>124</v>
      </c>
      <c r="AG831" s="28">
        <v>66.56999999999999</v>
      </c>
      <c r="AH831" s="28">
        <v>0.14452</v>
      </c>
      <c r="AI831" t="s" s="24">
        <v>125</v>
      </c>
      <c r="AJ831" s="31">
        <v>382.69</v>
      </c>
      <c r="AK831" s="31">
        <v>612.9400000000001</v>
      </c>
      <c r="AL831" s="31">
        <v>-167.68</v>
      </c>
      <c r="AM831" s="31">
        <v>827.95</v>
      </c>
      <c r="AN831" t="s" s="29"/>
      <c r="AO831" s="32">
        <v>3722</v>
      </c>
      <c r="AP831" s="27">
        <v>9.15</v>
      </c>
      <c r="AQ831" s="28">
        <v>0.57</v>
      </c>
      <c r="AR831" t="s" s="24">
        <v>93</v>
      </c>
      <c r="AS831" s="27">
        <v>38.16</v>
      </c>
      <c r="AT831" s="27">
        <v>0</v>
      </c>
      <c r="AU831" t="s" s="24">
        <v>5674</v>
      </c>
    </row>
    <row r="832" ht="19.8" customHeight="1">
      <c r="A832" t="s" s="22">
        <v>5675</v>
      </c>
      <c r="B832" t="s" s="33">
        <v>5676</v>
      </c>
      <c r="C832" t="s" s="33">
        <v>5677</v>
      </c>
      <c r="D832" t="s" s="34">
        <v>69</v>
      </c>
      <c r="E832" t="s" s="33">
        <v>5678</v>
      </c>
      <c r="F832" s="35">
        <v>43180</v>
      </c>
      <c r="G832" t="s" s="34">
        <v>5679</v>
      </c>
      <c r="H832" s="36">
        <v>3.84</v>
      </c>
      <c r="I832" s="36">
        <v>0.02</v>
      </c>
      <c r="J832" t="s" s="34">
        <v>764</v>
      </c>
      <c r="K832" t="s" s="33">
        <v>225</v>
      </c>
      <c r="L832" t="s" s="34">
        <v>296</v>
      </c>
      <c r="M832" t="s" s="34">
        <v>5380</v>
      </c>
      <c r="N832" s="37">
        <v>2.48</v>
      </c>
      <c r="O832" s="37">
        <v>2.48</v>
      </c>
      <c r="P832" s="37">
        <v>2.48</v>
      </c>
      <c r="Q832" s="38">
        <v>0</v>
      </c>
      <c r="R832" t="s" s="34">
        <v>132</v>
      </c>
      <c r="S832" t="s" s="34"/>
      <c r="T832" s="39">
        <v>0.306532663316583</v>
      </c>
      <c r="U832" s="40">
        <v>650100</v>
      </c>
      <c r="V832" t="s" s="43">
        <v>5680</v>
      </c>
      <c r="W832" s="38">
        <v>1593.234</v>
      </c>
      <c r="X832" t="s" s="34"/>
      <c r="Y832" t="s" s="34">
        <v>123</v>
      </c>
      <c r="Z832" t="s" s="34">
        <v>301</v>
      </c>
      <c r="AA832" s="38">
        <v>2380.8</v>
      </c>
      <c r="AB832" s="38">
        <v>2616.25</v>
      </c>
      <c r="AC832" s="38">
        <v>-0.0310687386724335</v>
      </c>
      <c r="AD832" s="38">
        <v>-0.049019579750303</v>
      </c>
      <c r="AE832" s="38">
        <v>-0.00780858906873379</v>
      </c>
      <c r="AF832" t="s" s="34">
        <v>124</v>
      </c>
      <c r="AG832" s="38">
        <v>107.34</v>
      </c>
      <c r="AH832" s="38">
        <v>0.22401</v>
      </c>
      <c r="AI832" t="s" s="34">
        <v>125</v>
      </c>
      <c r="AJ832" s="42">
        <v>531.42</v>
      </c>
      <c r="AK832" s="48">
        <v>-106.7</v>
      </c>
      <c r="AL832" s="42">
        <v>-722.4299999999999</v>
      </c>
      <c r="AM832" s="48">
        <v>-297.7</v>
      </c>
      <c r="AN832" t="s" s="43"/>
      <c r="AO832" s="44">
        <v>2615701</v>
      </c>
      <c r="AP832" s="37">
        <v>10.56</v>
      </c>
      <c r="AQ832" s="38">
        <v>0.91</v>
      </c>
      <c r="AR832" t="s" s="34">
        <v>93</v>
      </c>
      <c r="AS832" s="37">
        <v>42.22</v>
      </c>
      <c r="AT832" s="37">
        <v>0.0299999993294477</v>
      </c>
      <c r="AU832" t="s" s="34">
        <v>5681</v>
      </c>
    </row>
    <row r="833" ht="19.8" customHeight="1">
      <c r="A833" t="s" s="22">
        <v>5682</v>
      </c>
      <c r="B833" t="s" s="23">
        <v>5683</v>
      </c>
      <c r="C833" t="s" s="23">
        <v>5684</v>
      </c>
      <c r="D833" t="s" s="24">
        <v>69</v>
      </c>
      <c r="E833" t="s" s="23">
        <v>5685</v>
      </c>
      <c r="F833" s="25">
        <v>41969</v>
      </c>
      <c r="G833" t="s" s="24">
        <v>4122</v>
      </c>
      <c r="H833" s="26">
        <v>0</v>
      </c>
      <c r="I833" s="26">
        <v>0.02</v>
      </c>
      <c r="J833" t="s" s="24">
        <v>537</v>
      </c>
      <c r="K833" t="s" s="23">
        <v>538</v>
      </c>
      <c r="L833" t="s" s="24">
        <v>54</v>
      </c>
      <c r="M833" t="s" s="24">
        <v>5380</v>
      </c>
      <c r="N833" s="27">
        <v>3.78</v>
      </c>
      <c r="O833" s="27">
        <v>3.76</v>
      </c>
      <c r="P833" s="27">
        <v>3.78</v>
      </c>
      <c r="Q833" s="28">
        <v>0</v>
      </c>
      <c r="R833" t="s" s="24">
        <v>1215</v>
      </c>
      <c r="S833" t="s" s="24"/>
      <c r="T833" s="45">
        <v>0.322368421052632</v>
      </c>
      <c r="U833" s="30">
        <v>11432</v>
      </c>
      <c r="V833" t="s" s="29">
        <v>60</v>
      </c>
      <c r="W833" s="28">
        <v>43.14006</v>
      </c>
      <c r="X833" t="s" s="24"/>
      <c r="Y833" t="s" s="24">
        <v>59</v>
      </c>
      <c r="Z833" t="s" s="24">
        <v>78</v>
      </c>
      <c r="AA833" s="28">
        <v>1929.71</v>
      </c>
      <c r="AB833" s="28">
        <v>1217.25</v>
      </c>
      <c r="AC833" s="28">
        <v>-0.0197539167879049</v>
      </c>
      <c r="AD833" s="28">
        <v>0.000906677855715993</v>
      </c>
      <c r="AE833" s="28">
        <v>-0.09948732365191271</v>
      </c>
      <c r="AF833" t="s" s="24">
        <v>124</v>
      </c>
      <c r="AG833" s="28">
        <v>31.72</v>
      </c>
      <c r="AH833" s="28">
        <v>0.1511</v>
      </c>
      <c r="AI833" t="s" s="24">
        <v>125</v>
      </c>
      <c r="AJ833" s="31">
        <v>301.91</v>
      </c>
      <c r="AK833" s="31">
        <v>-36.66</v>
      </c>
      <c r="AL833" s="31">
        <v>-209.55</v>
      </c>
      <c r="AM833" s="31">
        <v>55.71</v>
      </c>
      <c r="AN833" t="s" s="29">
        <v>92</v>
      </c>
      <c r="AO833" s="32">
        <v>192866</v>
      </c>
      <c r="AP833" s="27">
        <v>13.32</v>
      </c>
      <c r="AQ833" s="28">
        <v>1.59</v>
      </c>
      <c r="AR833" t="s" s="24">
        <v>93</v>
      </c>
      <c r="AS833" s="27">
        <v>39.38</v>
      </c>
      <c r="AT833" s="27">
        <v>0</v>
      </c>
      <c r="AU833" t="s" s="24">
        <v>5686</v>
      </c>
    </row>
    <row r="834" ht="19.8" customHeight="1">
      <c r="A834" t="s" s="22">
        <v>5687</v>
      </c>
      <c r="B834" t="s" s="33">
        <v>5688</v>
      </c>
      <c r="C834" t="s" s="33">
        <v>5689</v>
      </c>
      <c r="D834" t="s" s="34">
        <v>69</v>
      </c>
      <c r="E834" t="s" s="33">
        <v>5690</v>
      </c>
      <c r="F834" s="35">
        <v>32303</v>
      </c>
      <c r="G834" t="s" s="34">
        <v>5691</v>
      </c>
      <c r="H834" s="36">
        <v>165</v>
      </c>
      <c r="I834" s="36">
        <v>0.01</v>
      </c>
      <c r="J834" t="s" s="34">
        <v>665</v>
      </c>
      <c r="K834" t="s" s="33">
        <v>87</v>
      </c>
      <c r="L834" t="s" s="34">
        <v>54</v>
      </c>
      <c r="M834" t="s" s="34">
        <v>5380</v>
      </c>
      <c r="N834" s="37">
        <v>0.04</v>
      </c>
      <c r="O834" s="37">
        <v>0.04</v>
      </c>
      <c r="P834" s="37">
        <v>0.04</v>
      </c>
      <c r="Q834" s="38">
        <v>0</v>
      </c>
      <c r="R834" t="s" s="34">
        <v>132</v>
      </c>
      <c r="S834" t="s" s="34"/>
      <c r="T834" s="39">
        <v>4</v>
      </c>
      <c r="U834" s="40">
        <v>1010700</v>
      </c>
      <c r="V834" t="s" s="43">
        <v>710</v>
      </c>
      <c r="W834" s="38">
        <v>32.434</v>
      </c>
      <c r="X834" t="s" s="34"/>
      <c r="Y834" t="s" s="34"/>
      <c r="Z834" t="s" s="34">
        <v>187</v>
      </c>
      <c r="AA834" s="38">
        <v>488.16</v>
      </c>
      <c r="AB834" t="s" s="34">
        <v>5692</v>
      </c>
      <c r="AC834" s="38">
        <v>0.0204781178851505</v>
      </c>
      <c r="AD834" s="38">
        <v>0.0765651841954571</v>
      </c>
      <c r="AE834" s="38">
        <v>1.00734676742233</v>
      </c>
      <c r="AF834" t="s" s="34">
        <v>80</v>
      </c>
      <c r="AG834" s="38">
        <v>-47.99</v>
      </c>
      <c r="AH834" s="38">
        <v>-0.01761</v>
      </c>
      <c r="AI834" t="s" s="34">
        <v>63</v>
      </c>
      <c r="AJ834" s="42">
        <v>26.62</v>
      </c>
      <c r="AK834" s="42">
        <v>-2.86</v>
      </c>
      <c r="AL834" s="42">
        <v>-32.28</v>
      </c>
      <c r="AM834" s="42">
        <v>-8.52</v>
      </c>
      <c r="AN834" t="s" s="43"/>
      <c r="AO834" s="44">
        <v>5894401</v>
      </c>
      <c r="AP834" s="37">
        <v>0</v>
      </c>
      <c r="AQ834" t="s" s="34"/>
      <c r="AR834" t="s" s="34">
        <v>65</v>
      </c>
      <c r="AS834" s="37">
        <v>47.53</v>
      </c>
      <c r="AT834" s="37">
        <v>0.00999999977648258</v>
      </c>
      <c r="AU834" t="s" s="34"/>
    </row>
    <row r="835" ht="19.8" customHeight="1">
      <c r="A835" t="s" s="22">
        <v>5693</v>
      </c>
      <c r="B835" t="s" s="23">
        <v>5694</v>
      </c>
      <c r="C835" t="s" s="23">
        <v>5695</v>
      </c>
      <c r="D835" t="s" s="24">
        <v>69</v>
      </c>
      <c r="E835" t="s" s="23">
        <v>5696</v>
      </c>
      <c r="F835" s="25">
        <v>40645</v>
      </c>
      <c r="G835" t="s" s="24">
        <v>5697</v>
      </c>
      <c r="H835" s="26">
        <v>10</v>
      </c>
      <c r="I835" s="26">
        <v>0.05</v>
      </c>
      <c r="J835" t="s" s="24">
        <v>308</v>
      </c>
      <c r="K835" t="s" s="23">
        <v>73</v>
      </c>
      <c r="L835" t="s" s="24">
        <v>296</v>
      </c>
      <c r="M835" t="s" s="24">
        <v>5380</v>
      </c>
      <c r="N835" s="27">
        <v>6.4</v>
      </c>
      <c r="O835" s="27">
        <v>6.4</v>
      </c>
      <c r="P835" s="27">
        <v>6.4</v>
      </c>
      <c r="Q835" s="28">
        <v>0</v>
      </c>
      <c r="R835" t="s" s="24">
        <v>132</v>
      </c>
      <c r="S835" t="s" s="24"/>
      <c r="T835" s="45">
        <v>0.240740740740741</v>
      </c>
      <c r="U835" s="30">
        <v>153991</v>
      </c>
      <c r="V835" t="s" s="29">
        <v>636</v>
      </c>
      <c r="W835" s="28">
        <v>981.8377</v>
      </c>
      <c r="X835" t="s" s="24"/>
      <c r="Y835" t="s" s="24"/>
      <c r="Z835" t="s" s="24"/>
      <c r="AA835" s="28">
        <v>3082.49</v>
      </c>
      <c r="AB835" t="s" s="24"/>
      <c r="AC835" t="s" s="24"/>
      <c r="AD835" t="s" s="24"/>
      <c r="AE835" t="s" s="24"/>
      <c r="AF835" t="s" s="24"/>
      <c r="AG835" t="s" s="24"/>
      <c r="AH835" t="s" s="24"/>
      <c r="AI835" t="s" s="24"/>
      <c r="AJ835" t="s" s="29">
        <v>309</v>
      </c>
      <c r="AK835" t="s" s="29">
        <v>309</v>
      </c>
      <c r="AL835" t="s" s="29">
        <v>309</v>
      </c>
      <c r="AM835" t="s" s="29">
        <v>309</v>
      </c>
      <c r="AN835" t="s" s="29">
        <v>309</v>
      </c>
      <c r="AO835" t="s" s="29"/>
      <c r="AP835" t="s" s="24">
        <v>93</v>
      </c>
      <c r="AQ835" s="28">
        <v>0.65</v>
      </c>
      <c r="AR835" t="s" s="24">
        <v>93</v>
      </c>
      <c r="AS835" t="s" s="24"/>
      <c r="AT835" s="27">
        <v>0.0299999993294477</v>
      </c>
      <c r="AU835" t="s" s="24">
        <v>5698</v>
      </c>
    </row>
    <row r="836" ht="19.8" customHeight="1">
      <c r="A836" t="s" s="22">
        <v>5699</v>
      </c>
      <c r="B836" t="s" s="33">
        <v>5700</v>
      </c>
      <c r="C836" t="s" s="33">
        <v>5701</v>
      </c>
      <c r="D836" t="s" s="34">
        <v>69</v>
      </c>
      <c r="E836" t="s" s="33">
        <v>5702</v>
      </c>
      <c r="F836" s="35">
        <v>34659</v>
      </c>
      <c r="G836" t="s" s="34">
        <v>5703</v>
      </c>
      <c r="H836" s="36">
        <v>102</v>
      </c>
      <c r="I836" s="36">
        <v>0.02</v>
      </c>
      <c r="J836" t="s" s="34">
        <v>1046</v>
      </c>
      <c r="K836" t="s" s="33">
        <v>225</v>
      </c>
      <c r="L836" t="s" s="34">
        <v>296</v>
      </c>
      <c r="M836" t="s" s="34">
        <v>5380</v>
      </c>
      <c r="N836" s="37">
        <v>3.98</v>
      </c>
      <c r="O836" s="37">
        <v>3.98</v>
      </c>
      <c r="P836" s="37">
        <v>3.98</v>
      </c>
      <c r="Q836" s="38">
        <v>0</v>
      </c>
      <c r="R836" t="s" s="34">
        <v>5063</v>
      </c>
      <c r="S836" t="s" s="34"/>
      <c r="T836" s="39">
        <v>0.395973154362416</v>
      </c>
      <c r="U836" s="40">
        <v>312750</v>
      </c>
      <c r="V836" t="s" s="43">
        <v>402</v>
      </c>
      <c r="W836" s="38">
        <v>1238.463</v>
      </c>
      <c r="X836" t="s" s="34"/>
      <c r="Y836" t="s" s="34">
        <v>562</v>
      </c>
      <c r="Z836" t="s" s="34">
        <v>432</v>
      </c>
      <c r="AA836" s="38">
        <v>2697.29</v>
      </c>
      <c r="AB836" s="38">
        <v>3863.93</v>
      </c>
      <c r="AC836" s="38">
        <v>-0.0271640733790761</v>
      </c>
      <c r="AD836" s="38">
        <v>-0.0008604474326649859</v>
      </c>
      <c r="AE836" s="38">
        <v>-0.0310112122861177</v>
      </c>
      <c r="AF836" t="s" s="34">
        <v>234</v>
      </c>
      <c r="AG836" s="38">
        <v>79.03</v>
      </c>
      <c r="AH836" s="38">
        <v>0.11354</v>
      </c>
      <c r="AI836" t="s" s="34">
        <v>125</v>
      </c>
      <c r="AJ836" s="42">
        <v>100.48</v>
      </c>
      <c r="AK836" s="42">
        <v>62.08</v>
      </c>
      <c r="AL836" s="42">
        <v>-200.75</v>
      </c>
      <c r="AM836" s="48">
        <v>-38.2</v>
      </c>
      <c r="AN836" t="s" s="43"/>
      <c r="AO836" s="44">
        <v>14301059</v>
      </c>
      <c r="AP836" s="37">
        <v>6.38</v>
      </c>
      <c r="AQ836" s="38">
        <v>0.6899999999999999</v>
      </c>
      <c r="AR836" t="s" s="34">
        <v>93</v>
      </c>
      <c r="AS836" s="37">
        <v>23.65</v>
      </c>
      <c r="AT836" s="37">
        <v>0.0399999991059303</v>
      </c>
      <c r="AU836" t="s" s="34">
        <v>5704</v>
      </c>
    </row>
    <row r="837" ht="19.8" customHeight="1">
      <c r="A837" t="s" s="22">
        <v>5705</v>
      </c>
      <c r="B837" t="s" s="23">
        <v>5706</v>
      </c>
      <c r="C837" t="s" s="23">
        <v>5707</v>
      </c>
      <c r="D837" t="s" s="24">
        <v>69</v>
      </c>
      <c r="E837" t="s" s="23">
        <v>5708</v>
      </c>
      <c r="F837" s="25">
        <v>41697</v>
      </c>
      <c r="G837" t="s" s="24">
        <v>5709</v>
      </c>
      <c r="H837" s="26">
        <v>2.5</v>
      </c>
      <c r="I837" s="26">
        <v>0.01</v>
      </c>
      <c r="J837" t="s" s="24">
        <v>382</v>
      </c>
      <c r="K837" t="s" s="23">
        <v>111</v>
      </c>
      <c r="L837" t="s" s="24">
        <v>54</v>
      </c>
      <c r="M837" t="s" s="24">
        <v>5380</v>
      </c>
      <c r="N837" s="27">
        <v>0.17</v>
      </c>
      <c r="O837" s="27">
        <v>0.18</v>
      </c>
      <c r="P837" s="27">
        <v>0.17</v>
      </c>
      <c r="Q837" s="28">
        <v>0</v>
      </c>
      <c r="R837" t="s" s="24">
        <v>132</v>
      </c>
      <c r="S837" t="s" s="24"/>
      <c r="T837" s="45">
        <v>1.625</v>
      </c>
      <c r="U837" s="30">
        <v>5839854</v>
      </c>
      <c r="V837" t="s" s="29">
        <v>786</v>
      </c>
      <c r="W837" s="28">
        <v>988.83618</v>
      </c>
      <c r="X837" t="s" s="24"/>
      <c r="Y837" t="s" s="24">
        <v>5710</v>
      </c>
      <c r="Z837" t="s" s="24">
        <v>162</v>
      </c>
      <c r="AA837" s="28">
        <v>911.97</v>
      </c>
      <c r="AB837" s="28">
        <v>601.35</v>
      </c>
      <c r="AC837" s="28">
        <v>-0.0348145745485998</v>
      </c>
      <c r="AD837" s="28">
        <v>-0.0123995211219429</v>
      </c>
      <c r="AE837" s="28">
        <v>-0.0381631771724701</v>
      </c>
      <c r="AF837" t="s" s="24">
        <v>80</v>
      </c>
      <c r="AG837" s="28">
        <v>-23.86</v>
      </c>
      <c r="AH837" s="28">
        <v>-0.00991</v>
      </c>
      <c r="AI837" t="s" s="24">
        <v>63</v>
      </c>
      <c r="AJ837" s="31">
        <v>-16.31</v>
      </c>
      <c r="AK837" s="31">
        <v>9.26</v>
      </c>
      <c r="AL837" s="31">
        <v>-7.91</v>
      </c>
      <c r="AM837" s="31">
        <v>-14.96</v>
      </c>
      <c r="AN837" t="s" s="29"/>
      <c r="AO837" s="32">
        <v>14037440</v>
      </c>
      <c r="AP837" s="27">
        <v>0</v>
      </c>
      <c r="AQ837" s="28">
        <v>1.52</v>
      </c>
      <c r="AR837" t="s" s="24">
        <v>93</v>
      </c>
      <c r="AS837" s="27">
        <v>80.09</v>
      </c>
      <c r="AT837" s="27">
        <v>0.100000001490116</v>
      </c>
      <c r="AU837" t="s" s="24"/>
    </row>
    <row r="838" ht="19.8" customHeight="1">
      <c r="A838" t="s" s="22">
        <v>5711</v>
      </c>
      <c r="B838" t="s" s="33">
        <v>5712</v>
      </c>
      <c r="C838" t="s" s="33">
        <v>5713</v>
      </c>
      <c r="D838" t="s" s="34">
        <v>69</v>
      </c>
      <c r="E838" t="s" s="33">
        <v>5714</v>
      </c>
      <c r="F838" s="35">
        <v>45617</v>
      </c>
      <c r="G838" t="s" s="34">
        <v>5715</v>
      </c>
      <c r="H838" s="36">
        <v>0</v>
      </c>
      <c r="I838" s="36">
        <v>0.05</v>
      </c>
      <c r="J838" t="s" s="34">
        <v>308</v>
      </c>
      <c r="K838" t="s" s="33">
        <v>73</v>
      </c>
      <c r="L838" t="s" s="34">
        <v>296</v>
      </c>
      <c r="M838" t="s" s="34">
        <v>5380</v>
      </c>
      <c r="N838" s="37">
        <v>5.1</v>
      </c>
      <c r="O838" s="37">
        <v>5.05</v>
      </c>
      <c r="P838" s="37">
        <v>5.1</v>
      </c>
      <c r="Q838" s="38">
        <v>0</v>
      </c>
      <c r="R838" t="s" s="34">
        <v>1841</v>
      </c>
      <c r="S838" t="s" s="34"/>
      <c r="T838" t="s" s="43">
        <v>3333</v>
      </c>
      <c r="U838" s="40">
        <v>121205</v>
      </c>
      <c r="V838" t="s" s="43">
        <v>547</v>
      </c>
      <c r="W838" s="38">
        <v>612.1152499999999</v>
      </c>
      <c r="X838" t="s" s="34"/>
      <c r="Y838" t="s" s="34"/>
      <c r="Z838" t="s" s="34"/>
      <c r="AA838" s="38">
        <v>4931.7</v>
      </c>
      <c r="AB838" t="s" s="34"/>
      <c r="AC838" t="s" s="34"/>
      <c r="AD838" t="s" s="34"/>
      <c r="AE838" t="s" s="34"/>
      <c r="AF838" t="s" s="34"/>
      <c r="AG838" t="s" s="34"/>
      <c r="AH838" t="s" s="34"/>
      <c r="AI838" t="s" s="34"/>
      <c r="AJ838" t="s" s="43">
        <v>309</v>
      </c>
      <c r="AK838" t="s" s="43">
        <v>309</v>
      </c>
      <c r="AL838" t="s" s="43">
        <v>309</v>
      </c>
      <c r="AM838" t="s" s="43">
        <v>309</v>
      </c>
      <c r="AN838" t="s" s="43">
        <v>309</v>
      </c>
      <c r="AO838" t="s" s="43"/>
      <c r="AP838" t="s" s="34">
        <v>93</v>
      </c>
      <c r="AQ838" s="38">
        <v>0.53</v>
      </c>
      <c r="AR838" t="s" s="34">
        <v>93</v>
      </c>
      <c r="AS838" s="37">
        <v>54.04</v>
      </c>
      <c r="AT838" s="37">
        <v>0.00999999977648258</v>
      </c>
      <c r="AU838" t="s" s="34">
        <v>5716</v>
      </c>
    </row>
    <row r="839" ht="19.8" customHeight="1">
      <c r="A839" t="s" s="22">
        <v>5717</v>
      </c>
      <c r="B839" t="s" s="23">
        <v>5718</v>
      </c>
      <c r="C839" t="s" s="23">
        <v>5719</v>
      </c>
      <c r="D839" t="s" s="24">
        <v>69</v>
      </c>
      <c r="E839" t="s" s="23">
        <v>5720</v>
      </c>
      <c r="F839" s="25">
        <v>45231</v>
      </c>
      <c r="G839" t="s" s="24">
        <v>3664</v>
      </c>
      <c r="H839" s="26">
        <v>1.68</v>
      </c>
      <c r="I839" s="26">
        <v>0.01</v>
      </c>
      <c r="J839" t="s" s="24">
        <v>151</v>
      </c>
      <c r="K839" t="s" s="23">
        <v>87</v>
      </c>
      <c r="L839" t="s" s="24">
        <v>54</v>
      </c>
      <c r="M839" t="s" s="24">
        <v>5380</v>
      </c>
      <c r="N839" s="27">
        <v>0.76</v>
      </c>
      <c r="O839" s="27">
        <v>0.76</v>
      </c>
      <c r="P839" s="27">
        <v>0.76</v>
      </c>
      <c r="Q839" s="28">
        <v>0</v>
      </c>
      <c r="R839" s="28">
        <v>1.33333333333333</v>
      </c>
      <c r="S839" t="s" s="24"/>
      <c r="T839" s="45">
        <v>1.74285714285714</v>
      </c>
      <c r="U839" s="30">
        <v>115100</v>
      </c>
      <c r="V839" t="s" s="29">
        <v>1954</v>
      </c>
      <c r="W839" s="28">
        <v>86.336</v>
      </c>
      <c r="X839" t="s" s="24"/>
      <c r="Y839" t="s" s="24"/>
      <c r="Z839" t="s" s="24">
        <v>1077</v>
      </c>
      <c r="AA839" s="28">
        <v>471.2</v>
      </c>
      <c r="AB839" s="28">
        <v>603.8099999999999</v>
      </c>
      <c r="AC839" s="28">
        <v>0.0617014526471634</v>
      </c>
      <c r="AD839" s="28">
        <v>0.131776810447171</v>
      </c>
      <c r="AE839" s="28">
        <v>0.0179718452330776</v>
      </c>
      <c r="AF839" t="s" s="24">
        <v>234</v>
      </c>
      <c r="AG839" s="28">
        <v>21.96</v>
      </c>
      <c r="AH839" s="28">
        <v>0.04084</v>
      </c>
      <c r="AI839" t="s" s="24">
        <v>63</v>
      </c>
      <c r="AJ839" s="31">
        <v>82.03</v>
      </c>
      <c r="AK839" s="31">
        <v>26.53</v>
      </c>
      <c r="AL839" s="31">
        <v>-44.16</v>
      </c>
      <c r="AM839" s="47">
        <v>64.40000000000001</v>
      </c>
      <c r="AN839" t="s" s="29"/>
      <c r="AO839" s="32">
        <v>1821365</v>
      </c>
      <c r="AP839" s="27">
        <v>0</v>
      </c>
      <c r="AQ839" s="28">
        <v>0.78</v>
      </c>
      <c r="AR839" t="s" s="24">
        <v>93</v>
      </c>
      <c r="AS839" s="27">
        <v>24.45</v>
      </c>
      <c r="AT839" s="27">
        <v>0.0199999995529652</v>
      </c>
      <c r="AU839" t="s" s="24"/>
    </row>
    <row r="840" ht="19.8" customHeight="1">
      <c r="A840" t="s" s="22">
        <v>5721</v>
      </c>
      <c r="B840" t="s" s="33">
        <v>5722</v>
      </c>
      <c r="C840" t="s" s="33">
        <v>5723</v>
      </c>
      <c r="D840" t="s" s="34">
        <v>69</v>
      </c>
      <c r="E840" t="s" s="33">
        <v>5724</v>
      </c>
      <c r="F840" s="35">
        <v>33826</v>
      </c>
      <c r="G840" t="s" s="34">
        <v>4494</v>
      </c>
      <c r="H840" s="36">
        <v>120</v>
      </c>
      <c r="I840" s="36">
        <v>1</v>
      </c>
      <c r="J840" t="s" s="34">
        <v>204</v>
      </c>
      <c r="K840" t="s" s="33">
        <v>205</v>
      </c>
      <c r="L840" t="s" s="34">
        <v>296</v>
      </c>
      <c r="M840" t="s" s="34">
        <v>5380</v>
      </c>
      <c r="N840" s="37">
        <v>220</v>
      </c>
      <c r="O840" s="37">
        <v>220</v>
      </c>
      <c r="P840" s="37">
        <v>220</v>
      </c>
      <c r="Q840" s="38">
        <v>0</v>
      </c>
      <c r="R840" t="s" s="34">
        <v>5725</v>
      </c>
      <c r="S840" t="s" s="34"/>
      <c r="T840" s="39">
        <v>0.44336569579288</v>
      </c>
      <c r="U840" s="40">
        <v>602</v>
      </c>
      <c r="V840" s="41">
        <v>-63.4930260764099</v>
      </c>
      <c r="W840" s="38">
        <v>132.44</v>
      </c>
      <c r="X840" t="s" s="34"/>
      <c r="Y840" t="s" s="34">
        <v>1161</v>
      </c>
      <c r="Z840" t="s" s="34">
        <v>1077</v>
      </c>
      <c r="AA840" s="38">
        <v>4597.58</v>
      </c>
      <c r="AB840" s="38">
        <v>6698.35</v>
      </c>
      <c r="AC840" s="38">
        <v>-0.0235819866515489</v>
      </c>
      <c r="AD840" s="38">
        <v>-0.0897680020454576</v>
      </c>
      <c r="AE840" s="38">
        <v>0.00596368027104634</v>
      </c>
      <c r="AF840" t="s" s="34">
        <v>124</v>
      </c>
      <c r="AG840" s="38">
        <v>206.9</v>
      </c>
      <c r="AH840" s="38">
        <v>0.38718</v>
      </c>
      <c r="AI840" t="s" s="34">
        <v>125</v>
      </c>
      <c r="AJ840" s="42">
        <v>1017.42</v>
      </c>
      <c r="AK840" s="42">
        <v>-149.22</v>
      </c>
      <c r="AL840" s="42">
        <v>-230.45</v>
      </c>
      <c r="AM840" s="42">
        <v>637.76</v>
      </c>
      <c r="AN840" t="s" s="43">
        <v>92</v>
      </c>
      <c r="AO840" s="44">
        <v>11300</v>
      </c>
      <c r="AP840" s="37">
        <v>7.34</v>
      </c>
      <c r="AQ840" s="38">
        <v>0.66</v>
      </c>
      <c r="AR840" t="s" s="34">
        <v>93</v>
      </c>
      <c r="AS840" s="37">
        <v>27.68</v>
      </c>
      <c r="AT840" s="37">
        <v>0.00999999977648258</v>
      </c>
      <c r="AU840" t="s" s="34">
        <v>4177</v>
      </c>
    </row>
    <row r="841" ht="19.8" customHeight="1">
      <c r="A841" t="s" s="22">
        <v>5726</v>
      </c>
      <c r="B841" t="s" s="23">
        <v>5727</v>
      </c>
      <c r="C841" t="s" s="23">
        <v>5728</v>
      </c>
      <c r="D841" t="s" s="24">
        <v>69</v>
      </c>
      <c r="E841" t="s" s="23">
        <v>5729</v>
      </c>
      <c r="F841" s="25">
        <v>33409</v>
      </c>
      <c r="G841" t="s" s="24">
        <v>5730</v>
      </c>
      <c r="H841" s="26">
        <v>90</v>
      </c>
      <c r="I841" s="26">
        <v>0.05</v>
      </c>
      <c r="J841" t="s" s="24">
        <v>287</v>
      </c>
      <c r="K841" t="s" s="23">
        <v>73</v>
      </c>
      <c r="L841" t="s" s="24">
        <v>296</v>
      </c>
      <c r="M841" t="s" s="24">
        <v>5380</v>
      </c>
      <c r="N841" s="27">
        <v>7.7</v>
      </c>
      <c r="O841" s="27">
        <v>7.7</v>
      </c>
      <c r="P841" s="27">
        <v>7.7</v>
      </c>
      <c r="Q841" s="28">
        <v>0</v>
      </c>
      <c r="R841" s="28">
        <v>0</v>
      </c>
      <c r="S841" t="s" s="24"/>
      <c r="T841" s="45">
        <v>0.513513513513514</v>
      </c>
      <c r="U841" s="30">
        <v>36409</v>
      </c>
      <c r="V841" s="46">
        <v>-77.5400046882904</v>
      </c>
      <c r="W841" s="28">
        <v>281.58975</v>
      </c>
      <c r="X841" t="s" s="24"/>
      <c r="Y841" t="s" s="24">
        <v>5731</v>
      </c>
      <c r="Z841" t="s" s="24">
        <v>555</v>
      </c>
      <c r="AA841" s="28">
        <v>2173.71</v>
      </c>
      <c r="AB841" s="28">
        <v>2090.76</v>
      </c>
      <c r="AC841" s="28">
        <v>-0.0900886294855166</v>
      </c>
      <c r="AD841" s="28">
        <v>0.0952009151489841</v>
      </c>
      <c r="AE841" s="28">
        <v>-0.132428731482634</v>
      </c>
      <c r="AF841" t="s" s="24">
        <v>234</v>
      </c>
      <c r="AG841" s="28">
        <v>101.89</v>
      </c>
      <c r="AH841" s="28">
        <v>0.14193</v>
      </c>
      <c r="AI841" t="s" s="24">
        <v>125</v>
      </c>
      <c r="AJ841" s="31">
        <v>209.04</v>
      </c>
      <c r="AK841" s="31">
        <v>383.68</v>
      </c>
      <c r="AL841" s="31">
        <v>-433.39</v>
      </c>
      <c r="AM841" s="31">
        <v>159.33</v>
      </c>
      <c r="AN841" t="s" s="29"/>
      <c r="AO841" s="32">
        <v>3886981</v>
      </c>
      <c r="AP841" s="27">
        <v>6.3</v>
      </c>
      <c r="AQ841" s="28">
        <v>1.04</v>
      </c>
      <c r="AR841" t="s" s="24">
        <v>93</v>
      </c>
      <c r="AS841" s="27">
        <v>49.96</v>
      </c>
      <c r="AT841" s="27">
        <v>0.0599999986588955</v>
      </c>
      <c r="AU841" t="s" s="24">
        <v>5732</v>
      </c>
    </row>
    <row r="842" ht="19.8" customHeight="1">
      <c r="A842" t="s" s="22">
        <v>5733</v>
      </c>
      <c r="B842" t="s" s="33">
        <v>5734</v>
      </c>
      <c r="C842" t="s" s="33">
        <v>5735</v>
      </c>
      <c r="D842" t="s" s="34">
        <v>69</v>
      </c>
      <c r="E842" t="s" s="33">
        <v>5736</v>
      </c>
      <c r="F842" s="35">
        <v>42198</v>
      </c>
      <c r="G842" t="s" s="34">
        <v>5737</v>
      </c>
      <c r="H842" s="36">
        <v>10</v>
      </c>
      <c r="I842" s="36">
        <v>0.05</v>
      </c>
      <c r="J842" t="s" s="34">
        <v>537</v>
      </c>
      <c r="K842" t="s" s="33">
        <v>538</v>
      </c>
      <c r="L842" t="s" s="34">
        <v>88</v>
      </c>
      <c r="M842" t="s" s="34">
        <v>5380</v>
      </c>
      <c r="N842" s="37">
        <v>6.05</v>
      </c>
      <c r="O842" s="37">
        <v>6</v>
      </c>
      <c r="P842" s="37">
        <v>6.05</v>
      </c>
      <c r="Q842" s="38">
        <v>0</v>
      </c>
      <c r="R842" s="38">
        <v>0</v>
      </c>
      <c r="S842" t="s" s="34"/>
      <c r="T842" s="39">
        <v>0.06956521739130429</v>
      </c>
      <c r="U842" s="40">
        <v>33953</v>
      </c>
      <c r="V842" s="41">
        <v>-83.67903169208731</v>
      </c>
      <c r="W842" s="38">
        <v>204.04075</v>
      </c>
      <c r="X842" t="s" s="34"/>
      <c r="Y842" t="s" s="34"/>
      <c r="Z842" t="s" s="34"/>
      <c r="AA842" s="38">
        <v>12617.28</v>
      </c>
      <c r="AB842" t="s" s="34"/>
      <c r="AC842" t="s" s="34"/>
      <c r="AD842" t="s" s="34"/>
      <c r="AE842" t="s" s="34"/>
      <c r="AF842" t="s" s="34"/>
      <c r="AG842" t="s" s="34"/>
      <c r="AH842" t="s" s="34"/>
      <c r="AI842" t="s" s="34"/>
      <c r="AJ842" t="s" s="43">
        <v>309</v>
      </c>
      <c r="AK842" t="s" s="43">
        <v>309</v>
      </c>
      <c r="AL842" t="s" s="43">
        <v>309</v>
      </c>
      <c r="AM842" t="s" s="43">
        <v>309</v>
      </c>
      <c r="AN842" t="s" s="43">
        <v>309</v>
      </c>
      <c r="AO842" t="s" s="43"/>
      <c r="AP842" t="s" s="34">
        <v>93</v>
      </c>
      <c r="AQ842" s="38">
        <v>0.74</v>
      </c>
      <c r="AR842" t="s" s="34">
        <v>93</v>
      </c>
      <c r="AS842" s="37">
        <v>68.84999999999999</v>
      </c>
      <c r="AT842" s="37">
        <v>0.00999999977648258</v>
      </c>
      <c r="AU842" t="s" s="34">
        <v>5738</v>
      </c>
    </row>
    <row r="843" ht="19.8" customHeight="1">
      <c r="A843" t="s" s="22">
        <v>5739</v>
      </c>
      <c r="B843" t="s" s="23">
        <v>5740</v>
      </c>
      <c r="C843" t="s" s="23">
        <v>5741</v>
      </c>
      <c r="D843" t="s" s="24">
        <v>69</v>
      </c>
      <c r="E843" t="s" s="23">
        <v>5742</v>
      </c>
      <c r="F843" s="25">
        <v>39303</v>
      </c>
      <c r="G843" t="s" s="24">
        <v>5743</v>
      </c>
      <c r="H843" s="26">
        <v>3</v>
      </c>
      <c r="I843" s="26">
        <v>0.01</v>
      </c>
      <c r="J843" t="s" s="24">
        <v>391</v>
      </c>
      <c r="K843" t="s" s="23">
        <v>225</v>
      </c>
      <c r="L843" t="s" s="24">
        <v>54</v>
      </c>
      <c r="M843" t="s" s="24">
        <v>5380</v>
      </c>
      <c r="N843" s="27">
        <v>0.8100000000000001</v>
      </c>
      <c r="O843" s="27">
        <v>0.82</v>
      </c>
      <c r="P843" s="27">
        <v>0.8100000000000001</v>
      </c>
      <c r="Q843" s="28">
        <v>0</v>
      </c>
      <c r="R843" s="28">
        <v>0</v>
      </c>
      <c r="S843" t="s" s="24"/>
      <c r="T843" s="45">
        <v>0.672727272727273</v>
      </c>
      <c r="U843" s="30">
        <v>800</v>
      </c>
      <c r="V843" t="s" s="29">
        <v>953</v>
      </c>
      <c r="W843" s="28">
        <v>0.649</v>
      </c>
      <c r="X843" t="s" s="24"/>
      <c r="Y843" t="s" s="24"/>
      <c r="Z843" t="s" s="24">
        <v>983</v>
      </c>
      <c r="AA843" s="28">
        <v>892.67</v>
      </c>
      <c r="AB843" s="28">
        <v>1925.23</v>
      </c>
      <c r="AC843" s="28">
        <v>0.0458561352854129</v>
      </c>
      <c r="AD843" s="28">
        <v>0.0872485279685967</v>
      </c>
      <c r="AE843" s="28">
        <v>0.00323079889319083</v>
      </c>
      <c r="AF843" t="s" s="24">
        <v>104</v>
      </c>
      <c r="AG843" s="28">
        <v>6.2</v>
      </c>
      <c r="AH843" s="28">
        <v>0.03609</v>
      </c>
      <c r="AI843" t="s" s="24">
        <v>63</v>
      </c>
      <c r="AJ843" s="31">
        <v>62.35</v>
      </c>
      <c r="AK843" s="31">
        <v>-0.58</v>
      </c>
      <c r="AL843" s="31">
        <v>-172.91</v>
      </c>
      <c r="AM843" s="31">
        <v>-111.13</v>
      </c>
      <c r="AN843" t="s" s="29"/>
      <c r="AO843" s="32">
        <v>12373620</v>
      </c>
      <c r="AP843" s="27">
        <v>0</v>
      </c>
      <c r="AQ843" s="28">
        <v>0.46</v>
      </c>
      <c r="AR843" t="s" s="24">
        <v>93</v>
      </c>
      <c r="AS843" s="27">
        <v>22.78</v>
      </c>
      <c r="AT843" s="27">
        <v>0</v>
      </c>
      <c r="AU843" t="s" s="24"/>
    </row>
    <row r="844" ht="19.8" customHeight="1">
      <c r="A844" t="s" s="22">
        <v>5744</v>
      </c>
      <c r="B844" t="s" s="33">
        <v>5745</v>
      </c>
      <c r="C844" t="s" s="33">
        <v>5746</v>
      </c>
      <c r="D844" t="s" s="34">
        <v>69</v>
      </c>
      <c r="E844" t="s" s="33">
        <v>5747</v>
      </c>
      <c r="F844" s="35">
        <v>43089</v>
      </c>
      <c r="G844" t="s" s="34">
        <v>5748</v>
      </c>
      <c r="H844" s="36">
        <v>2.3</v>
      </c>
      <c r="I844" s="36">
        <v>0.01</v>
      </c>
      <c r="J844" t="s" s="34">
        <v>1706</v>
      </c>
      <c r="K844" t="s" s="33">
        <v>225</v>
      </c>
      <c r="L844" t="s" s="34">
        <v>54</v>
      </c>
      <c r="M844" t="s" s="34">
        <v>5380</v>
      </c>
      <c r="N844" s="37">
        <v>0.98</v>
      </c>
      <c r="O844" s="37">
        <v>0.98</v>
      </c>
      <c r="P844" s="37">
        <v>0.98</v>
      </c>
      <c r="Q844" s="38">
        <v>0</v>
      </c>
      <c r="R844" s="38">
        <v>0</v>
      </c>
      <c r="S844" t="s" s="34"/>
      <c r="T844" s="39">
        <v>0.329113924050633</v>
      </c>
      <c r="U844" s="40">
        <v>12000</v>
      </c>
      <c r="V844" t="s" s="43">
        <v>953</v>
      </c>
      <c r="W844" s="38">
        <v>11.652</v>
      </c>
      <c r="X844" t="s" s="34"/>
      <c r="Y844" t="s" s="34"/>
      <c r="Z844" t="s" s="34">
        <v>944</v>
      </c>
      <c r="AA844" s="38">
        <v>882</v>
      </c>
      <c r="AB844" s="38">
        <v>995.33</v>
      </c>
      <c r="AC844" s="38">
        <v>0.0137782474394407</v>
      </c>
      <c r="AD844" s="38">
        <v>0.104522128163516</v>
      </c>
      <c r="AE844" s="38">
        <v>-0.00686482872850999</v>
      </c>
      <c r="AF844" t="s" s="34">
        <v>124</v>
      </c>
      <c r="AG844" s="38">
        <v>15.62</v>
      </c>
      <c r="AH844" s="38">
        <v>0.02305</v>
      </c>
      <c r="AI844" t="s" s="34">
        <v>125</v>
      </c>
      <c r="AJ844" s="42">
        <v>30.58</v>
      </c>
      <c r="AK844" s="42">
        <v>12.64</v>
      </c>
      <c r="AL844" s="42">
        <v>-22.85</v>
      </c>
      <c r="AM844" s="42">
        <v>20.37</v>
      </c>
      <c r="AN844" t="s" s="43"/>
      <c r="AO844" s="44">
        <v>12758700</v>
      </c>
      <c r="AP844" s="37">
        <v>11.95</v>
      </c>
      <c r="AQ844" s="38">
        <v>0.89</v>
      </c>
      <c r="AR844" t="s" s="34">
        <v>93</v>
      </c>
      <c r="AS844" s="37">
        <v>33.05</v>
      </c>
      <c r="AT844" s="37">
        <v>0.0199999995529652</v>
      </c>
      <c r="AU844" t="s" s="34">
        <v>1526</v>
      </c>
    </row>
    <row r="845" ht="19.8" customHeight="1">
      <c r="A845" t="s" s="22">
        <v>5749</v>
      </c>
      <c r="B845" t="s" s="23">
        <v>5750</v>
      </c>
      <c r="C845" t="s" s="23">
        <v>5751</v>
      </c>
      <c r="D845" t="s" s="24">
        <v>138</v>
      </c>
      <c r="E845" t="s" s="23">
        <v>5752</v>
      </c>
      <c r="F845" s="25">
        <v>38383</v>
      </c>
      <c r="G845" t="s" s="24">
        <v>390</v>
      </c>
      <c r="H845" s="26">
        <v>12.9</v>
      </c>
      <c r="I845" s="26">
        <v>0.1</v>
      </c>
      <c r="J845" t="s" s="24">
        <v>1046</v>
      </c>
      <c r="K845" t="s" s="23">
        <v>225</v>
      </c>
      <c r="L845" t="s" s="24">
        <v>296</v>
      </c>
      <c r="M845" t="s" s="24">
        <v>5380</v>
      </c>
      <c r="N845" s="27">
        <v>13.1</v>
      </c>
      <c r="O845" s="27">
        <v>13</v>
      </c>
      <c r="P845" s="27">
        <v>13.1</v>
      </c>
      <c r="Q845" s="28">
        <v>0</v>
      </c>
      <c r="R845" t="s" s="24">
        <v>132</v>
      </c>
      <c r="S845" t="s" s="24"/>
      <c r="T845" s="45">
        <v>0.396984924623116</v>
      </c>
      <c r="U845" s="30">
        <v>307331</v>
      </c>
      <c r="V845" s="46">
        <v>50.6288229297365</v>
      </c>
      <c r="W845" s="28">
        <v>4014.4091</v>
      </c>
      <c r="X845" t="s" s="24"/>
      <c r="Y845" t="s" s="24">
        <v>5753</v>
      </c>
      <c r="Z845" t="s" s="24">
        <v>446</v>
      </c>
      <c r="AA845" s="28">
        <v>5570.04</v>
      </c>
      <c r="AB845" s="28">
        <v>8143.9</v>
      </c>
      <c r="AC845" s="28">
        <v>-0.0488340891276226</v>
      </c>
      <c r="AD845" s="28">
        <v>-0.06514302738188341</v>
      </c>
      <c r="AE845" s="28">
        <v>-0.0448427442811837</v>
      </c>
      <c r="AF845" t="s" s="24">
        <v>124</v>
      </c>
      <c r="AG845" s="28">
        <v>149.26</v>
      </c>
      <c r="AH845" s="28">
        <v>0.28047</v>
      </c>
      <c r="AI845" t="s" s="24">
        <v>125</v>
      </c>
      <c r="AJ845" s="31">
        <v>635.42</v>
      </c>
      <c r="AK845" s="47">
        <v>-336.3</v>
      </c>
      <c r="AL845" s="31">
        <v>-549.08</v>
      </c>
      <c r="AM845" s="31">
        <v>-249.96</v>
      </c>
      <c r="AN845" t="s" s="29"/>
      <c r="AO845" s="32">
        <v>6909445</v>
      </c>
      <c r="AP845" s="27">
        <v>7.82</v>
      </c>
      <c r="AQ845" s="28">
        <v>0.68</v>
      </c>
      <c r="AR845" t="s" s="24">
        <v>93</v>
      </c>
      <c r="AS845" s="27">
        <v>62.91</v>
      </c>
      <c r="AT845" s="27">
        <v>0.0500000007450581</v>
      </c>
      <c r="AU845" t="s" s="24">
        <v>5146</v>
      </c>
    </row>
    <row r="846" ht="19.8" customHeight="1">
      <c r="A846" t="s" s="22">
        <v>5754</v>
      </c>
      <c r="B846" t="s" s="33">
        <v>5755</v>
      </c>
      <c r="C846" t="s" s="33">
        <v>5756</v>
      </c>
      <c r="D846" t="s" s="34">
        <v>138</v>
      </c>
      <c r="E846" t="s" s="33">
        <v>5757</v>
      </c>
      <c r="F846" s="35">
        <v>39595</v>
      </c>
      <c r="G846" t="s" s="34">
        <v>5758</v>
      </c>
      <c r="H846" s="36">
        <v>3.1</v>
      </c>
      <c r="I846" s="36">
        <v>0.1</v>
      </c>
      <c r="J846" t="s" s="34">
        <v>496</v>
      </c>
      <c r="K846" t="s" s="33">
        <v>53</v>
      </c>
      <c r="L846" t="s" s="34">
        <v>296</v>
      </c>
      <c r="M846" t="s" s="34">
        <v>5380</v>
      </c>
      <c r="N846" s="37">
        <v>11.3</v>
      </c>
      <c r="O846" s="37">
        <v>11.2</v>
      </c>
      <c r="P846" s="37">
        <v>11.3</v>
      </c>
      <c r="Q846" s="38">
        <v>0</v>
      </c>
      <c r="R846" s="38">
        <v>-1.73913043478261</v>
      </c>
      <c r="S846" t="s" s="34"/>
      <c r="T846" s="39">
        <v>0.55</v>
      </c>
      <c r="U846" s="40">
        <v>184150</v>
      </c>
      <c r="V846" s="41">
        <v>-57.9506688161338</v>
      </c>
      <c r="W846" s="38">
        <v>2076.0374</v>
      </c>
      <c r="X846" t="s" s="34"/>
      <c r="Y846" t="s" s="34">
        <v>5759</v>
      </c>
      <c r="Z846" t="s" s="34">
        <v>301</v>
      </c>
      <c r="AA846" s="38">
        <v>6306.76</v>
      </c>
      <c r="AB846" s="38">
        <v>1835.09</v>
      </c>
      <c r="AC846" s="38">
        <v>-0.0407878120213881</v>
      </c>
      <c r="AD846" s="38">
        <v>-0.00203561265601668</v>
      </c>
      <c r="AE846" s="38">
        <v>-0.0676587442715901</v>
      </c>
      <c r="AF846" t="s" s="34">
        <v>234</v>
      </c>
      <c r="AG846" s="38">
        <v>162.12</v>
      </c>
      <c r="AH846" s="38">
        <v>0.24377</v>
      </c>
      <c r="AI846" t="s" s="34">
        <v>125</v>
      </c>
      <c r="AJ846" s="42">
        <v>110.02</v>
      </c>
      <c r="AK846" s="42">
        <v>60.09</v>
      </c>
      <c r="AL846" s="42">
        <v>-231.72</v>
      </c>
      <c r="AM846" s="42">
        <v>-61.62</v>
      </c>
      <c r="AN846" t="s" s="43"/>
      <c r="AO846" s="44">
        <v>26581403</v>
      </c>
      <c r="AP846" s="37">
        <v>9.09</v>
      </c>
      <c r="AQ846" s="38">
        <v>3.44</v>
      </c>
      <c r="AR846" t="s" s="34">
        <v>93</v>
      </c>
      <c r="AS846" s="37">
        <v>38.9</v>
      </c>
      <c r="AT846" s="37">
        <v>0.0799999982118607</v>
      </c>
      <c r="AU846" t="s" s="34">
        <v>5760</v>
      </c>
    </row>
    <row r="847" ht="19.8" customHeight="1">
      <c r="A847" t="s" s="22">
        <v>5761</v>
      </c>
      <c r="B847" t="s" s="23">
        <v>5762</v>
      </c>
      <c r="C847" t="s" s="23">
        <v>5763</v>
      </c>
      <c r="D847" t="s" s="24">
        <v>69</v>
      </c>
      <c r="E847" t="s" s="23">
        <v>5764</v>
      </c>
      <c r="F847" s="25">
        <v>37896</v>
      </c>
      <c r="G847" t="s" s="24">
        <v>5765</v>
      </c>
      <c r="H847" s="26">
        <v>11</v>
      </c>
      <c r="I847" s="26">
        <v>0.02</v>
      </c>
      <c r="J847" t="s" s="24">
        <v>315</v>
      </c>
      <c r="K847" t="s" s="23">
        <v>316</v>
      </c>
      <c r="L847" t="s" s="24">
        <v>296</v>
      </c>
      <c r="M847" t="s" s="24">
        <v>5380</v>
      </c>
      <c r="N847" s="27">
        <v>4.54000001667345</v>
      </c>
      <c r="O847" s="27">
        <v>4.52</v>
      </c>
      <c r="P847" s="27">
        <v>4.52</v>
      </c>
      <c r="Q847" s="28">
        <v>-0.440529</v>
      </c>
      <c r="R847" t="s" s="24">
        <v>2865</v>
      </c>
      <c r="S847" t="s" s="24"/>
      <c r="T847" s="45">
        <v>0.518292682926829</v>
      </c>
      <c r="U847" s="30">
        <v>65200</v>
      </c>
      <c r="V847" t="s" s="29">
        <v>5766</v>
      </c>
      <c r="W847" s="28">
        <v>293.808</v>
      </c>
      <c r="X847" t="s" s="24"/>
      <c r="Y847" t="s" s="24"/>
      <c r="Z847" t="s" s="24">
        <v>361</v>
      </c>
      <c r="AA847" s="28">
        <v>2270</v>
      </c>
      <c r="AB847" s="28">
        <v>5370.75</v>
      </c>
      <c r="AC847" s="28">
        <v>-0.0258181505672052</v>
      </c>
      <c r="AD847" s="28">
        <v>-0.145990810730695</v>
      </c>
      <c r="AE847" s="28">
        <v>-0.0184943210372902</v>
      </c>
      <c r="AF847" t="s" s="24">
        <v>124</v>
      </c>
      <c r="AG847" s="28">
        <v>38.45</v>
      </c>
      <c r="AH847" s="28">
        <v>0.07342</v>
      </c>
      <c r="AI847" t="s" s="24">
        <v>63</v>
      </c>
      <c r="AJ847" s="47">
        <v>407.7</v>
      </c>
      <c r="AK847" s="31">
        <v>84.41</v>
      </c>
      <c r="AL847" s="31">
        <v>-228.94</v>
      </c>
      <c r="AM847" s="31">
        <v>263.17</v>
      </c>
      <c r="AN847" t="s" s="29"/>
      <c r="AO847" s="32">
        <v>13268700</v>
      </c>
      <c r="AP847" s="27">
        <v>22.79</v>
      </c>
      <c r="AQ847" s="28">
        <v>0.42</v>
      </c>
      <c r="AR847" t="s" s="24">
        <v>93</v>
      </c>
      <c r="AS847" s="27">
        <v>24.28</v>
      </c>
      <c r="AT847" s="27">
        <v>0.00999999977648258</v>
      </c>
      <c r="AU847" t="s" s="24">
        <v>2728</v>
      </c>
    </row>
    <row r="848" ht="19.8" customHeight="1">
      <c r="A848" t="s" s="22">
        <v>5767</v>
      </c>
      <c r="B848" t="s" s="33">
        <v>5768</v>
      </c>
      <c r="C848" t="s" s="33">
        <v>5769</v>
      </c>
      <c r="D848" t="s" s="34">
        <v>69</v>
      </c>
      <c r="E848" t="s" s="33">
        <v>5770</v>
      </c>
      <c r="F848" s="35">
        <v>37412</v>
      </c>
      <c r="G848" t="s" s="34">
        <v>5771</v>
      </c>
      <c r="H848" s="36">
        <v>4.5</v>
      </c>
      <c r="I848" s="36">
        <v>0.01</v>
      </c>
      <c r="J848" t="s" s="34">
        <v>665</v>
      </c>
      <c r="K848" t="s" s="33">
        <v>87</v>
      </c>
      <c r="L848" t="s" s="34">
        <v>54</v>
      </c>
      <c r="M848" t="s" s="34">
        <v>5380</v>
      </c>
      <c r="N848" s="37">
        <v>2</v>
      </c>
      <c r="O848" s="37">
        <v>1.81</v>
      </c>
      <c r="P848" s="37">
        <v>1.99</v>
      </c>
      <c r="Q848" s="38">
        <v>-0.5</v>
      </c>
      <c r="R848" t="s" s="34">
        <v>5772</v>
      </c>
      <c r="S848" t="s" s="34">
        <v>1070</v>
      </c>
      <c r="T848" s="39">
        <v>1.975</v>
      </c>
      <c r="U848" s="40">
        <v>13500</v>
      </c>
      <c r="V848" s="41">
        <v>175.510204081633</v>
      </c>
      <c r="W848" s="38">
        <v>26.379</v>
      </c>
      <c r="X848" t="s" s="34"/>
      <c r="Y848" t="s" s="34"/>
      <c r="Z848" t="s" s="34">
        <v>103</v>
      </c>
      <c r="AA848" s="38">
        <v>1300.12</v>
      </c>
      <c r="AB848" s="38">
        <v>267.83</v>
      </c>
      <c r="AC848" s="38">
        <v>-0.0665114835505897</v>
      </c>
      <c r="AD848" s="38">
        <v>-0.207622298065984</v>
      </c>
      <c r="AE848" s="38">
        <v>-0.0446243846757509</v>
      </c>
      <c r="AF848" t="s" s="34">
        <v>62</v>
      </c>
      <c r="AG848" s="38">
        <v>-12.51</v>
      </c>
      <c r="AH848" s="38">
        <v>-0.009520000000000001</v>
      </c>
      <c r="AI848" t="s" s="34"/>
      <c r="AJ848" s="42">
        <v>-5.93</v>
      </c>
      <c r="AK848" s="42">
        <v>-1.23</v>
      </c>
      <c r="AL848" s="42">
        <v>-2.44</v>
      </c>
      <c r="AM848" s="42">
        <v>-9.59</v>
      </c>
      <c r="AN848" t="s" s="43"/>
      <c r="AO848" s="44">
        <v>9445105</v>
      </c>
      <c r="AP848" s="37">
        <v>0</v>
      </c>
      <c r="AQ848" s="38">
        <v>4.85</v>
      </c>
      <c r="AR848" t="s" s="34">
        <v>65</v>
      </c>
      <c r="AS848" s="37">
        <v>15.23</v>
      </c>
      <c r="AT848" s="37">
        <v>0</v>
      </c>
      <c r="AU848" t="s" s="34"/>
    </row>
    <row r="849" ht="19.8" customHeight="1">
      <c r="A849" t="s" s="22">
        <v>5773</v>
      </c>
      <c r="B849" t="s" s="23">
        <v>5774</v>
      </c>
      <c r="C849" t="s" s="23">
        <v>5775</v>
      </c>
      <c r="D849" t="s" s="24">
        <v>69</v>
      </c>
      <c r="E849" t="s" s="23">
        <v>5776</v>
      </c>
      <c r="F849" s="25">
        <v>42130</v>
      </c>
      <c r="G849" t="s" s="24">
        <v>5777</v>
      </c>
      <c r="H849" s="26">
        <v>18</v>
      </c>
      <c r="I849" s="26">
        <v>0.05</v>
      </c>
      <c r="J849" t="s" s="24">
        <v>764</v>
      </c>
      <c r="K849" t="s" s="23">
        <v>225</v>
      </c>
      <c r="L849" t="s" s="24">
        <v>54</v>
      </c>
      <c r="M849" t="s" s="24">
        <v>5380</v>
      </c>
      <c r="N849" s="27">
        <v>10</v>
      </c>
      <c r="O849" s="27">
        <v>10</v>
      </c>
      <c r="P849" s="27">
        <v>9.949999999999999</v>
      </c>
      <c r="Q849" s="28">
        <v>-0.5</v>
      </c>
      <c r="R849" t="s" s="24">
        <v>93</v>
      </c>
      <c r="S849" t="s" s="24">
        <v>1070</v>
      </c>
      <c r="T849" s="45">
        <v>0.4</v>
      </c>
      <c r="U849" s="30">
        <v>2200</v>
      </c>
      <c r="V849" t="s" s="29">
        <v>177</v>
      </c>
      <c r="W849" s="28">
        <v>21.94</v>
      </c>
      <c r="X849" t="s" s="24"/>
      <c r="Y849" t="s" s="24"/>
      <c r="Z849" t="s" s="24">
        <v>961</v>
      </c>
      <c r="AA849" s="28">
        <v>1012</v>
      </c>
      <c r="AB849" s="28">
        <v>1576.48</v>
      </c>
      <c r="AC849" s="28">
        <v>-0.0113153241693394</v>
      </c>
      <c r="AD849" s="28">
        <v>0.178968267790588</v>
      </c>
      <c r="AE849" s="28">
        <v>-0.07539456783751609</v>
      </c>
      <c r="AF849" t="s" s="24">
        <v>234</v>
      </c>
      <c r="AG849" s="28">
        <v>61.86</v>
      </c>
      <c r="AH849" s="28">
        <v>0.10461</v>
      </c>
      <c r="AI849" t="s" s="24">
        <v>125</v>
      </c>
      <c r="AJ849" s="31">
        <v>450.41</v>
      </c>
      <c r="AK849" s="31">
        <v>-42.71</v>
      </c>
      <c r="AL849" s="31">
        <v>-300.22</v>
      </c>
      <c r="AM849" s="31">
        <v>107.48</v>
      </c>
      <c r="AN849" t="s" s="29">
        <v>92</v>
      </c>
      <c r="AO849" s="32">
        <v>263876</v>
      </c>
      <c r="AP849" s="27">
        <v>5.57</v>
      </c>
      <c r="AQ849" s="28">
        <v>0.64</v>
      </c>
      <c r="AR849" t="s" s="24">
        <v>93</v>
      </c>
      <c r="AS849" s="27">
        <v>15.18</v>
      </c>
      <c r="AT849" s="27">
        <v>0</v>
      </c>
      <c r="AU849" t="s" s="24">
        <v>4522</v>
      </c>
    </row>
    <row r="850" ht="19.8" customHeight="1">
      <c r="A850" t="s" s="22">
        <v>5778</v>
      </c>
      <c r="B850" t="s" s="33">
        <v>5779</v>
      </c>
      <c r="C850" t="s" s="33">
        <v>5780</v>
      </c>
      <c r="D850" t="s" s="34">
        <v>69</v>
      </c>
      <c r="E850" s="36">
        <v>0</v>
      </c>
      <c r="F850" s="35">
        <v>44818</v>
      </c>
      <c r="G850" t="s" s="34">
        <v>5781</v>
      </c>
      <c r="H850" s="36">
        <v>10</v>
      </c>
      <c r="I850" s="36">
        <v>0.05</v>
      </c>
      <c r="J850" t="s" s="34">
        <v>308</v>
      </c>
      <c r="K850" t="s" s="33">
        <v>73</v>
      </c>
      <c r="L850" t="s" s="34">
        <v>88</v>
      </c>
      <c r="M850" t="s" s="34">
        <v>5380</v>
      </c>
      <c r="N850" s="37">
        <v>9.90000004924873</v>
      </c>
      <c r="O850" s="37">
        <v>9.949999999999999</v>
      </c>
      <c r="P850" s="37">
        <v>9.85</v>
      </c>
      <c r="Q850" s="38">
        <v>-0.505051</v>
      </c>
      <c r="R850" t="s" s="34">
        <v>1462</v>
      </c>
      <c r="S850" t="s" s="34"/>
      <c r="T850" s="39">
        <v>0.129943502824859</v>
      </c>
      <c r="U850" s="40">
        <v>105647</v>
      </c>
      <c r="V850" s="41">
        <v>140.106818181818</v>
      </c>
      <c r="W850" s="38">
        <v>1045.4724</v>
      </c>
      <c r="X850" t="s" s="34"/>
      <c r="Y850" t="s" s="34"/>
      <c r="Z850" t="s" s="34"/>
      <c r="AA850" s="38">
        <v>10226.7</v>
      </c>
      <c r="AB850" t="s" s="34"/>
      <c r="AC850" t="s" s="34"/>
      <c r="AD850" t="s" s="34"/>
      <c r="AE850" t="s" s="34"/>
      <c r="AF850" t="s" s="34"/>
      <c r="AG850" t="s" s="34"/>
      <c r="AH850" t="s" s="34"/>
      <c r="AI850" t="s" s="34"/>
      <c r="AJ850" t="s" s="43">
        <v>309</v>
      </c>
      <c r="AK850" t="s" s="43">
        <v>309</v>
      </c>
      <c r="AL850" t="s" s="43">
        <v>309</v>
      </c>
      <c r="AM850" t="s" s="43">
        <v>309</v>
      </c>
      <c r="AN850" t="s" s="43">
        <v>309</v>
      </c>
      <c r="AO850" t="s" s="43"/>
      <c r="AP850" t="s" s="34">
        <v>93</v>
      </c>
      <c r="AQ850" s="38">
        <v>0.99</v>
      </c>
      <c r="AR850" t="s" s="34">
        <v>93</v>
      </c>
      <c r="AS850" s="37">
        <v>73.87</v>
      </c>
      <c r="AT850" s="37">
        <v>0</v>
      </c>
      <c r="AU850" t="s" s="34">
        <v>5782</v>
      </c>
    </row>
    <row r="851" ht="19.8" customHeight="1">
      <c r="A851" t="s" s="22">
        <v>5783</v>
      </c>
      <c r="B851" t="s" s="23">
        <v>5784</v>
      </c>
      <c r="C851" t="s" s="23">
        <v>5785</v>
      </c>
      <c r="D851" t="s" s="24">
        <v>138</v>
      </c>
      <c r="E851" t="s" s="23">
        <v>5786</v>
      </c>
      <c r="F851" s="25">
        <v>38548</v>
      </c>
      <c r="G851" t="s" s="24">
        <v>5787</v>
      </c>
      <c r="H851" s="26">
        <v>2.4</v>
      </c>
      <c r="I851" s="26">
        <v>0.05</v>
      </c>
      <c r="J851" t="s" s="24">
        <v>391</v>
      </c>
      <c r="K851" t="s" s="23">
        <v>225</v>
      </c>
      <c r="L851" t="s" s="24">
        <v>296</v>
      </c>
      <c r="M851" t="s" s="24">
        <v>5380</v>
      </c>
      <c r="N851" s="27">
        <v>8.25000003269817</v>
      </c>
      <c r="O851" s="27">
        <v>8.300000000000001</v>
      </c>
      <c r="P851" s="27">
        <v>8.199999999999999</v>
      </c>
      <c r="Q851" s="28">
        <v>-0.606061</v>
      </c>
      <c r="R851" t="s" s="24">
        <v>132</v>
      </c>
      <c r="S851" t="s" s="24"/>
      <c r="T851" s="45">
        <v>0.586206896551724</v>
      </c>
      <c r="U851" s="30">
        <v>207571</v>
      </c>
      <c r="V851" s="46">
        <v>47.4047877742034</v>
      </c>
      <c r="W851" s="28">
        <v>1705.59365</v>
      </c>
      <c r="X851" t="s" s="24"/>
      <c r="Y851" t="s" s="24">
        <v>5788</v>
      </c>
      <c r="Z851" t="s" s="24">
        <v>376</v>
      </c>
      <c r="AA851" s="28">
        <v>3935.25</v>
      </c>
      <c r="AB851" s="28">
        <v>3993.86</v>
      </c>
      <c r="AC851" s="28">
        <v>-0.052231550182019</v>
      </c>
      <c r="AD851" s="28">
        <v>-0.144770731610298</v>
      </c>
      <c r="AE851" s="28">
        <v>-0.0086454902213871</v>
      </c>
      <c r="AF851" t="s" s="24">
        <v>234</v>
      </c>
      <c r="AG851" s="28">
        <v>240.52</v>
      </c>
      <c r="AH851" s="28">
        <v>0.30742</v>
      </c>
      <c r="AI851" t="s" s="24">
        <v>125</v>
      </c>
      <c r="AJ851" s="47">
        <v>589.9</v>
      </c>
      <c r="AK851" s="31">
        <v>-167.86</v>
      </c>
      <c r="AL851" s="31">
        <v>-317.96</v>
      </c>
      <c r="AM851" s="31">
        <v>104.08</v>
      </c>
      <c r="AN851" t="s" s="29">
        <v>92</v>
      </c>
      <c r="AO851" s="32">
        <v>20362032</v>
      </c>
      <c r="AP851" s="27">
        <v>4.13</v>
      </c>
      <c r="AQ851" s="28">
        <v>0.99</v>
      </c>
      <c r="AR851" t="s" s="24">
        <v>93</v>
      </c>
      <c r="AS851" s="27">
        <v>91.55</v>
      </c>
      <c r="AT851" s="27">
        <v>0.0299999993294477</v>
      </c>
      <c r="AU851" t="s" s="24">
        <v>5789</v>
      </c>
    </row>
    <row r="852" ht="19.8" customHeight="1">
      <c r="A852" t="s" s="22">
        <v>5790</v>
      </c>
      <c r="B852" t="s" s="33">
        <v>5791</v>
      </c>
      <c r="C852" t="s" s="33">
        <v>5792</v>
      </c>
      <c r="D852" t="s" s="34">
        <v>69</v>
      </c>
      <c r="E852" t="s" s="33">
        <v>5793</v>
      </c>
      <c r="F852" s="35">
        <v>34470</v>
      </c>
      <c r="G852" t="s" s="34">
        <v>5794</v>
      </c>
      <c r="H852" s="36">
        <v>55</v>
      </c>
      <c r="I852" s="36">
        <v>0.02</v>
      </c>
      <c r="J852" t="s" s="34">
        <v>496</v>
      </c>
      <c r="K852" t="s" s="33">
        <v>53</v>
      </c>
      <c r="L852" t="s" s="34">
        <v>296</v>
      </c>
      <c r="M852" t="s" s="34">
        <v>5380</v>
      </c>
      <c r="N852" s="37">
        <v>3.24000000160994</v>
      </c>
      <c r="O852" s="37">
        <v>3.24</v>
      </c>
      <c r="P852" s="37">
        <v>3.22</v>
      </c>
      <c r="Q852" s="38">
        <v>-0.6172840000000001</v>
      </c>
      <c r="R852" t="s" s="34">
        <v>3980</v>
      </c>
      <c r="S852" t="s" s="34"/>
      <c r="T852" s="39">
        <v>0.349206349206349</v>
      </c>
      <c r="U852" s="40">
        <v>72069</v>
      </c>
      <c r="V852" t="s" s="43">
        <v>5795</v>
      </c>
      <c r="W852" s="38">
        <v>232.28428</v>
      </c>
      <c r="X852" t="s" s="34"/>
      <c r="Y852" t="s" s="34"/>
      <c r="Z852" t="s" s="34">
        <v>103</v>
      </c>
      <c r="AA852" s="38">
        <v>2050.12</v>
      </c>
      <c r="AB852" s="38">
        <v>3052.09</v>
      </c>
      <c r="AC852" s="38">
        <v>0.014752251981816</v>
      </c>
      <c r="AD852" s="38">
        <v>-0.0427380408536187</v>
      </c>
      <c r="AE852" s="38">
        <v>0.0387406151940264</v>
      </c>
      <c r="AF852" t="s" s="34">
        <v>234</v>
      </c>
      <c r="AG852" s="38">
        <v>253.03</v>
      </c>
      <c r="AH852" s="38">
        <v>0.37412</v>
      </c>
      <c r="AI852" t="s" s="34">
        <v>125</v>
      </c>
      <c r="AJ852" s="42">
        <v>230.38</v>
      </c>
      <c r="AK852" s="42">
        <v>-71.64</v>
      </c>
      <c r="AL852" s="42">
        <v>-169.29</v>
      </c>
      <c r="AM852" s="42">
        <v>-10.55</v>
      </c>
      <c r="AN852" t="s" s="43"/>
      <c r="AO852" s="44">
        <v>765602</v>
      </c>
      <c r="AP852" s="37">
        <v>4.15</v>
      </c>
      <c r="AQ852" s="38">
        <v>0.67</v>
      </c>
      <c r="AR852" t="s" s="34">
        <v>93</v>
      </c>
      <c r="AS852" s="37">
        <v>54.4</v>
      </c>
      <c r="AT852" s="37">
        <v>0.00999999977648258</v>
      </c>
      <c r="AU852" t="s" s="34">
        <v>1764</v>
      </c>
    </row>
    <row r="853" ht="19.8" customHeight="1">
      <c r="A853" t="s" s="22">
        <v>5796</v>
      </c>
      <c r="B853" t="s" s="23">
        <v>5797</v>
      </c>
      <c r="C853" t="s" s="23">
        <v>5798</v>
      </c>
      <c r="D853" t="s" s="24">
        <v>69</v>
      </c>
      <c r="E853" t="s" s="23">
        <v>5799</v>
      </c>
      <c r="F853" s="25">
        <v>43109</v>
      </c>
      <c r="G853" t="s" s="24">
        <v>5800</v>
      </c>
      <c r="H853" s="26">
        <v>0</v>
      </c>
      <c r="I853" s="26">
        <v>0.1</v>
      </c>
      <c r="J853" t="s" s="24">
        <v>308</v>
      </c>
      <c r="K853" t="s" s="23">
        <v>73</v>
      </c>
      <c r="L853" t="s" s="24">
        <v>296</v>
      </c>
      <c r="M853" t="s" s="24">
        <v>5380</v>
      </c>
      <c r="N853" s="27">
        <v>10.5999999757714</v>
      </c>
      <c r="O853" s="27">
        <v>10.5</v>
      </c>
      <c r="P853" s="27">
        <v>10.5</v>
      </c>
      <c r="Q853" s="28">
        <v>-0.943396</v>
      </c>
      <c r="R853" s="28">
        <v>1.94174757281553</v>
      </c>
      <c r="S853" t="s" s="24"/>
      <c r="T853" s="45">
        <v>0.184782608695652</v>
      </c>
      <c r="U853" s="30">
        <v>140905</v>
      </c>
      <c r="V853" s="46">
        <v>-57.7202131617797</v>
      </c>
      <c r="W853" s="28">
        <v>1479.542</v>
      </c>
      <c r="X853" t="s" s="24"/>
      <c r="Y853" t="s" s="24"/>
      <c r="Z853" t="s" s="24"/>
      <c r="AA853" s="28">
        <v>8389.9</v>
      </c>
      <c r="AB853" t="s" s="24"/>
      <c r="AC853" t="s" s="24"/>
      <c r="AD853" t="s" s="24"/>
      <c r="AE853" t="s" s="24"/>
      <c r="AF853" t="s" s="24"/>
      <c r="AG853" t="s" s="24"/>
      <c r="AH853" t="s" s="24"/>
      <c r="AI853" t="s" s="24"/>
      <c r="AJ853" t="s" s="29">
        <v>309</v>
      </c>
      <c r="AK853" t="s" s="29">
        <v>309</v>
      </c>
      <c r="AL853" t="s" s="29">
        <v>309</v>
      </c>
      <c r="AM853" t="s" s="29">
        <v>309</v>
      </c>
      <c r="AN853" t="s" s="29">
        <v>309</v>
      </c>
      <c r="AO853" t="s" s="29"/>
      <c r="AP853" t="s" s="24">
        <v>93</v>
      </c>
      <c r="AQ853" s="28">
        <v>0.86</v>
      </c>
      <c r="AR853" t="s" s="24">
        <v>93</v>
      </c>
      <c r="AS853" s="27">
        <v>87.31999999999999</v>
      </c>
      <c r="AT853" s="27">
        <v>0.0399999991059303</v>
      </c>
      <c r="AU853" t="s" s="24">
        <v>5801</v>
      </c>
    </row>
    <row r="854" ht="19.8" customHeight="1">
      <c r="A854" t="s" s="22">
        <v>5802</v>
      </c>
      <c r="B854" t="s" s="33">
        <v>5803</v>
      </c>
      <c r="C854" t="s" s="33">
        <v>5804</v>
      </c>
      <c r="D854" t="s" s="34">
        <v>69</v>
      </c>
      <c r="E854" t="s" s="33">
        <v>5805</v>
      </c>
      <c r="F854" s="35">
        <v>39622</v>
      </c>
      <c r="G854" t="s" s="34">
        <v>5806</v>
      </c>
      <c r="H854" s="36">
        <v>0</v>
      </c>
      <c r="I854" s="36">
        <v>0.1</v>
      </c>
      <c r="J854" t="s" s="34">
        <v>772</v>
      </c>
      <c r="K854" t="s" s="33">
        <v>316</v>
      </c>
      <c r="L854" t="s" s="34">
        <v>88</v>
      </c>
      <c r="M854" t="s" s="34">
        <v>5380</v>
      </c>
      <c r="N854" s="37">
        <v>17.800000089</v>
      </c>
      <c r="O854" s="37">
        <v>17.7</v>
      </c>
      <c r="P854" s="37">
        <v>17.6</v>
      </c>
      <c r="Q854" s="38">
        <v>-1.123596</v>
      </c>
      <c r="R854" t="s" s="34">
        <v>3024</v>
      </c>
      <c r="S854" t="s" s="34"/>
      <c r="T854" s="39">
        <v>0.7307692307692309</v>
      </c>
      <c r="U854" s="40">
        <v>36597</v>
      </c>
      <c r="V854" t="s" s="43">
        <v>5807</v>
      </c>
      <c r="W854" s="38">
        <v>644.6462</v>
      </c>
      <c r="X854" t="s" s="34"/>
      <c r="Y854" t="s" s="34">
        <v>369</v>
      </c>
      <c r="Z854" t="s" s="34">
        <v>134</v>
      </c>
      <c r="AA854" s="38">
        <v>10502</v>
      </c>
      <c r="AB854" s="38">
        <v>7522.87</v>
      </c>
      <c r="AC854" s="38">
        <v>-0.0508495389229334</v>
      </c>
      <c r="AD854" s="38">
        <v>-0.0615008250193962</v>
      </c>
      <c r="AE854" s="38">
        <v>-0.0203869297591097</v>
      </c>
      <c r="AF854" t="s" s="34">
        <v>234</v>
      </c>
      <c r="AG854" s="38">
        <v>388.11</v>
      </c>
      <c r="AH854" s="38">
        <v>0.47202</v>
      </c>
      <c r="AI854" t="s" s="34">
        <v>125</v>
      </c>
      <c r="AJ854" s="42">
        <v>433.66</v>
      </c>
      <c r="AK854" s="44">
        <v>-102</v>
      </c>
      <c r="AL854" s="42">
        <v>-471.92</v>
      </c>
      <c r="AM854" s="42">
        <v>-140.25</v>
      </c>
      <c r="AN854" t="s" s="43"/>
      <c r="AO854" s="44">
        <v>4596000</v>
      </c>
      <c r="AP854" s="37">
        <v>10.89</v>
      </c>
      <c r="AQ854" s="38">
        <v>1.4</v>
      </c>
      <c r="AR854" t="s" s="34">
        <v>93</v>
      </c>
      <c r="AS854" s="37">
        <v>40.15</v>
      </c>
      <c r="AT854" s="37">
        <v>0</v>
      </c>
      <c r="AU854" t="s" s="34">
        <v>5808</v>
      </c>
    </row>
    <row r="855" ht="19.8" customHeight="1">
      <c r="A855" t="s" s="22">
        <v>5809</v>
      </c>
      <c r="B855" t="s" s="23">
        <v>5810</v>
      </c>
      <c r="C855" t="s" s="23">
        <v>5811</v>
      </c>
      <c r="D855" t="s" s="24">
        <v>148</v>
      </c>
      <c r="E855" t="s" s="23">
        <v>5812</v>
      </c>
      <c r="F855" s="25">
        <v>41501</v>
      </c>
      <c r="G855" t="s" s="24">
        <v>5813</v>
      </c>
      <c r="H855" s="26">
        <v>49</v>
      </c>
      <c r="I855" s="26">
        <v>0.25</v>
      </c>
      <c r="J855" t="s" s="24">
        <v>496</v>
      </c>
      <c r="K855" t="s" s="23">
        <v>53</v>
      </c>
      <c r="L855" t="s" s="24">
        <v>88</v>
      </c>
      <c r="M855" t="s" s="24">
        <v>5380</v>
      </c>
      <c r="N855" s="27">
        <v>33.7499998350564</v>
      </c>
      <c r="O855" s="27">
        <v>33.75</v>
      </c>
      <c r="P855" s="27">
        <v>33.25</v>
      </c>
      <c r="Q855" s="28">
        <v>-1.481481</v>
      </c>
      <c r="R855" t="s" s="24">
        <v>5814</v>
      </c>
      <c r="S855" t="s" s="24"/>
      <c r="T855" s="45">
        <v>1.55434782608696</v>
      </c>
      <c r="U855" s="30">
        <v>2503978</v>
      </c>
      <c r="V855" t="s" s="29">
        <v>5815</v>
      </c>
      <c r="W855" s="28">
        <v>83447.324250000005</v>
      </c>
      <c r="X855" t="s" s="24"/>
      <c r="Y855" t="s" s="24">
        <v>5816</v>
      </c>
      <c r="Z855" t="s" s="24">
        <v>338</v>
      </c>
      <c r="AA855" s="28">
        <v>31079.64</v>
      </c>
      <c r="AB855" s="28">
        <v>13035.04</v>
      </c>
      <c r="AC855" s="28">
        <v>-0.0240239897838183</v>
      </c>
      <c r="AD855" s="28">
        <v>0.0314184796246588</v>
      </c>
      <c r="AE855" s="28">
        <v>-0.0459508477727211</v>
      </c>
      <c r="AF855" t="s" s="24">
        <v>234</v>
      </c>
      <c r="AG855" s="28">
        <v>275.59</v>
      </c>
      <c r="AH855" s="28">
        <v>0.8071</v>
      </c>
      <c r="AI855" t="s" s="24">
        <v>125</v>
      </c>
      <c r="AJ855" s="31">
        <v>1342.65</v>
      </c>
      <c r="AK855" s="31">
        <v>-221.29</v>
      </c>
      <c r="AL855" s="31">
        <v>-1566.79</v>
      </c>
      <c r="AM855" s="31">
        <v>-445.43</v>
      </c>
      <c r="AN855" t="s" s="29"/>
      <c r="AO855" s="32">
        <v>15961544</v>
      </c>
      <c r="AP855" s="27">
        <v>25.34</v>
      </c>
      <c r="AQ855" s="28">
        <v>2.34</v>
      </c>
      <c r="AR855" t="s" s="24">
        <v>93</v>
      </c>
      <c r="AS855" s="27">
        <v>34.25</v>
      </c>
      <c r="AT855" s="27">
        <v>0.150000005960464</v>
      </c>
      <c r="AU855" t="s" s="24">
        <v>2820</v>
      </c>
    </row>
    <row r="856" ht="19.8" customHeight="1">
      <c r="A856" t="s" s="22">
        <v>5817</v>
      </c>
      <c r="B856" t="s" s="33">
        <v>5818</v>
      </c>
      <c r="C856" t="s" s="33">
        <v>5819</v>
      </c>
      <c r="D856" t="s" s="34">
        <v>69</v>
      </c>
      <c r="E856" t="s" s="33">
        <v>5820</v>
      </c>
      <c r="F856" s="35">
        <v>41424</v>
      </c>
      <c r="G856" t="s" s="34">
        <v>5821</v>
      </c>
      <c r="H856" s="36">
        <v>3.9</v>
      </c>
      <c r="I856" s="36">
        <v>0.05</v>
      </c>
      <c r="J856" t="s" s="34">
        <v>537</v>
      </c>
      <c r="K856" t="s" s="33">
        <v>538</v>
      </c>
      <c r="L856" t="s" s="34">
        <v>88</v>
      </c>
      <c r="M856" t="s" s="34">
        <v>5380</v>
      </c>
      <c r="N856" s="37">
        <v>8.950000031528409</v>
      </c>
      <c r="O856" s="37">
        <v>9</v>
      </c>
      <c r="P856" s="37">
        <v>8.800000000000001</v>
      </c>
      <c r="Q856" s="38">
        <v>-1.675978</v>
      </c>
      <c r="R856" t="s" s="34">
        <v>3024</v>
      </c>
      <c r="S856" t="s" s="34"/>
      <c r="T856" s="39">
        <v>0.81651376146789</v>
      </c>
      <c r="U856" s="40">
        <v>8334817</v>
      </c>
      <c r="V856" t="s" s="43">
        <v>5822</v>
      </c>
      <c r="W856" s="38">
        <v>72637.965500000006</v>
      </c>
      <c r="X856" t="s" s="34"/>
      <c r="Y856" t="s" s="34">
        <v>5823</v>
      </c>
      <c r="Z856" t="s" s="34">
        <v>196</v>
      </c>
      <c r="AA856" s="38">
        <v>14946.5</v>
      </c>
      <c r="AB856" s="38">
        <v>9153.73</v>
      </c>
      <c r="AC856" s="38">
        <v>0.0149507420088115</v>
      </c>
      <c r="AD856" s="38">
        <v>0.0208469387894611</v>
      </c>
      <c r="AE856" s="38">
        <v>-0.009044870351445451</v>
      </c>
      <c r="AF856" t="s" s="34">
        <v>234</v>
      </c>
      <c r="AG856" s="38">
        <v>312</v>
      </c>
      <c r="AH856" s="38">
        <v>1.72853</v>
      </c>
      <c r="AI856" t="s" s="34">
        <v>125</v>
      </c>
      <c r="AJ856" s="42">
        <v>4626.45</v>
      </c>
      <c r="AK856" s="42">
        <v>-3933.09</v>
      </c>
      <c r="AL856" s="42">
        <v>-395.48</v>
      </c>
      <c r="AM856" s="42">
        <v>297.88</v>
      </c>
      <c r="AN856" t="s" s="43">
        <v>92</v>
      </c>
      <c r="AO856" s="44">
        <v>24550701</v>
      </c>
      <c r="AP856" s="37">
        <v>18.67</v>
      </c>
      <c r="AQ856" s="38">
        <v>1.63</v>
      </c>
      <c r="AR856" t="s" s="34">
        <v>93</v>
      </c>
      <c r="AS856" s="37">
        <v>52.77</v>
      </c>
      <c r="AT856" s="37">
        <v>0.170000001788139</v>
      </c>
      <c r="AU856" t="s" s="34">
        <v>1963</v>
      </c>
    </row>
    <row r="857" ht="19.8" customHeight="1">
      <c r="A857" t="s" s="22">
        <v>5824</v>
      </c>
      <c r="B857" t="s" s="23">
        <v>5825</v>
      </c>
      <c r="C857" t="s" s="23">
        <v>5826</v>
      </c>
      <c r="D857" t="s" s="24">
        <v>69</v>
      </c>
      <c r="E857" t="s" s="23">
        <v>5827</v>
      </c>
      <c r="F857" s="25">
        <v>34549</v>
      </c>
      <c r="G857" t="s" s="24">
        <v>5828</v>
      </c>
      <c r="H857" s="26">
        <v>41</v>
      </c>
      <c r="I857" s="26">
        <v>0.25</v>
      </c>
      <c r="J857" t="s" s="24">
        <v>496</v>
      </c>
      <c r="K857" t="s" s="23">
        <v>53</v>
      </c>
      <c r="L857" t="s" s="24">
        <v>54</v>
      </c>
      <c r="M857" t="s" s="24">
        <v>5380</v>
      </c>
      <c r="N857" s="27">
        <v>53.5000000662381</v>
      </c>
      <c r="O857" s="27">
        <v>52.5</v>
      </c>
      <c r="P857" s="27">
        <v>52.5</v>
      </c>
      <c r="Q857" s="28">
        <v>-1.869159</v>
      </c>
      <c r="R857" t="s" s="24">
        <v>1076</v>
      </c>
      <c r="S857" t="s" s="24"/>
      <c r="T857" s="45">
        <v>1.12068965517241</v>
      </c>
      <c r="U857" s="30">
        <v>1000</v>
      </c>
      <c r="V857" t="s" s="29">
        <v>352</v>
      </c>
      <c r="W857" s="28">
        <v>52.5</v>
      </c>
      <c r="X857" t="s" s="24"/>
      <c r="Y857" t="s" s="24">
        <v>835</v>
      </c>
      <c r="Z857" t="s" s="24">
        <v>983</v>
      </c>
      <c r="AA857" s="28">
        <v>942.9</v>
      </c>
      <c r="AB857" s="28">
        <v>1388.82</v>
      </c>
      <c r="AC857" s="28">
        <v>-0.0341191542479223</v>
      </c>
      <c r="AD857" s="28">
        <v>-0.00358327803583278</v>
      </c>
      <c r="AE857" s="28">
        <v>-0.0420477589703265</v>
      </c>
      <c r="AF857" t="s" s="24">
        <v>91</v>
      </c>
      <c r="AG857" s="28">
        <v>-16.02</v>
      </c>
      <c r="AH857" s="28">
        <v>-0.01384</v>
      </c>
      <c r="AI857" t="s" s="24">
        <v>125</v>
      </c>
      <c r="AJ857" s="31">
        <v>24.56</v>
      </c>
      <c r="AK857" s="31">
        <v>7.46</v>
      </c>
      <c r="AL857" s="31">
        <v>-51.35</v>
      </c>
      <c r="AM857" s="31">
        <v>-19.33</v>
      </c>
      <c r="AN857" t="s" s="29"/>
      <c r="AO857" s="32">
        <v>2301</v>
      </c>
      <c r="AP857" s="27">
        <v>37.12</v>
      </c>
      <c r="AQ857" s="28">
        <v>0.68</v>
      </c>
      <c r="AR857" t="s" s="24">
        <v>93</v>
      </c>
      <c r="AS857" s="27">
        <v>23.78</v>
      </c>
      <c r="AT857" s="27">
        <v>0</v>
      </c>
      <c r="AU857" t="s" s="24">
        <v>695</v>
      </c>
    </row>
    <row r="858" ht="19.8" customHeight="1">
      <c r="A858" t="s" s="22">
        <v>5829</v>
      </c>
      <c r="B858" t="s" s="33">
        <v>5830</v>
      </c>
      <c r="C858" t="s" s="33">
        <v>5831</v>
      </c>
      <c r="D858" t="s" s="34">
        <v>69</v>
      </c>
      <c r="E858" t="s" s="33">
        <v>5832</v>
      </c>
      <c r="F858" s="35">
        <v>44498</v>
      </c>
      <c r="G858" t="s" s="34">
        <v>5833</v>
      </c>
      <c r="H858" s="36">
        <v>13.5</v>
      </c>
      <c r="I858" s="36">
        <v>0.05</v>
      </c>
      <c r="J858" t="s" s="34">
        <v>521</v>
      </c>
      <c r="K858" t="s" s="33">
        <v>53</v>
      </c>
      <c r="L858" t="s" s="34">
        <v>296</v>
      </c>
      <c r="M858" t="s" s="34">
        <v>5380</v>
      </c>
      <c r="N858" s="37">
        <v>5.90000000718261</v>
      </c>
      <c r="O858" s="37">
        <v>5.95</v>
      </c>
      <c r="P858" s="37">
        <v>5.75</v>
      </c>
      <c r="Q858" s="38">
        <v>-2.542373</v>
      </c>
      <c r="R858" t="s" s="34">
        <v>5834</v>
      </c>
      <c r="S858" t="s" s="34"/>
      <c r="T858" t="s" s="43">
        <v>3368</v>
      </c>
      <c r="U858" s="40">
        <v>665165</v>
      </c>
      <c r="V858" t="s" s="43">
        <v>5835</v>
      </c>
      <c r="W858" s="38">
        <v>3861.543</v>
      </c>
      <c r="X858" t="s" s="34"/>
      <c r="Y858" t="s" s="34">
        <v>5836</v>
      </c>
      <c r="Z858" t="s" s="34">
        <v>281</v>
      </c>
      <c r="AA858" s="38">
        <v>5900</v>
      </c>
      <c r="AB858" s="38">
        <v>2443.71</v>
      </c>
      <c r="AC858" s="38">
        <v>0.0023282856171948</v>
      </c>
      <c r="AD858" s="38">
        <v>0.233553844485414</v>
      </c>
      <c r="AE858" s="38">
        <v>-0.0752944915975767</v>
      </c>
      <c r="AF858" t="s" s="34">
        <v>234</v>
      </c>
      <c r="AG858" s="38">
        <v>193.72</v>
      </c>
      <c r="AH858" s="38">
        <v>0.25924</v>
      </c>
      <c r="AI858" t="s" s="34">
        <v>125</v>
      </c>
      <c r="AJ858" s="48">
        <v>445.7</v>
      </c>
      <c r="AK858" s="42">
        <v>-129.83</v>
      </c>
      <c r="AL858" s="42">
        <v>-391.55</v>
      </c>
      <c r="AM858" s="42">
        <v>-75.68000000000001</v>
      </c>
      <c r="AN858" t="s" s="43"/>
      <c r="AO858" s="44">
        <v>10427823</v>
      </c>
      <c r="AP858" s="37">
        <v>9.4</v>
      </c>
      <c r="AQ858" s="38">
        <v>2.41</v>
      </c>
      <c r="AR858" t="s" s="34">
        <v>93</v>
      </c>
      <c r="AS858" s="37">
        <v>32.09</v>
      </c>
      <c r="AT858" s="37">
        <v>0.0199999995529652</v>
      </c>
      <c r="AU858" t="s" s="34">
        <v>5837</v>
      </c>
    </row>
    <row r="859" ht="19.8" customHeight="1">
      <c r="A859" t="s" s="22">
        <v>5838</v>
      </c>
      <c r="B859" t="s" s="23">
        <v>5839</v>
      </c>
      <c r="C859" t="s" s="23">
        <v>5840</v>
      </c>
      <c r="D859" t="s" s="24">
        <v>201</v>
      </c>
      <c r="E859" t="s" s="23">
        <v>5841</v>
      </c>
      <c r="F859" s="25">
        <v>34715</v>
      </c>
      <c r="G859" t="s" s="24">
        <v>5842</v>
      </c>
      <c r="H859" s="26">
        <v>22</v>
      </c>
      <c r="I859" s="26">
        <v>0.5</v>
      </c>
      <c r="J859" t="s" s="24">
        <v>537</v>
      </c>
      <c r="K859" t="s" s="23">
        <v>538</v>
      </c>
      <c r="L859" t="s" s="24">
        <v>88</v>
      </c>
      <c r="M859" t="s" s="24">
        <v>5380</v>
      </c>
      <c r="N859" s="27">
        <v>136.500000097868</v>
      </c>
      <c r="O859" s="27">
        <v>136</v>
      </c>
      <c r="P859" s="27">
        <v>132.5</v>
      </c>
      <c r="Q859" s="28">
        <v>-2.930403</v>
      </c>
      <c r="R859" t="s" s="24">
        <v>5843</v>
      </c>
      <c r="S859" t="s" s="24"/>
      <c r="T859" t="s" s="29">
        <v>5844</v>
      </c>
      <c r="U859" s="30">
        <v>3226333</v>
      </c>
      <c r="V859" t="s" s="29">
        <v>3142</v>
      </c>
      <c r="W859" s="28">
        <v>428353.596</v>
      </c>
      <c r="X859" t="s" s="24">
        <v>594</v>
      </c>
      <c r="Y859" t="s" s="24">
        <v>5845</v>
      </c>
      <c r="Z859" t="s" s="24">
        <v>115</v>
      </c>
      <c r="AA859" s="28">
        <v>71862.47</v>
      </c>
      <c r="AB859" s="28">
        <v>104870.28</v>
      </c>
      <c r="AC859" s="28">
        <v>-0.0153797668033215</v>
      </c>
      <c r="AD859" s="28">
        <v>-0.0134457784484371</v>
      </c>
      <c r="AE859" s="28">
        <v>-0.0177188545959901</v>
      </c>
      <c r="AF859" t="s" s="24">
        <v>124</v>
      </c>
      <c r="AG859" s="28">
        <v>2157.29</v>
      </c>
      <c r="AH859" s="28">
        <v>2.56369</v>
      </c>
      <c r="AI859" t="s" s="24">
        <v>125</v>
      </c>
      <c r="AJ859" s="31">
        <v>3517.56</v>
      </c>
      <c r="AK859" s="31">
        <v>3307.14</v>
      </c>
      <c r="AL859" s="31">
        <v>-6340.54</v>
      </c>
      <c r="AM859" s="31">
        <v>484.16</v>
      </c>
      <c r="AN859" t="s" s="29"/>
      <c r="AO859" s="32">
        <v>6192048</v>
      </c>
      <c r="AP859" s="27">
        <v>8.880000000000001</v>
      </c>
      <c r="AQ859" s="28">
        <v>0.6899999999999999</v>
      </c>
      <c r="AR859" t="s" s="24">
        <v>93</v>
      </c>
      <c r="AS859" s="27">
        <v>40.62</v>
      </c>
      <c r="AT859" s="27">
        <v>0.300000011920929</v>
      </c>
      <c r="AU859" t="s" s="24">
        <v>3520</v>
      </c>
    </row>
    <row r="860" ht="19.8" customHeight="1">
      <c r="A860" t="s" s="22">
        <v>5846</v>
      </c>
      <c r="B860" t="s" s="33">
        <v>5847</v>
      </c>
      <c r="C860" t="s" s="33">
        <v>5848</v>
      </c>
      <c r="D860" t="s" s="34">
        <v>69</v>
      </c>
      <c r="E860" t="s" s="33">
        <v>5849</v>
      </c>
      <c r="F860" s="35">
        <v>39065</v>
      </c>
      <c r="G860" t="s" s="34">
        <v>5850</v>
      </c>
      <c r="H860" s="36">
        <v>3.05</v>
      </c>
      <c r="I860" s="36">
        <v>0.02</v>
      </c>
      <c r="J860" t="s" s="34">
        <v>537</v>
      </c>
      <c r="K860" t="s" s="33">
        <v>538</v>
      </c>
      <c r="L860" t="s" s="34">
        <v>296</v>
      </c>
      <c r="M860" t="s" s="34">
        <v>5380</v>
      </c>
      <c r="N860" s="37">
        <v>4</v>
      </c>
      <c r="O860" s="37">
        <v>3.98</v>
      </c>
      <c r="P860" s="37">
        <v>3.88</v>
      </c>
      <c r="Q860" s="38">
        <v>-3</v>
      </c>
      <c r="R860" t="s" s="34">
        <v>5851</v>
      </c>
      <c r="S860" t="s" s="34"/>
      <c r="T860" t="s" s="43">
        <v>5852</v>
      </c>
      <c r="U860" s="40">
        <v>370006</v>
      </c>
      <c r="V860" t="s" s="43">
        <v>4739</v>
      </c>
      <c r="W860" s="38">
        <v>1460.26728</v>
      </c>
      <c r="X860" t="s" s="34"/>
      <c r="Y860" t="s" s="34">
        <v>1020</v>
      </c>
      <c r="Z860" t="s" s="34">
        <v>1077</v>
      </c>
      <c r="AA860" s="38">
        <v>3003.91</v>
      </c>
      <c r="AB860" s="38">
        <v>3662.61</v>
      </c>
      <c r="AC860" s="38">
        <v>-0.000467231106930072</v>
      </c>
      <c r="AD860" s="38">
        <v>-0.0101941003423583</v>
      </c>
      <c r="AE860" s="38">
        <v>0.00685880483607594</v>
      </c>
      <c r="AF860" t="s" s="34">
        <v>104</v>
      </c>
      <c r="AG860" s="38">
        <v>24.15</v>
      </c>
      <c r="AH860" s="38">
        <v>0.05381</v>
      </c>
      <c r="AI860" t="s" s="34">
        <v>63</v>
      </c>
      <c r="AJ860" s="42">
        <v>-150.69</v>
      </c>
      <c r="AK860" s="42">
        <v>110.91</v>
      </c>
      <c r="AL860" s="42">
        <v>-75.52</v>
      </c>
      <c r="AM860" s="48">
        <v>-115.3</v>
      </c>
      <c r="AN860" t="s" s="43"/>
      <c r="AO860" s="44">
        <v>38261041</v>
      </c>
      <c r="AP860" s="37">
        <v>0</v>
      </c>
      <c r="AQ860" s="38">
        <v>0.82</v>
      </c>
      <c r="AR860" t="s" s="34">
        <v>93</v>
      </c>
      <c r="AS860" s="37">
        <v>47.74</v>
      </c>
      <c r="AT860" s="37">
        <v>0.0299999993294477</v>
      </c>
      <c r="AU860" t="s" s="34"/>
    </row>
    <row r="861" ht="19.8" customHeight="1">
      <c r="A861" t="s" s="22">
        <v>5853</v>
      </c>
      <c r="B861" t="s" s="23">
        <v>5854</v>
      </c>
      <c r="C861" t="s" s="23">
        <v>5855</v>
      </c>
      <c r="D861" t="s" s="24">
        <v>69</v>
      </c>
      <c r="E861" t="s" s="23">
        <v>5856</v>
      </c>
      <c r="F861" s="25">
        <v>39171</v>
      </c>
      <c r="G861" t="s" s="24">
        <v>5857</v>
      </c>
      <c r="H861" s="26">
        <v>1.8</v>
      </c>
      <c r="I861" s="26">
        <v>0.02</v>
      </c>
      <c r="J861" t="s" s="24">
        <v>482</v>
      </c>
      <c r="K861" t="s" s="23">
        <v>73</v>
      </c>
      <c r="L861" t="s" s="24">
        <v>296</v>
      </c>
      <c r="M861" t="s" s="24">
        <v>5380</v>
      </c>
      <c r="N861" s="27">
        <v>3.11999999338808</v>
      </c>
      <c r="O861" s="27">
        <v>3.12</v>
      </c>
      <c r="P861" s="27">
        <v>3.02</v>
      </c>
      <c r="Q861" s="28">
        <v>-3.205128</v>
      </c>
      <c r="R861" t="s" s="24">
        <v>5858</v>
      </c>
      <c r="S861" t="s" s="24"/>
      <c r="T861" t="s" s="29">
        <v>1855</v>
      </c>
      <c r="U861" s="30">
        <v>248600</v>
      </c>
      <c r="V861" t="s" s="29">
        <v>827</v>
      </c>
      <c r="W861" s="28">
        <v>756.154</v>
      </c>
      <c r="X861" t="s" s="24"/>
      <c r="Y861" t="s" s="24">
        <v>5859</v>
      </c>
      <c r="Z861" t="s" s="24">
        <v>178</v>
      </c>
      <c r="AA861" s="28">
        <v>3372.77</v>
      </c>
      <c r="AB861" s="28">
        <v>9159.870000000001</v>
      </c>
      <c r="AC861" s="28">
        <v>-0.00730189583404837</v>
      </c>
      <c r="AD861" s="28">
        <v>-0.0293772778952514</v>
      </c>
      <c r="AE861" s="28">
        <v>0.0917448141385344</v>
      </c>
      <c r="AF861" t="s" s="24">
        <v>234</v>
      </c>
      <c r="AG861" s="28">
        <v>845.42</v>
      </c>
      <c r="AH861" s="28">
        <v>1.49319</v>
      </c>
      <c r="AI861" t="s" s="24">
        <v>125</v>
      </c>
      <c r="AJ861" s="31">
        <v>4185.55</v>
      </c>
      <c r="AK861" s="31">
        <v>-224.49</v>
      </c>
      <c r="AL861" s="31">
        <v>-2600.06</v>
      </c>
      <c r="AM861" s="32">
        <v>1361</v>
      </c>
      <c r="AN861" t="s" s="29">
        <v>92</v>
      </c>
      <c r="AO861" s="32">
        <v>45284711</v>
      </c>
      <c r="AP861" s="27">
        <v>3.41</v>
      </c>
      <c r="AQ861" s="28">
        <v>0.37</v>
      </c>
      <c r="AR861" t="s" s="24">
        <v>93</v>
      </c>
      <c r="AS861" s="27">
        <v>48.69</v>
      </c>
      <c r="AT861" s="27">
        <v>0.0399999991059303</v>
      </c>
      <c r="AU861" t="s" s="24">
        <v>5860</v>
      </c>
    </row>
    <row r="862" ht="19.8" customHeight="1">
      <c r="A862" t="s" s="22">
        <v>5861</v>
      </c>
      <c r="B862" t="s" s="33">
        <v>5862</v>
      </c>
      <c r="C862" t="s" s="33">
        <v>5863</v>
      </c>
      <c r="D862" t="s" s="34">
        <v>69</v>
      </c>
      <c r="E862" t="s" s="33">
        <v>5864</v>
      </c>
      <c r="F862" s="35">
        <v>35137</v>
      </c>
      <c r="G862" t="s" s="34">
        <v>5865</v>
      </c>
      <c r="H862" s="36">
        <v>57</v>
      </c>
      <c r="I862" s="36">
        <v>0.02</v>
      </c>
      <c r="J862" t="s" s="34">
        <v>665</v>
      </c>
      <c r="K862" t="s" s="33">
        <v>87</v>
      </c>
      <c r="L862" t="s" s="34">
        <v>54</v>
      </c>
      <c r="M862" t="s" s="34">
        <v>5380</v>
      </c>
      <c r="N862" s="37">
        <v>2.51999999060339</v>
      </c>
      <c r="O862" s="37">
        <v>2.34</v>
      </c>
      <c r="P862" s="37">
        <v>2.36</v>
      </c>
      <c r="Q862" s="38">
        <v>-6.349206</v>
      </c>
      <c r="R862" t="s" s="34">
        <v>5866</v>
      </c>
      <c r="S862" t="s" s="34"/>
      <c r="T862" t="s" s="43">
        <v>5867</v>
      </c>
      <c r="U862" s="40">
        <v>168108</v>
      </c>
      <c r="V862" t="s" s="43">
        <v>961</v>
      </c>
      <c r="W862" s="38">
        <v>395.98196</v>
      </c>
      <c r="X862" t="s" s="34"/>
      <c r="Y862" t="s" s="34">
        <v>5868</v>
      </c>
      <c r="Z862" t="s" s="34">
        <v>1280</v>
      </c>
      <c r="AA862" s="38">
        <v>925.61</v>
      </c>
      <c r="AB862" t="s" s="34">
        <v>5869</v>
      </c>
      <c r="AC862" s="38">
        <v>-0.111766380607638</v>
      </c>
      <c r="AD862" s="38">
        <v>0.00560706448124153</v>
      </c>
      <c r="AE862" s="38">
        <v>-0.438785890073831</v>
      </c>
      <c r="AF862" t="s" s="34">
        <v>80</v>
      </c>
      <c r="AG862" s="38">
        <v>-133.72</v>
      </c>
      <c r="AH862" s="38">
        <v>-0.04394</v>
      </c>
      <c r="AI862" t="s" s="34">
        <v>63</v>
      </c>
      <c r="AJ862" s="42">
        <v>-40.18</v>
      </c>
      <c r="AK862" s="42">
        <v>10.37</v>
      </c>
      <c r="AL862" s="42">
        <v>23.04</v>
      </c>
      <c r="AM862" s="42">
        <v>-6.77</v>
      </c>
      <c r="AN862" t="s" s="43">
        <v>64</v>
      </c>
      <c r="AO862" s="44">
        <v>406</v>
      </c>
      <c r="AP862" s="37">
        <v>0</v>
      </c>
      <c r="AQ862" s="38">
        <v>3.15</v>
      </c>
      <c r="AR862" t="s" s="34">
        <v>93</v>
      </c>
      <c r="AS862" s="37">
        <v>16.23</v>
      </c>
      <c r="AT862" s="37">
        <v>0.0399999991059303</v>
      </c>
      <c r="AU862" t="s" s="34"/>
    </row>
    <row r="863" ht="19.8" customHeight="1">
      <c r="A863" t="s" s="22">
        <v>5870</v>
      </c>
      <c r="B863" t="s" s="23">
        <v>5871</v>
      </c>
      <c r="C863" t="s" s="23">
        <v>5872</v>
      </c>
      <c r="D863" t="s" s="24">
        <v>50</v>
      </c>
      <c r="E863" t="s" s="23">
        <v>5873</v>
      </c>
      <c r="F863" s="25">
        <v>43041</v>
      </c>
      <c r="G863" t="s" s="24">
        <v>5874</v>
      </c>
      <c r="H863" s="26">
        <v>2.2</v>
      </c>
      <c r="I863" s="26">
        <v>0.02</v>
      </c>
      <c r="J863" t="s" s="24">
        <v>99</v>
      </c>
      <c r="K863" t="s" s="23">
        <v>73</v>
      </c>
      <c r="L863" t="s" s="24">
        <v>296</v>
      </c>
      <c r="M863" t="s" s="24">
        <v>5875</v>
      </c>
      <c r="N863" s="27">
        <v>4.71999997756066</v>
      </c>
      <c r="O863" s="27">
        <v>4.72</v>
      </c>
      <c r="P863" s="27">
        <v>4.88</v>
      </c>
      <c r="Q863" s="28">
        <v>3.389831</v>
      </c>
      <c r="R863" t="s" s="24">
        <v>3459</v>
      </c>
      <c r="S863" t="s" s="24"/>
      <c r="T863" t="s" s="29">
        <v>2844</v>
      </c>
      <c r="U863" s="30">
        <v>837700</v>
      </c>
      <c r="V863" t="s" s="29">
        <v>5876</v>
      </c>
      <c r="W863" s="28">
        <v>4060.328</v>
      </c>
      <c r="X863" t="s" s="24"/>
      <c r="Y863" t="s" s="24">
        <v>5877</v>
      </c>
      <c r="Z863" t="s" s="24">
        <v>103</v>
      </c>
      <c r="AA863" s="28">
        <v>3691.3</v>
      </c>
      <c r="AB863" s="28">
        <v>1075.03</v>
      </c>
      <c r="AC863" s="28">
        <v>0.14164092306687</v>
      </c>
      <c r="AD863" s="28">
        <v>0.158054904274487</v>
      </c>
      <c r="AE863" s="28">
        <v>-0.0285814974789005</v>
      </c>
      <c r="AF863" t="s" s="24">
        <v>104</v>
      </c>
      <c r="AG863" s="28">
        <v>7.47</v>
      </c>
      <c r="AH863" s="28">
        <v>0.02867</v>
      </c>
      <c r="AI863" t="s" s="24">
        <v>125</v>
      </c>
      <c r="AJ863" s="31">
        <v>-38.51</v>
      </c>
      <c r="AK863" s="31">
        <v>-317.16</v>
      </c>
      <c r="AL863" s="31">
        <v>537.8200000000001</v>
      </c>
      <c r="AM863" s="31">
        <v>182.15</v>
      </c>
      <c r="AN863" t="s" s="29"/>
      <c r="AO863" s="32">
        <v>5259530</v>
      </c>
      <c r="AP863" s="27">
        <v>36.14</v>
      </c>
      <c r="AQ863" s="28">
        <v>3.43</v>
      </c>
      <c r="AR863" t="s" s="24">
        <v>93</v>
      </c>
      <c r="AS863" s="27">
        <v>29.75</v>
      </c>
      <c r="AT863" s="27">
        <v>0.0299999993294477</v>
      </c>
      <c r="AU863" t="s" s="24">
        <v>5577</v>
      </c>
    </row>
    <row r="864" ht="19.8" customHeight="1">
      <c r="A864" t="s" s="22">
        <v>5878</v>
      </c>
      <c r="B864" t="s" s="33">
        <v>5879</v>
      </c>
      <c r="C864" t="s" s="33">
        <v>5880</v>
      </c>
      <c r="D864" t="s" s="34">
        <v>201</v>
      </c>
      <c r="E864" t="s" s="33">
        <v>5881</v>
      </c>
      <c r="F864" s="35">
        <v>44326</v>
      </c>
      <c r="G864" t="s" s="34">
        <v>5882</v>
      </c>
      <c r="H864" s="36">
        <v>36.5</v>
      </c>
      <c r="I864" s="36">
        <v>0.1</v>
      </c>
      <c r="J864" t="s" s="34">
        <v>315</v>
      </c>
      <c r="K864" t="s" s="33">
        <v>316</v>
      </c>
      <c r="L864" t="s" s="34">
        <v>88</v>
      </c>
      <c r="M864" t="s" s="34">
        <v>5875</v>
      </c>
      <c r="N864" s="37">
        <v>21.3999999159635</v>
      </c>
      <c r="O864" s="37">
        <v>21.8</v>
      </c>
      <c r="P864" s="37">
        <v>21.9</v>
      </c>
      <c r="Q864" s="38">
        <v>2.336449</v>
      </c>
      <c r="R864" t="s" s="34">
        <v>5883</v>
      </c>
      <c r="S864" t="s" s="34"/>
      <c r="T864" t="s" s="43">
        <v>4082</v>
      </c>
      <c r="U864" s="40">
        <v>8848829</v>
      </c>
      <c r="V864" t="s" s="43">
        <v>757</v>
      </c>
      <c r="W864" s="38">
        <v>193551.0608</v>
      </c>
      <c r="X864" t="s" s="34"/>
      <c r="Y864" t="s" s="34">
        <v>5884</v>
      </c>
      <c r="Z864" t="s" s="34">
        <v>115</v>
      </c>
      <c r="AA864" s="38">
        <v>61972.89</v>
      </c>
      <c r="AB864" s="38">
        <v>32779.05</v>
      </c>
      <c r="AC864" t="s" s="34"/>
      <c r="AD864" t="s" s="34"/>
      <c r="AE864" t="s" s="34"/>
      <c r="AF864" t="s" s="34"/>
      <c r="AG864" s="38">
        <v>1296.47</v>
      </c>
      <c r="AH864" s="38">
        <v>2.78598</v>
      </c>
      <c r="AI864" t="s" s="34">
        <v>125</v>
      </c>
      <c r="AJ864" s="42">
        <v>1510.55</v>
      </c>
      <c r="AK864" s="42">
        <v>-187.46</v>
      </c>
      <c r="AL864" s="42">
        <v>5033.59</v>
      </c>
      <c r="AM864" s="42">
        <v>6356.68</v>
      </c>
      <c r="AN864" t="s" s="43"/>
      <c r="AO864" s="44">
        <v>25943505</v>
      </c>
      <c r="AP864" s="37">
        <v>12.42</v>
      </c>
      <c r="AQ864" s="38">
        <v>1.89</v>
      </c>
      <c r="AR864" t="s" s="34">
        <v>93</v>
      </c>
      <c r="AS864" s="37">
        <v>53.21</v>
      </c>
      <c r="AT864" s="37">
        <v>0.319999992847443</v>
      </c>
      <c r="AU864" t="s" s="34"/>
    </row>
    <row r="865" ht="19.8" customHeight="1">
      <c r="A865" t="s" s="22">
        <v>5885</v>
      </c>
      <c r="B865" t="s" s="23">
        <v>5886</v>
      </c>
      <c r="C865" t="s" s="23">
        <v>5887</v>
      </c>
      <c r="D865" t="s" s="24">
        <v>201</v>
      </c>
      <c r="E865" t="s" s="23">
        <v>5888</v>
      </c>
      <c r="F865" s="25">
        <v>39828</v>
      </c>
      <c r="G865" t="s" s="24">
        <v>5889</v>
      </c>
      <c r="H865" s="26">
        <v>0</v>
      </c>
      <c r="I865" s="26">
        <v>0.5</v>
      </c>
      <c r="J865" t="s" s="24">
        <v>779</v>
      </c>
      <c r="K865" t="s" s="23">
        <v>316</v>
      </c>
      <c r="L865" t="s" s="24">
        <v>88</v>
      </c>
      <c r="M865" t="s" s="24">
        <v>5875</v>
      </c>
      <c r="N865" s="27">
        <v>108</v>
      </c>
      <c r="O865" s="27">
        <v>108.5</v>
      </c>
      <c r="P865" s="27">
        <v>108</v>
      </c>
      <c r="Q865" s="28">
        <v>0</v>
      </c>
      <c r="R865" t="s" s="24">
        <v>132</v>
      </c>
      <c r="S865" t="s" s="24"/>
      <c r="T865" t="s" s="29">
        <v>5890</v>
      </c>
      <c r="U865" s="30">
        <v>4433004</v>
      </c>
      <c r="V865" t="s" s="29">
        <v>1127</v>
      </c>
      <c r="W865" s="28">
        <v>480333.4265</v>
      </c>
      <c r="X865" t="s" s="24">
        <v>594</v>
      </c>
      <c r="Y865" t="s" s="24">
        <v>5891</v>
      </c>
      <c r="Z865" t="s" s="24">
        <v>208</v>
      </c>
      <c r="AA865" s="28">
        <v>86469.73</v>
      </c>
      <c r="AB865" s="28">
        <v>41628.11</v>
      </c>
      <c r="AC865" s="28">
        <v>0.010432425180968</v>
      </c>
      <c r="AD865" s="28">
        <v>0.0253239666618192</v>
      </c>
      <c r="AE865" s="28">
        <v>-0.06867049193568051</v>
      </c>
      <c r="AF865" t="s" s="24">
        <v>234</v>
      </c>
      <c r="AG865" s="28">
        <v>1643.52</v>
      </c>
      <c r="AH865" s="28">
        <v>3.45121</v>
      </c>
      <c r="AI865" t="s" s="24">
        <v>125</v>
      </c>
      <c r="AJ865" s="31">
        <v>5825.84</v>
      </c>
      <c r="AK865" s="47">
        <v>-1350.2</v>
      </c>
      <c r="AL865" s="31">
        <v>-4492.06</v>
      </c>
      <c r="AM865" s="31">
        <v>-16.43</v>
      </c>
      <c r="AN865" t="s" s="29"/>
      <c r="AO865" s="32">
        <v>4194647</v>
      </c>
      <c r="AP865" s="27">
        <v>12.9</v>
      </c>
      <c r="AQ865" s="28">
        <v>2.08</v>
      </c>
      <c r="AR865" t="s" s="24">
        <v>93</v>
      </c>
      <c r="AS865" s="27">
        <v>89.56</v>
      </c>
      <c r="AT865" s="27">
        <v>0.620000004768372</v>
      </c>
      <c r="AU865" t="s" s="24">
        <v>4872</v>
      </c>
    </row>
    <row r="866" ht="19.8" customHeight="1">
      <c r="A866" t="s" s="22">
        <v>5892</v>
      </c>
      <c r="B866" t="s" s="33">
        <v>5893</v>
      </c>
      <c r="C866" t="s" s="33">
        <v>5894</v>
      </c>
      <c r="D866" t="s" s="34">
        <v>69</v>
      </c>
      <c r="E866" t="s" s="33">
        <v>1664</v>
      </c>
      <c r="F866" s="35">
        <v>41662</v>
      </c>
      <c r="G866" t="s" s="34">
        <v>5895</v>
      </c>
      <c r="H866" s="36">
        <v>10</v>
      </c>
      <c r="I866" s="36">
        <v>0.05</v>
      </c>
      <c r="J866" t="s" s="34">
        <v>308</v>
      </c>
      <c r="K866" t="s" s="33">
        <v>73</v>
      </c>
      <c r="L866" t="s" s="34">
        <v>296</v>
      </c>
      <c r="M866" t="s" s="34">
        <v>5875</v>
      </c>
      <c r="N866" s="37">
        <v>5.05</v>
      </c>
      <c r="O866" s="37">
        <v>5</v>
      </c>
      <c r="P866" s="37">
        <v>5.05</v>
      </c>
      <c r="Q866" s="38">
        <v>0</v>
      </c>
      <c r="R866" t="s" s="34">
        <v>132</v>
      </c>
      <c r="S866" t="s" s="34"/>
      <c r="T866" t="s" s="43">
        <v>5264</v>
      </c>
      <c r="U866" s="40">
        <v>26710</v>
      </c>
      <c r="V866" t="s" s="43">
        <v>5896</v>
      </c>
      <c r="W866" s="38">
        <v>134.7905</v>
      </c>
      <c r="X866" t="s" s="34">
        <v>594</v>
      </c>
      <c r="Y866" t="s" s="34"/>
      <c r="Z866" t="s" s="34"/>
      <c r="AA866" s="38">
        <v>2373.5</v>
      </c>
      <c r="AB866" t="s" s="34"/>
      <c r="AC866" t="s" s="34"/>
      <c r="AD866" t="s" s="34"/>
      <c r="AE866" t="s" s="34"/>
      <c r="AF866" t="s" s="34"/>
      <c r="AG866" t="s" s="34"/>
      <c r="AH866" t="s" s="34"/>
      <c r="AI866" t="s" s="34"/>
      <c r="AJ866" t="s" s="43">
        <v>309</v>
      </c>
      <c r="AK866" t="s" s="43">
        <v>309</v>
      </c>
      <c r="AL866" t="s" s="43">
        <v>309</v>
      </c>
      <c r="AM866" t="s" s="43">
        <v>309</v>
      </c>
      <c r="AN866" t="s" s="43">
        <v>309</v>
      </c>
      <c r="AO866" t="s" s="43"/>
      <c r="AP866" t="s" s="34">
        <v>93</v>
      </c>
      <c r="AQ866" s="38">
        <v>0.55</v>
      </c>
      <c r="AR866" t="s" s="34">
        <v>93</v>
      </c>
      <c r="AS866" s="37">
        <v>25.32</v>
      </c>
      <c r="AT866" s="37">
        <v>0</v>
      </c>
      <c r="AU866" t="s" s="34">
        <v>5897</v>
      </c>
    </row>
    <row r="867" ht="19.8" customHeight="1">
      <c r="A867" t="s" s="22">
        <v>5898</v>
      </c>
      <c r="B867" t="s" s="23">
        <v>5899</v>
      </c>
      <c r="C867" t="s" s="23">
        <v>5900</v>
      </c>
      <c r="D867" t="s" s="24">
        <v>201</v>
      </c>
      <c r="E867" t="s" s="23">
        <v>5901</v>
      </c>
      <c r="F867" s="25">
        <v>27801</v>
      </c>
      <c r="G867" t="s" s="24">
        <v>5902</v>
      </c>
      <c r="H867" s="26">
        <v>320</v>
      </c>
      <c r="I867" s="26">
        <v>0.5</v>
      </c>
      <c r="J867" t="s" s="24">
        <v>779</v>
      </c>
      <c r="K867" t="s" s="23">
        <v>316</v>
      </c>
      <c r="L867" t="s" s="24">
        <v>88</v>
      </c>
      <c r="M867" t="s" s="24">
        <v>5903</v>
      </c>
      <c r="N867" s="27">
        <v>173.000000116958</v>
      </c>
      <c r="O867" s="27">
        <v>174</v>
      </c>
      <c r="P867" s="27">
        <v>177.5</v>
      </c>
      <c r="Q867" s="28">
        <v>2.601156</v>
      </c>
      <c r="R867" t="s" s="24">
        <v>5904</v>
      </c>
      <c r="S867" t="s" s="24"/>
      <c r="T867" t="s" s="29">
        <v>5905</v>
      </c>
      <c r="U867" s="30">
        <v>18881870</v>
      </c>
      <c r="V867" t="s" s="29">
        <v>5906</v>
      </c>
      <c r="W867" s="28">
        <v>3327984.275</v>
      </c>
      <c r="X867" t="s" s="24">
        <v>594</v>
      </c>
      <c r="Y867" t="s" s="24">
        <v>5907</v>
      </c>
      <c r="Z867" t="s" s="24">
        <v>687</v>
      </c>
      <c r="AA867" s="28">
        <v>409893.67</v>
      </c>
      <c r="AB867" s="28">
        <v>573330.84</v>
      </c>
      <c r="AC867" s="28">
        <v>0.00449964596782742</v>
      </c>
      <c r="AD867" s="28">
        <v>0.0072523321964247</v>
      </c>
      <c r="AE867" s="28">
        <v>-0.018145469893589</v>
      </c>
      <c r="AF867" t="s" s="24">
        <v>124</v>
      </c>
      <c r="AG867" s="28">
        <v>12488.19</v>
      </c>
      <c r="AH867" s="28">
        <v>29.37651</v>
      </c>
      <c r="AI867" t="s" s="24">
        <v>125</v>
      </c>
      <c r="AJ867" s="31">
        <v>84508.17</v>
      </c>
      <c r="AK867" s="31">
        <v>-67049.58</v>
      </c>
      <c r="AL867" s="31">
        <v>-27411.69</v>
      </c>
      <c r="AM867" s="47">
        <v>-9953.1</v>
      </c>
      <c r="AN867" t="s" s="29"/>
      <c r="AO867" s="32">
        <v>9767360</v>
      </c>
      <c r="AP867" s="27">
        <v>8.41</v>
      </c>
      <c r="AQ867" s="28">
        <v>0.71</v>
      </c>
      <c r="AR867" t="s" s="24">
        <v>93</v>
      </c>
      <c r="AS867" s="27">
        <v>82.51000000000001</v>
      </c>
      <c r="AT867" s="27">
        <v>0.239999994635582</v>
      </c>
      <c r="AU867" t="s" s="24">
        <v>5908</v>
      </c>
    </row>
    <row r="868" ht="19.8" customHeight="1">
      <c r="A868" t="s" s="22">
        <v>5909</v>
      </c>
      <c r="B868" t="s" s="33">
        <v>5910</v>
      </c>
      <c r="C868" t="s" s="33">
        <v>5911</v>
      </c>
      <c r="D868" t="s" s="34">
        <v>201</v>
      </c>
      <c r="E868" t="s" s="33">
        <v>5912</v>
      </c>
      <c r="F868" s="35">
        <v>44678</v>
      </c>
      <c r="G868" t="s" s="34">
        <v>5913</v>
      </c>
      <c r="H868" t="s" s="33">
        <v>93</v>
      </c>
      <c r="I868" s="36">
        <v>0.5</v>
      </c>
      <c r="J868" t="s" s="34">
        <v>779</v>
      </c>
      <c r="K868" t="s" s="33">
        <v>316</v>
      </c>
      <c r="L868" t="s" s="34">
        <v>88</v>
      </c>
      <c r="M868" t="s" s="34">
        <v>5903</v>
      </c>
      <c r="N868" s="37">
        <v>131.000000430149</v>
      </c>
      <c r="O868" s="37">
        <v>131.5</v>
      </c>
      <c r="P868" s="37">
        <v>134</v>
      </c>
      <c r="Q868" s="38">
        <v>2.290076</v>
      </c>
      <c r="R868" t="s" s="34">
        <v>5914</v>
      </c>
      <c r="S868" t="s" s="34"/>
      <c r="T868" t="s" s="43">
        <v>5915</v>
      </c>
      <c r="U868" s="40">
        <v>20759586</v>
      </c>
      <c r="V868" t="s" s="43">
        <v>4799</v>
      </c>
      <c r="W868" s="38">
        <v>2761019.7355</v>
      </c>
      <c r="X868" t="s" s="34">
        <v>594</v>
      </c>
      <c r="Y868" t="s" s="34">
        <v>5916</v>
      </c>
      <c r="Z868" t="s" s="34">
        <v>1850</v>
      </c>
      <c r="AA868" s="38">
        <v>441091.05</v>
      </c>
      <c r="AB868" s="38">
        <v>480395.37</v>
      </c>
      <c r="AC868" s="38">
        <v>0.0121598162214093</v>
      </c>
      <c r="AD868" s="38">
        <v>0.0213250854009424</v>
      </c>
      <c r="AE868" s="38">
        <v>-0.0416194720222008</v>
      </c>
      <c r="AF868" t="s" s="34">
        <v>234</v>
      </c>
      <c r="AG868" s="38">
        <v>12786.07</v>
      </c>
      <c r="AH868" s="38">
        <v>27.16613</v>
      </c>
      <c r="AI868" t="s" s="34">
        <v>125</v>
      </c>
      <c r="AJ868" s="42">
        <v>25488.34</v>
      </c>
      <c r="AK868" s="42">
        <v>-16862.21</v>
      </c>
      <c r="AL868" s="42">
        <v>-18517.39</v>
      </c>
      <c r="AM868" s="42">
        <v>-9891.26</v>
      </c>
      <c r="AN868" t="s" s="43"/>
      <c r="AO868" s="44">
        <v>15805943</v>
      </c>
      <c r="AP868" s="37">
        <v>9.199999999999999</v>
      </c>
      <c r="AQ868" s="38">
        <v>0.92</v>
      </c>
      <c r="AR868" t="s" s="34">
        <v>93</v>
      </c>
      <c r="AS868" s="37">
        <v>76.41</v>
      </c>
      <c r="AT868" s="37">
        <v>0.189999997615814</v>
      </c>
      <c r="AU868" t="s" s="34">
        <v>5917</v>
      </c>
    </row>
    <row r="869" ht="19.8" customHeight="1">
      <c r="A869" t="s" s="22">
        <v>5918</v>
      </c>
      <c r="B869" t="s" s="23">
        <v>5919</v>
      </c>
      <c r="C869" t="s" s="23">
        <v>5920</v>
      </c>
      <c r="D869" t="s" s="24">
        <v>201</v>
      </c>
      <c r="E869" t="s" s="23">
        <v>5921</v>
      </c>
      <c r="F869" s="25">
        <v>32381</v>
      </c>
      <c r="G869" t="s" s="24">
        <v>3355</v>
      </c>
      <c r="H869" s="26">
        <v>300</v>
      </c>
      <c r="I869" s="26">
        <v>0.25</v>
      </c>
      <c r="J869" t="s" s="24">
        <v>779</v>
      </c>
      <c r="K869" t="s" s="23">
        <v>316</v>
      </c>
      <c r="L869" t="s" s="24">
        <v>88</v>
      </c>
      <c r="M869" t="s" s="24">
        <v>5903</v>
      </c>
      <c r="N869" s="27">
        <v>64.9999999509434</v>
      </c>
      <c r="O869" s="27">
        <v>64.75</v>
      </c>
      <c r="P869" s="27">
        <v>66.25</v>
      </c>
      <c r="Q869" s="28">
        <v>1.923077</v>
      </c>
      <c r="R869" t="s" s="24">
        <v>1668</v>
      </c>
      <c r="S869" t="s" s="24"/>
      <c r="T869" t="s" s="29">
        <v>1159</v>
      </c>
      <c r="U869" s="30">
        <v>7248174</v>
      </c>
      <c r="V869" t="s" s="29">
        <v>241</v>
      </c>
      <c r="W869" s="28">
        <v>475481.77025</v>
      </c>
      <c r="X869" t="s" s="24">
        <v>594</v>
      </c>
      <c r="Y869" t="s" s="24">
        <v>5922</v>
      </c>
      <c r="Z869" t="s" s="24">
        <v>115</v>
      </c>
      <c r="AA869" s="28">
        <v>55039.43</v>
      </c>
      <c r="AB869" s="28">
        <v>63438.77</v>
      </c>
      <c r="AC869" s="28">
        <v>0.0363841551346146</v>
      </c>
      <c r="AD869" s="28">
        <v>0.0432260728772283</v>
      </c>
      <c r="AE869" s="28">
        <v>-0.00977476153512238</v>
      </c>
      <c r="AF869" t="s" s="24">
        <v>234</v>
      </c>
      <c r="AG869" s="28">
        <v>1409.4</v>
      </c>
      <c r="AH869" s="28">
        <v>4.19332</v>
      </c>
      <c r="AI869" t="s" s="24">
        <v>125</v>
      </c>
      <c r="AJ869" s="31">
        <v>17965.06</v>
      </c>
      <c r="AK869" s="31">
        <v>-6792.81</v>
      </c>
      <c r="AL869" s="31">
        <v>-11577.63</v>
      </c>
      <c r="AM869" s="31">
        <v>-405.38</v>
      </c>
      <c r="AN869" t="s" s="29"/>
      <c r="AO869" s="32">
        <v>18745993</v>
      </c>
      <c r="AP869" s="27">
        <v>10.23</v>
      </c>
      <c r="AQ869" s="28">
        <v>0.84</v>
      </c>
      <c r="AR869" t="s" s="24">
        <v>93</v>
      </c>
      <c r="AS869" s="27">
        <v>80.13</v>
      </c>
      <c r="AT869" s="27">
        <v>1.1599999666214</v>
      </c>
      <c r="AU869" t="s" s="24">
        <v>5923</v>
      </c>
    </row>
    <row r="870" ht="19.8" customHeight="1">
      <c r="A870" t="s" s="22">
        <v>5924</v>
      </c>
      <c r="B870" t="s" s="33">
        <v>5925</v>
      </c>
      <c r="C870" t="s" s="33">
        <v>5926</v>
      </c>
      <c r="D870" s="38">
        <v>0</v>
      </c>
      <c r="E870" t="s" s="33">
        <v>309</v>
      </c>
      <c r="F870" s="35">
        <v>44109</v>
      </c>
      <c r="G870" t="s" s="34">
        <v>5927</v>
      </c>
      <c r="H870" t="s" s="33">
        <v>93</v>
      </c>
      <c r="I870" t="s" s="33"/>
      <c r="J870" s="38">
        <v>0</v>
      </c>
      <c r="K870" t="s" s="33">
        <v>225</v>
      </c>
      <c r="L870" t="s" s="34"/>
      <c r="M870" s="38">
        <v>0</v>
      </c>
      <c r="N870" s="37">
        <v>0</v>
      </c>
      <c r="O870" s="37">
        <v>0</v>
      </c>
      <c r="P870" s="37">
        <v>0</v>
      </c>
      <c r="Q870" s="38">
        <v>0</v>
      </c>
      <c r="R870" t="s" s="34">
        <v>93</v>
      </c>
      <c r="S870" t="s" s="34"/>
      <c r="T870" t="s" s="43"/>
      <c r="U870" s="40">
        <v>0</v>
      </c>
      <c r="V870" t="s" s="43">
        <v>93</v>
      </c>
      <c r="W870" s="38">
        <v>0</v>
      </c>
      <c r="X870" t="s" s="34"/>
      <c r="Y870" t="s" s="34"/>
      <c r="Z870" t="s" s="34">
        <v>1650</v>
      </c>
      <c r="AA870" t="s" s="34"/>
      <c r="AB870" t="s" s="34"/>
      <c r="AC870" t="s" s="34"/>
      <c r="AD870" t="s" s="34"/>
      <c r="AE870" t="s" s="34"/>
      <c r="AF870" t="s" s="34"/>
      <c r="AG870" t="s" s="34"/>
      <c r="AH870" t="s" s="34"/>
      <c r="AI870" t="s" s="34"/>
      <c r="AJ870" t="s" s="43">
        <v>309</v>
      </c>
      <c r="AK870" t="s" s="43">
        <v>309</v>
      </c>
      <c r="AL870" t="s" s="43">
        <v>309</v>
      </c>
      <c r="AM870" t="s" s="43">
        <v>309</v>
      </c>
      <c r="AN870" t="s" s="43">
        <v>309</v>
      </c>
      <c r="AO870" t="s" s="43"/>
      <c r="AP870" t="s" s="34"/>
      <c r="AQ870" t="s" s="34"/>
      <c r="AR870" t="s" s="34"/>
      <c r="AS870" t="s" s="34"/>
      <c r="AT870" t="s" s="34"/>
      <c r="AU870" t="s" s="34"/>
    </row>
    <row r="871" ht="19.8" customHeight="1">
      <c r="A871" t="s" s="22">
        <v>5928</v>
      </c>
      <c r="B871" t="s" s="23">
        <v>5929</v>
      </c>
      <c r="C871" t="s" s="23">
        <v>5930</v>
      </c>
      <c r="D871" s="28">
        <v>0</v>
      </c>
      <c r="E871" t="s" s="23">
        <v>5931</v>
      </c>
      <c r="F871" s="25">
        <v>38700</v>
      </c>
      <c r="G871" t="s" s="24">
        <v>5932</v>
      </c>
      <c r="H871" s="26">
        <v>7</v>
      </c>
      <c r="I871" t="s" s="23"/>
      <c r="J871" s="28">
        <v>0</v>
      </c>
      <c r="K871" t="s" s="23">
        <v>316</v>
      </c>
      <c r="L871" t="s" s="24"/>
      <c r="M871" s="28">
        <v>0</v>
      </c>
      <c r="N871" s="27">
        <v>0</v>
      </c>
      <c r="O871" s="27">
        <v>0</v>
      </c>
      <c r="P871" s="27">
        <v>0</v>
      </c>
      <c r="Q871" s="28">
        <v>0</v>
      </c>
      <c r="R871" t="s" s="24">
        <v>93</v>
      </c>
      <c r="S871" t="s" s="24"/>
      <c r="T871" t="s" s="29"/>
      <c r="U871" s="30">
        <v>0</v>
      </c>
      <c r="V871" t="s" s="29">
        <v>93</v>
      </c>
      <c r="W871" s="28">
        <v>0</v>
      </c>
      <c r="X871" t="s" s="24"/>
      <c r="Y871" t="s" s="24"/>
      <c r="Z871" t="s" s="24">
        <v>1013</v>
      </c>
      <c r="AA871" t="s" s="24"/>
      <c r="AB871" t="s" s="24"/>
      <c r="AC871" s="28">
        <v>-0.00827659464603173</v>
      </c>
      <c r="AD871" s="28">
        <v>0.009560349051784361</v>
      </c>
      <c r="AE871" s="28">
        <v>-0.0514301568884629</v>
      </c>
      <c r="AF871" t="s" s="24">
        <v>62</v>
      </c>
      <c r="AG871" s="28">
        <v>-31.06</v>
      </c>
      <c r="AH871" s="28">
        <v>0.04102</v>
      </c>
      <c r="AI871" t="s" s="24">
        <v>125</v>
      </c>
      <c r="AJ871" s="31">
        <v>32.68</v>
      </c>
      <c r="AK871" s="47">
        <v>-18.1</v>
      </c>
      <c r="AL871" s="31">
        <v>-15.72</v>
      </c>
      <c r="AM871" s="31">
        <v>-1.15</v>
      </c>
      <c r="AN871" t="s" s="29"/>
      <c r="AO871" s="32">
        <v>147800</v>
      </c>
      <c r="AP871" t="s" s="24">
        <v>93</v>
      </c>
      <c r="AQ871" t="s" s="24"/>
      <c r="AR871" t="s" s="24"/>
      <c r="AS871" s="27">
        <v>54.4</v>
      </c>
      <c r="AT871" t="s" s="24">
        <v>93</v>
      </c>
      <c r="AU871" t="s" s="24"/>
    </row>
    <row r="872" ht="19.8" customHeight="1">
      <c r="A872" t="s" s="22">
        <v>5933</v>
      </c>
      <c r="B872" t="s" s="33">
        <v>5934</v>
      </c>
      <c r="C872" t="s" s="33">
        <v>5935</v>
      </c>
      <c r="D872" s="38">
        <v>0</v>
      </c>
      <c r="E872" t="s" s="33">
        <v>5936</v>
      </c>
      <c r="F872" s="35">
        <v>43593</v>
      </c>
      <c r="G872" t="s" s="34">
        <v>5937</v>
      </c>
      <c r="H872" s="36">
        <v>4.9</v>
      </c>
      <c r="I872" t="s" s="33"/>
      <c r="J872" s="38">
        <v>0</v>
      </c>
      <c r="K872" t="s" s="33">
        <v>73</v>
      </c>
      <c r="L872" t="s" s="34"/>
      <c r="M872" s="38">
        <v>0</v>
      </c>
      <c r="N872" s="37">
        <v>0</v>
      </c>
      <c r="O872" s="37">
        <v>0</v>
      </c>
      <c r="P872" s="37">
        <v>0</v>
      </c>
      <c r="Q872" s="38">
        <v>0</v>
      </c>
      <c r="R872" t="s" s="34">
        <v>93</v>
      </c>
      <c r="S872" t="s" s="34"/>
      <c r="T872" t="s" s="43"/>
      <c r="U872" s="40">
        <v>0</v>
      </c>
      <c r="V872" t="s" s="43">
        <v>93</v>
      </c>
      <c r="W872" s="38">
        <v>0</v>
      </c>
      <c r="X872" t="s" s="34"/>
      <c r="Y872" t="s" s="34"/>
      <c r="Z872" t="s" s="34">
        <v>659</v>
      </c>
      <c r="AA872" t="s" s="34"/>
      <c r="AB872" t="s" s="34"/>
      <c r="AC872" t="s" s="34"/>
      <c r="AD872" t="s" s="34"/>
      <c r="AE872" t="s" s="34"/>
      <c r="AF872" t="s" s="34"/>
      <c r="AG872" t="s" s="34"/>
      <c r="AH872" t="s" s="34"/>
      <c r="AI872" t="s" s="34"/>
      <c r="AJ872" t="s" s="43">
        <v>309</v>
      </c>
      <c r="AK872" t="s" s="43">
        <v>309</v>
      </c>
      <c r="AL872" t="s" s="43">
        <v>309</v>
      </c>
      <c r="AM872" t="s" s="43">
        <v>309</v>
      </c>
      <c r="AN872" t="s" s="43">
        <v>309</v>
      </c>
      <c r="AO872" t="s" s="43"/>
      <c r="AP872" t="s" s="34"/>
      <c r="AQ872" t="s" s="34"/>
      <c r="AR872" t="s" s="34"/>
      <c r="AS872" t="s" s="34"/>
      <c r="AT872" t="s" s="34"/>
      <c r="AU872" t="s" s="34"/>
    </row>
    <row r="873" ht="19.8" customHeight="1">
      <c r="A873" t="s" s="22">
        <v>5938</v>
      </c>
      <c r="B873" t="s" s="23">
        <v>5939</v>
      </c>
      <c r="C873" t="s" s="23">
        <v>5940</v>
      </c>
      <c r="D873" s="28">
        <v>0</v>
      </c>
      <c r="E873" t="s" s="23">
        <v>5941</v>
      </c>
      <c r="F873" s="25">
        <v>33197</v>
      </c>
      <c r="G873" t="s" s="24">
        <v>1825</v>
      </c>
      <c r="H873" s="26">
        <v>55</v>
      </c>
      <c r="I873" t="s" s="23"/>
      <c r="J873" s="28">
        <v>0</v>
      </c>
      <c r="K873" t="s" s="23">
        <v>73</v>
      </c>
      <c r="L873" t="s" s="24"/>
      <c r="M873" s="28">
        <v>0</v>
      </c>
      <c r="N873" s="27">
        <v>0</v>
      </c>
      <c r="O873" s="27">
        <v>0</v>
      </c>
      <c r="P873" s="27">
        <v>0</v>
      </c>
      <c r="Q873" s="28">
        <v>0</v>
      </c>
      <c r="R873" t="s" s="24">
        <v>93</v>
      </c>
      <c r="S873" t="s" s="24"/>
      <c r="T873" t="s" s="29"/>
      <c r="U873" s="30">
        <v>0</v>
      </c>
      <c r="V873" t="s" s="29">
        <v>93</v>
      </c>
      <c r="W873" s="28">
        <v>0</v>
      </c>
      <c r="X873" t="s" s="24"/>
      <c r="Y873" t="s" s="24"/>
      <c r="Z873" t="s" s="24"/>
      <c r="AA873" t="s" s="24"/>
      <c r="AB873" t="s" s="24"/>
      <c r="AC873" t="s" s="24"/>
      <c r="AD873" t="s" s="24"/>
      <c r="AE873" t="s" s="24"/>
      <c r="AF873" t="s" s="24"/>
      <c r="AG873" t="s" s="24"/>
      <c r="AH873" t="s" s="24"/>
      <c r="AI873" t="s" s="24"/>
      <c r="AJ873" t="s" s="29">
        <v>309</v>
      </c>
      <c r="AK873" t="s" s="29">
        <v>309</v>
      </c>
      <c r="AL873" t="s" s="29">
        <v>309</v>
      </c>
      <c r="AM873" t="s" s="29">
        <v>309</v>
      </c>
      <c r="AN873" t="s" s="29">
        <v>309</v>
      </c>
      <c r="AO873" t="s" s="29"/>
      <c r="AP873" t="s" s="24"/>
      <c r="AQ873" t="s" s="24"/>
      <c r="AR873" t="s" s="24"/>
      <c r="AS873" t="s" s="24"/>
      <c r="AT873" t="s" s="24"/>
      <c r="AU873" t="s" s="24"/>
    </row>
    <row r="874" ht="19.8" customHeight="1">
      <c r="A874" t="s" s="22">
        <v>5942</v>
      </c>
      <c r="B874" t="s" s="33">
        <v>5943</v>
      </c>
      <c r="C874" t="s" s="33">
        <v>5944</v>
      </c>
      <c r="D874" s="38">
        <v>0</v>
      </c>
      <c r="E874" t="s" s="33">
        <v>309</v>
      </c>
      <c r="F874" s="35">
        <v>37944</v>
      </c>
      <c r="G874" t="s" s="34">
        <v>5945</v>
      </c>
      <c r="H874" s="36">
        <v>10</v>
      </c>
      <c r="I874" t="s" s="33"/>
      <c r="J874" s="38">
        <v>0</v>
      </c>
      <c r="K874" t="s" s="33">
        <v>73</v>
      </c>
      <c r="L874" t="s" s="34"/>
      <c r="M874" s="38">
        <v>0</v>
      </c>
      <c r="N874" s="37">
        <v>0</v>
      </c>
      <c r="O874" s="37">
        <v>0</v>
      </c>
      <c r="P874" s="37">
        <v>0</v>
      </c>
      <c r="Q874" s="38">
        <v>0</v>
      </c>
      <c r="R874" t="s" s="34">
        <v>93</v>
      </c>
      <c r="S874" t="s" s="34"/>
      <c r="T874" t="s" s="43"/>
      <c r="U874" s="40">
        <v>0</v>
      </c>
      <c r="V874" t="s" s="43">
        <v>93</v>
      </c>
      <c r="W874" s="38">
        <v>0</v>
      </c>
      <c r="X874" t="s" s="34"/>
      <c r="Y874" t="s" s="34"/>
      <c r="Z874" t="s" s="34"/>
      <c r="AA874" t="s" s="34"/>
      <c r="AB874" t="s" s="34"/>
      <c r="AC874" t="s" s="34"/>
      <c r="AD874" t="s" s="34"/>
      <c r="AE874" t="s" s="34"/>
      <c r="AF874" t="s" s="34"/>
      <c r="AG874" t="s" s="34"/>
      <c r="AH874" t="s" s="34"/>
      <c r="AI874" t="s" s="34"/>
      <c r="AJ874" t="s" s="43">
        <v>309</v>
      </c>
      <c r="AK874" t="s" s="43">
        <v>309</v>
      </c>
      <c r="AL874" t="s" s="43">
        <v>309</v>
      </c>
      <c r="AM874" t="s" s="43">
        <v>309</v>
      </c>
      <c r="AN874" t="s" s="43">
        <v>309</v>
      </c>
      <c r="AO874" t="s" s="43"/>
      <c r="AP874" t="s" s="34"/>
      <c r="AQ874" t="s" s="34"/>
      <c r="AR874" t="s" s="34"/>
      <c r="AS874" t="s" s="34"/>
      <c r="AT874" t="s" s="34"/>
      <c r="AU874" t="s" s="34"/>
    </row>
    <row r="875" ht="19.8" customHeight="1">
      <c r="A875" t="s" s="22">
        <v>5946</v>
      </c>
      <c r="B875" t="s" s="23">
        <v>5947</v>
      </c>
      <c r="C875" t="s" s="23">
        <v>5948</v>
      </c>
      <c r="D875" s="28">
        <v>0</v>
      </c>
      <c r="E875" t="s" s="23">
        <v>5949</v>
      </c>
      <c r="F875" s="25">
        <v>38334</v>
      </c>
      <c r="G875" t="s" s="24">
        <v>5950</v>
      </c>
      <c r="H875" s="26">
        <v>6.2</v>
      </c>
      <c r="I875" t="s" s="23"/>
      <c r="J875" s="28">
        <v>0</v>
      </c>
      <c r="K875" t="s" s="23">
        <v>205</v>
      </c>
      <c r="L875" t="s" s="24"/>
      <c r="M875" s="28">
        <v>0</v>
      </c>
      <c r="N875" s="27">
        <v>0</v>
      </c>
      <c r="O875" s="27">
        <v>0</v>
      </c>
      <c r="P875" s="27">
        <v>0</v>
      </c>
      <c r="Q875" s="28">
        <v>0</v>
      </c>
      <c r="R875" t="s" s="24">
        <v>93</v>
      </c>
      <c r="S875" t="s" s="24"/>
      <c r="T875" t="s" s="29"/>
      <c r="U875" s="30">
        <v>0</v>
      </c>
      <c r="V875" t="s" s="29">
        <v>93</v>
      </c>
      <c r="W875" s="28">
        <v>0</v>
      </c>
      <c r="X875" t="s" s="24"/>
      <c r="Y875" t="s" s="24"/>
      <c r="Z875" t="s" s="24"/>
      <c r="AA875" t="s" s="24"/>
      <c r="AB875" t="s" s="24">
        <v>5951</v>
      </c>
      <c r="AC875" s="28">
        <v>0.0120919477693145</v>
      </c>
      <c r="AD875" s="28">
        <v>0.0894209025661194</v>
      </c>
      <c r="AE875" s="28">
        <v>-0.0173448463984047</v>
      </c>
      <c r="AF875" t="s" s="24">
        <v>62</v>
      </c>
      <c r="AG875" s="28">
        <v>-9.220000000000001</v>
      </c>
      <c r="AH875" s="28">
        <v>-0.00755</v>
      </c>
      <c r="AI875" t="s" s="24">
        <v>63</v>
      </c>
      <c r="AJ875" s="31">
        <v>26.59</v>
      </c>
      <c r="AK875" s="31">
        <v>-9.119999999999999</v>
      </c>
      <c r="AL875" s="31">
        <v>-2.27</v>
      </c>
      <c r="AM875" s="31">
        <v>15.19</v>
      </c>
      <c r="AN875" t="s" s="29"/>
      <c r="AO875" s="32">
        <v>12202437</v>
      </c>
      <c r="AP875" t="s" s="24">
        <v>93</v>
      </c>
      <c r="AQ875" t="s" s="24"/>
      <c r="AR875" t="s" s="24"/>
      <c r="AS875" s="27">
        <v>37.3</v>
      </c>
      <c r="AT875" t="s" s="24">
        <v>93</v>
      </c>
      <c r="AU875" t="s" s="24"/>
    </row>
    <row r="876" ht="19.8" customHeight="1">
      <c r="A876" t="s" s="22">
        <v>5952</v>
      </c>
      <c r="B876" t="s" s="33">
        <v>309</v>
      </c>
      <c r="C876" t="s" s="33">
        <v>309</v>
      </c>
      <c r="D876" s="38">
        <v>0</v>
      </c>
      <c r="E876" t="s" s="33">
        <v>309</v>
      </c>
      <c r="F876" t="s" s="33">
        <v>309</v>
      </c>
      <c r="G876" s="38">
        <v>0</v>
      </c>
      <c r="H876" t="s" s="33">
        <v>309</v>
      </c>
      <c r="I876" t="s" s="33"/>
      <c r="J876" s="38">
        <v>0</v>
      </c>
      <c r="K876" t="s" s="33">
        <v>309</v>
      </c>
      <c r="L876" t="s" s="34"/>
      <c r="M876" s="38">
        <v>0</v>
      </c>
      <c r="N876" s="37">
        <v>0</v>
      </c>
      <c r="O876" s="37">
        <v>0</v>
      </c>
      <c r="P876" s="37">
        <v>0</v>
      </c>
      <c r="Q876" s="38">
        <v>0</v>
      </c>
      <c r="R876" t="s" s="34">
        <v>93</v>
      </c>
      <c r="S876" t="s" s="34"/>
      <c r="T876" t="s" s="43"/>
      <c r="U876" s="40">
        <v>0</v>
      </c>
      <c r="V876" t="s" s="43">
        <v>93</v>
      </c>
      <c r="W876" s="38">
        <v>0</v>
      </c>
      <c r="X876" t="s" s="34"/>
      <c r="Y876" t="s" s="34"/>
      <c r="Z876" t="s" s="34"/>
      <c r="AA876" t="s" s="34"/>
      <c r="AB876" t="s" s="34"/>
      <c r="AC876" t="s" s="34"/>
      <c r="AD876" t="s" s="34"/>
      <c r="AE876" t="s" s="34"/>
      <c r="AF876" t="s" s="34"/>
      <c r="AG876" t="s" s="34"/>
      <c r="AH876" t="s" s="34"/>
      <c r="AI876" t="s" s="34"/>
      <c r="AJ876" t="s" s="43">
        <v>309</v>
      </c>
      <c r="AK876" t="s" s="43">
        <v>309</v>
      </c>
      <c r="AL876" t="s" s="43">
        <v>309</v>
      </c>
      <c r="AM876" t="s" s="43">
        <v>309</v>
      </c>
      <c r="AN876" t="s" s="43">
        <v>309</v>
      </c>
      <c r="AO876" t="s" s="43"/>
      <c r="AP876" t="s" s="34"/>
      <c r="AQ876" t="s" s="34"/>
      <c r="AR876" t="s" s="34"/>
      <c r="AS876" t="s" s="34"/>
      <c r="AT876" t="s" s="34"/>
      <c r="AU876" t="s" s="34"/>
    </row>
    <row r="877" ht="19.8" customHeight="1">
      <c r="A877" t="s" s="22">
        <v>5953</v>
      </c>
      <c r="B877" t="s" s="23">
        <v>5954</v>
      </c>
      <c r="C877" t="s" s="23">
        <v>4525</v>
      </c>
      <c r="D877" s="28">
        <v>0</v>
      </c>
      <c r="E877" t="s" s="23">
        <v>5955</v>
      </c>
      <c r="F877" s="25">
        <v>34001</v>
      </c>
      <c r="G877" t="s" s="24">
        <v>4188</v>
      </c>
      <c r="H877" s="26">
        <v>170</v>
      </c>
      <c r="I877" t="s" s="23"/>
      <c r="J877" s="28">
        <v>0</v>
      </c>
      <c r="K877" t="s" s="23">
        <v>316</v>
      </c>
      <c r="L877" t="s" s="24">
        <v>54</v>
      </c>
      <c r="M877" s="28">
        <v>0</v>
      </c>
      <c r="N877" s="27">
        <v>0</v>
      </c>
      <c r="O877" s="27">
        <v>0</v>
      </c>
      <c r="P877" s="27">
        <v>0</v>
      </c>
      <c r="Q877" s="28">
        <v>0</v>
      </c>
      <c r="R877" t="s" s="24">
        <v>93</v>
      </c>
      <c r="S877" t="s" s="24"/>
      <c r="T877" t="s" s="29">
        <v>5467</v>
      </c>
      <c r="U877" s="30">
        <v>0</v>
      </c>
      <c r="V877" t="s" s="29">
        <v>93</v>
      </c>
      <c r="W877" s="28">
        <v>0</v>
      </c>
      <c r="X877" t="s" s="24"/>
      <c r="Y877" t="s" s="24"/>
      <c r="Z877" t="s" s="24">
        <v>773</v>
      </c>
      <c r="AA877" s="28">
        <v>168</v>
      </c>
      <c r="AB877" t="s" s="24"/>
      <c r="AC877" t="s" s="24"/>
      <c r="AD877" t="s" s="24"/>
      <c r="AE877" t="s" s="24"/>
      <c r="AF877" t="s" s="24"/>
      <c r="AG877" t="s" s="24"/>
      <c r="AH877" t="s" s="24"/>
      <c r="AI877" t="s" s="24">
        <v>63</v>
      </c>
      <c r="AJ877" t="s" s="29">
        <v>309</v>
      </c>
      <c r="AK877" t="s" s="29">
        <v>309</v>
      </c>
      <c r="AL877" t="s" s="29">
        <v>309</v>
      </c>
      <c r="AM877" t="s" s="29">
        <v>309</v>
      </c>
      <c r="AN877" t="s" s="29">
        <v>309</v>
      </c>
      <c r="AO877" t="s" s="29"/>
      <c r="AP877" s="27">
        <v>21.18</v>
      </c>
      <c r="AQ877" s="28">
        <v>0.28</v>
      </c>
      <c r="AR877" t="s" s="24"/>
      <c r="AS877" s="27">
        <v>55.22</v>
      </c>
      <c r="AT877" s="27">
        <v>0</v>
      </c>
      <c r="AU877" t="s" s="24"/>
    </row>
    <row r="878" ht="19.8" customHeight="1">
      <c r="A878" t="s" s="22">
        <v>5956</v>
      </c>
      <c r="B878" t="s" s="33">
        <v>5957</v>
      </c>
      <c r="C878" t="s" s="33">
        <v>5958</v>
      </c>
      <c r="D878" s="38">
        <v>0</v>
      </c>
      <c r="E878" t="s" s="33">
        <v>5959</v>
      </c>
      <c r="F878" s="35">
        <v>33661</v>
      </c>
      <c r="G878" t="s" s="34">
        <v>3949</v>
      </c>
      <c r="H878" s="36">
        <v>140</v>
      </c>
      <c r="I878" t="s" s="33"/>
      <c r="J878" s="38">
        <v>0</v>
      </c>
      <c r="K878" t="s" s="33">
        <v>53</v>
      </c>
      <c r="L878" t="s" s="34">
        <v>54</v>
      </c>
      <c r="M878" s="38">
        <v>0</v>
      </c>
      <c r="N878" s="37">
        <v>0</v>
      </c>
      <c r="O878" s="37">
        <v>0</v>
      </c>
      <c r="P878" s="37">
        <v>0</v>
      </c>
      <c r="Q878" s="38">
        <v>0</v>
      </c>
      <c r="R878" t="s" s="34">
        <v>93</v>
      </c>
      <c r="S878" t="s" s="34"/>
      <c r="T878" t="s" s="43">
        <v>952</v>
      </c>
      <c r="U878" s="40">
        <v>0</v>
      </c>
      <c r="V878" t="s" s="43">
        <v>93</v>
      </c>
      <c r="W878" s="38">
        <v>0</v>
      </c>
      <c r="X878" t="s" s="34"/>
      <c r="Y878" t="s" s="34"/>
      <c r="Z878" t="s" s="34">
        <v>1199</v>
      </c>
      <c r="AA878" s="38">
        <v>495</v>
      </c>
      <c r="AB878" s="38">
        <v>803.33</v>
      </c>
      <c r="AC878" s="38">
        <v>0.118617972694546</v>
      </c>
      <c r="AD878" s="38">
        <v>0.220072020376497</v>
      </c>
      <c r="AE878" s="38">
        <v>-0.0459943471961618</v>
      </c>
      <c r="AF878" t="s" s="34">
        <v>62</v>
      </c>
      <c r="AG878" s="38">
        <v>-39.63</v>
      </c>
      <c r="AH878" s="38">
        <v>-0.008319999999999999</v>
      </c>
      <c r="AI878" t="s" s="34">
        <v>63</v>
      </c>
      <c r="AJ878" s="42">
        <v>21.82</v>
      </c>
      <c r="AK878" s="42">
        <v>-116.81</v>
      </c>
      <c r="AL878" s="42">
        <v>106.74</v>
      </c>
      <c r="AM878" s="42">
        <v>11.76</v>
      </c>
      <c r="AN878" t="s" s="43"/>
      <c r="AO878" t="s" s="43"/>
      <c r="AP878" s="37">
        <v>0</v>
      </c>
      <c r="AQ878" s="38">
        <v>0.62</v>
      </c>
      <c r="AR878" t="s" s="34"/>
      <c r="AS878" s="37">
        <v>32.8</v>
      </c>
      <c r="AT878" s="37">
        <v>0</v>
      </c>
      <c r="AU878" t="s" s="34"/>
    </row>
    <row r="879" ht="19.8" customHeight="1">
      <c r="A879" t="s" s="22">
        <v>5960</v>
      </c>
      <c r="B879" t="s" s="23">
        <v>5961</v>
      </c>
      <c r="C879" t="s" s="23">
        <v>5962</v>
      </c>
      <c r="D879" s="28">
        <v>0</v>
      </c>
      <c r="E879" t="s" s="23">
        <v>5963</v>
      </c>
      <c r="F879" s="25">
        <v>28816</v>
      </c>
      <c r="G879" t="s" s="24">
        <v>5964</v>
      </c>
      <c r="H879" s="26">
        <v>0</v>
      </c>
      <c r="I879" t="s" s="23"/>
      <c r="J879" s="28">
        <v>0</v>
      </c>
      <c r="K879" t="s" s="23">
        <v>316</v>
      </c>
      <c r="L879" t="s" s="24"/>
      <c r="M879" s="28">
        <v>0</v>
      </c>
      <c r="N879" s="27">
        <v>0</v>
      </c>
      <c r="O879" s="27">
        <v>0</v>
      </c>
      <c r="P879" s="27">
        <v>0</v>
      </c>
      <c r="Q879" s="28">
        <v>0</v>
      </c>
      <c r="R879" t="s" s="24">
        <v>93</v>
      </c>
      <c r="S879" t="s" s="24"/>
      <c r="T879" t="s" s="29">
        <v>5965</v>
      </c>
      <c r="U879" s="30">
        <v>0</v>
      </c>
      <c r="V879" t="s" s="29">
        <v>93</v>
      </c>
      <c r="W879" s="28">
        <v>0</v>
      </c>
      <c r="X879" t="s" s="24"/>
      <c r="Y879" t="s" s="24"/>
      <c r="Z879" t="s" s="24">
        <v>196</v>
      </c>
      <c r="AA879" t="s" s="24"/>
      <c r="AB879" t="s" s="24"/>
      <c r="AC879" s="28">
        <v>0.0315907524796</v>
      </c>
      <c r="AD879" s="28">
        <v>0.0360847337279385</v>
      </c>
      <c r="AE879" s="28">
        <v>-0.0104894343297933</v>
      </c>
      <c r="AF879" t="s" s="24">
        <v>124</v>
      </c>
      <c r="AG879" s="28">
        <v>174.5</v>
      </c>
      <c r="AH879" s="28">
        <v>2.50441</v>
      </c>
      <c r="AI879" t="s" s="24">
        <v>125</v>
      </c>
      <c r="AJ879" s="31">
        <v>5252.36</v>
      </c>
      <c r="AK879" s="31">
        <v>-2974.53</v>
      </c>
      <c r="AL879" s="31">
        <v>-2474.09</v>
      </c>
      <c r="AM879" s="31">
        <v>-196.25</v>
      </c>
      <c r="AN879" t="s" s="29"/>
      <c r="AO879" s="32">
        <v>19865008</v>
      </c>
      <c r="AP879" t="s" s="24">
        <v>93</v>
      </c>
      <c r="AQ879" t="s" s="24"/>
      <c r="AR879" t="s" s="24"/>
      <c r="AS879" s="27">
        <v>5.17</v>
      </c>
      <c r="AT879" t="s" s="24">
        <v>93</v>
      </c>
      <c r="AU879" t="s" s="24"/>
    </row>
    <row r="880" ht="19.8" customHeight="1">
      <c r="A880" t="s" s="22">
        <v>5966</v>
      </c>
      <c r="B880" t="s" s="33">
        <v>5967</v>
      </c>
      <c r="C880" t="s" s="33">
        <v>5968</v>
      </c>
      <c r="D880" s="38">
        <v>0</v>
      </c>
      <c r="E880" t="s" s="33">
        <v>5969</v>
      </c>
      <c r="F880" s="35">
        <v>43315</v>
      </c>
      <c r="G880" t="s" s="34">
        <v>5970</v>
      </c>
      <c r="H880" t="s" s="33">
        <v>93</v>
      </c>
      <c r="I880" t="s" s="33"/>
      <c r="J880" s="38">
        <v>0</v>
      </c>
      <c r="K880" t="s" s="33">
        <v>73</v>
      </c>
      <c r="L880" t="s" s="34"/>
      <c r="M880" s="38">
        <v>0</v>
      </c>
      <c r="N880" s="37">
        <v>0</v>
      </c>
      <c r="O880" s="37">
        <v>0</v>
      </c>
      <c r="P880" s="37">
        <v>0</v>
      </c>
      <c r="Q880" s="38">
        <v>0</v>
      </c>
      <c r="R880" t="s" s="34">
        <v>93</v>
      </c>
      <c r="S880" t="s" s="34"/>
      <c r="T880" t="s" s="43"/>
      <c r="U880" s="40">
        <v>0</v>
      </c>
      <c r="V880" t="s" s="43">
        <v>93</v>
      </c>
      <c r="W880" s="38">
        <v>0</v>
      </c>
      <c r="X880" t="s" s="34"/>
      <c r="Y880" t="s" s="34"/>
      <c r="Z880" t="s" s="34">
        <v>765</v>
      </c>
      <c r="AA880" t="s" s="34"/>
      <c r="AB880" t="s" s="34"/>
      <c r="AC880" t="s" s="34"/>
      <c r="AD880" t="s" s="34"/>
      <c r="AE880" t="s" s="34"/>
      <c r="AF880" t="s" s="34"/>
      <c r="AG880" t="s" s="34"/>
      <c r="AH880" t="s" s="34"/>
      <c r="AI880" t="s" s="34"/>
      <c r="AJ880" t="s" s="43">
        <v>309</v>
      </c>
      <c r="AK880" t="s" s="43">
        <v>309</v>
      </c>
      <c r="AL880" t="s" s="43">
        <v>309</v>
      </c>
      <c r="AM880" t="s" s="43">
        <v>309</v>
      </c>
      <c r="AN880" t="s" s="43">
        <v>309</v>
      </c>
      <c r="AO880" t="s" s="43"/>
      <c r="AP880" t="s" s="34"/>
      <c r="AQ880" t="s" s="34"/>
      <c r="AR880" t="s" s="34"/>
      <c r="AS880" t="s" s="34"/>
      <c r="AT880" t="s" s="34"/>
      <c r="AU880" t="s" s="34"/>
    </row>
    <row r="881" ht="19.8" customHeight="1">
      <c r="A881" t="s" s="22">
        <v>5971</v>
      </c>
      <c r="B881" t="s" s="23">
        <v>5972</v>
      </c>
      <c r="C881" t="s" s="23">
        <v>5973</v>
      </c>
      <c r="D881" s="28">
        <v>0</v>
      </c>
      <c r="E881" t="s" s="23">
        <v>5736</v>
      </c>
      <c r="F881" s="25">
        <v>41624</v>
      </c>
      <c r="G881" t="s" s="24">
        <v>5974</v>
      </c>
      <c r="H881" s="26">
        <v>10.15</v>
      </c>
      <c r="I881" t="s" s="23"/>
      <c r="J881" s="28">
        <v>0</v>
      </c>
      <c r="K881" t="s" s="23">
        <v>73</v>
      </c>
      <c r="L881" t="s" s="24"/>
      <c r="M881" s="28">
        <v>0</v>
      </c>
      <c r="N881" s="27">
        <v>0</v>
      </c>
      <c r="O881" s="27">
        <v>0</v>
      </c>
      <c r="P881" s="27">
        <v>0</v>
      </c>
      <c r="Q881" s="28">
        <v>0</v>
      </c>
      <c r="R881" t="s" s="24">
        <v>93</v>
      </c>
      <c r="S881" t="s" s="24"/>
      <c r="T881" t="s" s="29"/>
      <c r="U881" s="30">
        <v>0</v>
      </c>
      <c r="V881" t="s" s="29">
        <v>93</v>
      </c>
      <c r="W881" s="28">
        <v>0</v>
      </c>
      <c r="X881" t="s" s="24"/>
      <c r="Y881" t="s" s="24"/>
      <c r="Z881" t="s" s="24"/>
      <c r="AA881" t="s" s="24"/>
      <c r="AB881" t="s" s="24"/>
      <c r="AC881" t="s" s="24"/>
      <c r="AD881" t="s" s="24"/>
      <c r="AE881" t="s" s="24"/>
      <c r="AF881" t="s" s="24"/>
      <c r="AG881" t="s" s="24"/>
      <c r="AH881" t="s" s="24"/>
      <c r="AI881" t="s" s="24"/>
      <c r="AJ881" t="s" s="29">
        <v>309</v>
      </c>
      <c r="AK881" t="s" s="29">
        <v>309</v>
      </c>
      <c r="AL881" t="s" s="29">
        <v>309</v>
      </c>
      <c r="AM881" t="s" s="29">
        <v>309</v>
      </c>
      <c r="AN881" t="s" s="29">
        <v>309</v>
      </c>
      <c r="AO881" t="s" s="29"/>
      <c r="AP881" t="s" s="24"/>
      <c r="AQ881" t="s" s="24"/>
      <c r="AR881" t="s" s="24"/>
      <c r="AS881" t="s" s="24"/>
      <c r="AT881" t="s" s="24"/>
      <c r="AU881" t="s" s="24"/>
    </row>
    <row r="882" ht="19.8" customHeight="1">
      <c r="A882" t="s" s="22">
        <v>5975</v>
      </c>
      <c r="B882" t="s" s="33">
        <v>5976</v>
      </c>
      <c r="C882" t="s" s="33">
        <v>5977</v>
      </c>
      <c r="D882" s="38">
        <v>0</v>
      </c>
      <c r="E882" t="s" s="33">
        <v>5978</v>
      </c>
      <c r="F882" s="35">
        <v>32758</v>
      </c>
      <c r="G882" t="s" s="34">
        <v>5979</v>
      </c>
      <c r="H882" s="36">
        <v>10</v>
      </c>
      <c r="I882" t="s" s="33"/>
      <c r="J882" s="38">
        <v>0</v>
      </c>
      <c r="K882" t="s" s="33">
        <v>87</v>
      </c>
      <c r="L882" t="s" s="34">
        <v>54</v>
      </c>
      <c r="M882" s="38">
        <v>0</v>
      </c>
      <c r="N882" s="37">
        <v>0</v>
      </c>
      <c r="O882" s="37">
        <v>0</v>
      </c>
      <c r="P882" s="37">
        <v>0</v>
      </c>
      <c r="Q882" s="38">
        <v>0</v>
      </c>
      <c r="R882" t="s" s="34">
        <v>93</v>
      </c>
      <c r="S882" t="s" s="34"/>
      <c r="T882" t="s" s="43">
        <v>1666</v>
      </c>
      <c r="U882" s="40">
        <v>0</v>
      </c>
      <c r="V882" t="s" s="43">
        <v>93</v>
      </c>
      <c r="W882" s="38">
        <v>0</v>
      </c>
      <c r="X882" t="s" s="34"/>
      <c r="Y882" t="s" s="34"/>
      <c r="Z882" t="s" s="34">
        <v>320</v>
      </c>
      <c r="AA882" s="38">
        <v>1465.75</v>
      </c>
      <c r="AB882" s="38">
        <v>1214.04</v>
      </c>
      <c r="AC882" s="38">
        <v>-0.0276912156166815</v>
      </c>
      <c r="AD882" s="38">
        <v>-0.0600627791862852</v>
      </c>
      <c r="AE882" s="38">
        <v>-0.0233691848538722</v>
      </c>
      <c r="AF882" t="s" s="34">
        <v>124</v>
      </c>
      <c r="AG882" s="38">
        <v>10.09</v>
      </c>
      <c r="AH882" s="38">
        <v>0.01499</v>
      </c>
      <c r="AI882" t="s" s="34">
        <v>125</v>
      </c>
      <c r="AJ882" s="48">
        <v>35.2</v>
      </c>
      <c r="AK882" s="42">
        <v>8.630000000000001</v>
      </c>
      <c r="AL882" s="42">
        <v>-38.72</v>
      </c>
      <c r="AM882" s="42">
        <v>5.11</v>
      </c>
      <c r="AN882" t="s" s="43"/>
      <c r="AO882" s="44">
        <v>1</v>
      </c>
      <c r="AP882" s="37">
        <v>25.85</v>
      </c>
      <c r="AQ882" s="38">
        <v>1.21</v>
      </c>
      <c r="AR882" t="s" s="34"/>
      <c r="AS882" s="37">
        <v>20.9</v>
      </c>
      <c r="AT882" s="37">
        <v>0</v>
      </c>
      <c r="AU882" t="s" s="34">
        <v>297</v>
      </c>
    </row>
    <row r="883" ht="19.8" customHeight="1">
      <c r="A883" t="s" s="22">
        <v>5980</v>
      </c>
      <c r="B883" t="s" s="23">
        <v>5981</v>
      </c>
      <c r="C883" t="s" s="23">
        <v>5982</v>
      </c>
      <c r="D883" s="28">
        <v>0</v>
      </c>
      <c r="E883" t="s" s="23">
        <v>5983</v>
      </c>
      <c r="F883" s="25">
        <v>44441</v>
      </c>
      <c r="G883" t="s" s="24">
        <v>5984</v>
      </c>
      <c r="H883" s="26">
        <v>3.9</v>
      </c>
      <c r="I883" t="s" s="23"/>
      <c r="J883" s="28">
        <v>0</v>
      </c>
      <c r="K883" t="s" s="23">
        <v>538</v>
      </c>
      <c r="L883" t="s" s="24"/>
      <c r="M883" s="28">
        <v>0</v>
      </c>
      <c r="N883" s="27">
        <v>0</v>
      </c>
      <c r="O883" s="27">
        <v>0</v>
      </c>
      <c r="P883" s="27">
        <v>0</v>
      </c>
      <c r="Q883" s="28">
        <v>0</v>
      </c>
      <c r="R883" t="s" s="24">
        <v>93</v>
      </c>
      <c r="S883" t="s" s="24"/>
      <c r="T883" t="s" s="29">
        <v>5985</v>
      </c>
      <c r="U883" s="30">
        <v>0</v>
      </c>
      <c r="V883" t="s" s="29">
        <v>93</v>
      </c>
      <c r="W883" s="28">
        <v>0</v>
      </c>
      <c r="X883" t="s" s="24"/>
      <c r="Y883" t="s" s="24"/>
      <c r="Z883" t="s" s="24">
        <v>78</v>
      </c>
      <c r="AA883" t="s" s="24"/>
      <c r="AB883" t="s" s="24"/>
      <c r="AC883" t="s" s="24"/>
      <c r="AD883" t="s" s="24"/>
      <c r="AE883" t="s" s="24"/>
      <c r="AF883" t="s" s="24"/>
      <c r="AG883" t="s" s="24"/>
      <c r="AH883" t="s" s="24"/>
      <c r="AI883" t="s" s="24"/>
      <c r="AJ883" t="s" s="29">
        <v>309</v>
      </c>
      <c r="AK883" t="s" s="29">
        <v>309</v>
      </c>
      <c r="AL883" t="s" s="29">
        <v>309</v>
      </c>
      <c r="AM883" t="s" s="29">
        <v>309</v>
      </c>
      <c r="AN883" t="s" s="29">
        <v>309</v>
      </c>
      <c r="AO883" s="32">
        <v>1020500</v>
      </c>
      <c r="AP883" t="s" s="24">
        <v>93</v>
      </c>
      <c r="AQ883" t="s" s="24"/>
      <c r="AR883" t="s" s="24"/>
      <c r="AS883" s="27">
        <v>75.65000000000001</v>
      </c>
      <c r="AT883" t="s" s="24">
        <v>93</v>
      </c>
      <c r="AU883" t="s" s="24"/>
    </row>
    <row r="884" ht="19.8" customHeight="1">
      <c r="A884" t="s" s="22">
        <v>5986</v>
      </c>
      <c r="B884" t="s" s="33">
        <v>5987</v>
      </c>
      <c r="C884" t="s" s="33">
        <v>5988</v>
      </c>
      <c r="D884" s="38">
        <v>0</v>
      </c>
      <c r="E884" t="s" s="33">
        <v>5989</v>
      </c>
      <c r="F884" s="35">
        <v>39255</v>
      </c>
      <c r="G884" t="s" s="34">
        <v>5990</v>
      </c>
      <c r="H884" s="36">
        <v>40</v>
      </c>
      <c r="I884" t="s" s="33"/>
      <c r="J884" s="38">
        <v>0</v>
      </c>
      <c r="K884" t="s" s="33">
        <v>205</v>
      </c>
      <c r="L884" t="s" s="34"/>
      <c r="M884" s="38">
        <v>0</v>
      </c>
      <c r="N884" s="37">
        <v>0</v>
      </c>
      <c r="O884" s="37">
        <v>0</v>
      </c>
      <c r="P884" s="37">
        <v>0</v>
      </c>
      <c r="Q884" s="38">
        <v>0</v>
      </c>
      <c r="R884" t="s" s="34">
        <v>93</v>
      </c>
      <c r="S884" t="s" s="34"/>
      <c r="T884" t="s" s="43"/>
      <c r="U884" s="40">
        <v>0</v>
      </c>
      <c r="V884" t="s" s="43">
        <v>93</v>
      </c>
      <c r="W884" s="38">
        <v>0</v>
      </c>
      <c r="X884" t="s" s="34"/>
      <c r="Y884" t="s" s="34"/>
      <c r="Z884" t="s" s="34">
        <v>676</v>
      </c>
      <c r="AA884" t="s" s="34"/>
      <c r="AB884" t="s" s="34"/>
      <c r="AC884" t="s" s="34"/>
      <c r="AD884" t="s" s="34"/>
      <c r="AE884" t="s" s="34"/>
      <c r="AF884" t="s" s="34"/>
      <c r="AG884" t="s" s="34"/>
      <c r="AH884" t="s" s="34"/>
      <c r="AI884" t="s" s="34"/>
      <c r="AJ884" t="s" s="43">
        <v>309</v>
      </c>
      <c r="AK884" t="s" s="43">
        <v>309</v>
      </c>
      <c r="AL884" t="s" s="43">
        <v>309</v>
      </c>
      <c r="AM884" t="s" s="43">
        <v>309</v>
      </c>
      <c r="AN884" t="s" s="43">
        <v>309</v>
      </c>
      <c r="AO884" t="s" s="43"/>
      <c r="AP884" t="s" s="34"/>
      <c r="AQ884" t="s" s="34"/>
      <c r="AR884" t="s" s="34"/>
      <c r="AS884" t="s" s="34"/>
      <c r="AT884" t="s" s="34"/>
      <c r="AU884" t="s" s="34"/>
    </row>
    <row r="885" ht="19.8" customHeight="1">
      <c r="A885" t="s" s="22">
        <v>5991</v>
      </c>
      <c r="B885" t="s" s="23">
        <v>5992</v>
      </c>
      <c r="C885" t="s" s="23">
        <v>5993</v>
      </c>
      <c r="D885" s="28">
        <v>0</v>
      </c>
      <c r="E885" t="s" s="23">
        <v>5994</v>
      </c>
      <c r="F885" s="25">
        <v>33690</v>
      </c>
      <c r="G885" t="s" s="24">
        <v>1787</v>
      </c>
      <c r="H885" s="26">
        <v>65</v>
      </c>
      <c r="I885" t="s" s="23"/>
      <c r="J885" s="28">
        <v>0</v>
      </c>
      <c r="K885" t="s" s="23">
        <v>111</v>
      </c>
      <c r="L885" t="s" s="24">
        <v>54</v>
      </c>
      <c r="M885" s="28">
        <v>0</v>
      </c>
      <c r="N885" s="27">
        <v>0</v>
      </c>
      <c r="O885" s="27">
        <v>0</v>
      </c>
      <c r="P885" s="27">
        <v>0</v>
      </c>
      <c r="Q885" s="28">
        <v>0</v>
      </c>
      <c r="R885" t="s" s="24">
        <v>93</v>
      </c>
      <c r="S885" t="s" s="24"/>
      <c r="T885" t="s" s="29">
        <v>5995</v>
      </c>
      <c r="U885" s="30">
        <v>0</v>
      </c>
      <c r="V885" t="s" s="29">
        <v>93</v>
      </c>
      <c r="W885" s="28">
        <v>0</v>
      </c>
      <c r="X885" t="s" s="24"/>
      <c r="Y885" t="s" s="24"/>
      <c r="Z885" t="s" s="24">
        <v>444</v>
      </c>
      <c r="AA885" s="28">
        <v>255</v>
      </c>
      <c r="AB885" s="28">
        <v>388.38</v>
      </c>
      <c r="AC885" s="28">
        <v>0.00730703103791512</v>
      </c>
      <c r="AD885" s="28">
        <v>0.0570183746921765</v>
      </c>
      <c r="AE885" s="28">
        <v>0.000592554424835759</v>
      </c>
      <c r="AF885" t="s" s="24">
        <v>104</v>
      </c>
      <c r="AG885" s="28">
        <v>0.2</v>
      </c>
      <c r="AH885" s="28">
        <v>0.00308</v>
      </c>
      <c r="AI885" t="s" s="24">
        <v>63</v>
      </c>
      <c r="AJ885" s="31">
        <v>-5.54</v>
      </c>
      <c r="AK885" s="31">
        <v>13.58</v>
      </c>
      <c r="AL885" s="31">
        <v>-2.33</v>
      </c>
      <c r="AM885" s="31">
        <v>5.71</v>
      </c>
      <c r="AN885" t="s" s="29"/>
      <c r="AO885" s="32">
        <v>1</v>
      </c>
      <c r="AP885" s="27">
        <v>0</v>
      </c>
      <c r="AQ885" s="28">
        <v>0.66</v>
      </c>
      <c r="AR885" t="s" s="24"/>
      <c r="AS885" s="27">
        <v>25.08</v>
      </c>
      <c r="AT885" s="27">
        <v>0</v>
      </c>
      <c r="AU885" t="s" s="24"/>
    </row>
    <row r="886" ht="19.8" customHeight="1">
      <c r="A886" t="s" s="22">
        <v>5996</v>
      </c>
      <c r="B886" t="s" s="33">
        <v>5997</v>
      </c>
      <c r="C886" t="s" s="33">
        <v>5998</v>
      </c>
      <c r="D886" s="38">
        <v>0</v>
      </c>
      <c r="E886" t="s" s="33">
        <v>5696</v>
      </c>
      <c r="F886" s="35">
        <v>41368</v>
      </c>
      <c r="G886" t="s" s="34">
        <v>5999</v>
      </c>
      <c r="H886" s="36">
        <v>10.4</v>
      </c>
      <c r="I886" t="s" s="33"/>
      <c r="J886" s="38">
        <v>0</v>
      </c>
      <c r="K886" t="s" s="33">
        <v>73</v>
      </c>
      <c r="L886" t="s" s="34"/>
      <c r="M886" s="38">
        <v>0</v>
      </c>
      <c r="N886" s="37">
        <v>0</v>
      </c>
      <c r="O886" s="37">
        <v>0</v>
      </c>
      <c r="P886" s="37">
        <v>0</v>
      </c>
      <c r="Q886" s="38">
        <v>0</v>
      </c>
      <c r="R886" t="s" s="34">
        <v>93</v>
      </c>
      <c r="S886" t="s" s="34"/>
      <c r="T886" t="s" s="43"/>
      <c r="U886" s="40">
        <v>0</v>
      </c>
      <c r="V886" t="s" s="43">
        <v>93</v>
      </c>
      <c r="W886" s="38">
        <v>0</v>
      </c>
      <c r="X886" t="s" s="34"/>
      <c r="Y886" t="s" s="34"/>
      <c r="Z886" t="s" s="34"/>
      <c r="AA886" t="s" s="34"/>
      <c r="AB886" t="s" s="34"/>
      <c r="AC886" t="s" s="34"/>
      <c r="AD886" t="s" s="34"/>
      <c r="AE886" t="s" s="34"/>
      <c r="AF886" t="s" s="34"/>
      <c r="AG886" t="s" s="34"/>
      <c r="AH886" t="s" s="34"/>
      <c r="AI886" t="s" s="34"/>
      <c r="AJ886" t="s" s="43">
        <v>309</v>
      </c>
      <c r="AK886" t="s" s="43">
        <v>309</v>
      </c>
      <c r="AL886" t="s" s="43">
        <v>309</v>
      </c>
      <c r="AM886" t="s" s="43">
        <v>309</v>
      </c>
      <c r="AN886" t="s" s="43">
        <v>309</v>
      </c>
      <c r="AO886" t="s" s="43"/>
      <c r="AP886" t="s" s="34"/>
      <c r="AQ886" t="s" s="34"/>
      <c r="AR886" t="s" s="34"/>
      <c r="AS886" t="s" s="34"/>
      <c r="AT886" t="s" s="34"/>
      <c r="AU886" t="s" s="34"/>
    </row>
    <row r="887" ht="19.8" customHeight="1">
      <c r="A887" t="s" s="22">
        <v>6000</v>
      </c>
      <c r="B887" t="s" s="23">
        <v>6001</v>
      </c>
      <c r="C887" t="s" s="23">
        <v>6002</v>
      </c>
      <c r="D887" s="28">
        <v>0</v>
      </c>
      <c r="E887" t="s" s="23">
        <v>6003</v>
      </c>
      <c r="F887" s="25">
        <v>31979</v>
      </c>
      <c r="G887" t="s" s="24">
        <v>3181</v>
      </c>
      <c r="H887" s="26">
        <v>0</v>
      </c>
      <c r="I887" t="s" s="23"/>
      <c r="J887" s="28">
        <v>0</v>
      </c>
      <c r="K887" t="s" s="23">
        <v>87</v>
      </c>
      <c r="L887" t="s" s="24">
        <v>54</v>
      </c>
      <c r="M887" s="28">
        <v>0</v>
      </c>
      <c r="N887" s="27">
        <v>0</v>
      </c>
      <c r="O887" s="27">
        <v>0</v>
      </c>
      <c r="P887" s="27">
        <v>0</v>
      </c>
      <c r="Q887" s="28">
        <v>0</v>
      </c>
      <c r="R887" t="s" s="24">
        <v>93</v>
      </c>
      <c r="S887" t="s" s="24"/>
      <c r="T887" t="s" s="29">
        <v>6004</v>
      </c>
      <c r="U887" s="30">
        <v>0</v>
      </c>
      <c r="V887" t="s" s="29">
        <v>93</v>
      </c>
      <c r="W887" s="28">
        <v>0</v>
      </c>
      <c r="X887" t="s" s="24"/>
      <c r="Y887" t="s" s="24"/>
      <c r="Z887" t="s" s="24">
        <v>320</v>
      </c>
      <c r="AA887" s="28">
        <v>1558.26</v>
      </c>
      <c r="AB887" s="28">
        <v>1428.91</v>
      </c>
      <c r="AC887" s="28">
        <v>-0.0210603592649522</v>
      </c>
      <c r="AD887" s="28">
        <v>0.17104834581918</v>
      </c>
      <c r="AE887" s="28">
        <v>-0.0458667200854701</v>
      </c>
      <c r="AF887" t="s" s="24">
        <v>104</v>
      </c>
      <c r="AG887" s="28">
        <v>20.94</v>
      </c>
      <c r="AH887" s="28">
        <v>0.02687</v>
      </c>
      <c r="AI887" t="s" s="24">
        <v>125</v>
      </c>
      <c r="AJ887" s="31">
        <v>-52.41</v>
      </c>
      <c r="AK887" s="31">
        <v>127.11</v>
      </c>
      <c r="AL887" s="31">
        <v>-101.81</v>
      </c>
      <c r="AM887" s="31">
        <v>-27.11</v>
      </c>
      <c r="AN887" t="s" s="29"/>
      <c r="AO887" s="32">
        <v>1</v>
      </c>
      <c r="AP887" s="27">
        <v>16.84</v>
      </c>
      <c r="AQ887" s="28">
        <v>1.09</v>
      </c>
      <c r="AR887" t="s" s="24"/>
      <c r="AS887" s="27">
        <v>20.07</v>
      </c>
      <c r="AT887" s="27">
        <v>0</v>
      </c>
      <c r="AU887" t="s" s="24">
        <v>6005</v>
      </c>
    </row>
    <row r="888" ht="19.8" customHeight="1">
      <c r="A888" t="s" s="22">
        <v>6006</v>
      </c>
      <c r="B888" t="s" s="33">
        <v>6007</v>
      </c>
      <c r="C888" t="s" s="33">
        <v>6008</v>
      </c>
      <c r="D888" s="38">
        <v>0</v>
      </c>
      <c r="E888" t="s" s="33">
        <v>6009</v>
      </c>
      <c r="F888" s="35">
        <v>39058</v>
      </c>
      <c r="G888" t="s" s="34">
        <v>6010</v>
      </c>
      <c r="H888" s="36">
        <v>10</v>
      </c>
      <c r="I888" t="s" s="33"/>
      <c r="J888" s="38">
        <v>0</v>
      </c>
      <c r="K888" t="s" s="33">
        <v>73</v>
      </c>
      <c r="L888" t="s" s="34"/>
      <c r="M888" s="38">
        <v>0</v>
      </c>
      <c r="N888" s="37">
        <v>0</v>
      </c>
      <c r="O888" s="37">
        <v>0</v>
      </c>
      <c r="P888" s="37">
        <v>0</v>
      </c>
      <c r="Q888" s="38">
        <v>0</v>
      </c>
      <c r="R888" t="s" s="34">
        <v>93</v>
      </c>
      <c r="S888" t="s" s="34"/>
      <c r="T888" t="s" s="43"/>
      <c r="U888" s="40">
        <v>0</v>
      </c>
      <c r="V888" t="s" s="43">
        <v>93</v>
      </c>
      <c r="W888" s="38">
        <v>0</v>
      </c>
      <c r="X888" t="s" s="34"/>
      <c r="Y888" t="s" s="34"/>
      <c r="Z888" t="s" s="34"/>
      <c r="AA888" t="s" s="34"/>
      <c r="AB888" t="s" s="34"/>
      <c r="AC888" t="s" s="34"/>
      <c r="AD888" t="s" s="34"/>
      <c r="AE888" t="s" s="34"/>
      <c r="AF888" t="s" s="34"/>
      <c r="AG888" t="s" s="34"/>
      <c r="AH888" t="s" s="34"/>
      <c r="AI888" t="s" s="34"/>
      <c r="AJ888" t="s" s="43">
        <v>309</v>
      </c>
      <c r="AK888" t="s" s="43">
        <v>309</v>
      </c>
      <c r="AL888" t="s" s="43">
        <v>309</v>
      </c>
      <c r="AM888" t="s" s="43">
        <v>309</v>
      </c>
      <c r="AN888" t="s" s="43">
        <v>309</v>
      </c>
      <c r="AO888" t="s" s="43"/>
      <c r="AP888" t="s" s="34"/>
      <c r="AQ888" t="s" s="34"/>
      <c r="AR888" t="s" s="34"/>
      <c r="AS888" t="s" s="34"/>
      <c r="AT888" t="s" s="34"/>
      <c r="AU888" t="s" s="34"/>
    </row>
    <row r="889" ht="19.8" customHeight="1">
      <c r="A889" t="s" s="22">
        <v>6011</v>
      </c>
      <c r="B889" t="s" s="23">
        <v>6012</v>
      </c>
      <c r="C889" t="s" s="23">
        <v>6013</v>
      </c>
      <c r="D889" s="28">
        <v>0</v>
      </c>
      <c r="E889" t="s" s="23">
        <v>6014</v>
      </c>
      <c r="F889" s="25">
        <v>38273</v>
      </c>
      <c r="G889" t="s" s="24">
        <v>6015</v>
      </c>
      <c r="H889" s="26">
        <v>12</v>
      </c>
      <c r="I889" t="s" s="23"/>
      <c r="J889" s="28">
        <v>0</v>
      </c>
      <c r="K889" t="s" s="23">
        <v>316</v>
      </c>
      <c r="L889" t="s" s="24"/>
      <c r="M889" s="28">
        <v>0</v>
      </c>
      <c r="N889" s="27">
        <v>0</v>
      </c>
      <c r="O889" s="27">
        <v>0</v>
      </c>
      <c r="P889" s="27">
        <v>0</v>
      </c>
      <c r="Q889" s="28">
        <v>0</v>
      </c>
      <c r="R889" t="s" s="24">
        <v>93</v>
      </c>
      <c r="S889" t="s" s="24"/>
      <c r="T889" t="s" s="29"/>
      <c r="U889" s="30">
        <v>0</v>
      </c>
      <c r="V889" t="s" s="29">
        <v>93</v>
      </c>
      <c r="W889" s="28">
        <v>0</v>
      </c>
      <c r="X889" t="s" s="24"/>
      <c r="Y889" t="s" s="24"/>
      <c r="Z889" t="s" s="24">
        <v>143</v>
      </c>
      <c r="AA889" t="s" s="24"/>
      <c r="AB889" t="s" s="24"/>
      <c r="AC889" t="s" s="24"/>
      <c r="AD889" t="s" s="24"/>
      <c r="AE889" t="s" s="24"/>
      <c r="AF889" t="s" s="24"/>
      <c r="AG889" t="s" s="24"/>
      <c r="AH889" t="s" s="24"/>
      <c r="AI889" t="s" s="24"/>
      <c r="AJ889" t="s" s="29">
        <v>309</v>
      </c>
      <c r="AK889" t="s" s="29">
        <v>309</v>
      </c>
      <c r="AL889" t="s" s="29">
        <v>309</v>
      </c>
      <c r="AM889" t="s" s="29">
        <v>309</v>
      </c>
      <c r="AN889" t="s" s="29">
        <v>309</v>
      </c>
      <c r="AO889" t="s" s="29"/>
      <c r="AP889" t="s" s="24"/>
      <c r="AQ889" t="s" s="24"/>
      <c r="AR889" t="s" s="24"/>
      <c r="AS889" t="s" s="24"/>
      <c r="AT889" t="s" s="24"/>
      <c r="AU889" t="s" s="24"/>
    </row>
    <row r="890" ht="19.8" customHeight="1">
      <c r="A890" t="s" s="22">
        <v>6016</v>
      </c>
      <c r="B890" t="s" s="33">
        <v>6017</v>
      </c>
      <c r="C890" t="s" s="33">
        <v>72</v>
      </c>
      <c r="D890" s="38">
        <v>0</v>
      </c>
      <c r="E890" t="s" s="33">
        <v>6018</v>
      </c>
      <c r="F890" s="35">
        <v>35103</v>
      </c>
      <c r="G890" t="s" s="34">
        <v>5023</v>
      </c>
      <c r="H890" s="36">
        <v>125</v>
      </c>
      <c r="I890" t="s" s="33"/>
      <c r="J890" s="38">
        <v>0</v>
      </c>
      <c r="K890" t="s" s="33">
        <v>73</v>
      </c>
      <c r="L890" t="s" s="34"/>
      <c r="M890" s="38">
        <v>0</v>
      </c>
      <c r="N890" s="37">
        <v>0</v>
      </c>
      <c r="O890" s="37">
        <v>0</v>
      </c>
      <c r="P890" s="37">
        <v>0</v>
      </c>
      <c r="Q890" s="38">
        <v>0</v>
      </c>
      <c r="R890" t="s" s="34">
        <v>93</v>
      </c>
      <c r="S890" t="s" s="34"/>
      <c r="T890" t="s" s="43">
        <v>6019</v>
      </c>
      <c r="U890" s="40">
        <v>0</v>
      </c>
      <c r="V890" t="s" s="43">
        <v>93</v>
      </c>
      <c r="W890" s="38">
        <v>0</v>
      </c>
      <c r="X890" t="s" s="34"/>
      <c r="Y890" t="s" s="34"/>
      <c r="Z890" t="s" s="34">
        <v>765</v>
      </c>
      <c r="AA890" t="s" s="34"/>
      <c r="AB890" t="s" s="34"/>
      <c r="AC890" s="38">
        <v>0.0052599773961103</v>
      </c>
      <c r="AD890" s="38">
        <v>0.01305060258209</v>
      </c>
      <c r="AE890" s="38">
        <v>-0.00182688595091804</v>
      </c>
      <c r="AF890" t="s" s="34">
        <v>234</v>
      </c>
      <c r="AG890" s="38">
        <v>125.24</v>
      </c>
      <c r="AH890" s="38">
        <v>0.22415</v>
      </c>
      <c r="AI890" t="s" s="34">
        <v>125</v>
      </c>
      <c r="AJ890" s="48">
        <v>275.6</v>
      </c>
      <c r="AK890" s="42">
        <v>-357.16</v>
      </c>
      <c r="AL890" s="42">
        <v>65.25</v>
      </c>
      <c r="AM890" s="42">
        <v>-16.31</v>
      </c>
      <c r="AN890" t="s" s="43"/>
      <c r="AO890" s="44">
        <v>207701</v>
      </c>
      <c r="AP890" t="s" s="34">
        <v>93</v>
      </c>
      <c r="AQ890" t="s" s="34"/>
      <c r="AR890" t="s" s="34"/>
      <c r="AS890" s="37">
        <v>5.09</v>
      </c>
      <c r="AT890" t="s" s="34">
        <v>93</v>
      </c>
      <c r="AU890" t="s" s="34"/>
    </row>
    <row r="891" ht="19.8" customHeight="1">
      <c r="A891" t="s" s="22">
        <v>6020</v>
      </c>
      <c r="B891" t="s" s="23">
        <v>6021</v>
      </c>
      <c r="C891" t="s" s="23">
        <v>3099</v>
      </c>
      <c r="D891" s="28">
        <v>0</v>
      </c>
      <c r="E891" t="s" s="23">
        <v>6022</v>
      </c>
      <c r="F891" s="25">
        <v>43537</v>
      </c>
      <c r="G891" t="s" s="24">
        <v>3101</v>
      </c>
      <c r="H891" s="26">
        <v>1.7</v>
      </c>
      <c r="I891" t="s" s="23"/>
      <c r="J891" s="28">
        <v>0</v>
      </c>
      <c r="K891" t="s" s="23">
        <v>87</v>
      </c>
      <c r="L891" t="s" s="24"/>
      <c r="M891" s="28">
        <v>0</v>
      </c>
      <c r="N891" s="27">
        <v>0</v>
      </c>
      <c r="O891" s="27">
        <v>0</v>
      </c>
      <c r="P891" s="27">
        <v>0</v>
      </c>
      <c r="Q891" s="28">
        <v>0</v>
      </c>
      <c r="R891" t="s" s="24">
        <v>93</v>
      </c>
      <c r="S891" t="s" s="24"/>
      <c r="T891" t="s" s="29"/>
      <c r="U891" s="30">
        <v>0</v>
      </c>
      <c r="V891" t="s" s="29">
        <v>93</v>
      </c>
      <c r="W891" s="28">
        <v>0</v>
      </c>
      <c r="X891" t="s" s="24"/>
      <c r="Y891" t="s" s="24"/>
      <c r="Z891" t="s" s="24">
        <v>617</v>
      </c>
      <c r="AA891" t="s" s="24"/>
      <c r="AB891" t="s" s="24"/>
      <c r="AC891" t="s" s="24"/>
      <c r="AD891" t="s" s="24"/>
      <c r="AE891" t="s" s="24"/>
      <c r="AF891" t="s" s="24"/>
      <c r="AG891" t="s" s="24"/>
      <c r="AH891" t="s" s="24"/>
      <c r="AI891" t="s" s="24"/>
      <c r="AJ891" t="s" s="29">
        <v>309</v>
      </c>
      <c r="AK891" t="s" s="29">
        <v>309</v>
      </c>
      <c r="AL891" t="s" s="29">
        <v>309</v>
      </c>
      <c r="AM891" t="s" s="29">
        <v>309</v>
      </c>
      <c r="AN891" t="s" s="29">
        <v>309</v>
      </c>
      <c r="AO891" t="s" s="29"/>
      <c r="AP891" t="s" s="24"/>
      <c r="AQ891" t="s" s="24"/>
      <c r="AR891" t="s" s="24"/>
      <c r="AS891" t="s" s="24"/>
      <c r="AT891" t="s" s="24"/>
      <c r="AU891" t="s" s="24"/>
    </row>
    <row r="892" ht="19.8" customHeight="1">
      <c r="A892" t="s" s="22">
        <v>6023</v>
      </c>
      <c r="B892" t="s" s="33">
        <v>6024</v>
      </c>
      <c r="C892" t="s" s="33">
        <v>6025</v>
      </c>
      <c r="D892" s="38">
        <v>0</v>
      </c>
      <c r="E892" t="s" s="33">
        <v>6026</v>
      </c>
      <c r="F892" s="35">
        <v>38742</v>
      </c>
      <c r="G892" t="s" s="34">
        <v>6027</v>
      </c>
      <c r="H892" s="36">
        <v>1.6</v>
      </c>
      <c r="I892" t="s" s="33"/>
      <c r="J892" s="38">
        <v>0</v>
      </c>
      <c r="K892" t="s" s="33">
        <v>225</v>
      </c>
      <c r="L892" t="s" s="34"/>
      <c r="M892" s="38">
        <v>0</v>
      </c>
      <c r="N892" s="37">
        <v>0</v>
      </c>
      <c r="O892" s="37">
        <v>0</v>
      </c>
      <c r="P892" s="37">
        <v>0</v>
      </c>
      <c r="Q892" s="38">
        <v>0</v>
      </c>
      <c r="R892" t="s" s="34">
        <v>93</v>
      </c>
      <c r="S892" t="s" s="34"/>
      <c r="T892" t="s" s="43"/>
      <c r="U892" s="40">
        <v>0</v>
      </c>
      <c r="V892" t="s" s="43">
        <v>93</v>
      </c>
      <c r="W892" s="38">
        <v>0</v>
      </c>
      <c r="X892" t="s" s="34"/>
      <c r="Y892" t="s" s="34"/>
      <c r="Z892" t="s" s="34"/>
      <c r="AA892" t="s" s="34"/>
      <c r="AB892" t="s" s="34">
        <v>5951</v>
      </c>
      <c r="AC892" s="38">
        <v>0.0449148387851203</v>
      </c>
      <c r="AD892" s="38">
        <v>0.0846116380053783</v>
      </c>
      <c r="AE892" s="38">
        <v>1.17133007048973</v>
      </c>
      <c r="AF892" t="s" s="34">
        <v>80</v>
      </c>
      <c r="AG892" s="38">
        <v>-404.61</v>
      </c>
      <c r="AH892" s="38">
        <v>-0.23432</v>
      </c>
      <c r="AI892" t="s" s="34">
        <v>63</v>
      </c>
      <c r="AJ892" s="42">
        <v>-1076.94</v>
      </c>
      <c r="AK892" s="42">
        <v>-349.68</v>
      </c>
      <c r="AL892" s="42">
        <v>1352.55</v>
      </c>
      <c r="AM892" s="42">
        <v>-74.06999999999999</v>
      </c>
      <c r="AN892" t="s" s="43"/>
      <c r="AO892" s="44">
        <v>27607177</v>
      </c>
      <c r="AP892" t="s" s="34">
        <v>93</v>
      </c>
      <c r="AQ892" t="s" s="34"/>
      <c r="AR892" t="s" s="34"/>
      <c r="AS892" s="37">
        <v>23.22</v>
      </c>
      <c r="AT892" t="s" s="34">
        <v>93</v>
      </c>
      <c r="AU892" t="s" s="34"/>
    </row>
    <row r="893" ht="19.8" customHeight="1">
      <c r="A893" t="s" s="22">
        <v>6028</v>
      </c>
      <c r="B893" t="s" s="23">
        <v>1477</v>
      </c>
      <c r="C893" t="s" s="23">
        <v>1478</v>
      </c>
      <c r="D893" s="28">
        <v>0</v>
      </c>
      <c r="E893" t="s" s="23">
        <v>6029</v>
      </c>
      <c r="F893" s="25">
        <v>38296</v>
      </c>
      <c r="G893" t="s" s="24">
        <v>1480</v>
      </c>
      <c r="H893" s="26">
        <v>7</v>
      </c>
      <c r="I893" t="s" s="23"/>
      <c r="J893" s="28">
        <v>0</v>
      </c>
      <c r="K893" t="s" s="23">
        <v>87</v>
      </c>
      <c r="L893" t="s" s="24"/>
      <c r="M893" s="28">
        <v>0</v>
      </c>
      <c r="N893" s="27">
        <v>0</v>
      </c>
      <c r="O893" s="27">
        <v>0</v>
      </c>
      <c r="P893" s="27">
        <v>0</v>
      </c>
      <c r="Q893" s="28">
        <v>0</v>
      </c>
      <c r="R893" t="s" s="24">
        <v>93</v>
      </c>
      <c r="S893" t="s" s="24"/>
      <c r="T893" t="s" s="29"/>
      <c r="U893" s="30">
        <v>0</v>
      </c>
      <c r="V893" t="s" s="29">
        <v>93</v>
      </c>
      <c r="W893" s="28">
        <v>0</v>
      </c>
      <c r="X893" t="s" s="24"/>
      <c r="Y893" t="s" s="24"/>
      <c r="Z893" t="s" s="24">
        <v>1650</v>
      </c>
      <c r="AA893" t="s" s="24"/>
      <c r="AB893" t="s" s="24"/>
      <c r="AC893" t="s" s="24"/>
      <c r="AD893" t="s" s="24"/>
      <c r="AE893" t="s" s="24"/>
      <c r="AF893" t="s" s="24"/>
      <c r="AG893" t="s" s="24"/>
      <c r="AH893" t="s" s="24"/>
      <c r="AI893" t="s" s="24"/>
      <c r="AJ893" t="s" s="29">
        <v>309</v>
      </c>
      <c r="AK893" t="s" s="29">
        <v>309</v>
      </c>
      <c r="AL893" t="s" s="29">
        <v>309</v>
      </c>
      <c r="AM893" t="s" s="29">
        <v>309</v>
      </c>
      <c r="AN893" t="s" s="29">
        <v>309</v>
      </c>
      <c r="AO893" t="s" s="29"/>
      <c r="AP893" t="s" s="24"/>
      <c r="AQ893" t="s" s="24"/>
      <c r="AR893" t="s" s="24"/>
      <c r="AS893" t="s" s="24"/>
      <c r="AT893" t="s" s="24"/>
      <c r="AU893" t="s" s="24"/>
    </row>
    <row r="894" ht="19.8" customHeight="1">
      <c r="A894" t="s" s="22">
        <v>6030</v>
      </c>
      <c r="B894" t="s" s="33">
        <v>6031</v>
      </c>
      <c r="C894" t="s" s="33">
        <v>6032</v>
      </c>
      <c r="D894" s="38">
        <v>0</v>
      </c>
      <c r="E894" t="s" s="33">
        <v>6033</v>
      </c>
      <c r="F894" s="35">
        <v>32269</v>
      </c>
      <c r="G894" t="s" s="34">
        <v>6034</v>
      </c>
      <c r="H894" s="36">
        <v>40</v>
      </c>
      <c r="I894" t="s" s="33"/>
      <c r="J894" s="38">
        <v>0</v>
      </c>
      <c r="K894" t="s" s="33">
        <v>538</v>
      </c>
      <c r="L894" t="s" s="34"/>
      <c r="M894" s="38">
        <v>0</v>
      </c>
      <c r="N894" s="37">
        <v>0</v>
      </c>
      <c r="O894" s="37">
        <v>0</v>
      </c>
      <c r="P894" s="37">
        <v>0</v>
      </c>
      <c r="Q894" s="38">
        <v>0</v>
      </c>
      <c r="R894" t="s" s="34">
        <v>93</v>
      </c>
      <c r="S894" t="s" s="34"/>
      <c r="T894" t="s" s="43"/>
      <c r="U894" s="40">
        <v>0</v>
      </c>
      <c r="V894" t="s" s="43">
        <v>93</v>
      </c>
      <c r="W894" s="38">
        <v>0</v>
      </c>
      <c r="X894" t="s" s="34"/>
      <c r="Y894" t="s" s="34"/>
      <c r="Z894" t="s" s="34">
        <v>143</v>
      </c>
      <c r="AA894" t="s" s="34"/>
      <c r="AB894" t="s" s="34"/>
      <c r="AC894" t="s" s="34"/>
      <c r="AD894" t="s" s="34"/>
      <c r="AE894" t="s" s="34"/>
      <c r="AF894" t="s" s="34"/>
      <c r="AG894" t="s" s="34"/>
      <c r="AH894" t="s" s="34"/>
      <c r="AI894" t="s" s="34"/>
      <c r="AJ894" t="s" s="43">
        <v>309</v>
      </c>
      <c r="AK894" t="s" s="43">
        <v>309</v>
      </c>
      <c r="AL894" t="s" s="43">
        <v>309</v>
      </c>
      <c r="AM894" t="s" s="43">
        <v>309</v>
      </c>
      <c r="AN894" t="s" s="43">
        <v>309</v>
      </c>
      <c r="AO894" t="s" s="43"/>
      <c r="AP894" t="s" s="34"/>
      <c r="AQ894" t="s" s="34"/>
      <c r="AR894" t="s" s="34"/>
      <c r="AS894" t="s" s="34"/>
      <c r="AT894" t="s" s="34"/>
      <c r="AU894" t="s" s="34"/>
    </row>
    <row r="895" ht="19.8" customHeight="1">
      <c r="A895" t="s" s="22">
        <v>6035</v>
      </c>
      <c r="B895" t="s" s="23">
        <v>6036</v>
      </c>
      <c r="C895" t="s" s="23">
        <v>6037</v>
      </c>
      <c r="D895" s="28">
        <v>0</v>
      </c>
      <c r="E895" t="s" s="23">
        <v>6038</v>
      </c>
      <c r="F895" s="25">
        <v>33116</v>
      </c>
      <c r="G895" t="s" s="24">
        <v>3633</v>
      </c>
      <c r="H895" s="26">
        <v>250</v>
      </c>
      <c r="I895" t="s" s="23"/>
      <c r="J895" s="28">
        <v>0</v>
      </c>
      <c r="K895" t="s" s="23">
        <v>205</v>
      </c>
      <c r="L895" t="s" s="24"/>
      <c r="M895" s="28">
        <v>0</v>
      </c>
      <c r="N895" s="27">
        <v>0</v>
      </c>
      <c r="O895" s="27">
        <v>0</v>
      </c>
      <c r="P895" s="27">
        <v>0</v>
      </c>
      <c r="Q895" s="28">
        <v>0</v>
      </c>
      <c r="R895" t="s" s="24">
        <v>93</v>
      </c>
      <c r="S895" t="s" s="24"/>
      <c r="T895" t="s" s="29"/>
      <c r="U895" s="30">
        <v>0</v>
      </c>
      <c r="V895" t="s" s="29">
        <v>93</v>
      </c>
      <c r="W895" s="28">
        <v>0</v>
      </c>
      <c r="X895" t="s" s="24"/>
      <c r="Y895" t="s" s="24"/>
      <c r="Z895" t="s" s="24">
        <v>858</v>
      </c>
      <c r="AA895" t="s" s="24"/>
      <c r="AB895" t="s" s="24"/>
      <c r="AC895" t="s" s="24"/>
      <c r="AD895" t="s" s="24"/>
      <c r="AE895" t="s" s="24"/>
      <c r="AF895" t="s" s="24"/>
      <c r="AG895" t="s" s="24"/>
      <c r="AH895" t="s" s="24"/>
      <c r="AI895" t="s" s="24"/>
      <c r="AJ895" t="s" s="29">
        <v>309</v>
      </c>
      <c r="AK895" t="s" s="29">
        <v>309</v>
      </c>
      <c r="AL895" t="s" s="29">
        <v>309</v>
      </c>
      <c r="AM895" t="s" s="29">
        <v>309</v>
      </c>
      <c r="AN895" t="s" s="29">
        <v>309</v>
      </c>
      <c r="AO895" t="s" s="29"/>
      <c r="AP895" t="s" s="24"/>
      <c r="AQ895" t="s" s="24"/>
      <c r="AR895" t="s" s="24"/>
      <c r="AS895" t="s" s="24"/>
      <c r="AT895" t="s" s="24"/>
      <c r="AU895" t="s" s="24"/>
    </row>
    <row r="896" ht="19.8" customHeight="1">
      <c r="A896" t="s" s="22">
        <v>6039</v>
      </c>
      <c r="B896" t="s" s="33">
        <v>6040</v>
      </c>
      <c r="C896" t="s" s="33">
        <v>6041</v>
      </c>
      <c r="D896" s="38">
        <v>0</v>
      </c>
      <c r="E896" t="s" s="33">
        <v>6042</v>
      </c>
      <c r="F896" s="35">
        <v>43069</v>
      </c>
      <c r="G896" t="s" s="34">
        <v>6043</v>
      </c>
      <c r="H896" s="36">
        <v>8</v>
      </c>
      <c r="I896" t="s" s="33"/>
      <c r="J896" s="38">
        <v>0</v>
      </c>
      <c r="K896" t="s" s="33">
        <v>87</v>
      </c>
      <c r="L896" t="s" s="34"/>
      <c r="M896" s="38">
        <v>0</v>
      </c>
      <c r="N896" s="37">
        <v>0</v>
      </c>
      <c r="O896" s="37">
        <v>0</v>
      </c>
      <c r="P896" s="37">
        <v>0</v>
      </c>
      <c r="Q896" s="38">
        <v>0</v>
      </c>
      <c r="R896" t="s" s="34">
        <v>93</v>
      </c>
      <c r="S896" t="s" s="34"/>
      <c r="T896" t="s" s="43"/>
      <c r="U896" s="40">
        <v>0</v>
      </c>
      <c r="V896" t="s" s="43">
        <v>93</v>
      </c>
      <c r="W896" s="38">
        <v>0</v>
      </c>
      <c r="X896" t="s" s="34"/>
      <c r="Y896" t="s" s="34"/>
      <c r="Z896" t="s" s="34">
        <v>749</v>
      </c>
      <c r="AA896" t="s" s="34"/>
      <c r="AB896" t="s" s="34"/>
      <c r="AC896" t="s" s="34"/>
      <c r="AD896" t="s" s="34"/>
      <c r="AE896" t="s" s="34"/>
      <c r="AF896" t="s" s="34"/>
      <c r="AG896" t="s" s="34"/>
      <c r="AH896" t="s" s="34"/>
      <c r="AI896" t="s" s="34"/>
      <c r="AJ896" t="s" s="43">
        <v>309</v>
      </c>
      <c r="AK896" t="s" s="43">
        <v>309</v>
      </c>
      <c r="AL896" t="s" s="43">
        <v>309</v>
      </c>
      <c r="AM896" t="s" s="43">
        <v>309</v>
      </c>
      <c r="AN896" t="s" s="43">
        <v>309</v>
      </c>
      <c r="AO896" s="44">
        <v>4891871</v>
      </c>
      <c r="AP896" t="s" s="34">
        <v>93</v>
      </c>
      <c r="AQ896" t="s" s="34"/>
      <c r="AR896" t="s" s="34"/>
      <c r="AS896" s="37">
        <v>73.27</v>
      </c>
      <c r="AT896" t="s" s="34">
        <v>93</v>
      </c>
      <c r="AU896" t="s" s="34"/>
    </row>
    <row r="897" ht="19.8" customHeight="1">
      <c r="A897" t="s" s="22">
        <v>6044</v>
      </c>
      <c r="B897" t="s" s="23">
        <v>6045</v>
      </c>
      <c r="C897" t="s" s="23">
        <v>6046</v>
      </c>
      <c r="D897" s="28">
        <v>0</v>
      </c>
      <c r="E897" t="s" s="23">
        <v>6047</v>
      </c>
      <c r="F897" s="25">
        <v>33298</v>
      </c>
      <c r="G897" t="s" s="24">
        <v>771</v>
      </c>
      <c r="H897" s="26">
        <v>150</v>
      </c>
      <c r="I897" t="s" s="23"/>
      <c r="J897" s="28">
        <v>0</v>
      </c>
      <c r="K897" t="s" s="23">
        <v>225</v>
      </c>
      <c r="L897" t="s" s="24"/>
      <c r="M897" s="28">
        <v>0</v>
      </c>
      <c r="N897" s="27">
        <v>0</v>
      </c>
      <c r="O897" s="27">
        <v>0</v>
      </c>
      <c r="P897" s="27">
        <v>0</v>
      </c>
      <c r="Q897" s="28">
        <v>0</v>
      </c>
      <c r="R897" t="s" s="24">
        <v>93</v>
      </c>
      <c r="S897" t="s" s="24"/>
      <c r="T897" t="s" s="29"/>
      <c r="U897" s="30">
        <v>0</v>
      </c>
      <c r="V897" t="s" s="29">
        <v>93</v>
      </c>
      <c r="W897" s="28">
        <v>0</v>
      </c>
      <c r="X897" t="s" s="24"/>
      <c r="Y897" t="s" s="24"/>
      <c r="Z897" t="s" s="24">
        <v>676</v>
      </c>
      <c r="AA897" t="s" s="24"/>
      <c r="AB897" t="s" s="24"/>
      <c r="AC897" t="s" s="24"/>
      <c r="AD897" t="s" s="24"/>
      <c r="AE897" t="s" s="24"/>
      <c r="AF897" t="s" s="24"/>
      <c r="AG897" t="s" s="24"/>
      <c r="AH897" t="s" s="24"/>
      <c r="AI897" t="s" s="24">
        <v>63</v>
      </c>
      <c r="AJ897" t="s" s="29">
        <v>309</v>
      </c>
      <c r="AK897" t="s" s="29">
        <v>309</v>
      </c>
      <c r="AL897" t="s" s="29">
        <v>309</v>
      </c>
      <c r="AM897" t="s" s="29">
        <v>309</v>
      </c>
      <c r="AN897" t="s" s="29">
        <v>309</v>
      </c>
      <c r="AO897" s="32">
        <v>1220320</v>
      </c>
      <c r="AP897" t="s" s="24">
        <v>93</v>
      </c>
      <c r="AQ897" t="s" s="24"/>
      <c r="AR897" t="s" s="24"/>
      <c r="AS897" s="27">
        <v>45.31</v>
      </c>
      <c r="AT897" t="s" s="24">
        <v>93</v>
      </c>
      <c r="AU897" t="s" s="24"/>
    </row>
    <row r="898" ht="19.8" customHeight="1">
      <c r="A898" t="s" s="22">
        <v>6048</v>
      </c>
      <c r="B898" t="s" s="33">
        <v>6049</v>
      </c>
      <c r="C898" t="s" s="33">
        <v>6050</v>
      </c>
      <c r="D898" s="38">
        <v>0</v>
      </c>
      <c r="E898" t="s" s="33">
        <v>309</v>
      </c>
      <c r="F898" s="35">
        <v>41397</v>
      </c>
      <c r="G898" t="s" s="34">
        <v>6051</v>
      </c>
      <c r="H898" s="36">
        <v>10</v>
      </c>
      <c r="I898" t="s" s="33"/>
      <c r="J898" s="38">
        <v>0</v>
      </c>
      <c r="K898" t="s" s="33">
        <v>73</v>
      </c>
      <c r="L898" t="s" s="34"/>
      <c r="M898" s="38">
        <v>0</v>
      </c>
      <c r="N898" s="37">
        <v>0</v>
      </c>
      <c r="O898" s="37">
        <v>0</v>
      </c>
      <c r="P898" s="37">
        <v>0</v>
      </c>
      <c r="Q898" s="38">
        <v>0</v>
      </c>
      <c r="R898" t="s" s="34">
        <v>93</v>
      </c>
      <c r="S898" t="s" s="34"/>
      <c r="T898" t="s" s="43"/>
      <c r="U898" s="40">
        <v>0</v>
      </c>
      <c r="V898" t="s" s="43">
        <v>93</v>
      </c>
      <c r="W898" s="38">
        <v>0</v>
      </c>
      <c r="X898" t="s" s="34"/>
      <c r="Y898" t="s" s="34"/>
      <c r="Z898" t="s" s="34"/>
      <c r="AA898" t="s" s="34"/>
      <c r="AB898" t="s" s="34"/>
      <c r="AC898" t="s" s="34"/>
      <c r="AD898" t="s" s="34"/>
      <c r="AE898" t="s" s="34"/>
      <c r="AF898" t="s" s="34"/>
      <c r="AG898" t="s" s="34"/>
      <c r="AH898" t="s" s="34"/>
      <c r="AI898" t="s" s="34"/>
      <c r="AJ898" t="s" s="43">
        <v>309</v>
      </c>
      <c r="AK898" t="s" s="43">
        <v>309</v>
      </c>
      <c r="AL898" t="s" s="43">
        <v>309</v>
      </c>
      <c r="AM898" t="s" s="43">
        <v>309</v>
      </c>
      <c r="AN898" t="s" s="43">
        <v>309</v>
      </c>
      <c r="AO898" t="s" s="43"/>
      <c r="AP898" t="s" s="34"/>
      <c r="AQ898" t="s" s="34"/>
      <c r="AR898" t="s" s="34"/>
      <c r="AS898" t="s" s="34"/>
      <c r="AT898" t="s" s="34"/>
      <c r="AU898" t="s" s="34"/>
    </row>
    <row r="899" ht="19.8" customHeight="1">
      <c r="A899" t="s" s="22">
        <v>6052</v>
      </c>
      <c r="B899" t="s" s="23">
        <v>6053</v>
      </c>
      <c r="C899" t="s" s="23">
        <v>6054</v>
      </c>
      <c r="D899" s="28">
        <v>0</v>
      </c>
      <c r="E899" t="s" s="23">
        <v>6055</v>
      </c>
      <c r="F899" s="25">
        <v>29545</v>
      </c>
      <c r="G899" t="s" s="24">
        <v>6056</v>
      </c>
      <c r="H899" s="26">
        <v>0</v>
      </c>
      <c r="I899" t="s" s="23"/>
      <c r="J899" s="28">
        <v>0</v>
      </c>
      <c r="K899" t="s" s="23">
        <v>87</v>
      </c>
      <c r="L899" t="s" s="24">
        <v>54</v>
      </c>
      <c r="M899" s="28">
        <v>0</v>
      </c>
      <c r="N899" s="27">
        <v>0</v>
      </c>
      <c r="O899" s="27">
        <v>0</v>
      </c>
      <c r="P899" s="27">
        <v>0</v>
      </c>
      <c r="Q899" s="28">
        <v>0</v>
      </c>
      <c r="R899" t="s" s="24">
        <v>6057</v>
      </c>
      <c r="S899" t="s" s="24"/>
      <c r="T899" t="s" s="29">
        <v>6004</v>
      </c>
      <c r="U899" s="30">
        <v>0</v>
      </c>
      <c r="V899" t="s" s="29">
        <v>93</v>
      </c>
      <c r="W899" s="28">
        <v>0</v>
      </c>
      <c r="X899" t="s" s="24"/>
      <c r="Y899" t="s" s="24"/>
      <c r="Z899" t="s" s="24">
        <v>444</v>
      </c>
      <c r="AA899" s="28">
        <v>1668</v>
      </c>
      <c r="AB899" s="28">
        <v>801.61</v>
      </c>
      <c r="AC899" s="28">
        <v>-0.0515219624314786</v>
      </c>
      <c r="AD899" s="28">
        <v>0.007925515543244079</v>
      </c>
      <c r="AE899" s="28">
        <v>-0.0605875941920287</v>
      </c>
      <c r="AF899" t="s" s="24">
        <v>124</v>
      </c>
      <c r="AG899" s="28">
        <v>23.54</v>
      </c>
      <c r="AH899" s="28">
        <v>0.03942</v>
      </c>
      <c r="AI899" t="s" s="24">
        <v>125</v>
      </c>
      <c r="AJ899" s="31">
        <v>76.93000000000001</v>
      </c>
      <c r="AK899" s="31">
        <v>49.89</v>
      </c>
      <c r="AL899" s="31">
        <v>-77.29000000000001</v>
      </c>
      <c r="AM899" s="31">
        <v>49.53</v>
      </c>
      <c r="AN899" t="s" s="29"/>
      <c r="AO899" s="32">
        <v>1</v>
      </c>
      <c r="AP899" s="27">
        <v>17.89</v>
      </c>
      <c r="AQ899" s="28">
        <v>2.08</v>
      </c>
      <c r="AR899" t="s" s="24"/>
      <c r="AS899" s="27">
        <v>69.5</v>
      </c>
      <c r="AT899" s="27">
        <v>0</v>
      </c>
      <c r="AU899" t="s" s="24">
        <v>6058</v>
      </c>
    </row>
    <row r="900" ht="19.8" customHeight="1">
      <c r="A900" t="s" s="22">
        <v>6059</v>
      </c>
      <c r="B900" t="s" s="33">
        <v>6060</v>
      </c>
      <c r="C900" t="s" s="33">
        <v>6061</v>
      </c>
      <c r="D900" s="38">
        <v>0</v>
      </c>
      <c r="E900" t="s" s="33">
        <v>6062</v>
      </c>
      <c r="F900" s="35">
        <v>34001</v>
      </c>
      <c r="G900" t="s" s="34">
        <v>4188</v>
      </c>
      <c r="H900" s="36">
        <v>95</v>
      </c>
      <c r="I900" t="s" s="33"/>
      <c r="J900" s="38">
        <v>0</v>
      </c>
      <c r="K900" t="s" s="33">
        <v>316</v>
      </c>
      <c r="L900" t="s" s="34"/>
      <c r="M900" s="38">
        <v>0</v>
      </c>
      <c r="N900" s="37">
        <v>0</v>
      </c>
      <c r="O900" s="37">
        <v>0</v>
      </c>
      <c r="P900" s="37">
        <v>0</v>
      </c>
      <c r="Q900" s="38">
        <v>0</v>
      </c>
      <c r="R900" t="s" s="34">
        <v>93</v>
      </c>
      <c r="S900" t="s" s="34"/>
      <c r="T900" t="s" s="43">
        <v>6063</v>
      </c>
      <c r="U900" s="40">
        <v>0</v>
      </c>
      <c r="V900" t="s" s="43">
        <v>93</v>
      </c>
      <c r="W900" s="38">
        <v>0</v>
      </c>
      <c r="X900" t="s" s="34"/>
      <c r="Y900" t="s" s="34"/>
      <c r="Z900" t="s" s="34">
        <v>187</v>
      </c>
      <c r="AA900" t="s" s="34"/>
      <c r="AB900" t="s" s="34"/>
      <c r="AC900" t="s" s="34"/>
      <c r="AD900" t="s" s="34"/>
      <c r="AE900" t="s" s="34"/>
      <c r="AF900" t="s" s="34"/>
      <c r="AG900" t="s" s="34"/>
      <c r="AH900" t="s" s="34"/>
      <c r="AI900" t="s" s="34"/>
      <c r="AJ900" t="s" s="43">
        <v>309</v>
      </c>
      <c r="AK900" t="s" s="43">
        <v>309</v>
      </c>
      <c r="AL900" t="s" s="43">
        <v>309</v>
      </c>
      <c r="AM900" t="s" s="43">
        <v>309</v>
      </c>
      <c r="AN900" t="s" s="43">
        <v>309</v>
      </c>
      <c r="AO900" s="44">
        <v>251101</v>
      </c>
      <c r="AP900" t="s" s="34">
        <v>93</v>
      </c>
      <c r="AQ900" t="s" s="34"/>
      <c r="AR900" t="s" s="34"/>
      <c r="AS900" s="37">
        <v>14.72</v>
      </c>
      <c r="AT900" t="s" s="34">
        <v>93</v>
      </c>
      <c r="AU900" t="s" s="34"/>
    </row>
    <row r="901" ht="19.8" customHeight="1">
      <c r="A901" t="s" s="22">
        <v>6064</v>
      </c>
      <c r="B901" t="s" s="23">
        <v>6065</v>
      </c>
      <c r="C901" t="s" s="23">
        <v>6066</v>
      </c>
      <c r="D901" s="28">
        <v>0</v>
      </c>
      <c r="E901" t="s" s="23">
        <v>309</v>
      </c>
      <c r="F901" s="25">
        <v>41001</v>
      </c>
      <c r="G901" t="s" s="24">
        <v>6067</v>
      </c>
      <c r="H901" s="26">
        <v>10</v>
      </c>
      <c r="I901" t="s" s="23"/>
      <c r="J901" s="28">
        <v>0</v>
      </c>
      <c r="K901" t="s" s="23">
        <v>73</v>
      </c>
      <c r="L901" t="s" s="24"/>
      <c r="M901" s="28">
        <v>0</v>
      </c>
      <c r="N901" s="27">
        <v>0</v>
      </c>
      <c r="O901" s="27">
        <v>0</v>
      </c>
      <c r="P901" s="27">
        <v>0</v>
      </c>
      <c r="Q901" s="28">
        <v>0</v>
      </c>
      <c r="R901" t="s" s="24">
        <v>93</v>
      </c>
      <c r="S901" t="s" s="24"/>
      <c r="T901" t="s" s="29"/>
      <c r="U901" s="30">
        <v>0</v>
      </c>
      <c r="V901" t="s" s="29">
        <v>93</v>
      </c>
      <c r="W901" s="28">
        <v>0</v>
      </c>
      <c r="X901" t="s" s="24"/>
      <c r="Y901" t="s" s="24"/>
      <c r="Z901" t="s" s="24"/>
      <c r="AA901" t="s" s="24"/>
      <c r="AB901" t="s" s="24"/>
      <c r="AC901" t="s" s="24"/>
      <c r="AD901" t="s" s="24"/>
      <c r="AE901" t="s" s="24"/>
      <c r="AF901" t="s" s="24"/>
      <c r="AG901" t="s" s="24"/>
      <c r="AH901" t="s" s="24"/>
      <c r="AI901" t="s" s="24"/>
      <c r="AJ901" t="s" s="29">
        <v>309</v>
      </c>
      <c r="AK901" t="s" s="29">
        <v>309</v>
      </c>
      <c r="AL901" t="s" s="29">
        <v>309</v>
      </c>
      <c r="AM901" t="s" s="29">
        <v>309</v>
      </c>
      <c r="AN901" t="s" s="29">
        <v>309</v>
      </c>
      <c r="AO901" t="s" s="29"/>
      <c r="AP901" t="s" s="24"/>
      <c r="AQ901" t="s" s="24"/>
      <c r="AR901" t="s" s="24"/>
      <c r="AS901" t="s" s="24"/>
      <c r="AT901" t="s" s="24"/>
      <c r="AU901" t="s" s="24"/>
    </row>
    <row r="902" ht="19.8" customHeight="1">
      <c r="A902" t="s" s="22">
        <v>6068</v>
      </c>
      <c r="B902" t="s" s="33">
        <v>6069</v>
      </c>
      <c r="C902" t="s" s="33">
        <v>6070</v>
      </c>
      <c r="D902" s="38">
        <v>0</v>
      </c>
      <c r="E902" t="s" s="33">
        <v>309</v>
      </c>
      <c r="F902" s="35">
        <v>40987</v>
      </c>
      <c r="G902" t="s" s="34">
        <v>6071</v>
      </c>
      <c r="H902" s="36">
        <v>10.4</v>
      </c>
      <c r="I902" t="s" s="33"/>
      <c r="J902" s="38">
        <v>0</v>
      </c>
      <c r="K902" t="s" s="33">
        <v>73</v>
      </c>
      <c r="L902" t="s" s="34"/>
      <c r="M902" s="38">
        <v>0</v>
      </c>
      <c r="N902" s="37">
        <v>0</v>
      </c>
      <c r="O902" s="37">
        <v>0</v>
      </c>
      <c r="P902" s="37">
        <v>0</v>
      </c>
      <c r="Q902" s="38">
        <v>0</v>
      </c>
      <c r="R902" t="s" s="34">
        <v>93</v>
      </c>
      <c r="S902" t="s" s="34"/>
      <c r="T902" t="s" s="43"/>
      <c r="U902" s="40">
        <v>0</v>
      </c>
      <c r="V902" t="s" s="43">
        <v>93</v>
      </c>
      <c r="W902" s="38">
        <v>0</v>
      </c>
      <c r="X902" t="s" s="34"/>
      <c r="Y902" t="s" s="34"/>
      <c r="Z902" t="s" s="34"/>
      <c r="AA902" t="s" s="34"/>
      <c r="AB902" t="s" s="34"/>
      <c r="AC902" t="s" s="34"/>
      <c r="AD902" t="s" s="34"/>
      <c r="AE902" t="s" s="34"/>
      <c r="AF902" t="s" s="34"/>
      <c r="AG902" t="s" s="34"/>
      <c r="AH902" t="s" s="34"/>
      <c r="AI902" t="s" s="34"/>
      <c r="AJ902" t="s" s="43">
        <v>309</v>
      </c>
      <c r="AK902" t="s" s="43">
        <v>309</v>
      </c>
      <c r="AL902" t="s" s="43">
        <v>309</v>
      </c>
      <c r="AM902" t="s" s="43">
        <v>309</v>
      </c>
      <c r="AN902" t="s" s="43">
        <v>309</v>
      </c>
      <c r="AO902" t="s" s="43"/>
      <c r="AP902" t="s" s="34"/>
      <c r="AQ902" t="s" s="34"/>
      <c r="AR902" t="s" s="34"/>
      <c r="AS902" t="s" s="34"/>
      <c r="AT902" t="s" s="34"/>
      <c r="AU902" t="s" s="34"/>
    </row>
    <row r="903" ht="19.8" customHeight="1">
      <c r="A903" t="s" s="22">
        <v>6072</v>
      </c>
      <c r="B903" t="s" s="23">
        <v>6073</v>
      </c>
      <c r="C903" t="s" s="23">
        <v>6074</v>
      </c>
      <c r="D903" s="28">
        <v>0</v>
      </c>
      <c r="E903" t="s" s="23">
        <v>6075</v>
      </c>
      <c r="F903" s="25">
        <v>34298</v>
      </c>
      <c r="G903" t="s" s="24">
        <v>6076</v>
      </c>
      <c r="H903" s="26">
        <v>43</v>
      </c>
      <c r="I903" t="s" s="23"/>
      <c r="J903" s="28">
        <v>0</v>
      </c>
      <c r="K903" t="s" s="23">
        <v>87</v>
      </c>
      <c r="L903" t="s" s="24"/>
      <c r="M903" s="28">
        <v>0</v>
      </c>
      <c r="N903" s="27">
        <v>0</v>
      </c>
      <c r="O903" s="27">
        <v>0</v>
      </c>
      <c r="P903" s="27">
        <v>0</v>
      </c>
      <c r="Q903" s="28">
        <v>0</v>
      </c>
      <c r="R903" t="s" s="24">
        <v>93</v>
      </c>
      <c r="S903" t="s" s="24"/>
      <c r="T903" t="s" s="29">
        <v>3319</v>
      </c>
      <c r="U903" s="30">
        <v>0</v>
      </c>
      <c r="V903" t="s" s="29">
        <v>93</v>
      </c>
      <c r="W903" s="28">
        <v>0</v>
      </c>
      <c r="X903" t="s" s="24"/>
      <c r="Y903" t="s" s="24"/>
      <c r="Z903" t="s" s="24">
        <v>617</v>
      </c>
      <c r="AA903" t="s" s="24"/>
      <c r="AB903" t="s" s="24"/>
      <c r="AC903" s="28">
        <v>0.00758901966626937</v>
      </c>
      <c r="AD903" s="28">
        <v>0.0400664844736379</v>
      </c>
      <c r="AE903" s="28">
        <v>-0.0233333891281423</v>
      </c>
      <c r="AF903" t="s" s="24">
        <v>91</v>
      </c>
      <c r="AG903" s="28">
        <v>-124.34</v>
      </c>
      <c r="AH903" s="28">
        <v>0.04871</v>
      </c>
      <c r="AI903" t="s" s="24">
        <v>125</v>
      </c>
      <c r="AJ903" s="31">
        <v>803.1900000000001</v>
      </c>
      <c r="AK903" s="31">
        <v>-775.01</v>
      </c>
      <c r="AL903" s="31">
        <v>-188.69</v>
      </c>
      <c r="AM903" s="47">
        <v>-160.5</v>
      </c>
      <c r="AN903" t="s" s="29"/>
      <c r="AO903" s="32">
        <v>401</v>
      </c>
      <c r="AP903" t="s" s="24">
        <v>93</v>
      </c>
      <c r="AQ903" t="s" s="24"/>
      <c r="AR903" t="s" s="24"/>
      <c r="AS903" s="27">
        <v>12.16</v>
      </c>
      <c r="AT903" t="s" s="24">
        <v>93</v>
      </c>
      <c r="AU903" t="s" s="24"/>
    </row>
    <row r="904" ht="19.8" customHeight="1">
      <c r="A904" t="s" s="22">
        <v>6077</v>
      </c>
      <c r="B904" t="s" s="33">
        <v>6078</v>
      </c>
      <c r="C904" t="s" s="33">
        <v>6079</v>
      </c>
      <c r="D904" s="38">
        <v>0</v>
      </c>
      <c r="E904" t="s" s="33">
        <v>1664</v>
      </c>
      <c r="F904" s="35">
        <v>41270</v>
      </c>
      <c r="G904" t="s" s="34">
        <v>6080</v>
      </c>
      <c r="H904" s="36">
        <v>10</v>
      </c>
      <c r="I904" t="s" s="33"/>
      <c r="J904" s="38">
        <v>0</v>
      </c>
      <c r="K904" t="s" s="33">
        <v>73</v>
      </c>
      <c r="L904" t="s" s="34"/>
      <c r="M904" s="38">
        <v>0</v>
      </c>
      <c r="N904" s="37">
        <v>0</v>
      </c>
      <c r="O904" s="37">
        <v>0</v>
      </c>
      <c r="P904" s="37">
        <v>0</v>
      </c>
      <c r="Q904" s="38">
        <v>0</v>
      </c>
      <c r="R904" t="s" s="34">
        <v>93</v>
      </c>
      <c r="S904" t="s" s="34"/>
      <c r="T904" t="s" s="43"/>
      <c r="U904" s="40">
        <v>0</v>
      </c>
      <c r="V904" t="s" s="43">
        <v>93</v>
      </c>
      <c r="W904" s="38">
        <v>0</v>
      </c>
      <c r="X904" t="s" s="34"/>
      <c r="Y904" t="s" s="34"/>
      <c r="Z904" t="s" s="34"/>
      <c r="AA904" t="s" s="34"/>
      <c r="AB904" t="s" s="34"/>
      <c r="AC904" t="s" s="34"/>
      <c r="AD904" t="s" s="34"/>
      <c r="AE904" t="s" s="34"/>
      <c r="AF904" t="s" s="34"/>
      <c r="AG904" t="s" s="34"/>
      <c r="AH904" t="s" s="34"/>
      <c r="AI904" t="s" s="34"/>
      <c r="AJ904" t="s" s="43">
        <v>309</v>
      </c>
      <c r="AK904" t="s" s="43">
        <v>309</v>
      </c>
      <c r="AL904" t="s" s="43">
        <v>309</v>
      </c>
      <c r="AM904" t="s" s="43">
        <v>309</v>
      </c>
      <c r="AN904" t="s" s="43">
        <v>309</v>
      </c>
      <c r="AO904" t="s" s="43"/>
      <c r="AP904" t="s" s="34"/>
      <c r="AQ904" t="s" s="34"/>
      <c r="AR904" t="s" s="34"/>
      <c r="AS904" t="s" s="34"/>
      <c r="AT904" t="s" s="34"/>
      <c r="AU904" t="s" s="34"/>
    </row>
    <row r="905" ht="19.8" customHeight="1">
      <c r="A905" t="s" s="22">
        <v>6081</v>
      </c>
      <c r="B905" t="s" s="23">
        <v>6082</v>
      </c>
      <c r="C905" t="s" s="23">
        <v>6083</v>
      </c>
      <c r="D905" s="28">
        <v>0</v>
      </c>
      <c r="E905" t="s" s="23">
        <v>6084</v>
      </c>
      <c r="F905" s="25">
        <v>32857</v>
      </c>
      <c r="G905" t="s" s="24">
        <v>3380</v>
      </c>
      <c r="H905" s="26">
        <v>65</v>
      </c>
      <c r="I905" t="s" s="23"/>
      <c r="J905" s="28">
        <v>0</v>
      </c>
      <c r="K905" t="s" s="23">
        <v>87</v>
      </c>
      <c r="L905" t="s" s="24">
        <v>54</v>
      </c>
      <c r="M905" s="28">
        <v>0</v>
      </c>
      <c r="N905" s="27">
        <v>0</v>
      </c>
      <c r="O905" s="27">
        <v>0</v>
      </c>
      <c r="P905" s="27">
        <v>0</v>
      </c>
      <c r="Q905" s="28">
        <v>0</v>
      </c>
      <c r="R905" t="s" s="24">
        <v>93</v>
      </c>
      <c r="S905" t="s" s="24"/>
      <c r="T905" t="s" s="29">
        <v>6085</v>
      </c>
      <c r="U905" s="30">
        <v>0</v>
      </c>
      <c r="V905" t="s" s="29">
        <v>93</v>
      </c>
      <c r="W905" s="28">
        <v>0</v>
      </c>
      <c r="X905" t="s" s="24"/>
      <c r="Y905" t="s" s="24">
        <v>1954</v>
      </c>
      <c r="Z905" t="s" s="24">
        <v>402</v>
      </c>
      <c r="AA905" s="28">
        <v>708.03</v>
      </c>
      <c r="AB905" s="28">
        <v>1381.61</v>
      </c>
      <c r="AC905" s="28">
        <v>-0.0280850966408919</v>
      </c>
      <c r="AD905" s="28">
        <v>-0.0223327361462902</v>
      </c>
      <c r="AE905" s="28">
        <v>-0.0293933752502722</v>
      </c>
      <c r="AF905" t="s" s="24">
        <v>80</v>
      </c>
      <c r="AG905" s="28">
        <v>-16.48</v>
      </c>
      <c r="AH905" s="28">
        <v>-0.009350000000000001</v>
      </c>
      <c r="AI905" t="s" s="24">
        <v>63</v>
      </c>
      <c r="AJ905" s="31">
        <v>-39.88</v>
      </c>
      <c r="AK905" s="47">
        <v>64.7</v>
      </c>
      <c r="AL905" s="31">
        <v>-21.44</v>
      </c>
      <c r="AM905" s="31">
        <v>3.38</v>
      </c>
      <c r="AN905" t="s" s="29"/>
      <c r="AO905" s="32">
        <v>172800</v>
      </c>
      <c r="AP905" s="27">
        <v>0</v>
      </c>
      <c r="AQ905" s="28">
        <v>0.51</v>
      </c>
      <c r="AR905" t="s" s="24"/>
      <c r="AS905" s="27">
        <v>28.46</v>
      </c>
      <c r="AT905" s="27">
        <v>0</v>
      </c>
      <c r="AU905" t="s" s="24">
        <v>6086</v>
      </c>
    </row>
    <row r="906" ht="19.8" customHeight="1">
      <c r="A906" t="s" s="22">
        <v>6087</v>
      </c>
      <c r="B906" t="s" s="33">
        <v>6088</v>
      </c>
      <c r="C906" t="s" s="33">
        <v>6089</v>
      </c>
      <c r="D906" s="38">
        <v>0</v>
      </c>
      <c r="E906" t="s" s="33">
        <v>6090</v>
      </c>
      <c r="F906" s="35">
        <v>35103</v>
      </c>
      <c r="G906" t="s" s="34">
        <v>5023</v>
      </c>
      <c r="H906" s="36">
        <v>70</v>
      </c>
      <c r="I906" t="s" s="33"/>
      <c r="J906" s="38">
        <v>0</v>
      </c>
      <c r="K906" t="s" s="33">
        <v>53</v>
      </c>
      <c r="L906" t="s" s="34"/>
      <c r="M906" s="38">
        <v>0</v>
      </c>
      <c r="N906" s="37">
        <v>0</v>
      </c>
      <c r="O906" s="37">
        <v>0</v>
      </c>
      <c r="P906" s="37">
        <v>0</v>
      </c>
      <c r="Q906" s="38">
        <v>0</v>
      </c>
      <c r="R906" t="s" s="34">
        <v>93</v>
      </c>
      <c r="S906" t="s" s="34"/>
      <c r="T906" t="s" s="43"/>
      <c r="U906" s="40">
        <v>0</v>
      </c>
      <c r="V906" t="s" s="43">
        <v>93</v>
      </c>
      <c r="W906" s="38">
        <v>0</v>
      </c>
      <c r="X906" t="s" s="34"/>
      <c r="Y906" t="s" s="34"/>
      <c r="Z906" t="s" s="34">
        <v>143</v>
      </c>
      <c r="AA906" t="s" s="34"/>
      <c r="AB906" t="s" s="34"/>
      <c r="AC906" t="s" s="34"/>
      <c r="AD906" t="s" s="34"/>
      <c r="AE906" t="s" s="34"/>
      <c r="AF906" t="s" s="34"/>
      <c r="AG906" t="s" s="34"/>
      <c r="AH906" t="s" s="34"/>
      <c r="AI906" t="s" s="34"/>
      <c r="AJ906" t="s" s="43">
        <v>309</v>
      </c>
      <c r="AK906" t="s" s="43">
        <v>309</v>
      </c>
      <c r="AL906" t="s" s="43">
        <v>309</v>
      </c>
      <c r="AM906" t="s" s="43">
        <v>309</v>
      </c>
      <c r="AN906" t="s" s="43">
        <v>309</v>
      </c>
      <c r="AO906" t="s" s="43"/>
      <c r="AP906" t="s" s="34"/>
      <c r="AQ906" t="s" s="34"/>
      <c r="AR906" t="s" s="34"/>
      <c r="AS906" t="s" s="34"/>
      <c r="AT906" t="s" s="34"/>
      <c r="AU906" t="s" s="34"/>
    </row>
    <row r="907" ht="19.8" customHeight="1">
      <c r="A907" t="s" s="22">
        <v>6091</v>
      </c>
      <c r="B907" t="s" s="23">
        <v>6092</v>
      </c>
      <c r="C907" t="s" s="23">
        <v>6093</v>
      </c>
      <c r="D907" s="28">
        <v>0</v>
      </c>
      <c r="E907" t="s" s="23">
        <v>309</v>
      </c>
      <c r="F907" s="25">
        <v>38419</v>
      </c>
      <c r="G907" t="s" s="24">
        <v>6094</v>
      </c>
      <c r="H907" s="26">
        <v>10</v>
      </c>
      <c r="I907" t="s" s="23"/>
      <c r="J907" s="28">
        <v>0</v>
      </c>
      <c r="K907" t="s" s="23">
        <v>73</v>
      </c>
      <c r="L907" t="s" s="24">
        <v>54</v>
      </c>
      <c r="M907" s="28">
        <v>0</v>
      </c>
      <c r="N907" s="27">
        <v>0</v>
      </c>
      <c r="O907" s="27">
        <v>0</v>
      </c>
      <c r="P907" s="27">
        <v>0</v>
      </c>
      <c r="Q907" s="28">
        <v>0</v>
      </c>
      <c r="R907" t="s" s="24">
        <v>93</v>
      </c>
      <c r="S907" t="s" s="24"/>
      <c r="T907" t="s" s="29">
        <v>6095</v>
      </c>
      <c r="U907" s="30">
        <v>0</v>
      </c>
      <c r="V907" t="s" s="29">
        <v>93</v>
      </c>
      <c r="W907" s="28">
        <v>0</v>
      </c>
      <c r="X907" t="s" s="24"/>
      <c r="Y907" t="s" s="24"/>
      <c r="Z907" t="s" s="24"/>
      <c r="AA907" s="28">
        <v>1767</v>
      </c>
      <c r="AB907" t="s" s="24"/>
      <c r="AC907" t="s" s="24"/>
      <c r="AD907" t="s" s="24"/>
      <c r="AE907" t="s" s="24"/>
      <c r="AF907" t="s" s="24"/>
      <c r="AG907" t="s" s="24"/>
      <c r="AH907" t="s" s="24"/>
      <c r="AI907" t="s" s="24"/>
      <c r="AJ907" t="s" s="29">
        <v>309</v>
      </c>
      <c r="AK907" t="s" s="29">
        <v>309</v>
      </c>
      <c r="AL907" t="s" s="29">
        <v>309</v>
      </c>
      <c r="AM907" t="s" s="29">
        <v>309</v>
      </c>
      <c r="AN907" t="s" s="29">
        <v>309</v>
      </c>
      <c r="AO907" t="s" s="29"/>
      <c r="AP907" t="s" s="24">
        <v>93</v>
      </c>
      <c r="AQ907" s="28">
        <v>0.76</v>
      </c>
      <c r="AR907" t="s" s="24"/>
      <c r="AS907" t="s" s="24"/>
      <c r="AT907" s="27">
        <v>0</v>
      </c>
      <c r="AU907" t="s" s="24">
        <v>1422</v>
      </c>
    </row>
    <row r="908" ht="19.8" customHeight="1">
      <c r="A908" t="s" s="22">
        <v>6096</v>
      </c>
      <c r="B908" t="s" s="33">
        <v>6097</v>
      </c>
      <c r="C908" t="s" s="33">
        <v>6098</v>
      </c>
      <c r="D908" s="38">
        <v>0</v>
      </c>
      <c r="E908" t="s" s="33">
        <v>1664</v>
      </c>
      <c r="F908" s="35">
        <v>42361</v>
      </c>
      <c r="G908" t="s" s="34">
        <v>6099</v>
      </c>
      <c r="H908" s="36">
        <v>10</v>
      </c>
      <c r="I908" t="s" s="33"/>
      <c r="J908" s="38">
        <v>0</v>
      </c>
      <c r="K908" t="s" s="33">
        <v>73</v>
      </c>
      <c r="L908" t="s" s="34"/>
      <c r="M908" s="38">
        <v>0</v>
      </c>
      <c r="N908" s="37">
        <v>0</v>
      </c>
      <c r="O908" s="37">
        <v>0</v>
      </c>
      <c r="P908" s="37">
        <v>0</v>
      </c>
      <c r="Q908" s="38">
        <v>0</v>
      </c>
      <c r="R908" t="s" s="34">
        <v>93</v>
      </c>
      <c r="S908" t="s" s="34"/>
      <c r="T908" t="s" s="43"/>
      <c r="U908" s="40">
        <v>0</v>
      </c>
      <c r="V908" t="s" s="43">
        <v>93</v>
      </c>
      <c r="W908" s="38">
        <v>0</v>
      </c>
      <c r="X908" t="s" s="34"/>
      <c r="Y908" t="s" s="34"/>
      <c r="Z908" t="s" s="34"/>
      <c r="AA908" t="s" s="34"/>
      <c r="AB908" t="s" s="34"/>
      <c r="AC908" t="s" s="34"/>
      <c r="AD908" t="s" s="34"/>
      <c r="AE908" t="s" s="34"/>
      <c r="AF908" t="s" s="34"/>
      <c r="AG908" t="s" s="34"/>
      <c r="AH908" t="s" s="34"/>
      <c r="AI908" t="s" s="34"/>
      <c r="AJ908" t="s" s="43">
        <v>309</v>
      </c>
      <c r="AK908" t="s" s="43">
        <v>309</v>
      </c>
      <c r="AL908" t="s" s="43">
        <v>309</v>
      </c>
      <c r="AM908" t="s" s="43">
        <v>309</v>
      </c>
      <c r="AN908" t="s" s="43">
        <v>309</v>
      </c>
      <c r="AO908" t="s" s="43"/>
      <c r="AP908" t="s" s="34"/>
      <c r="AQ908" t="s" s="34"/>
      <c r="AR908" t="s" s="34"/>
      <c r="AS908" t="s" s="34"/>
      <c r="AT908" t="s" s="34"/>
      <c r="AU908" t="s" s="34"/>
    </row>
    <row r="909" ht="19.8" customHeight="1">
      <c r="A909" t="s" s="22">
        <v>6100</v>
      </c>
      <c r="B909" t="s" s="23">
        <v>6101</v>
      </c>
      <c r="C909" t="s" s="23">
        <v>6102</v>
      </c>
      <c r="D909" s="28">
        <v>0</v>
      </c>
      <c r="E909" t="s" s="23">
        <v>1664</v>
      </c>
      <c r="F909" s="25">
        <v>39618</v>
      </c>
      <c r="G909" t="s" s="24">
        <v>6103</v>
      </c>
      <c r="H909" s="26">
        <v>10</v>
      </c>
      <c r="I909" t="s" s="23"/>
      <c r="J909" s="28">
        <v>0</v>
      </c>
      <c r="K909" t="s" s="23">
        <v>73</v>
      </c>
      <c r="L909" t="s" s="24">
        <v>54</v>
      </c>
      <c r="M909" s="28">
        <v>0</v>
      </c>
      <c r="N909" s="27">
        <v>0</v>
      </c>
      <c r="O909" s="27">
        <v>0</v>
      </c>
      <c r="P909" s="27">
        <v>0</v>
      </c>
      <c r="Q909" s="28">
        <v>0</v>
      </c>
      <c r="R909" t="s" s="24">
        <v>93</v>
      </c>
      <c r="S909" t="s" s="24"/>
      <c r="T909" t="s" s="29">
        <v>6104</v>
      </c>
      <c r="U909" s="30">
        <v>0</v>
      </c>
      <c r="V909" t="s" s="29">
        <v>93</v>
      </c>
      <c r="W909" s="28">
        <v>0</v>
      </c>
      <c r="X909" t="s" s="24">
        <v>594</v>
      </c>
      <c r="Y909" t="s" s="24"/>
      <c r="Z909" t="s" s="24"/>
      <c r="AA909" s="28">
        <v>225.75</v>
      </c>
      <c r="AB909" t="s" s="24"/>
      <c r="AC909" t="s" s="24"/>
      <c r="AD909" t="s" s="24"/>
      <c r="AE909" t="s" s="24"/>
      <c r="AF909" t="s" s="24"/>
      <c r="AG909" t="s" s="24"/>
      <c r="AH909" t="s" s="24"/>
      <c r="AI909" t="s" s="24"/>
      <c r="AJ909" t="s" s="29">
        <v>309</v>
      </c>
      <c r="AK909" t="s" s="29">
        <v>309</v>
      </c>
      <c r="AL909" t="s" s="29">
        <v>309</v>
      </c>
      <c r="AM909" t="s" s="29">
        <v>309</v>
      </c>
      <c r="AN909" t="s" s="29">
        <v>309</v>
      </c>
      <c r="AO909" t="s" s="29"/>
      <c r="AP909" t="s" s="24">
        <v>93</v>
      </c>
      <c r="AQ909" s="28">
        <v>0.28</v>
      </c>
      <c r="AR909" t="s" s="24"/>
      <c r="AS909" t="s" s="24"/>
      <c r="AT909" s="27">
        <v>0</v>
      </c>
      <c r="AU909" t="s" s="24">
        <v>6105</v>
      </c>
    </row>
    <row r="910" ht="19.8" customHeight="1">
      <c r="A910" t="s" s="22">
        <v>6106</v>
      </c>
      <c r="B910" t="s" s="33">
        <v>6107</v>
      </c>
      <c r="C910" t="s" s="33">
        <v>6108</v>
      </c>
      <c r="D910" s="38">
        <v>0</v>
      </c>
      <c r="E910" t="s" s="33">
        <v>6109</v>
      </c>
      <c r="F910" s="35">
        <v>35300</v>
      </c>
      <c r="G910" t="s" s="34">
        <v>6110</v>
      </c>
      <c r="H910" s="36">
        <v>35</v>
      </c>
      <c r="I910" t="s" s="33"/>
      <c r="J910" s="38">
        <v>0</v>
      </c>
      <c r="K910" t="s" s="33">
        <v>87</v>
      </c>
      <c r="L910" t="s" s="34">
        <v>54</v>
      </c>
      <c r="M910" s="38">
        <v>0</v>
      </c>
      <c r="N910" s="37">
        <v>0</v>
      </c>
      <c r="O910" s="37">
        <v>0</v>
      </c>
      <c r="P910" s="37">
        <v>0</v>
      </c>
      <c r="Q910" s="38">
        <v>0</v>
      </c>
      <c r="R910" t="s" s="34">
        <v>93</v>
      </c>
      <c r="S910" t="s" s="34"/>
      <c r="T910" t="s" s="43">
        <v>5965</v>
      </c>
      <c r="U910" s="40">
        <v>0</v>
      </c>
      <c r="V910" t="s" s="43">
        <v>93</v>
      </c>
      <c r="W910" s="38">
        <v>0</v>
      </c>
      <c r="X910" t="s" s="34"/>
      <c r="Y910" t="s" s="34"/>
      <c r="Z910" t="s" s="34">
        <v>444</v>
      </c>
      <c r="AA910" s="38">
        <v>962.5</v>
      </c>
      <c r="AB910" s="38">
        <v>501.05</v>
      </c>
      <c r="AC910" s="38">
        <v>0.000792777633963241</v>
      </c>
      <c r="AD910" s="38">
        <v>0.0736342042755344</v>
      </c>
      <c r="AE910" s="38">
        <v>-0.0148640412103576</v>
      </c>
      <c r="AF910" t="s" s="34">
        <v>234</v>
      </c>
      <c r="AG910" s="38">
        <v>10.43</v>
      </c>
      <c r="AH910" s="38">
        <v>0.02497</v>
      </c>
      <c r="AI910" t="s" s="34">
        <v>125</v>
      </c>
      <c r="AJ910" s="42">
        <v>39.61</v>
      </c>
      <c r="AK910" s="42">
        <v>-14.41</v>
      </c>
      <c r="AL910" s="42">
        <v>-11.27</v>
      </c>
      <c r="AM910" s="42">
        <v>13.93</v>
      </c>
      <c r="AN910" t="s" s="43">
        <v>92</v>
      </c>
      <c r="AO910" t="s" s="43"/>
      <c r="AP910" s="37">
        <v>23.12</v>
      </c>
      <c r="AQ910" s="38">
        <v>1.92</v>
      </c>
      <c r="AR910" t="s" s="34"/>
      <c r="AS910" s="37">
        <v>17.63</v>
      </c>
      <c r="AT910" s="37">
        <v>0</v>
      </c>
      <c r="AU910" t="s" s="34">
        <v>408</v>
      </c>
    </row>
    <row r="911" ht="19.8" customHeight="1">
      <c r="A911" t="s" s="22">
        <v>6111</v>
      </c>
      <c r="B911" t="s" s="23">
        <v>6112</v>
      </c>
      <c r="C911" t="s" s="23">
        <v>6113</v>
      </c>
      <c r="D911" s="28">
        <v>0</v>
      </c>
      <c r="E911" t="s" s="23">
        <v>6114</v>
      </c>
      <c r="F911" s="25">
        <v>35303</v>
      </c>
      <c r="G911" t="s" s="24">
        <v>6115</v>
      </c>
      <c r="H911" s="26">
        <v>16</v>
      </c>
      <c r="I911" t="s" s="23"/>
      <c r="J911" s="28">
        <v>0</v>
      </c>
      <c r="K911" t="s" s="23">
        <v>225</v>
      </c>
      <c r="L911" t="s" s="24"/>
      <c r="M911" s="28">
        <v>0</v>
      </c>
      <c r="N911" s="27">
        <v>0</v>
      </c>
      <c r="O911" s="27">
        <v>0</v>
      </c>
      <c r="P911" s="27">
        <v>0</v>
      </c>
      <c r="Q911" s="28">
        <v>0</v>
      </c>
      <c r="R911" t="s" s="24">
        <v>93</v>
      </c>
      <c r="S911" t="s" s="24"/>
      <c r="T911" t="s" s="29">
        <v>6116</v>
      </c>
      <c r="U911" s="30">
        <v>0</v>
      </c>
      <c r="V911" t="s" s="29">
        <v>93</v>
      </c>
      <c r="W911" s="28">
        <v>0</v>
      </c>
      <c r="X911" t="s" s="24"/>
      <c r="Y911" t="s" s="24"/>
      <c r="Z911" t="s" s="24">
        <v>983</v>
      </c>
      <c r="AA911" t="s" s="24"/>
      <c r="AB911" t="s" s="24"/>
      <c r="AC911" s="28">
        <v>-0.00554588441547218</v>
      </c>
      <c r="AD911" s="28">
        <v>-0.0104731972352521</v>
      </c>
      <c r="AE911" s="28">
        <v>0.012430273397149</v>
      </c>
      <c r="AF911" t="s" s="24">
        <v>234</v>
      </c>
      <c r="AG911" s="28">
        <v>21.66</v>
      </c>
      <c r="AH911" s="28">
        <v>0.17011</v>
      </c>
      <c r="AI911" t="s" s="24">
        <v>125</v>
      </c>
      <c r="AJ911" s="31">
        <v>293.77</v>
      </c>
      <c r="AK911" s="31">
        <v>-63.41</v>
      </c>
      <c r="AL911" s="31">
        <v>-162.84</v>
      </c>
      <c r="AM911" s="31">
        <v>67.52</v>
      </c>
      <c r="AN911" t="s" s="29">
        <v>92</v>
      </c>
      <c r="AO911" s="32">
        <v>1069206</v>
      </c>
      <c r="AP911" t="s" s="24">
        <v>93</v>
      </c>
      <c r="AQ911" t="s" s="24"/>
      <c r="AR911" t="s" s="24"/>
      <c r="AS911" s="27">
        <v>9.42</v>
      </c>
      <c r="AT911" t="s" s="24">
        <v>93</v>
      </c>
      <c r="AU911" t="s" s="24"/>
    </row>
    <row r="912" ht="19.8" customHeight="1">
      <c r="A912" t="s" s="22">
        <v>6117</v>
      </c>
      <c r="B912" t="s" s="33">
        <v>6118</v>
      </c>
      <c r="C912" t="s" s="33">
        <v>6119</v>
      </c>
      <c r="D912" s="38">
        <v>0</v>
      </c>
      <c r="E912" t="s" s="33">
        <v>6120</v>
      </c>
      <c r="F912" s="35">
        <v>41445</v>
      </c>
      <c r="G912" t="s" s="34">
        <v>6121</v>
      </c>
      <c r="H912" s="36">
        <v>26</v>
      </c>
      <c r="I912" t="s" s="33"/>
      <c r="J912" s="38">
        <v>0</v>
      </c>
      <c r="K912" t="s" s="33">
        <v>87</v>
      </c>
      <c r="L912" t="s" s="34"/>
      <c r="M912" s="38">
        <v>0</v>
      </c>
      <c r="N912" s="37">
        <v>0</v>
      </c>
      <c r="O912" s="37">
        <v>0</v>
      </c>
      <c r="P912" s="37">
        <v>0</v>
      </c>
      <c r="Q912" s="38">
        <v>0</v>
      </c>
      <c r="R912" t="s" s="34">
        <v>93</v>
      </c>
      <c r="S912" t="s" s="34"/>
      <c r="T912" t="s" s="43"/>
      <c r="U912" s="40">
        <v>0</v>
      </c>
      <c r="V912" t="s" s="43">
        <v>93</v>
      </c>
      <c r="W912" s="38">
        <v>0</v>
      </c>
      <c r="X912" t="s" s="34"/>
      <c r="Y912" t="s" s="34"/>
      <c r="Z912" t="s" s="34">
        <v>143</v>
      </c>
      <c r="AA912" t="s" s="34"/>
      <c r="AB912" t="s" s="34"/>
      <c r="AC912" t="s" s="34"/>
      <c r="AD912" t="s" s="34"/>
      <c r="AE912" t="s" s="34"/>
      <c r="AF912" t="s" s="34"/>
      <c r="AG912" t="s" s="34"/>
      <c r="AH912" t="s" s="34"/>
      <c r="AI912" t="s" s="34"/>
      <c r="AJ912" t="s" s="43">
        <v>309</v>
      </c>
      <c r="AK912" t="s" s="43">
        <v>309</v>
      </c>
      <c r="AL912" t="s" s="43">
        <v>309</v>
      </c>
      <c r="AM912" t="s" s="43">
        <v>309</v>
      </c>
      <c r="AN912" t="s" s="43">
        <v>309</v>
      </c>
      <c r="AO912" t="s" s="43"/>
      <c r="AP912" t="s" s="34"/>
      <c r="AQ912" t="s" s="34"/>
      <c r="AR912" t="s" s="34"/>
      <c r="AS912" t="s" s="34"/>
      <c r="AT912" t="s" s="34"/>
      <c r="AU912" t="s" s="34"/>
    </row>
    <row r="913" ht="19.8" customHeight="1">
      <c r="A913" t="s" s="22">
        <v>6122</v>
      </c>
      <c r="B913" t="s" s="23">
        <v>6123</v>
      </c>
      <c r="C913" t="s" s="23">
        <v>6124</v>
      </c>
      <c r="D913" s="28">
        <v>0</v>
      </c>
      <c r="E913" t="s" s="23">
        <v>6125</v>
      </c>
      <c r="F913" s="25">
        <v>44113</v>
      </c>
      <c r="G913" t="s" s="24">
        <v>6126</v>
      </c>
      <c r="H913" s="26">
        <v>4.6</v>
      </c>
      <c r="I913" t="s" s="23"/>
      <c r="J913" s="28">
        <v>0</v>
      </c>
      <c r="K913" t="s" s="23">
        <v>53</v>
      </c>
      <c r="L913" t="s" s="24">
        <v>54</v>
      </c>
      <c r="M913" s="28">
        <v>0</v>
      </c>
      <c r="N913" s="27">
        <v>0</v>
      </c>
      <c r="O913" s="27">
        <v>0</v>
      </c>
      <c r="P913" s="27">
        <v>0</v>
      </c>
      <c r="Q913" s="28">
        <v>0</v>
      </c>
      <c r="R913" t="s" s="24">
        <v>93</v>
      </c>
      <c r="S913" t="s" s="24"/>
      <c r="T913" t="s" s="29">
        <v>6127</v>
      </c>
      <c r="U913" s="30">
        <v>0</v>
      </c>
      <c r="V913" t="s" s="29">
        <v>93</v>
      </c>
      <c r="W913" s="28">
        <v>0</v>
      </c>
      <c r="X913" t="s" s="24"/>
      <c r="Y913" t="s" s="24"/>
      <c r="Z913" t="s" s="24">
        <v>78</v>
      </c>
      <c r="AA913" s="28">
        <v>878.95</v>
      </c>
      <c r="AB913" t="s" s="24"/>
      <c r="AC913" t="s" s="24"/>
      <c r="AD913" t="s" s="24"/>
      <c r="AE913" t="s" s="24"/>
      <c r="AF913" t="s" s="24"/>
      <c r="AG913" t="s" s="24"/>
      <c r="AH913" t="s" s="24"/>
      <c r="AI913" t="s" s="24">
        <v>125</v>
      </c>
      <c r="AJ913" t="s" s="29">
        <v>309</v>
      </c>
      <c r="AK913" t="s" s="29">
        <v>309</v>
      </c>
      <c r="AL913" t="s" s="29">
        <v>309</v>
      </c>
      <c r="AM913" t="s" s="29">
        <v>309</v>
      </c>
      <c r="AN913" t="s" s="29">
        <v>309</v>
      </c>
      <c r="AO913" s="32">
        <v>11429485</v>
      </c>
      <c r="AP913" s="27">
        <v>0</v>
      </c>
      <c r="AQ913" s="28">
        <v>0.36</v>
      </c>
      <c r="AR913" t="s" s="24"/>
      <c r="AS913" s="27">
        <v>48.42</v>
      </c>
      <c r="AT913" s="27">
        <v>0</v>
      </c>
      <c r="AU913" t="s" s="24"/>
    </row>
    <row r="914" ht="19.8" customHeight="1">
      <c r="A914" t="s" s="22">
        <v>6128</v>
      </c>
      <c r="B914" t="s" s="33">
        <v>6129</v>
      </c>
      <c r="C914" t="s" s="33">
        <v>6130</v>
      </c>
      <c r="D914" s="38">
        <v>0</v>
      </c>
      <c r="E914" t="s" s="33">
        <v>6131</v>
      </c>
      <c r="F914" s="35">
        <v>34786</v>
      </c>
      <c r="G914" t="s" s="34">
        <v>6132</v>
      </c>
      <c r="H914" s="36">
        <v>155</v>
      </c>
      <c r="I914" t="s" s="33"/>
      <c r="J914" s="38">
        <v>0</v>
      </c>
      <c r="K914" t="s" s="33">
        <v>316</v>
      </c>
      <c r="L914" t="s" s="34"/>
      <c r="M914" s="38">
        <v>0</v>
      </c>
      <c r="N914" s="37">
        <v>0</v>
      </c>
      <c r="O914" s="37">
        <v>0</v>
      </c>
      <c r="P914" s="37">
        <v>0</v>
      </c>
      <c r="Q914" s="38">
        <v>0</v>
      </c>
      <c r="R914" t="s" s="34">
        <v>93</v>
      </c>
      <c r="S914" t="s" s="34"/>
      <c r="T914" t="s" s="43"/>
      <c r="U914" s="40">
        <v>0</v>
      </c>
      <c r="V914" t="s" s="43">
        <v>93</v>
      </c>
      <c r="W914" s="38">
        <v>0</v>
      </c>
      <c r="X914" t="s" s="34"/>
      <c r="Y914" t="s" s="34"/>
      <c r="Z914" t="s" s="34">
        <v>1199</v>
      </c>
      <c r="AA914" t="s" s="34"/>
      <c r="AB914" t="s" s="34"/>
      <c r="AC914" t="s" s="34"/>
      <c r="AD914" t="s" s="34"/>
      <c r="AE914" t="s" s="34"/>
      <c r="AF914" t="s" s="34"/>
      <c r="AG914" t="s" s="34"/>
      <c r="AH914" t="s" s="34"/>
      <c r="AI914" t="s" s="34"/>
      <c r="AJ914" t="s" s="43">
        <v>309</v>
      </c>
      <c r="AK914" t="s" s="43">
        <v>309</v>
      </c>
      <c r="AL914" t="s" s="43">
        <v>309</v>
      </c>
      <c r="AM914" t="s" s="43">
        <v>309</v>
      </c>
      <c r="AN914" t="s" s="43">
        <v>309</v>
      </c>
      <c r="AO914" t="s" s="43"/>
      <c r="AP914" t="s" s="34"/>
      <c r="AQ914" t="s" s="34"/>
      <c r="AR914" t="s" s="34"/>
      <c r="AS914" t="s" s="34"/>
      <c r="AT914" t="s" s="34"/>
      <c r="AU914" t="s" s="34"/>
    </row>
    <row r="915" ht="19.8" customHeight="1">
      <c r="A915" t="s" s="22">
        <v>6133</v>
      </c>
      <c r="B915" t="s" s="23">
        <v>6134</v>
      </c>
      <c r="C915" t="s" s="23">
        <v>6135</v>
      </c>
      <c r="D915" s="28">
        <v>0</v>
      </c>
      <c r="E915" t="s" s="23">
        <v>6136</v>
      </c>
      <c r="F915" s="25">
        <v>34969</v>
      </c>
      <c r="G915" t="s" s="24">
        <v>6137</v>
      </c>
      <c r="H915" s="26">
        <v>105</v>
      </c>
      <c r="I915" t="s" s="23"/>
      <c r="J915" s="28">
        <v>0</v>
      </c>
      <c r="K915" t="s" s="23">
        <v>73</v>
      </c>
      <c r="L915" t="s" s="24"/>
      <c r="M915" s="28">
        <v>0</v>
      </c>
      <c r="N915" s="27">
        <v>0</v>
      </c>
      <c r="O915" s="27">
        <v>0</v>
      </c>
      <c r="P915" s="27">
        <v>0</v>
      </c>
      <c r="Q915" s="28">
        <v>0</v>
      </c>
      <c r="R915" t="s" s="24">
        <v>93</v>
      </c>
      <c r="S915" t="s" s="24"/>
      <c r="T915" t="s" s="29">
        <v>6138</v>
      </c>
      <c r="U915" s="30">
        <v>0</v>
      </c>
      <c r="V915" t="s" s="29">
        <v>93</v>
      </c>
      <c r="W915" s="28">
        <v>0</v>
      </c>
      <c r="X915" t="s" s="24"/>
      <c r="Y915" t="s" s="24"/>
      <c r="Z915" t="s" s="24">
        <v>178</v>
      </c>
      <c r="AA915" t="s" s="24"/>
      <c r="AB915" t="s" s="24">
        <v>5951</v>
      </c>
      <c r="AC915" s="28">
        <v>-0.0370542426910499</v>
      </c>
      <c r="AD915" s="28">
        <v>-0.0306460477382858</v>
      </c>
      <c r="AE915" s="28">
        <v>0.004786679545911</v>
      </c>
      <c r="AF915" t="s" s="24">
        <v>91</v>
      </c>
      <c r="AG915" s="28">
        <v>-10.71</v>
      </c>
      <c r="AH915" s="28">
        <v>0.19097</v>
      </c>
      <c r="AI915" t="s" s="24">
        <v>63</v>
      </c>
      <c r="AJ915" s="31">
        <v>64.09</v>
      </c>
      <c r="AK915" s="31">
        <v>51.38</v>
      </c>
      <c r="AL915" s="31">
        <v>-271.99</v>
      </c>
      <c r="AM915" s="31">
        <v>-156.53</v>
      </c>
      <c r="AN915" t="s" s="29"/>
      <c r="AO915" s="32">
        <v>123478375</v>
      </c>
      <c r="AP915" t="s" s="24">
        <v>93</v>
      </c>
      <c r="AQ915" t="s" s="24"/>
      <c r="AR915" t="s" s="24"/>
      <c r="AS915" s="27">
        <v>89.15000000000001</v>
      </c>
      <c r="AT915" t="s" s="24">
        <v>93</v>
      </c>
      <c r="AU915" t="s" s="24"/>
    </row>
    <row r="916" ht="19.8" customHeight="1">
      <c r="A916" t="s" s="22">
        <v>6139</v>
      </c>
      <c r="B916" t="s" s="33">
        <v>6140</v>
      </c>
      <c r="C916" t="s" s="33">
        <v>6141</v>
      </c>
      <c r="D916" s="38">
        <v>0</v>
      </c>
      <c r="E916" t="s" s="33">
        <v>6142</v>
      </c>
      <c r="F916" s="35">
        <v>32315</v>
      </c>
      <c r="G916" t="s" s="34">
        <v>6143</v>
      </c>
      <c r="H916" s="36">
        <v>125</v>
      </c>
      <c r="I916" t="s" s="33"/>
      <c r="J916" s="38">
        <v>0</v>
      </c>
      <c r="K916" t="s" s="33">
        <v>87</v>
      </c>
      <c r="L916" t="s" s="34">
        <v>296</v>
      </c>
      <c r="M916" s="38">
        <v>0</v>
      </c>
      <c r="N916" s="37">
        <v>0</v>
      </c>
      <c r="O916" s="37">
        <v>0</v>
      </c>
      <c r="P916" s="37">
        <v>0</v>
      </c>
      <c r="Q916" s="38">
        <v>0</v>
      </c>
      <c r="R916" t="s" s="34">
        <v>93</v>
      </c>
      <c r="S916" t="s" s="34"/>
      <c r="T916" t="s" s="43">
        <v>3406</v>
      </c>
      <c r="U916" s="40">
        <v>0</v>
      </c>
      <c r="V916" t="s" s="43">
        <v>93</v>
      </c>
      <c r="W916" s="38">
        <v>0</v>
      </c>
      <c r="X916" t="s" s="34"/>
      <c r="Y916" t="s" s="34"/>
      <c r="Z916" t="s" s="34">
        <v>547</v>
      </c>
      <c r="AA916" s="38">
        <v>4529.34</v>
      </c>
      <c r="AB916" s="38">
        <v>2655.99</v>
      </c>
      <c r="AC916" s="38">
        <v>-0.009696478564529961</v>
      </c>
      <c r="AD916" s="38">
        <v>-0.0110954001003901</v>
      </c>
      <c r="AE916" s="38">
        <v>-0.00810029577843506</v>
      </c>
      <c r="AF916" t="s" s="34">
        <v>91</v>
      </c>
      <c r="AG916" s="38">
        <v>-21.7</v>
      </c>
      <c r="AH916" s="38">
        <v>0.07291</v>
      </c>
      <c r="AI916" t="s" s="34">
        <v>125</v>
      </c>
      <c r="AJ916" s="42">
        <v>298.67</v>
      </c>
      <c r="AK916" s="42">
        <v>-181.59</v>
      </c>
      <c r="AL916" s="42">
        <v>-188.76</v>
      </c>
      <c r="AM916" s="42">
        <v>-71.69</v>
      </c>
      <c r="AN916" t="s" s="43"/>
      <c r="AO916" s="44">
        <v>20</v>
      </c>
      <c r="AP916" s="37">
        <v>11.52</v>
      </c>
      <c r="AQ916" s="38">
        <v>1.71</v>
      </c>
      <c r="AR916" t="s" s="34"/>
      <c r="AS916" s="37">
        <v>20.84</v>
      </c>
      <c r="AT916" s="37">
        <v>0</v>
      </c>
      <c r="AU916" t="s" s="34"/>
    </row>
    <row r="917" ht="19.8" customHeight="1">
      <c r="A917" t="s" s="22">
        <v>6144</v>
      </c>
      <c r="B917" t="s" s="23">
        <v>6145</v>
      </c>
      <c r="C917" t="s" s="23">
        <v>6146</v>
      </c>
      <c r="D917" s="28">
        <v>0</v>
      </c>
      <c r="E917" t="s" s="23">
        <v>6147</v>
      </c>
      <c r="F917" s="25">
        <v>38224</v>
      </c>
      <c r="G917" t="s" s="24">
        <v>3077</v>
      </c>
      <c r="H917" s="26">
        <v>19</v>
      </c>
      <c r="I917" t="s" s="23"/>
      <c r="J917" s="28">
        <v>0</v>
      </c>
      <c r="K917" t="s" s="23">
        <v>53</v>
      </c>
      <c r="L917" t="s" s="24"/>
      <c r="M917" s="28">
        <v>0</v>
      </c>
      <c r="N917" s="27">
        <v>0</v>
      </c>
      <c r="O917" s="27">
        <v>0</v>
      </c>
      <c r="P917" s="27">
        <v>0</v>
      </c>
      <c r="Q917" s="28">
        <v>0</v>
      </c>
      <c r="R917" t="s" s="24">
        <v>93</v>
      </c>
      <c r="S917" t="s" s="24"/>
      <c r="T917" t="s" s="29"/>
      <c r="U917" s="30">
        <v>0</v>
      </c>
      <c r="V917" t="s" s="29">
        <v>93</v>
      </c>
      <c r="W917" s="28">
        <v>0</v>
      </c>
      <c r="X917" t="s" s="24"/>
      <c r="Y917" t="s" s="24"/>
      <c r="Z917" t="s" s="24">
        <v>618</v>
      </c>
      <c r="AA917" t="s" s="24"/>
      <c r="AB917" t="s" s="24"/>
      <c r="AC917" t="s" s="24"/>
      <c r="AD917" t="s" s="24"/>
      <c r="AE917" t="s" s="24"/>
      <c r="AF917" t="s" s="24"/>
      <c r="AG917" t="s" s="24"/>
      <c r="AH917" t="s" s="24"/>
      <c r="AI917" t="s" s="24"/>
      <c r="AJ917" t="s" s="29">
        <v>309</v>
      </c>
      <c r="AK917" t="s" s="29">
        <v>309</v>
      </c>
      <c r="AL917" t="s" s="29">
        <v>309</v>
      </c>
      <c r="AM917" t="s" s="29">
        <v>309</v>
      </c>
      <c r="AN917" t="s" s="29">
        <v>309</v>
      </c>
      <c r="AO917" t="s" s="29"/>
      <c r="AP917" t="s" s="24"/>
      <c r="AQ917" t="s" s="24"/>
      <c r="AR917" t="s" s="24"/>
      <c r="AS917" t="s" s="24"/>
      <c r="AT917" t="s" s="24"/>
      <c r="AU917" t="s" s="24"/>
    </row>
    <row r="918" ht="19.8" customHeight="1">
      <c r="A918" t="s" s="22">
        <v>6148</v>
      </c>
      <c r="B918" t="s" s="33">
        <v>6149</v>
      </c>
      <c r="C918" t="s" s="33">
        <v>6150</v>
      </c>
      <c r="D918" s="38">
        <v>0</v>
      </c>
      <c r="E918" t="s" s="33">
        <v>6151</v>
      </c>
      <c r="F918" s="35">
        <v>41493</v>
      </c>
      <c r="G918" t="s" s="34">
        <v>6152</v>
      </c>
      <c r="H918" s="36">
        <v>3.5</v>
      </c>
      <c r="I918" t="s" s="33"/>
      <c r="J918" s="38">
        <v>0</v>
      </c>
      <c r="K918" t="s" s="33">
        <v>73</v>
      </c>
      <c r="L918" t="s" s="34"/>
      <c r="M918" s="38">
        <v>0</v>
      </c>
      <c r="N918" s="37">
        <v>0</v>
      </c>
      <c r="O918" s="37">
        <v>0</v>
      </c>
      <c r="P918" s="37">
        <v>0</v>
      </c>
      <c r="Q918" s="38">
        <v>0</v>
      </c>
      <c r="R918" t="s" s="34">
        <v>93</v>
      </c>
      <c r="S918" t="s" s="34"/>
      <c r="T918" t="s" s="43"/>
      <c r="U918" s="40">
        <v>0</v>
      </c>
      <c r="V918" t="s" s="43">
        <v>93</v>
      </c>
      <c r="W918" s="38">
        <v>0</v>
      </c>
      <c r="X918" t="s" s="34"/>
      <c r="Y918" t="s" s="34"/>
      <c r="Z918" t="s" s="34">
        <v>143</v>
      </c>
      <c r="AA918" t="s" s="34"/>
      <c r="AB918" t="s" s="34"/>
      <c r="AC918" t="s" s="34"/>
      <c r="AD918" t="s" s="34"/>
      <c r="AE918" t="s" s="34"/>
      <c r="AF918" t="s" s="34"/>
      <c r="AG918" t="s" s="34"/>
      <c r="AH918" t="s" s="34"/>
      <c r="AI918" t="s" s="34"/>
      <c r="AJ918" t="s" s="43">
        <v>309</v>
      </c>
      <c r="AK918" t="s" s="43">
        <v>309</v>
      </c>
      <c r="AL918" t="s" s="43">
        <v>309</v>
      </c>
      <c r="AM918" t="s" s="43">
        <v>309</v>
      </c>
      <c r="AN918" t="s" s="43">
        <v>309</v>
      </c>
      <c r="AO918" t="s" s="43"/>
      <c r="AP918" t="s" s="34"/>
      <c r="AQ918" t="s" s="34"/>
      <c r="AR918" t="s" s="34"/>
      <c r="AS918" t="s" s="34"/>
      <c r="AT918" t="s" s="34"/>
      <c r="AU918" t="s" s="34"/>
    </row>
    <row r="919" ht="19.8" customHeight="1">
      <c r="A919" t="s" s="22">
        <v>6153</v>
      </c>
      <c r="B919" t="s" s="23">
        <v>6154</v>
      </c>
      <c r="C919" t="s" s="23">
        <v>6155</v>
      </c>
      <c r="D919" s="28">
        <v>0</v>
      </c>
      <c r="E919" t="s" s="23">
        <v>6156</v>
      </c>
      <c r="F919" s="25">
        <v>33101</v>
      </c>
      <c r="G919" t="s" s="24">
        <v>6157</v>
      </c>
      <c r="H919" s="26">
        <v>66</v>
      </c>
      <c r="I919" t="s" s="23"/>
      <c r="J919" s="28">
        <v>0</v>
      </c>
      <c r="K919" t="s" s="23">
        <v>73</v>
      </c>
      <c r="L919" t="s" s="24"/>
      <c r="M919" s="28">
        <v>0</v>
      </c>
      <c r="N919" s="27">
        <v>0</v>
      </c>
      <c r="O919" s="27">
        <v>0</v>
      </c>
      <c r="P919" s="27">
        <v>0</v>
      </c>
      <c r="Q919" s="28">
        <v>0</v>
      </c>
      <c r="R919" t="s" s="24">
        <v>93</v>
      </c>
      <c r="S919" t="s" s="24"/>
      <c r="T919" t="s" s="29"/>
      <c r="U919" s="30">
        <v>0</v>
      </c>
      <c r="V919" t="s" s="29">
        <v>93</v>
      </c>
      <c r="W919" s="28">
        <v>0</v>
      </c>
      <c r="X919" t="s" s="24"/>
      <c r="Y919" t="s" s="24"/>
      <c r="Z919" t="s" s="24">
        <v>143</v>
      </c>
      <c r="AA919" t="s" s="24"/>
      <c r="AB919" t="s" s="24"/>
      <c r="AC919" t="s" s="24"/>
      <c r="AD919" t="s" s="24"/>
      <c r="AE919" t="s" s="24"/>
      <c r="AF919" t="s" s="24"/>
      <c r="AG919" t="s" s="24"/>
      <c r="AH919" t="s" s="24"/>
      <c r="AI919" t="s" s="24"/>
      <c r="AJ919" t="s" s="29">
        <v>309</v>
      </c>
      <c r="AK919" t="s" s="29">
        <v>309</v>
      </c>
      <c r="AL919" t="s" s="29">
        <v>309</v>
      </c>
      <c r="AM919" t="s" s="29">
        <v>309</v>
      </c>
      <c r="AN919" t="s" s="29">
        <v>309</v>
      </c>
      <c r="AO919" t="s" s="29"/>
      <c r="AP919" t="s" s="24"/>
      <c r="AQ919" t="s" s="24"/>
      <c r="AR919" t="s" s="24"/>
      <c r="AS919" t="s" s="24"/>
      <c r="AT919" t="s" s="24"/>
      <c r="AU919" t="s" s="24"/>
    </row>
    <row r="920" ht="19.8" customHeight="1">
      <c r="A920" t="s" s="22">
        <v>6158</v>
      </c>
      <c r="B920" t="s" s="33">
        <v>6159</v>
      </c>
      <c r="C920" t="s" s="33">
        <v>6160</v>
      </c>
      <c r="D920" s="38">
        <v>0</v>
      </c>
      <c r="E920" t="s" s="33">
        <v>6161</v>
      </c>
      <c r="F920" s="35">
        <v>34858</v>
      </c>
      <c r="G920" t="s" s="34">
        <v>6162</v>
      </c>
      <c r="H920" s="36">
        <v>59</v>
      </c>
      <c r="I920" t="s" s="33"/>
      <c r="J920" s="38">
        <v>0</v>
      </c>
      <c r="K920" t="s" s="33">
        <v>53</v>
      </c>
      <c r="L920" t="s" s="34"/>
      <c r="M920" s="38">
        <v>0</v>
      </c>
      <c r="N920" s="37">
        <v>0</v>
      </c>
      <c r="O920" s="37">
        <v>0</v>
      </c>
      <c r="P920" s="37">
        <v>0</v>
      </c>
      <c r="Q920" s="38">
        <v>0</v>
      </c>
      <c r="R920" t="s" s="34">
        <v>93</v>
      </c>
      <c r="S920" t="s" s="34"/>
      <c r="T920" t="s" s="43"/>
      <c r="U920" s="40">
        <v>0</v>
      </c>
      <c r="V920" t="s" s="43">
        <v>93</v>
      </c>
      <c r="W920" s="38">
        <v>0</v>
      </c>
      <c r="X920" t="s" s="34"/>
      <c r="Y920" t="s" s="34"/>
      <c r="Z920" t="s" s="34">
        <v>143</v>
      </c>
      <c r="AA920" t="s" s="34"/>
      <c r="AB920" t="s" s="34"/>
      <c r="AC920" t="s" s="34"/>
      <c r="AD920" t="s" s="34"/>
      <c r="AE920" t="s" s="34"/>
      <c r="AF920" t="s" s="34"/>
      <c r="AG920" t="s" s="34"/>
      <c r="AH920" t="s" s="34"/>
      <c r="AI920" t="s" s="34"/>
      <c r="AJ920" t="s" s="43">
        <v>309</v>
      </c>
      <c r="AK920" t="s" s="43">
        <v>309</v>
      </c>
      <c r="AL920" t="s" s="43">
        <v>309</v>
      </c>
      <c r="AM920" t="s" s="43">
        <v>309</v>
      </c>
      <c r="AN920" t="s" s="43">
        <v>309</v>
      </c>
      <c r="AO920" t="s" s="43"/>
      <c r="AP920" t="s" s="34"/>
      <c r="AQ920" t="s" s="34"/>
      <c r="AR920" t="s" s="34"/>
      <c r="AS920" t="s" s="34"/>
      <c r="AT920" t="s" s="34"/>
      <c r="AU920" t="s" s="34"/>
    </row>
    <row r="921" ht="19.8" customHeight="1">
      <c r="A921" t="s" s="22">
        <v>6163</v>
      </c>
      <c r="B921" t="s" s="23">
        <v>6164</v>
      </c>
      <c r="C921" t="s" s="23">
        <v>6165</v>
      </c>
      <c r="D921" s="28">
        <v>0</v>
      </c>
      <c r="E921" t="s" s="23">
        <v>6166</v>
      </c>
      <c r="F921" s="25">
        <v>31042</v>
      </c>
      <c r="G921" t="s" s="24">
        <v>6167</v>
      </c>
      <c r="H921" s="26">
        <v>10</v>
      </c>
      <c r="I921" t="s" s="23"/>
      <c r="J921" s="28">
        <v>0</v>
      </c>
      <c r="K921" t="s" s="23">
        <v>87</v>
      </c>
      <c r="L921" t="s" s="24"/>
      <c r="M921" s="28">
        <v>0</v>
      </c>
      <c r="N921" s="27">
        <v>0</v>
      </c>
      <c r="O921" s="27">
        <v>0</v>
      </c>
      <c r="P921" s="27">
        <v>0</v>
      </c>
      <c r="Q921" s="28">
        <v>0</v>
      </c>
      <c r="R921" t="s" s="24">
        <v>93</v>
      </c>
      <c r="S921" t="s" s="24"/>
      <c r="T921" t="s" s="29"/>
      <c r="U921" s="30">
        <v>0</v>
      </c>
      <c r="V921" t="s" s="29">
        <v>93</v>
      </c>
      <c r="W921" s="28">
        <v>0</v>
      </c>
      <c r="X921" t="s" s="24"/>
      <c r="Y921" t="s" s="24"/>
      <c r="Z921" t="s" s="24">
        <v>143</v>
      </c>
      <c r="AA921" t="s" s="24"/>
      <c r="AB921" t="s" s="24"/>
      <c r="AC921" t="s" s="24"/>
      <c r="AD921" t="s" s="24"/>
      <c r="AE921" t="s" s="24"/>
      <c r="AF921" t="s" s="24"/>
      <c r="AG921" t="s" s="24"/>
      <c r="AH921" t="s" s="24"/>
      <c r="AI921" t="s" s="24"/>
      <c r="AJ921" t="s" s="29">
        <v>309</v>
      </c>
      <c r="AK921" t="s" s="29">
        <v>309</v>
      </c>
      <c r="AL921" t="s" s="29">
        <v>309</v>
      </c>
      <c r="AM921" t="s" s="29">
        <v>309</v>
      </c>
      <c r="AN921" t="s" s="29">
        <v>309</v>
      </c>
      <c r="AO921" t="s" s="29"/>
      <c r="AP921" t="s" s="24"/>
      <c r="AQ921" t="s" s="24"/>
      <c r="AR921" t="s" s="24"/>
      <c r="AS921" t="s" s="24"/>
      <c r="AT921" t="s" s="24"/>
      <c r="AU921" t="s" s="24"/>
    </row>
    <row r="922" ht="19.8" customHeight="1">
      <c r="A922" t="s" s="22">
        <v>6168</v>
      </c>
      <c r="B922" t="s" s="33">
        <v>6169</v>
      </c>
      <c r="C922" t="s" s="33">
        <v>6170</v>
      </c>
      <c r="D922" s="38">
        <v>0</v>
      </c>
      <c r="E922" t="s" s="33">
        <v>5696</v>
      </c>
      <c r="F922" s="35">
        <v>41828</v>
      </c>
      <c r="G922" t="s" s="34">
        <v>6171</v>
      </c>
      <c r="H922" s="36">
        <v>10</v>
      </c>
      <c r="I922" t="s" s="33"/>
      <c r="J922" s="38">
        <v>0</v>
      </c>
      <c r="K922" t="s" s="33">
        <v>73</v>
      </c>
      <c r="L922" t="s" s="34"/>
      <c r="M922" s="38">
        <v>0</v>
      </c>
      <c r="N922" s="37">
        <v>0</v>
      </c>
      <c r="O922" s="37">
        <v>0</v>
      </c>
      <c r="P922" s="37">
        <v>0</v>
      </c>
      <c r="Q922" s="38">
        <v>0</v>
      </c>
      <c r="R922" t="s" s="34">
        <v>93</v>
      </c>
      <c r="S922" t="s" s="34"/>
      <c r="T922" t="s" s="43"/>
      <c r="U922" s="40">
        <v>0</v>
      </c>
      <c r="V922" t="s" s="43">
        <v>93</v>
      </c>
      <c r="W922" s="38">
        <v>0</v>
      </c>
      <c r="X922" t="s" s="34"/>
      <c r="Y922" t="s" s="34"/>
      <c r="Z922" t="s" s="34"/>
      <c r="AA922" t="s" s="34"/>
      <c r="AB922" t="s" s="34"/>
      <c r="AC922" t="s" s="34"/>
      <c r="AD922" t="s" s="34"/>
      <c r="AE922" t="s" s="34"/>
      <c r="AF922" t="s" s="34"/>
      <c r="AG922" t="s" s="34"/>
      <c r="AH922" t="s" s="34"/>
      <c r="AI922" t="s" s="34"/>
      <c r="AJ922" t="s" s="43">
        <v>309</v>
      </c>
      <c r="AK922" t="s" s="43">
        <v>309</v>
      </c>
      <c r="AL922" t="s" s="43">
        <v>309</v>
      </c>
      <c r="AM922" t="s" s="43">
        <v>309</v>
      </c>
      <c r="AN922" t="s" s="43">
        <v>309</v>
      </c>
      <c r="AO922" t="s" s="43"/>
      <c r="AP922" t="s" s="34"/>
      <c r="AQ922" t="s" s="34"/>
      <c r="AR922" t="s" s="34"/>
      <c r="AS922" t="s" s="34"/>
      <c r="AT922" t="s" s="34"/>
      <c r="AU922" t="s" s="34"/>
    </row>
    <row r="923" ht="19.8" customHeight="1">
      <c r="A923" t="s" s="22">
        <v>6172</v>
      </c>
      <c r="B923" t="s" s="23">
        <v>6173</v>
      </c>
      <c r="C923" t="s" s="23">
        <v>6174</v>
      </c>
      <c r="D923" s="28">
        <v>0</v>
      </c>
      <c r="E923" t="s" s="23">
        <v>6175</v>
      </c>
      <c r="F923" s="25">
        <v>38191</v>
      </c>
      <c r="G923" t="s" s="24">
        <v>6176</v>
      </c>
      <c r="H923" s="26">
        <v>2</v>
      </c>
      <c r="I923" t="s" s="23"/>
      <c r="J923" s="28">
        <v>0</v>
      </c>
      <c r="K923" t="s" s="23">
        <v>87</v>
      </c>
      <c r="L923" t="s" s="24"/>
      <c r="M923" s="28">
        <v>0</v>
      </c>
      <c r="N923" s="27">
        <v>0</v>
      </c>
      <c r="O923" s="27">
        <v>0</v>
      </c>
      <c r="P923" s="27">
        <v>0</v>
      </c>
      <c r="Q923" s="28">
        <v>0</v>
      </c>
      <c r="R923" t="s" s="24">
        <v>93</v>
      </c>
      <c r="S923" t="s" s="24"/>
      <c r="T923" t="s" s="29"/>
      <c r="U923" s="30">
        <v>0</v>
      </c>
      <c r="V923" t="s" s="29">
        <v>93</v>
      </c>
      <c r="W923" s="28">
        <v>0</v>
      </c>
      <c r="X923" t="s" s="24"/>
      <c r="Y923" t="s" s="24"/>
      <c r="Z923" t="s" s="24">
        <v>143</v>
      </c>
      <c r="AA923" t="s" s="24"/>
      <c r="AB923" t="s" s="24"/>
      <c r="AC923" t="s" s="24"/>
      <c r="AD923" t="s" s="24"/>
      <c r="AE923" t="s" s="24"/>
      <c r="AF923" t="s" s="24"/>
      <c r="AG923" t="s" s="24"/>
      <c r="AH923" t="s" s="24"/>
      <c r="AI923" t="s" s="24"/>
      <c r="AJ923" t="s" s="29">
        <v>309</v>
      </c>
      <c r="AK923" t="s" s="29">
        <v>309</v>
      </c>
      <c r="AL923" t="s" s="29">
        <v>309</v>
      </c>
      <c r="AM923" t="s" s="29">
        <v>309</v>
      </c>
      <c r="AN923" t="s" s="29">
        <v>309</v>
      </c>
      <c r="AO923" t="s" s="29"/>
      <c r="AP923" t="s" s="24"/>
      <c r="AQ923" t="s" s="24"/>
      <c r="AR923" t="s" s="24"/>
      <c r="AS923" t="s" s="24"/>
      <c r="AT923" t="s" s="24"/>
      <c r="AU923" t="s" s="24"/>
    </row>
    <row r="924" ht="19.8" customHeight="1">
      <c r="A924" t="s" s="22">
        <v>6177</v>
      </c>
      <c r="B924" t="s" s="33">
        <v>6178</v>
      </c>
      <c r="C924" t="s" s="33">
        <v>6179</v>
      </c>
      <c r="D924" s="38">
        <v>0</v>
      </c>
      <c r="E924" t="s" s="33">
        <v>309</v>
      </c>
      <c r="F924" s="35">
        <v>41121</v>
      </c>
      <c r="G924" t="s" s="34">
        <v>6180</v>
      </c>
      <c r="H924" s="36">
        <v>10</v>
      </c>
      <c r="I924" t="s" s="33"/>
      <c r="J924" s="38">
        <v>0</v>
      </c>
      <c r="K924" t="s" s="33">
        <v>73</v>
      </c>
      <c r="L924" t="s" s="34"/>
      <c r="M924" s="38">
        <v>0</v>
      </c>
      <c r="N924" s="37">
        <v>0</v>
      </c>
      <c r="O924" s="37">
        <v>0</v>
      </c>
      <c r="P924" s="37">
        <v>0</v>
      </c>
      <c r="Q924" s="38">
        <v>0</v>
      </c>
      <c r="R924" t="s" s="34">
        <v>93</v>
      </c>
      <c r="S924" t="s" s="34"/>
      <c r="T924" t="s" s="43"/>
      <c r="U924" s="40">
        <v>0</v>
      </c>
      <c r="V924" t="s" s="43">
        <v>93</v>
      </c>
      <c r="W924" s="38">
        <v>0</v>
      </c>
      <c r="X924" t="s" s="34"/>
      <c r="Y924" t="s" s="34"/>
      <c r="Z924" t="s" s="34"/>
      <c r="AA924" t="s" s="34"/>
      <c r="AB924" t="s" s="34"/>
      <c r="AC924" t="s" s="34"/>
      <c r="AD924" t="s" s="34"/>
      <c r="AE924" t="s" s="34"/>
      <c r="AF924" t="s" s="34"/>
      <c r="AG924" t="s" s="34"/>
      <c r="AH924" t="s" s="34"/>
      <c r="AI924" t="s" s="34"/>
      <c r="AJ924" t="s" s="43">
        <v>309</v>
      </c>
      <c r="AK924" t="s" s="43">
        <v>309</v>
      </c>
      <c r="AL924" t="s" s="43">
        <v>309</v>
      </c>
      <c r="AM924" t="s" s="43">
        <v>309</v>
      </c>
      <c r="AN924" t="s" s="43">
        <v>309</v>
      </c>
      <c r="AO924" t="s" s="43"/>
      <c r="AP924" t="s" s="34"/>
      <c r="AQ924" t="s" s="34"/>
      <c r="AR924" t="s" s="34"/>
      <c r="AS924" t="s" s="34"/>
      <c r="AT924" t="s" s="34"/>
      <c r="AU924" t="s" s="34"/>
    </row>
    <row r="925" ht="19.8" customHeight="1">
      <c r="A925" t="s" s="22">
        <v>6181</v>
      </c>
      <c r="B925" t="s" s="23">
        <v>6182</v>
      </c>
      <c r="C925" t="s" s="23">
        <v>6183</v>
      </c>
      <c r="D925" s="28">
        <v>0</v>
      </c>
      <c r="E925" t="s" s="23">
        <v>4199</v>
      </c>
      <c r="F925" s="25">
        <v>39063</v>
      </c>
      <c r="G925" t="s" s="24">
        <v>6184</v>
      </c>
      <c r="H925" s="26">
        <v>10</v>
      </c>
      <c r="I925" t="s" s="23"/>
      <c r="J925" s="28">
        <v>0</v>
      </c>
      <c r="K925" t="s" s="23">
        <v>73</v>
      </c>
      <c r="L925" t="s" s="24"/>
      <c r="M925" s="28">
        <v>0</v>
      </c>
      <c r="N925" s="27">
        <v>0</v>
      </c>
      <c r="O925" s="27">
        <v>0</v>
      </c>
      <c r="P925" s="27">
        <v>0</v>
      </c>
      <c r="Q925" s="28">
        <v>0</v>
      </c>
      <c r="R925" t="s" s="24">
        <v>93</v>
      </c>
      <c r="S925" t="s" s="24"/>
      <c r="T925" t="s" s="29"/>
      <c r="U925" s="30">
        <v>0</v>
      </c>
      <c r="V925" t="s" s="29">
        <v>93</v>
      </c>
      <c r="W925" s="28">
        <v>0</v>
      </c>
      <c r="X925" t="s" s="24"/>
      <c r="Y925" t="s" s="24"/>
      <c r="Z925" t="s" s="24"/>
      <c r="AA925" t="s" s="24"/>
      <c r="AB925" t="s" s="24"/>
      <c r="AC925" t="s" s="24"/>
      <c r="AD925" t="s" s="24"/>
      <c r="AE925" t="s" s="24"/>
      <c r="AF925" t="s" s="24"/>
      <c r="AG925" t="s" s="24"/>
      <c r="AH925" t="s" s="24"/>
      <c r="AI925" t="s" s="24"/>
      <c r="AJ925" t="s" s="29">
        <v>309</v>
      </c>
      <c r="AK925" t="s" s="29">
        <v>309</v>
      </c>
      <c r="AL925" t="s" s="29">
        <v>309</v>
      </c>
      <c r="AM925" t="s" s="29">
        <v>309</v>
      </c>
      <c r="AN925" t="s" s="29">
        <v>309</v>
      </c>
      <c r="AO925" t="s" s="29"/>
      <c r="AP925" t="s" s="24"/>
      <c r="AQ925" t="s" s="24"/>
      <c r="AR925" t="s" s="24"/>
      <c r="AS925" t="s" s="24"/>
      <c r="AT925" t="s" s="24"/>
      <c r="AU925" t="s" s="24"/>
    </row>
    <row r="926" ht="19.8" customHeight="1">
      <c r="A926" t="s" s="22">
        <v>6185</v>
      </c>
      <c r="B926" t="s" s="33">
        <v>6186</v>
      </c>
      <c r="C926" t="s" s="33">
        <v>6187</v>
      </c>
      <c r="D926" s="38">
        <v>0</v>
      </c>
      <c r="E926" t="s" s="33">
        <v>6188</v>
      </c>
      <c r="F926" s="35">
        <v>32710</v>
      </c>
      <c r="G926" t="s" s="34">
        <v>6189</v>
      </c>
      <c r="H926" s="36">
        <v>15</v>
      </c>
      <c r="I926" t="s" s="33"/>
      <c r="J926" s="38">
        <v>0</v>
      </c>
      <c r="K926" t="s" s="33">
        <v>87</v>
      </c>
      <c r="L926" t="s" s="34"/>
      <c r="M926" s="38">
        <v>0</v>
      </c>
      <c r="N926" s="37">
        <v>0</v>
      </c>
      <c r="O926" s="37">
        <v>0</v>
      </c>
      <c r="P926" s="37">
        <v>0</v>
      </c>
      <c r="Q926" s="38">
        <v>0</v>
      </c>
      <c r="R926" t="s" s="34">
        <v>93</v>
      </c>
      <c r="S926" t="s" s="34"/>
      <c r="T926" t="s" s="43">
        <v>5643</v>
      </c>
      <c r="U926" s="40">
        <v>0</v>
      </c>
      <c r="V926" t="s" s="43">
        <v>93</v>
      </c>
      <c r="W926" s="38">
        <v>0</v>
      </c>
      <c r="X926" t="s" s="34"/>
      <c r="Y926" t="s" s="34"/>
      <c r="Z926" t="s" s="34">
        <v>60</v>
      </c>
      <c r="AA926" t="s" s="34"/>
      <c r="AB926" t="s" s="34"/>
      <c r="AC926" s="38">
        <v>0.0037328510767967</v>
      </c>
      <c r="AD926" s="38">
        <v>0.009014322239592251</v>
      </c>
      <c r="AE926" s="38">
        <v>-0.00673115851631442</v>
      </c>
      <c r="AF926" t="s" s="34">
        <v>91</v>
      </c>
      <c r="AG926" s="38">
        <v>-22.85</v>
      </c>
      <c r="AH926" s="38">
        <v>0.10165</v>
      </c>
      <c r="AI926" t="s" s="34">
        <v>63</v>
      </c>
      <c r="AJ926" s="42">
        <v>40.78</v>
      </c>
      <c r="AK926" s="42">
        <v>-95.20999999999999</v>
      </c>
      <c r="AL926" s="48">
        <v>-145.7</v>
      </c>
      <c r="AM926" s="42">
        <v>-200.13</v>
      </c>
      <c r="AN926" t="s" s="43"/>
      <c r="AO926" s="44">
        <v>20000</v>
      </c>
      <c r="AP926" t="s" s="34">
        <v>93</v>
      </c>
      <c r="AQ926" t="s" s="34"/>
      <c r="AR926" t="s" s="34"/>
      <c r="AS926" s="37">
        <v>3</v>
      </c>
      <c r="AT926" t="s" s="34">
        <v>93</v>
      </c>
      <c r="AU926" t="s" s="34"/>
    </row>
    <row r="927" ht="19.8" customHeight="1">
      <c r="A927" t="s" s="22">
        <v>6190</v>
      </c>
      <c r="B927" t="s" s="23">
        <v>6191</v>
      </c>
      <c r="C927" t="s" s="23">
        <v>6192</v>
      </c>
      <c r="D927" s="28">
        <v>0</v>
      </c>
      <c r="E927" t="s" s="23">
        <v>6193</v>
      </c>
      <c r="F927" s="25">
        <v>34746</v>
      </c>
      <c r="G927" t="s" s="24">
        <v>6194</v>
      </c>
      <c r="H927" s="26">
        <v>46</v>
      </c>
      <c r="I927" t="s" s="23"/>
      <c r="J927" s="28">
        <v>0</v>
      </c>
      <c r="K927" t="s" s="23">
        <v>309</v>
      </c>
      <c r="L927" t="s" s="24"/>
      <c r="M927" s="28">
        <v>0</v>
      </c>
      <c r="N927" s="27">
        <v>0</v>
      </c>
      <c r="O927" s="27">
        <v>0</v>
      </c>
      <c r="P927" s="27">
        <v>0</v>
      </c>
      <c r="Q927" s="28">
        <v>0</v>
      </c>
      <c r="R927" t="s" s="24">
        <v>93</v>
      </c>
      <c r="S927" t="s" s="24"/>
      <c r="T927" t="s" s="29"/>
      <c r="U927" s="30">
        <v>0</v>
      </c>
      <c r="V927" t="s" s="29">
        <v>93</v>
      </c>
      <c r="W927" s="28">
        <v>0</v>
      </c>
      <c r="X927" t="s" s="24"/>
      <c r="Y927" t="s" s="24"/>
      <c r="Z927" t="s" s="24">
        <v>143</v>
      </c>
      <c r="AA927" t="s" s="24"/>
      <c r="AB927" t="s" s="24"/>
      <c r="AC927" t="s" s="24"/>
      <c r="AD927" t="s" s="24"/>
      <c r="AE927" t="s" s="24"/>
      <c r="AF927" t="s" s="24"/>
      <c r="AG927" t="s" s="24"/>
      <c r="AH927" t="s" s="24"/>
      <c r="AI927" t="s" s="24">
        <v>63</v>
      </c>
      <c r="AJ927" t="s" s="29">
        <v>309</v>
      </c>
      <c r="AK927" t="s" s="29">
        <v>309</v>
      </c>
      <c r="AL927" t="s" s="29">
        <v>309</v>
      </c>
      <c r="AM927" t="s" s="29">
        <v>309</v>
      </c>
      <c r="AN927" t="s" s="29">
        <v>309</v>
      </c>
      <c r="AO927" t="s" s="29"/>
      <c r="AP927" t="s" s="24"/>
      <c r="AQ927" t="s" s="24"/>
      <c r="AR927" t="s" s="24"/>
      <c r="AS927" t="s" s="24"/>
      <c r="AT927" t="s" s="24"/>
      <c r="AU927" t="s" s="24"/>
    </row>
    <row r="928" ht="19.8" customHeight="1">
      <c r="A928" t="s" s="22">
        <v>6195</v>
      </c>
      <c r="B928" t="s" s="33">
        <v>6196</v>
      </c>
      <c r="C928" t="s" s="33">
        <v>2183</v>
      </c>
      <c r="D928" s="38">
        <v>0</v>
      </c>
      <c r="E928" t="s" s="33">
        <v>6197</v>
      </c>
      <c r="F928" s="35">
        <v>41809</v>
      </c>
      <c r="G928" t="s" s="34">
        <v>6198</v>
      </c>
      <c r="H928" s="36">
        <v>3.5</v>
      </c>
      <c r="I928" t="s" s="33"/>
      <c r="J928" s="38">
        <v>0</v>
      </c>
      <c r="K928" t="s" s="33">
        <v>111</v>
      </c>
      <c r="L928" t="s" s="34"/>
      <c r="M928" s="38">
        <v>0</v>
      </c>
      <c r="N928" s="37">
        <v>0</v>
      </c>
      <c r="O928" s="37">
        <v>0</v>
      </c>
      <c r="P928" s="37">
        <v>0</v>
      </c>
      <c r="Q928" s="38">
        <v>0</v>
      </c>
      <c r="R928" t="s" s="34">
        <v>93</v>
      </c>
      <c r="S928" t="s" s="34"/>
      <c r="T928" t="s" s="43"/>
      <c r="U928" s="40">
        <v>0</v>
      </c>
      <c r="V928" t="s" s="43">
        <v>93</v>
      </c>
      <c r="W928" s="38">
        <v>0</v>
      </c>
      <c r="X928" t="s" s="34"/>
      <c r="Y928" t="s" s="34"/>
      <c r="Z928" t="s" s="34">
        <v>677</v>
      </c>
      <c r="AA928" t="s" s="34"/>
      <c r="AB928" t="s" s="34"/>
      <c r="AC928" t="s" s="34"/>
      <c r="AD928" t="s" s="34"/>
      <c r="AE928" t="s" s="34"/>
      <c r="AF928" t="s" s="34"/>
      <c r="AG928" t="s" s="34"/>
      <c r="AH928" t="s" s="34"/>
      <c r="AI928" t="s" s="34"/>
      <c r="AJ928" t="s" s="43">
        <v>309</v>
      </c>
      <c r="AK928" t="s" s="43">
        <v>309</v>
      </c>
      <c r="AL928" t="s" s="43">
        <v>309</v>
      </c>
      <c r="AM928" t="s" s="43">
        <v>309</v>
      </c>
      <c r="AN928" t="s" s="43">
        <v>309</v>
      </c>
      <c r="AO928" t="s" s="43"/>
      <c r="AP928" t="s" s="34"/>
      <c r="AQ928" t="s" s="34"/>
      <c r="AR928" t="s" s="34"/>
      <c r="AS928" t="s" s="34"/>
      <c r="AT928" t="s" s="34"/>
      <c r="AU928" t="s" s="34"/>
    </row>
    <row r="929" ht="19.8" customHeight="1">
      <c r="A929" t="s" s="22">
        <v>6199</v>
      </c>
      <c r="B929" t="s" s="23">
        <v>6200</v>
      </c>
      <c r="C929" t="s" s="23">
        <v>6201</v>
      </c>
      <c r="D929" s="28">
        <v>0</v>
      </c>
      <c r="E929" t="s" s="23">
        <v>6202</v>
      </c>
      <c r="F929" s="25">
        <v>33129</v>
      </c>
      <c r="G929" t="s" s="24">
        <v>6203</v>
      </c>
      <c r="H929" s="26">
        <v>61.8</v>
      </c>
      <c r="I929" t="s" s="23"/>
      <c r="J929" s="28">
        <v>0</v>
      </c>
      <c r="K929" t="s" s="23">
        <v>87</v>
      </c>
      <c r="L929" t="s" s="24">
        <v>296</v>
      </c>
      <c r="M929" s="28">
        <v>0</v>
      </c>
      <c r="N929" s="27">
        <v>0</v>
      </c>
      <c r="O929" s="27">
        <v>0</v>
      </c>
      <c r="P929" s="27">
        <v>0</v>
      </c>
      <c r="Q929" s="28">
        <v>0</v>
      </c>
      <c r="R929" t="s" s="24">
        <v>93</v>
      </c>
      <c r="S929" t="s" s="24"/>
      <c r="T929" t="s" s="29">
        <v>4434</v>
      </c>
      <c r="U929" s="30">
        <v>0</v>
      </c>
      <c r="V929" t="s" s="29">
        <v>93</v>
      </c>
      <c r="W929" s="28">
        <v>0</v>
      </c>
      <c r="X929" t="s" s="24"/>
      <c r="Y929" t="s" s="24"/>
      <c r="Z929" t="s" s="24">
        <v>659</v>
      </c>
      <c r="AA929" s="28">
        <v>6370</v>
      </c>
      <c r="AB929" s="28">
        <v>7465.71</v>
      </c>
      <c r="AC929" s="28">
        <v>-0.0256812918371879</v>
      </c>
      <c r="AD929" s="28">
        <v>-0.140046971034529</v>
      </c>
      <c r="AE929" s="28">
        <v>-0.0166462726337543</v>
      </c>
      <c r="AF929" t="s" s="24">
        <v>91</v>
      </c>
      <c r="AG929" s="28">
        <v>-40.89</v>
      </c>
      <c r="AH929" s="28">
        <v>0.01784</v>
      </c>
      <c r="AI929" t="s" s="24">
        <v>125</v>
      </c>
      <c r="AJ929" s="31">
        <v>86.23999999999999</v>
      </c>
      <c r="AK929" s="31">
        <v>-206.92</v>
      </c>
      <c r="AL929" s="32">
        <v>-130</v>
      </c>
      <c r="AM929" s="31">
        <v>-250.68</v>
      </c>
      <c r="AN929" t="s" s="29"/>
      <c r="AO929" s="32">
        <v>100</v>
      </c>
      <c r="AP929" s="27">
        <v>36.2</v>
      </c>
      <c r="AQ929" s="28">
        <v>0.85</v>
      </c>
      <c r="AR929" t="s" s="24"/>
      <c r="AS929" s="27">
        <v>19.26</v>
      </c>
      <c r="AT929" s="27">
        <v>0</v>
      </c>
      <c r="AU929" t="s" s="24">
        <v>1800</v>
      </c>
    </row>
    <row r="930" ht="19.8" customHeight="1">
      <c r="A930" t="s" s="22">
        <v>6204</v>
      </c>
      <c r="B930" t="s" s="33">
        <v>6205</v>
      </c>
      <c r="C930" t="s" s="33">
        <v>6206</v>
      </c>
      <c r="D930" s="38">
        <v>0</v>
      </c>
      <c r="E930" t="s" s="33">
        <v>6207</v>
      </c>
      <c r="F930" s="35">
        <v>43096</v>
      </c>
      <c r="G930" t="s" s="34">
        <v>6208</v>
      </c>
      <c r="H930" s="36">
        <v>10</v>
      </c>
      <c r="I930" t="s" s="33"/>
      <c r="J930" s="38">
        <v>0</v>
      </c>
      <c r="K930" t="s" s="33">
        <v>73</v>
      </c>
      <c r="L930" t="s" s="34"/>
      <c r="M930" s="38">
        <v>0</v>
      </c>
      <c r="N930" s="37">
        <v>0</v>
      </c>
      <c r="O930" s="37">
        <v>0</v>
      </c>
      <c r="P930" s="37">
        <v>0</v>
      </c>
      <c r="Q930" s="38">
        <v>0</v>
      </c>
      <c r="R930" t="s" s="34">
        <v>93</v>
      </c>
      <c r="S930" t="s" s="34"/>
      <c r="T930" t="s" s="43"/>
      <c r="U930" s="40">
        <v>0</v>
      </c>
      <c r="V930" t="s" s="43">
        <v>93</v>
      </c>
      <c r="W930" s="38">
        <v>0</v>
      </c>
      <c r="X930" t="s" s="34"/>
      <c r="Y930" t="s" s="34"/>
      <c r="Z930" t="s" s="34"/>
      <c r="AA930" t="s" s="34"/>
      <c r="AB930" t="s" s="34"/>
      <c r="AC930" t="s" s="34"/>
      <c r="AD930" t="s" s="34"/>
      <c r="AE930" t="s" s="34"/>
      <c r="AF930" t="s" s="34"/>
      <c r="AG930" t="s" s="34"/>
      <c r="AH930" t="s" s="34"/>
      <c r="AI930" t="s" s="34"/>
      <c r="AJ930" t="s" s="43">
        <v>309</v>
      </c>
      <c r="AK930" t="s" s="43">
        <v>309</v>
      </c>
      <c r="AL930" t="s" s="43">
        <v>309</v>
      </c>
      <c r="AM930" t="s" s="43">
        <v>309</v>
      </c>
      <c r="AN930" t="s" s="43">
        <v>309</v>
      </c>
      <c r="AO930" t="s" s="43"/>
      <c r="AP930" t="s" s="34"/>
      <c r="AQ930" t="s" s="34"/>
      <c r="AR930" t="s" s="34"/>
      <c r="AS930" t="s" s="34"/>
      <c r="AT930" t="s" s="34"/>
      <c r="AU930" t="s" s="34"/>
    </row>
    <row r="931" ht="19.8" customHeight="1">
      <c r="A931" t="s" s="22">
        <v>6209</v>
      </c>
      <c r="B931" t="s" s="23">
        <v>6210</v>
      </c>
      <c r="C931" t="s" s="23">
        <v>6211</v>
      </c>
      <c r="D931" s="28">
        <v>0</v>
      </c>
      <c r="E931" t="s" s="23">
        <v>5696</v>
      </c>
      <c r="F931" s="25">
        <v>41738</v>
      </c>
      <c r="G931" t="s" s="24">
        <v>6212</v>
      </c>
      <c r="H931" s="26">
        <v>10</v>
      </c>
      <c r="I931" t="s" s="23"/>
      <c r="J931" s="28">
        <v>0</v>
      </c>
      <c r="K931" t="s" s="23">
        <v>73</v>
      </c>
      <c r="L931" t="s" s="24"/>
      <c r="M931" s="28">
        <v>0</v>
      </c>
      <c r="N931" s="27">
        <v>0</v>
      </c>
      <c r="O931" s="27">
        <v>0</v>
      </c>
      <c r="P931" s="27">
        <v>0</v>
      </c>
      <c r="Q931" s="28">
        <v>0</v>
      </c>
      <c r="R931" t="s" s="24">
        <v>93</v>
      </c>
      <c r="S931" t="s" s="24"/>
      <c r="T931" t="s" s="29"/>
      <c r="U931" s="30">
        <v>0</v>
      </c>
      <c r="V931" t="s" s="29">
        <v>93</v>
      </c>
      <c r="W931" s="28">
        <v>0</v>
      </c>
      <c r="X931" t="s" s="24"/>
      <c r="Y931" t="s" s="24"/>
      <c r="Z931" t="s" s="24"/>
      <c r="AA931" t="s" s="24"/>
      <c r="AB931" t="s" s="24"/>
      <c r="AC931" t="s" s="24"/>
      <c r="AD931" t="s" s="24"/>
      <c r="AE931" t="s" s="24"/>
      <c r="AF931" t="s" s="24"/>
      <c r="AG931" t="s" s="24"/>
      <c r="AH931" t="s" s="24"/>
      <c r="AI931" t="s" s="24"/>
      <c r="AJ931" t="s" s="29">
        <v>309</v>
      </c>
      <c r="AK931" t="s" s="29">
        <v>309</v>
      </c>
      <c r="AL931" t="s" s="29">
        <v>309</v>
      </c>
      <c r="AM931" t="s" s="29">
        <v>309</v>
      </c>
      <c r="AN931" t="s" s="29">
        <v>309</v>
      </c>
      <c r="AO931" t="s" s="29"/>
      <c r="AP931" t="s" s="24"/>
      <c r="AQ931" t="s" s="24"/>
      <c r="AR931" t="s" s="24"/>
      <c r="AS931" t="s" s="24"/>
      <c r="AT931" t="s" s="24"/>
      <c r="AU931" t="s" s="24"/>
    </row>
    <row r="932" ht="19.8" customHeight="1">
      <c r="A932" t="s" s="22">
        <v>6213</v>
      </c>
      <c r="B932" t="s" s="33">
        <v>6214</v>
      </c>
      <c r="C932" t="s" s="33">
        <v>6215</v>
      </c>
      <c r="D932" s="38">
        <v>0</v>
      </c>
      <c r="E932" s="36">
        <v>0</v>
      </c>
      <c r="F932" s="35">
        <v>45602</v>
      </c>
      <c r="G932" t="s" s="34">
        <v>4296</v>
      </c>
      <c r="H932" s="36">
        <v>0</v>
      </c>
      <c r="I932" t="s" s="33"/>
      <c r="J932" s="38">
        <v>0</v>
      </c>
      <c r="K932" t="s" s="33">
        <v>73</v>
      </c>
      <c r="L932" t="s" s="34">
        <v>54</v>
      </c>
      <c r="M932" s="38">
        <v>0</v>
      </c>
      <c r="N932" s="37">
        <v>0</v>
      </c>
      <c r="O932" s="37">
        <v>0</v>
      </c>
      <c r="P932" s="37">
        <v>0</v>
      </c>
      <c r="Q932" s="38">
        <v>0</v>
      </c>
      <c r="R932" t="s" s="34">
        <v>6057</v>
      </c>
      <c r="S932" t="s" s="34"/>
      <c r="T932" t="s" s="43">
        <v>6216</v>
      </c>
      <c r="U932" s="40">
        <v>0</v>
      </c>
      <c r="V932" t="s" s="43">
        <v>93</v>
      </c>
      <c r="W932" s="38">
        <v>0</v>
      </c>
      <c r="X932" t="s" s="34"/>
      <c r="Y932" t="s" s="34"/>
      <c r="Z932" t="s" s="34"/>
      <c r="AA932" s="38">
        <v>1351.5</v>
      </c>
      <c r="AB932" t="s" s="34"/>
      <c r="AC932" t="s" s="34"/>
      <c r="AD932" t="s" s="34"/>
      <c r="AE932" t="s" s="34"/>
      <c r="AF932" t="s" s="34"/>
      <c r="AG932" t="s" s="34"/>
      <c r="AH932" t="s" s="34"/>
      <c r="AI932" t="s" s="34"/>
      <c r="AJ932" t="s" s="43">
        <v>309</v>
      </c>
      <c r="AK932" t="s" s="43">
        <v>309</v>
      </c>
      <c r="AL932" t="s" s="43">
        <v>309</v>
      </c>
      <c r="AM932" t="s" s="43">
        <v>309</v>
      </c>
      <c r="AN932" t="s" s="43">
        <v>309</v>
      </c>
      <c r="AO932" t="s" s="43"/>
      <c r="AP932" t="s" s="34">
        <v>93</v>
      </c>
      <c r="AQ932" s="38">
        <v>0.6899999999999999</v>
      </c>
      <c r="AR932" t="s" s="34"/>
      <c r="AS932" s="37">
        <v>59.78</v>
      </c>
      <c r="AT932" s="37">
        <v>0</v>
      </c>
      <c r="AU932" t="s" s="34">
        <v>6217</v>
      </c>
    </row>
    <row r="933" ht="19.8" customHeight="1">
      <c r="A933" t="s" s="22">
        <v>6218</v>
      </c>
      <c r="B933" t="s" s="23">
        <v>6219</v>
      </c>
      <c r="C933" t="s" s="23">
        <v>6220</v>
      </c>
      <c r="D933" s="28">
        <v>0</v>
      </c>
      <c r="E933" t="s" s="23">
        <v>6221</v>
      </c>
      <c r="F933" s="25">
        <v>37287</v>
      </c>
      <c r="G933" t="s" s="24">
        <v>6222</v>
      </c>
      <c r="H933" s="26">
        <v>8.25</v>
      </c>
      <c r="I933" t="s" s="23"/>
      <c r="J933" s="28">
        <v>0</v>
      </c>
      <c r="K933" t="s" s="23">
        <v>87</v>
      </c>
      <c r="L933" t="s" s="24"/>
      <c r="M933" s="28">
        <v>0</v>
      </c>
      <c r="N933" s="27">
        <v>0</v>
      </c>
      <c r="O933" s="27">
        <v>0</v>
      </c>
      <c r="P933" s="27">
        <v>0</v>
      </c>
      <c r="Q933" s="28">
        <v>0</v>
      </c>
      <c r="R933" t="s" s="24">
        <v>93</v>
      </c>
      <c r="S933" t="s" s="24"/>
      <c r="T933" t="s" s="29"/>
      <c r="U933" s="30">
        <v>0</v>
      </c>
      <c r="V933" t="s" s="29">
        <v>93</v>
      </c>
      <c r="W933" s="28">
        <v>0</v>
      </c>
      <c r="X933" t="s" s="24"/>
      <c r="Y933" t="s" s="24"/>
      <c r="Z933" t="s" s="24">
        <v>143</v>
      </c>
      <c r="AA933" t="s" s="24"/>
      <c r="AB933" t="s" s="24"/>
      <c r="AC933" t="s" s="24"/>
      <c r="AD933" t="s" s="24"/>
      <c r="AE933" t="s" s="24"/>
      <c r="AF933" t="s" s="24"/>
      <c r="AG933" t="s" s="24"/>
      <c r="AH933" t="s" s="24"/>
      <c r="AI933" t="s" s="24"/>
      <c r="AJ933" t="s" s="29">
        <v>309</v>
      </c>
      <c r="AK933" t="s" s="29">
        <v>309</v>
      </c>
      <c r="AL933" t="s" s="29">
        <v>309</v>
      </c>
      <c r="AM933" t="s" s="29">
        <v>309</v>
      </c>
      <c r="AN933" t="s" s="29">
        <v>309</v>
      </c>
      <c r="AO933" t="s" s="29"/>
      <c r="AP933" t="s" s="24"/>
      <c r="AQ933" t="s" s="24"/>
      <c r="AR933" t="s" s="24"/>
      <c r="AS933" t="s" s="24"/>
      <c r="AT933" t="s" s="24"/>
      <c r="AU933" t="s" s="24"/>
    </row>
    <row r="934" ht="19.8" customHeight="1">
      <c r="A934" t="s" s="22">
        <v>6223</v>
      </c>
      <c r="B934" t="s" s="33">
        <v>6224</v>
      </c>
      <c r="C934" t="s" s="33">
        <v>6225</v>
      </c>
      <c r="D934" s="38">
        <v>0</v>
      </c>
      <c r="E934" t="s" s="33">
        <v>6226</v>
      </c>
      <c r="F934" s="35">
        <v>33396</v>
      </c>
      <c r="G934" t="s" s="34">
        <v>6227</v>
      </c>
      <c r="H934" s="36">
        <v>69</v>
      </c>
      <c r="I934" t="s" s="33"/>
      <c r="J934" s="38">
        <v>0</v>
      </c>
      <c r="K934" t="s" s="33">
        <v>316</v>
      </c>
      <c r="L934" t="s" s="34"/>
      <c r="M934" s="38">
        <v>0</v>
      </c>
      <c r="N934" s="37">
        <v>0</v>
      </c>
      <c r="O934" s="37">
        <v>0</v>
      </c>
      <c r="P934" s="37">
        <v>0</v>
      </c>
      <c r="Q934" s="38">
        <v>0</v>
      </c>
      <c r="R934" t="s" s="34">
        <v>93</v>
      </c>
      <c r="S934" t="s" s="34"/>
      <c r="T934" t="s" s="43"/>
      <c r="U934" s="40">
        <v>0</v>
      </c>
      <c r="V934" t="s" s="43">
        <v>93</v>
      </c>
      <c r="W934" s="38">
        <v>0</v>
      </c>
      <c r="X934" t="s" s="34"/>
      <c r="Y934" t="s" s="34"/>
      <c r="Z934" t="s" s="34">
        <v>618</v>
      </c>
      <c r="AA934" t="s" s="34"/>
      <c r="AB934" t="s" s="34"/>
      <c r="AC934" t="s" s="34"/>
      <c r="AD934" t="s" s="34"/>
      <c r="AE934" t="s" s="34"/>
      <c r="AF934" t="s" s="34"/>
      <c r="AG934" t="s" s="34"/>
      <c r="AH934" t="s" s="34"/>
      <c r="AI934" t="s" s="34"/>
      <c r="AJ934" t="s" s="43">
        <v>309</v>
      </c>
      <c r="AK934" t="s" s="43">
        <v>309</v>
      </c>
      <c r="AL934" t="s" s="43">
        <v>309</v>
      </c>
      <c r="AM934" t="s" s="43">
        <v>309</v>
      </c>
      <c r="AN934" t="s" s="43">
        <v>309</v>
      </c>
      <c r="AO934" t="s" s="43"/>
      <c r="AP934" t="s" s="34"/>
      <c r="AQ934" t="s" s="34"/>
      <c r="AR934" t="s" s="34"/>
      <c r="AS934" t="s" s="34"/>
      <c r="AT934" t="s" s="34"/>
      <c r="AU934" t="s" s="34"/>
    </row>
    <row r="935" ht="19.8" customHeight="1">
      <c r="A935" t="s" s="22">
        <v>6228</v>
      </c>
      <c r="B935" t="s" s="23">
        <v>6229</v>
      </c>
      <c r="C935" t="s" s="23">
        <v>6230</v>
      </c>
      <c r="D935" s="28">
        <v>0</v>
      </c>
      <c r="E935" t="s" s="23">
        <v>6231</v>
      </c>
      <c r="F935" s="25">
        <v>27575</v>
      </c>
      <c r="G935" t="s" s="24">
        <v>6232</v>
      </c>
      <c r="H935" s="26">
        <v>0</v>
      </c>
      <c r="I935" t="s" s="23"/>
      <c r="J935" s="28">
        <v>0</v>
      </c>
      <c r="K935" t="s" s="23">
        <v>53</v>
      </c>
      <c r="L935" t="s" s="24"/>
      <c r="M935" s="28">
        <v>0</v>
      </c>
      <c r="N935" s="27">
        <v>0</v>
      </c>
      <c r="O935" s="27">
        <v>0</v>
      </c>
      <c r="P935" s="27">
        <v>0</v>
      </c>
      <c r="Q935" s="28">
        <v>0</v>
      </c>
      <c r="R935" t="s" s="24">
        <v>93</v>
      </c>
      <c r="S935" t="s" s="24"/>
      <c r="T935" t="s" s="29"/>
      <c r="U935" s="30">
        <v>0</v>
      </c>
      <c r="V935" t="s" s="29">
        <v>93</v>
      </c>
      <c r="W935" s="28">
        <v>0</v>
      </c>
      <c r="X935" t="s" s="24"/>
      <c r="Y935" t="s" s="24"/>
      <c r="Z935" t="s" s="24">
        <v>257</v>
      </c>
      <c r="AA935" t="s" s="24"/>
      <c r="AB935" t="s" s="24"/>
      <c r="AC935" t="s" s="24"/>
      <c r="AD935" t="s" s="24"/>
      <c r="AE935" t="s" s="24"/>
      <c r="AF935" t="s" s="24"/>
      <c r="AG935" t="s" s="24"/>
      <c r="AH935" t="s" s="24"/>
      <c r="AI935" t="s" s="24"/>
      <c r="AJ935" t="s" s="29">
        <v>309</v>
      </c>
      <c r="AK935" t="s" s="29">
        <v>309</v>
      </c>
      <c r="AL935" t="s" s="29">
        <v>309</v>
      </c>
      <c r="AM935" t="s" s="29">
        <v>309</v>
      </c>
      <c r="AN935" t="s" s="29">
        <v>309</v>
      </c>
      <c r="AO935" t="s" s="29"/>
      <c r="AP935" t="s" s="24"/>
      <c r="AQ935" t="s" s="24"/>
      <c r="AR935" t="s" s="24"/>
      <c r="AS935" t="s" s="24"/>
      <c r="AT935" t="s" s="24"/>
      <c r="AU935" t="s" s="24"/>
    </row>
    <row r="936" ht="19.8" customHeight="1">
      <c r="A936" t="s" s="22">
        <v>6233</v>
      </c>
      <c r="B936" t="s" s="33">
        <v>6234</v>
      </c>
      <c r="C936" t="s" s="33">
        <v>6235</v>
      </c>
      <c r="D936" s="38">
        <v>0</v>
      </c>
      <c r="E936" t="s" s="33">
        <v>309</v>
      </c>
      <c r="F936" s="35">
        <v>40035</v>
      </c>
      <c r="G936" t="s" s="34">
        <v>6236</v>
      </c>
      <c r="H936" s="36">
        <v>10</v>
      </c>
      <c r="I936" t="s" s="33"/>
      <c r="J936" s="38">
        <v>0</v>
      </c>
      <c r="K936" t="s" s="33">
        <v>73</v>
      </c>
      <c r="L936" t="s" s="34">
        <v>54</v>
      </c>
      <c r="M936" s="38">
        <v>0</v>
      </c>
      <c r="N936" s="37">
        <v>0</v>
      </c>
      <c r="O936" s="37">
        <v>0</v>
      </c>
      <c r="P936" s="37">
        <v>0</v>
      </c>
      <c r="Q936" s="38">
        <v>0</v>
      </c>
      <c r="R936" t="s" s="34">
        <v>6057</v>
      </c>
      <c r="S936" t="s" s="34"/>
      <c r="T936" t="s" s="43">
        <v>3819</v>
      </c>
      <c r="U936" s="40">
        <v>0</v>
      </c>
      <c r="V936" t="s" s="43">
        <v>93</v>
      </c>
      <c r="W936" s="38">
        <v>0</v>
      </c>
      <c r="X936" t="s" s="34">
        <v>594</v>
      </c>
      <c r="Y936" t="s" s="34"/>
      <c r="Z936" t="s" s="34"/>
      <c r="AA936" s="38">
        <v>621.24</v>
      </c>
      <c r="AB936" t="s" s="34"/>
      <c r="AC936" t="s" s="34"/>
      <c r="AD936" t="s" s="34"/>
      <c r="AE936" t="s" s="34"/>
      <c r="AF936" t="s" s="34"/>
      <c r="AG936" t="s" s="34"/>
      <c r="AH936" t="s" s="34"/>
      <c r="AI936" t="s" s="34"/>
      <c r="AJ936" t="s" s="43">
        <v>309</v>
      </c>
      <c r="AK936" t="s" s="43">
        <v>309</v>
      </c>
      <c r="AL936" t="s" s="43">
        <v>309</v>
      </c>
      <c r="AM936" t="s" s="43">
        <v>309</v>
      </c>
      <c r="AN936" t="s" s="43">
        <v>309</v>
      </c>
      <c r="AO936" t="s" s="43"/>
      <c r="AP936" t="s" s="34">
        <v>93</v>
      </c>
      <c r="AQ936" s="38">
        <v>0.33</v>
      </c>
      <c r="AR936" t="s" s="34"/>
      <c r="AS936" t="s" s="34"/>
      <c r="AT936" s="37">
        <v>0</v>
      </c>
      <c r="AU936" t="s" s="34">
        <v>6237</v>
      </c>
    </row>
    <row r="937" ht="19.8" customHeight="1">
      <c r="A937" t="s" s="22">
        <v>6238</v>
      </c>
      <c r="B937" t="s" s="23">
        <v>6239</v>
      </c>
      <c r="C937" t="s" s="23">
        <v>6240</v>
      </c>
      <c r="D937" s="28">
        <v>0</v>
      </c>
      <c r="E937" t="s" s="23">
        <v>6241</v>
      </c>
      <c r="F937" s="25">
        <v>38610</v>
      </c>
      <c r="G937" t="s" s="24">
        <v>6242</v>
      </c>
      <c r="H937" s="26">
        <v>3.5</v>
      </c>
      <c r="I937" t="s" s="23"/>
      <c r="J937" s="28">
        <v>0</v>
      </c>
      <c r="K937" t="s" s="23">
        <v>73</v>
      </c>
      <c r="L937" t="s" s="24"/>
      <c r="M937" s="28">
        <v>0</v>
      </c>
      <c r="N937" s="27">
        <v>0</v>
      </c>
      <c r="O937" s="27">
        <v>0</v>
      </c>
      <c r="P937" s="27">
        <v>0</v>
      </c>
      <c r="Q937" s="28">
        <v>0</v>
      </c>
      <c r="R937" t="s" s="24">
        <v>93</v>
      </c>
      <c r="S937" t="s" s="24"/>
      <c r="T937" t="s" s="29"/>
      <c r="U937" s="30">
        <v>0</v>
      </c>
      <c r="V937" t="s" s="29">
        <v>93</v>
      </c>
      <c r="W937" s="28">
        <v>0</v>
      </c>
      <c r="X937" t="s" s="24"/>
      <c r="Y937" t="s" s="24"/>
      <c r="Z937" t="s" s="24"/>
      <c r="AA937" t="s" s="24"/>
      <c r="AB937" t="s" s="24"/>
      <c r="AC937" t="s" s="24"/>
      <c r="AD937" t="s" s="24"/>
      <c r="AE937" t="s" s="24"/>
      <c r="AF937" t="s" s="24"/>
      <c r="AG937" t="s" s="24"/>
      <c r="AH937" t="s" s="24"/>
      <c r="AI937" t="s" s="24"/>
      <c r="AJ937" t="s" s="29">
        <v>309</v>
      </c>
      <c r="AK937" t="s" s="29">
        <v>309</v>
      </c>
      <c r="AL937" t="s" s="29">
        <v>309</v>
      </c>
      <c r="AM937" t="s" s="29">
        <v>309</v>
      </c>
      <c r="AN937" t="s" s="29">
        <v>309</v>
      </c>
      <c r="AO937" t="s" s="29"/>
      <c r="AP937" t="s" s="24"/>
      <c r="AQ937" t="s" s="24"/>
      <c r="AR937" t="s" s="24"/>
      <c r="AS937" t="s" s="24"/>
      <c r="AT937" t="s" s="24"/>
      <c r="AU937" t="s" s="24"/>
    </row>
    <row r="938" ht="19.8" customHeight="1">
      <c r="A938" t="s" s="22">
        <v>6243</v>
      </c>
      <c r="B938" t="s" s="33">
        <v>6244</v>
      </c>
      <c r="C938" t="s" s="33">
        <v>6245</v>
      </c>
      <c r="D938" s="38">
        <v>0</v>
      </c>
      <c r="E938" t="s" s="33">
        <v>6246</v>
      </c>
      <c r="F938" s="35">
        <v>38433</v>
      </c>
      <c r="G938" t="s" s="34">
        <v>6247</v>
      </c>
      <c r="H938" s="36">
        <v>2.65</v>
      </c>
      <c r="I938" t="s" s="33"/>
      <c r="J938" s="38">
        <v>0</v>
      </c>
      <c r="K938" t="s" s="33">
        <v>225</v>
      </c>
      <c r="L938" t="s" s="34"/>
      <c r="M938" s="38">
        <v>0</v>
      </c>
      <c r="N938" s="37">
        <v>0</v>
      </c>
      <c r="O938" s="37">
        <v>0</v>
      </c>
      <c r="P938" s="37">
        <v>0</v>
      </c>
      <c r="Q938" s="38">
        <v>0</v>
      </c>
      <c r="R938" t="s" s="34">
        <v>93</v>
      </c>
      <c r="S938" t="s" s="34"/>
      <c r="T938" t="s" s="43"/>
      <c r="U938" s="40">
        <v>0</v>
      </c>
      <c r="V938" t="s" s="43">
        <v>93</v>
      </c>
      <c r="W938" s="38">
        <v>0</v>
      </c>
      <c r="X938" t="s" s="34"/>
      <c r="Y938" t="s" s="34"/>
      <c r="Z938" t="s" s="34">
        <v>773</v>
      </c>
      <c r="AA938" t="s" s="34"/>
      <c r="AB938" t="s" s="34"/>
      <c r="AC938" t="s" s="34"/>
      <c r="AD938" t="s" s="34"/>
      <c r="AE938" t="s" s="34"/>
      <c r="AF938" t="s" s="34"/>
      <c r="AG938" t="s" s="34"/>
      <c r="AH938" t="s" s="34"/>
      <c r="AI938" t="s" s="34"/>
      <c r="AJ938" t="s" s="43">
        <v>309</v>
      </c>
      <c r="AK938" t="s" s="43">
        <v>309</v>
      </c>
      <c r="AL938" t="s" s="43">
        <v>309</v>
      </c>
      <c r="AM938" t="s" s="43">
        <v>309</v>
      </c>
      <c r="AN938" t="s" s="43">
        <v>309</v>
      </c>
      <c r="AO938" t="s" s="43"/>
      <c r="AP938" t="s" s="34"/>
      <c r="AQ938" t="s" s="34"/>
      <c r="AR938" t="s" s="34"/>
      <c r="AS938" t="s" s="34"/>
      <c r="AT938" t="s" s="34"/>
      <c r="AU938" t="s" s="34"/>
    </row>
    <row r="939" ht="19.8" customHeight="1">
      <c r="A939" t="s" s="22">
        <v>6248</v>
      </c>
      <c r="B939" t="s" s="23">
        <v>6249</v>
      </c>
      <c r="C939" t="s" s="23">
        <v>6250</v>
      </c>
      <c r="D939" s="28">
        <v>0</v>
      </c>
      <c r="E939" t="s" s="23">
        <v>6251</v>
      </c>
      <c r="F939" s="25">
        <v>33847</v>
      </c>
      <c r="G939" t="s" s="24">
        <v>6252</v>
      </c>
      <c r="H939" s="26">
        <v>118</v>
      </c>
      <c r="I939" t="s" s="23"/>
      <c r="J939" s="28">
        <v>0</v>
      </c>
      <c r="K939" t="s" s="23">
        <v>73</v>
      </c>
      <c r="L939" t="s" s="24"/>
      <c r="M939" s="28">
        <v>0</v>
      </c>
      <c r="N939" s="27">
        <v>0</v>
      </c>
      <c r="O939" s="27">
        <v>0</v>
      </c>
      <c r="P939" s="27">
        <v>0</v>
      </c>
      <c r="Q939" s="28">
        <v>0</v>
      </c>
      <c r="R939" t="s" s="24">
        <v>93</v>
      </c>
      <c r="S939" t="s" s="24"/>
      <c r="T939" t="s" s="29"/>
      <c r="U939" s="30">
        <v>0</v>
      </c>
      <c r="V939" t="s" s="29">
        <v>93</v>
      </c>
      <c r="W939" s="28">
        <v>0</v>
      </c>
      <c r="X939" t="s" s="24"/>
      <c r="Y939" t="s" s="24"/>
      <c r="Z939" t="s" s="24">
        <v>677</v>
      </c>
      <c r="AA939" t="s" s="24"/>
      <c r="AB939" t="s" s="24"/>
      <c r="AC939" t="s" s="24"/>
      <c r="AD939" t="s" s="24"/>
      <c r="AE939" t="s" s="24"/>
      <c r="AF939" t="s" s="24"/>
      <c r="AG939" t="s" s="24"/>
      <c r="AH939" t="s" s="24"/>
      <c r="AI939" t="s" s="24"/>
      <c r="AJ939" t="s" s="29">
        <v>309</v>
      </c>
      <c r="AK939" t="s" s="29">
        <v>309</v>
      </c>
      <c r="AL939" t="s" s="29">
        <v>309</v>
      </c>
      <c r="AM939" t="s" s="29">
        <v>309</v>
      </c>
      <c r="AN939" t="s" s="29">
        <v>309</v>
      </c>
      <c r="AO939" t="s" s="29"/>
      <c r="AP939" t="s" s="24"/>
      <c r="AQ939" t="s" s="24"/>
      <c r="AR939" t="s" s="24"/>
      <c r="AS939" t="s" s="24"/>
      <c r="AT939" t="s" s="24"/>
      <c r="AU939" t="s" s="24"/>
    </row>
    <row r="940" ht="19.8" customHeight="1">
      <c r="A940" t="s" s="22">
        <v>6253</v>
      </c>
      <c r="B940" t="s" s="33">
        <v>6254</v>
      </c>
      <c r="C940" t="s" s="33">
        <v>6255</v>
      </c>
      <c r="D940" s="38">
        <v>0</v>
      </c>
      <c r="E940" t="s" s="33">
        <v>6256</v>
      </c>
      <c r="F940" s="35">
        <v>37469</v>
      </c>
      <c r="G940" t="s" s="34">
        <v>6257</v>
      </c>
      <c r="H940" s="36">
        <v>1.8</v>
      </c>
      <c r="I940" t="s" s="33"/>
      <c r="J940" s="38">
        <v>0</v>
      </c>
      <c r="K940" t="s" s="33">
        <v>111</v>
      </c>
      <c r="L940" t="s" s="34"/>
      <c r="M940" s="38">
        <v>0</v>
      </c>
      <c r="N940" s="37">
        <v>0</v>
      </c>
      <c r="O940" s="37">
        <v>0</v>
      </c>
      <c r="P940" s="37">
        <v>0</v>
      </c>
      <c r="Q940" s="38">
        <v>0</v>
      </c>
      <c r="R940" t="s" s="34">
        <v>93</v>
      </c>
      <c r="S940" t="s" s="34"/>
      <c r="T940" t="s" s="43"/>
      <c r="U940" s="40">
        <v>0</v>
      </c>
      <c r="V940" t="s" s="43">
        <v>93</v>
      </c>
      <c r="W940" s="38">
        <v>0</v>
      </c>
      <c r="X940" t="s" s="34"/>
      <c r="Y940" t="s" s="34"/>
      <c r="Z940" t="s" s="34">
        <v>320</v>
      </c>
      <c r="AA940" t="s" s="34"/>
      <c r="AB940" t="s" s="34"/>
      <c r="AC940" t="s" s="34"/>
      <c r="AD940" t="s" s="34"/>
      <c r="AE940" t="s" s="34"/>
      <c r="AF940" t="s" s="34"/>
      <c r="AG940" t="s" s="34"/>
      <c r="AH940" t="s" s="34"/>
      <c r="AI940" t="s" s="34"/>
      <c r="AJ940" t="s" s="43">
        <v>309</v>
      </c>
      <c r="AK940" t="s" s="43">
        <v>309</v>
      </c>
      <c r="AL940" t="s" s="43">
        <v>309</v>
      </c>
      <c r="AM940" t="s" s="43">
        <v>309</v>
      </c>
      <c r="AN940" t="s" s="43">
        <v>309</v>
      </c>
      <c r="AO940" t="s" s="43"/>
      <c r="AP940" t="s" s="34"/>
      <c r="AQ940" t="s" s="34"/>
      <c r="AR940" t="s" s="34"/>
      <c r="AS940" t="s" s="34"/>
      <c r="AT940" t="s" s="34"/>
      <c r="AU940" t="s" s="34"/>
    </row>
    <row r="941" ht="19.8" customHeight="1">
      <c r="A941" t="s" s="22">
        <v>6258</v>
      </c>
      <c r="B941" t="s" s="23">
        <v>6259</v>
      </c>
      <c r="C941" t="s" s="23">
        <v>6260</v>
      </c>
      <c r="D941" s="28">
        <v>0</v>
      </c>
      <c r="E941" t="s" s="23">
        <v>6261</v>
      </c>
      <c r="F941" s="25">
        <v>38323</v>
      </c>
      <c r="G941" t="s" s="24">
        <v>6262</v>
      </c>
      <c r="H941" s="26">
        <v>12.5</v>
      </c>
      <c r="I941" t="s" s="23"/>
      <c r="J941" s="28">
        <v>0</v>
      </c>
      <c r="K941" t="s" s="23">
        <v>73</v>
      </c>
      <c r="L941" t="s" s="24"/>
      <c r="M941" s="28">
        <v>0</v>
      </c>
      <c r="N941" s="27">
        <v>0</v>
      </c>
      <c r="O941" s="27">
        <v>0</v>
      </c>
      <c r="P941" s="27">
        <v>0</v>
      </c>
      <c r="Q941" s="28">
        <v>0</v>
      </c>
      <c r="R941" t="s" s="24">
        <v>93</v>
      </c>
      <c r="S941" t="s" s="24"/>
      <c r="T941" t="s" s="29"/>
      <c r="U941" s="30">
        <v>0</v>
      </c>
      <c r="V941" t="s" s="29">
        <v>93</v>
      </c>
      <c r="W941" s="28">
        <v>0</v>
      </c>
      <c r="X941" t="s" s="24"/>
      <c r="Y941" t="s" s="24"/>
      <c r="Z941" t="s" s="24">
        <v>280</v>
      </c>
      <c r="AA941" t="s" s="24"/>
      <c r="AB941" t="s" s="24"/>
      <c r="AC941" t="s" s="24"/>
      <c r="AD941" t="s" s="24"/>
      <c r="AE941" t="s" s="24"/>
      <c r="AF941" t="s" s="24"/>
      <c r="AG941" t="s" s="24"/>
      <c r="AH941" t="s" s="24"/>
      <c r="AI941" t="s" s="24"/>
      <c r="AJ941" t="s" s="29">
        <v>309</v>
      </c>
      <c r="AK941" t="s" s="29">
        <v>309</v>
      </c>
      <c r="AL941" t="s" s="29">
        <v>309</v>
      </c>
      <c r="AM941" t="s" s="29">
        <v>309</v>
      </c>
      <c r="AN941" t="s" s="29">
        <v>309</v>
      </c>
      <c r="AO941" s="32">
        <v>82797915</v>
      </c>
      <c r="AP941" t="s" s="24">
        <v>93</v>
      </c>
      <c r="AQ941" t="s" s="24"/>
      <c r="AR941" t="s" s="24"/>
      <c r="AS941" s="27">
        <v>47.96</v>
      </c>
      <c r="AT941" t="s" s="24">
        <v>93</v>
      </c>
      <c r="AU941" t="s" s="24"/>
    </row>
    <row r="942" ht="19.8" customHeight="1">
      <c r="A942" t="s" s="22">
        <v>6263</v>
      </c>
      <c r="B942" t="s" s="33">
        <v>6264</v>
      </c>
      <c r="C942" t="s" s="33">
        <v>6265</v>
      </c>
      <c r="D942" s="38">
        <v>0</v>
      </c>
      <c r="E942" t="s" s="33">
        <v>6266</v>
      </c>
      <c r="F942" s="35">
        <v>33519</v>
      </c>
      <c r="G942" t="s" s="34">
        <v>6267</v>
      </c>
      <c r="H942" s="36">
        <v>105</v>
      </c>
      <c r="I942" t="s" s="33"/>
      <c r="J942" s="38">
        <v>0</v>
      </c>
      <c r="K942" t="s" s="33">
        <v>225</v>
      </c>
      <c r="L942" t="s" s="34"/>
      <c r="M942" s="38">
        <v>0</v>
      </c>
      <c r="N942" s="37">
        <v>0</v>
      </c>
      <c r="O942" s="37">
        <v>0</v>
      </c>
      <c r="P942" s="37">
        <v>0</v>
      </c>
      <c r="Q942" s="38">
        <v>0</v>
      </c>
      <c r="R942" t="s" s="34">
        <v>93</v>
      </c>
      <c r="S942" t="s" s="34"/>
      <c r="T942" t="s" s="43"/>
      <c r="U942" s="40">
        <v>0</v>
      </c>
      <c r="V942" t="s" s="43">
        <v>93</v>
      </c>
      <c r="W942" s="38">
        <v>0</v>
      </c>
      <c r="X942" t="s" s="34"/>
      <c r="Y942" t="s" s="34"/>
      <c r="Z942" t="s" s="34">
        <v>786</v>
      </c>
      <c r="AA942" t="s" s="34"/>
      <c r="AB942" t="s" s="34"/>
      <c r="AC942" t="s" s="34"/>
      <c r="AD942" t="s" s="34"/>
      <c r="AE942" t="s" s="34"/>
      <c r="AF942" t="s" s="34"/>
      <c r="AG942" t="s" s="34"/>
      <c r="AH942" t="s" s="34"/>
      <c r="AI942" t="s" s="34"/>
      <c r="AJ942" t="s" s="43">
        <v>309</v>
      </c>
      <c r="AK942" t="s" s="43">
        <v>309</v>
      </c>
      <c r="AL942" t="s" s="43">
        <v>309</v>
      </c>
      <c r="AM942" t="s" s="43">
        <v>309</v>
      </c>
      <c r="AN942" t="s" s="43">
        <v>309</v>
      </c>
      <c r="AO942" t="s" s="43"/>
      <c r="AP942" t="s" s="34"/>
      <c r="AQ942" t="s" s="34"/>
      <c r="AR942" t="s" s="34"/>
      <c r="AS942" t="s" s="34"/>
      <c r="AT942" t="s" s="34"/>
      <c r="AU942" t="s" s="34"/>
    </row>
    <row r="943" ht="19.8" customHeight="1">
      <c r="A943" t="s" s="22">
        <v>6268</v>
      </c>
      <c r="B943" t="s" s="23">
        <v>6269</v>
      </c>
      <c r="C943" t="s" s="23">
        <v>6270</v>
      </c>
      <c r="D943" s="28">
        <v>0</v>
      </c>
      <c r="E943" t="s" s="23">
        <v>6271</v>
      </c>
      <c r="F943" s="25">
        <v>43677</v>
      </c>
      <c r="G943" t="s" s="24">
        <v>982</v>
      </c>
      <c r="H943" t="s" s="23">
        <v>93</v>
      </c>
      <c r="I943" t="s" s="23"/>
      <c r="J943" s="28">
        <v>0</v>
      </c>
      <c r="K943" t="s" s="23">
        <v>316</v>
      </c>
      <c r="L943" t="s" s="24">
        <v>296</v>
      </c>
      <c r="M943" s="28">
        <v>0</v>
      </c>
      <c r="N943" s="27">
        <v>0</v>
      </c>
      <c r="O943" s="27">
        <v>0</v>
      </c>
      <c r="P943" s="27">
        <v>0</v>
      </c>
      <c r="Q943" s="28">
        <v>0</v>
      </c>
      <c r="R943" t="s" s="24">
        <v>93</v>
      </c>
      <c r="S943" t="s" s="24"/>
      <c r="T943" t="s" s="29">
        <v>6272</v>
      </c>
      <c r="U943" s="30">
        <v>0</v>
      </c>
      <c r="V943" t="s" s="29">
        <v>93</v>
      </c>
      <c r="W943" s="28">
        <v>0</v>
      </c>
      <c r="X943" t="s" s="24"/>
      <c r="Y943" t="s" s="24"/>
      <c r="Z943" t="s" s="24">
        <v>257</v>
      </c>
      <c r="AA943" s="28">
        <v>8949.959999999999</v>
      </c>
      <c r="AB943" s="28">
        <v>9471.25</v>
      </c>
      <c r="AC943" s="28">
        <v>0.0482110436205512</v>
      </c>
      <c r="AD943" s="28">
        <v>0.0486310366390986</v>
      </c>
      <c r="AE943" s="28">
        <v>0.0482194794788591</v>
      </c>
      <c r="AF943" t="s" s="24">
        <v>234</v>
      </c>
      <c r="AG943" s="28">
        <v>418.58</v>
      </c>
      <c r="AH943" s="28">
        <v>0.68128</v>
      </c>
      <c r="AI943" t="s" s="24">
        <v>125</v>
      </c>
      <c r="AJ943" s="31">
        <v>2090.27</v>
      </c>
      <c r="AK943" s="31">
        <v>-2140.41</v>
      </c>
      <c r="AL943" s="31">
        <v>-205.71</v>
      </c>
      <c r="AM943" s="31">
        <v>-255.85</v>
      </c>
      <c r="AN943" t="s" s="29"/>
      <c r="AO943" s="32">
        <v>229100</v>
      </c>
      <c r="AP943" s="27">
        <v>19.23</v>
      </c>
      <c r="AQ943" s="28">
        <v>0.9399999999999999</v>
      </c>
      <c r="AR943" t="s" s="24"/>
      <c r="AS943" s="27">
        <v>19.16</v>
      </c>
      <c r="AT943" s="27">
        <v>0</v>
      </c>
      <c r="AU943" t="s" s="24"/>
    </row>
    <row r="944" ht="19.8" customHeight="1">
      <c r="A944" t="s" s="22">
        <v>6273</v>
      </c>
      <c r="B944" t="s" s="33">
        <v>6274</v>
      </c>
      <c r="C944" t="s" s="33">
        <v>6275</v>
      </c>
      <c r="D944" s="38">
        <v>0</v>
      </c>
      <c r="E944" t="s" s="33">
        <v>6276</v>
      </c>
      <c r="F944" s="35">
        <v>33360</v>
      </c>
      <c r="G944" t="s" s="34">
        <v>6277</v>
      </c>
      <c r="H944" s="36">
        <v>62</v>
      </c>
      <c r="I944" t="s" s="33"/>
      <c r="J944" s="38">
        <v>0</v>
      </c>
      <c r="K944" t="s" s="33">
        <v>225</v>
      </c>
      <c r="L944" t="s" s="34">
        <v>54</v>
      </c>
      <c r="M944" s="38">
        <v>0</v>
      </c>
      <c r="N944" s="37">
        <v>0</v>
      </c>
      <c r="O944" s="37">
        <v>0</v>
      </c>
      <c r="P944" s="37">
        <v>0</v>
      </c>
      <c r="Q944" s="38">
        <v>0</v>
      </c>
      <c r="R944" t="s" s="34">
        <v>93</v>
      </c>
      <c r="S944" t="s" s="34"/>
      <c r="T944" t="s" s="43">
        <v>6278</v>
      </c>
      <c r="U944" s="40">
        <v>0</v>
      </c>
      <c r="V944" t="s" s="43">
        <v>93</v>
      </c>
      <c r="W944" s="38">
        <v>0</v>
      </c>
      <c r="X944" t="s" s="34"/>
      <c r="Y944" t="s" s="34"/>
      <c r="Z944" t="s" s="34">
        <v>444</v>
      </c>
      <c r="AA944" s="38">
        <v>840</v>
      </c>
      <c r="AB944" s="38">
        <v>1698.85</v>
      </c>
      <c r="AC944" s="38">
        <v>-0.0139293007569001</v>
      </c>
      <c r="AD944" s="38">
        <v>-0.0167333575845762</v>
      </c>
      <c r="AE944" s="38">
        <v>-0.0133921052784408</v>
      </c>
      <c r="AF944" t="s" s="34">
        <v>124</v>
      </c>
      <c r="AG944" s="38">
        <v>17.19</v>
      </c>
      <c r="AH944" s="38">
        <v>0.04551</v>
      </c>
      <c r="AI944" t="s" s="34">
        <v>125</v>
      </c>
      <c r="AJ944" s="42">
        <v>127.87</v>
      </c>
      <c r="AK944" s="42">
        <v>4.85</v>
      </c>
      <c r="AL944" s="42">
        <v>-40.11</v>
      </c>
      <c r="AM944" s="42">
        <v>92.61</v>
      </c>
      <c r="AN944" t="s" s="43"/>
      <c r="AO944" s="44">
        <v>500</v>
      </c>
      <c r="AP944" s="37">
        <v>8.220000000000001</v>
      </c>
      <c r="AQ944" s="38">
        <v>0.49</v>
      </c>
      <c r="AR944" t="s" s="34"/>
      <c r="AS944" s="37">
        <v>20.66</v>
      </c>
      <c r="AT944" s="37">
        <v>0</v>
      </c>
      <c r="AU944" t="s" s="34">
        <v>209</v>
      </c>
    </row>
    <row r="945" ht="19.8" customHeight="1">
      <c r="A945" t="s" s="22">
        <v>6279</v>
      </c>
      <c r="B945" t="s" s="23">
        <v>6280</v>
      </c>
      <c r="C945" t="s" s="23">
        <v>6281</v>
      </c>
      <c r="D945" s="28">
        <v>0</v>
      </c>
      <c r="E945" t="s" s="23">
        <v>6282</v>
      </c>
      <c r="F945" s="25">
        <v>31051</v>
      </c>
      <c r="G945" t="s" s="24">
        <v>6283</v>
      </c>
      <c r="H945" s="26">
        <v>0</v>
      </c>
      <c r="I945" t="s" s="23"/>
      <c r="J945" s="28">
        <v>0</v>
      </c>
      <c r="K945" t="s" s="23">
        <v>111</v>
      </c>
      <c r="L945" t="s" s="24">
        <v>296</v>
      </c>
      <c r="M945" s="28">
        <v>0</v>
      </c>
      <c r="N945" s="27">
        <v>0</v>
      </c>
      <c r="O945" s="27">
        <v>0</v>
      </c>
      <c r="P945" s="27">
        <v>0</v>
      </c>
      <c r="Q945" s="28">
        <v>0</v>
      </c>
      <c r="R945" t="s" s="24">
        <v>93</v>
      </c>
      <c r="S945" t="s" s="24"/>
      <c r="T945" t="s" s="29">
        <v>6284</v>
      </c>
      <c r="U945" s="30">
        <v>0</v>
      </c>
      <c r="V945" t="s" s="29">
        <v>93</v>
      </c>
      <c r="W945" s="28">
        <v>0</v>
      </c>
      <c r="X945" t="s" s="24"/>
      <c r="Y945" t="s" s="24"/>
      <c r="Z945" t="s" s="24">
        <v>1013</v>
      </c>
      <c r="AA945" s="28">
        <v>5292</v>
      </c>
      <c r="AB945" s="28">
        <v>28668.53</v>
      </c>
      <c r="AC945" s="28">
        <v>-0.120866822489507</v>
      </c>
      <c r="AD945" s="28">
        <v>-0.110647362025122</v>
      </c>
      <c r="AE945" s="28">
        <v>-0.123146033186969</v>
      </c>
      <c r="AF945" t="s" s="24">
        <v>91</v>
      </c>
      <c r="AG945" s="28">
        <v>-1377.04</v>
      </c>
      <c r="AH945" s="28">
        <v>-1.29458</v>
      </c>
      <c r="AI945" t="s" s="24">
        <v>63</v>
      </c>
      <c r="AJ945" s="31">
        <v>184.74</v>
      </c>
      <c r="AK945" s="31">
        <v>-789.11</v>
      </c>
      <c r="AL945" s="31">
        <v>596.86</v>
      </c>
      <c r="AM945" s="31">
        <v>-7.51</v>
      </c>
      <c r="AN945" t="s" s="29"/>
      <c r="AO945" s="32">
        <v>90108</v>
      </c>
      <c r="AP945" s="27">
        <v>0</v>
      </c>
      <c r="AQ945" s="28">
        <v>0.19</v>
      </c>
      <c r="AR945" t="s" s="24"/>
      <c r="AS945" s="27">
        <v>6.53</v>
      </c>
      <c r="AT945" s="27">
        <v>0</v>
      </c>
      <c r="AU945" t="s" s="24">
        <v>1794</v>
      </c>
    </row>
    <row r="946" ht="19.8" customHeight="1">
      <c r="A946" t="s" s="22">
        <v>6285</v>
      </c>
      <c r="B946" t="s" s="33">
        <v>6286</v>
      </c>
      <c r="C946" t="s" s="33">
        <v>6287</v>
      </c>
      <c r="D946" s="38">
        <v>0</v>
      </c>
      <c r="E946" t="s" s="33">
        <v>6288</v>
      </c>
      <c r="F946" s="35">
        <v>38694</v>
      </c>
      <c r="G946" t="s" s="34">
        <v>2884</v>
      </c>
      <c r="H946" s="36">
        <v>7.1</v>
      </c>
      <c r="I946" t="s" s="33"/>
      <c r="J946" s="38">
        <v>0</v>
      </c>
      <c r="K946" t="s" s="33">
        <v>87</v>
      </c>
      <c r="L946" t="s" s="34"/>
      <c r="M946" s="38">
        <v>0</v>
      </c>
      <c r="N946" s="37">
        <v>0</v>
      </c>
      <c r="O946" s="37">
        <v>0</v>
      </c>
      <c r="P946" s="37">
        <v>0</v>
      </c>
      <c r="Q946" s="38">
        <v>0</v>
      </c>
      <c r="R946" t="s" s="34">
        <v>93</v>
      </c>
      <c r="S946" t="s" s="34"/>
      <c r="T946" t="s" s="43"/>
      <c r="U946" s="40">
        <v>0</v>
      </c>
      <c r="V946" t="s" s="43">
        <v>93</v>
      </c>
      <c r="W946" s="38">
        <v>0</v>
      </c>
      <c r="X946" t="s" s="34"/>
      <c r="Y946" t="s" s="34"/>
      <c r="Z946" t="s" s="34">
        <v>143</v>
      </c>
      <c r="AA946" t="s" s="34"/>
      <c r="AB946" t="s" s="34"/>
      <c r="AC946" t="s" s="34"/>
      <c r="AD946" t="s" s="34"/>
      <c r="AE946" t="s" s="34"/>
      <c r="AF946" t="s" s="34"/>
      <c r="AG946" t="s" s="34"/>
      <c r="AH946" t="s" s="34"/>
      <c r="AI946" t="s" s="34"/>
      <c r="AJ946" t="s" s="43">
        <v>309</v>
      </c>
      <c r="AK946" t="s" s="43">
        <v>309</v>
      </c>
      <c r="AL946" t="s" s="43">
        <v>309</v>
      </c>
      <c r="AM946" t="s" s="43">
        <v>309</v>
      </c>
      <c r="AN946" t="s" s="43">
        <v>309</v>
      </c>
      <c r="AO946" t="s" s="43"/>
      <c r="AP946" t="s" s="34"/>
      <c r="AQ946" t="s" s="34"/>
      <c r="AR946" t="s" s="34"/>
      <c r="AS946" t="s" s="34"/>
      <c r="AT946" t="s" s="34"/>
      <c r="AU946" t="s" s="34"/>
    </row>
    <row r="947" ht="19.8" customHeight="1">
      <c r="A947" t="s" s="22">
        <v>6289</v>
      </c>
      <c r="B947" t="s" s="23">
        <v>6290</v>
      </c>
      <c r="C947" t="s" s="23">
        <v>6291</v>
      </c>
      <c r="D947" s="28">
        <v>0</v>
      </c>
      <c r="E947" t="s" s="23">
        <v>309</v>
      </c>
      <c r="F947" s="25">
        <v>39057</v>
      </c>
      <c r="G947" t="s" s="24">
        <v>6292</v>
      </c>
      <c r="H947" s="26">
        <v>10</v>
      </c>
      <c r="I947" t="s" s="23"/>
      <c r="J947" s="28">
        <v>0</v>
      </c>
      <c r="K947" t="s" s="23">
        <v>73</v>
      </c>
      <c r="L947" t="s" s="24">
        <v>54</v>
      </c>
      <c r="M947" s="28">
        <v>0</v>
      </c>
      <c r="N947" s="27">
        <v>0</v>
      </c>
      <c r="O947" s="27">
        <v>0</v>
      </c>
      <c r="P947" s="27">
        <v>0</v>
      </c>
      <c r="Q947" s="28">
        <v>0</v>
      </c>
      <c r="R947" t="s" s="24">
        <v>6057</v>
      </c>
      <c r="S947" t="s" s="24"/>
      <c r="T947" t="s" s="29">
        <v>6293</v>
      </c>
      <c r="U947" s="30">
        <v>0</v>
      </c>
      <c r="V947" t="s" s="29">
        <v>93</v>
      </c>
      <c r="W947" s="28">
        <v>0</v>
      </c>
      <c r="X947" t="s" s="24"/>
      <c r="Y947" t="s" s="24"/>
      <c r="Z947" t="s" s="24"/>
      <c r="AA947" s="28">
        <v>124.03</v>
      </c>
      <c r="AB947" t="s" s="24"/>
      <c r="AC947" t="s" s="24"/>
      <c r="AD947" t="s" s="24"/>
      <c r="AE947" t="s" s="24"/>
      <c r="AF947" t="s" s="24"/>
      <c r="AG947" t="s" s="24"/>
      <c r="AH947" t="s" s="24"/>
      <c r="AI947" t="s" s="24"/>
      <c r="AJ947" t="s" s="29">
        <v>309</v>
      </c>
      <c r="AK947" t="s" s="29">
        <v>309</v>
      </c>
      <c r="AL947" t="s" s="29">
        <v>309</v>
      </c>
      <c r="AM947" t="s" s="29">
        <v>309</v>
      </c>
      <c r="AN947" t="s" s="29">
        <v>309</v>
      </c>
      <c r="AO947" t="s" s="29"/>
      <c r="AP947" t="s" s="24">
        <v>93</v>
      </c>
      <c r="AQ947" s="28">
        <v>1.18</v>
      </c>
      <c r="AR947" t="s" s="24"/>
      <c r="AS947" t="s" s="24"/>
      <c r="AT947" s="27">
        <v>0</v>
      </c>
      <c r="AU947" t="s" s="24"/>
    </row>
    <row r="948" ht="19.8" customHeight="1">
      <c r="A948" t="s" s="22">
        <v>6294</v>
      </c>
      <c r="B948" t="s" s="33">
        <v>309</v>
      </c>
      <c r="C948" t="s" s="33">
        <v>309</v>
      </c>
      <c r="D948" s="38">
        <v>0</v>
      </c>
      <c r="E948" t="s" s="33">
        <v>309</v>
      </c>
      <c r="F948" t="s" s="33">
        <v>309</v>
      </c>
      <c r="G948" s="38">
        <v>0</v>
      </c>
      <c r="H948" t="s" s="33">
        <v>309</v>
      </c>
      <c r="I948" t="s" s="33"/>
      <c r="J948" s="38">
        <v>0</v>
      </c>
      <c r="K948" t="s" s="33">
        <v>309</v>
      </c>
      <c r="L948" t="s" s="34"/>
      <c r="M948" s="38">
        <v>0</v>
      </c>
      <c r="N948" s="37">
        <v>0</v>
      </c>
      <c r="O948" s="37">
        <v>0</v>
      </c>
      <c r="P948" s="37">
        <v>0</v>
      </c>
      <c r="Q948" s="38">
        <v>0</v>
      </c>
      <c r="R948" t="s" s="34">
        <v>93</v>
      </c>
      <c r="S948" t="s" s="34"/>
      <c r="T948" t="s" s="43"/>
      <c r="U948" s="40">
        <v>0</v>
      </c>
      <c r="V948" t="s" s="43">
        <v>93</v>
      </c>
      <c r="W948" s="38">
        <v>0</v>
      </c>
      <c r="X948" t="s" s="34"/>
      <c r="Y948" t="s" s="34"/>
      <c r="Z948" t="s" s="34"/>
      <c r="AA948" t="s" s="34"/>
      <c r="AB948" t="s" s="34"/>
      <c r="AC948" t="s" s="34"/>
      <c r="AD948" t="s" s="34"/>
      <c r="AE948" t="s" s="34"/>
      <c r="AF948" t="s" s="34"/>
      <c r="AG948" t="s" s="34"/>
      <c r="AH948" t="s" s="34"/>
      <c r="AI948" t="s" s="34"/>
      <c r="AJ948" t="s" s="43">
        <v>309</v>
      </c>
      <c r="AK948" t="s" s="43">
        <v>309</v>
      </c>
      <c r="AL948" t="s" s="43">
        <v>309</v>
      </c>
      <c r="AM948" t="s" s="43">
        <v>309</v>
      </c>
      <c r="AN948" t="s" s="43">
        <v>309</v>
      </c>
      <c r="AO948" t="s" s="43"/>
      <c r="AP948" t="s" s="34"/>
      <c r="AQ948" t="s" s="34"/>
      <c r="AR948" t="s" s="34"/>
      <c r="AS948" t="s" s="34"/>
      <c r="AT948" t="s" s="34"/>
      <c r="AU948" t="s" s="34"/>
    </row>
    <row r="949" ht="19.8" customHeight="1">
      <c r="A949" t="s" s="22">
        <v>6295</v>
      </c>
      <c r="B949" t="s" s="23">
        <v>6296</v>
      </c>
      <c r="C949" t="s" s="23">
        <v>6297</v>
      </c>
      <c r="D949" s="28">
        <v>0</v>
      </c>
      <c r="E949" t="s" s="23">
        <v>6298</v>
      </c>
      <c r="F949" s="25">
        <v>38184</v>
      </c>
      <c r="G949" t="s" s="24">
        <v>6299</v>
      </c>
      <c r="H949" s="26">
        <v>7.95</v>
      </c>
      <c r="I949" t="s" s="23"/>
      <c r="J949" s="28">
        <v>0</v>
      </c>
      <c r="K949" t="s" s="23">
        <v>538</v>
      </c>
      <c r="L949" t="s" s="24"/>
      <c r="M949" s="28">
        <v>0</v>
      </c>
      <c r="N949" s="27">
        <v>0</v>
      </c>
      <c r="O949" s="27">
        <v>0</v>
      </c>
      <c r="P949" s="27">
        <v>0</v>
      </c>
      <c r="Q949" s="28">
        <v>0</v>
      </c>
      <c r="R949" t="s" s="24">
        <v>93</v>
      </c>
      <c r="S949" t="s" s="24"/>
      <c r="T949" t="s" s="29">
        <v>6300</v>
      </c>
      <c r="U949" s="30">
        <v>0</v>
      </c>
      <c r="V949" t="s" s="29">
        <v>93</v>
      </c>
      <c r="W949" s="28">
        <v>0</v>
      </c>
      <c r="X949" t="s" s="24"/>
      <c r="Y949" t="s" s="24"/>
      <c r="Z949" t="s" s="24">
        <v>944</v>
      </c>
      <c r="AA949" t="s" s="24"/>
      <c r="AB949" t="s" s="24"/>
      <c r="AC949" s="28">
        <v>0.363662955447083</v>
      </c>
      <c r="AD949" s="28">
        <v>-0.426283613166172</v>
      </c>
      <c r="AE949" s="28">
        <v>4.09688056108029</v>
      </c>
      <c r="AF949" t="s" s="24">
        <v>104</v>
      </c>
      <c r="AG949" s="28">
        <v>233.58</v>
      </c>
      <c r="AH949" s="28">
        <v>0.24967</v>
      </c>
      <c r="AI949" t="s" s="24">
        <v>63</v>
      </c>
      <c r="AJ949" s="47">
        <v>10.1</v>
      </c>
      <c r="AK949" s="31">
        <v>345.24</v>
      </c>
      <c r="AL949" s="31">
        <v>157.61</v>
      </c>
      <c r="AM949" s="31">
        <v>512.9400000000001</v>
      </c>
      <c r="AN949" t="s" s="29"/>
      <c r="AO949" s="32">
        <v>56200</v>
      </c>
      <c r="AP949" t="s" s="24">
        <v>93</v>
      </c>
      <c r="AQ949" t="s" s="24"/>
      <c r="AR949" t="s" s="24"/>
      <c r="AS949" s="27">
        <v>3.36</v>
      </c>
      <c r="AT949" t="s" s="24">
        <v>93</v>
      </c>
      <c r="AU949" t="s" s="24"/>
    </row>
    <row r="950" ht="19.8" customHeight="1">
      <c r="A950" t="s" s="22">
        <v>6301</v>
      </c>
      <c r="B950" t="s" s="33">
        <v>6302</v>
      </c>
      <c r="C950" t="s" s="33">
        <v>6303</v>
      </c>
      <c r="D950" s="38">
        <v>0</v>
      </c>
      <c r="E950" t="s" s="33">
        <v>6304</v>
      </c>
      <c r="F950" s="35">
        <v>38678</v>
      </c>
      <c r="G950" t="s" s="34">
        <v>6305</v>
      </c>
      <c r="H950" s="36">
        <v>6.2</v>
      </c>
      <c r="I950" t="s" s="33"/>
      <c r="J950" s="38">
        <v>0</v>
      </c>
      <c r="K950" t="s" s="33">
        <v>316</v>
      </c>
      <c r="L950" t="s" s="34"/>
      <c r="M950" s="38">
        <v>0</v>
      </c>
      <c r="N950" s="37">
        <v>0</v>
      </c>
      <c r="O950" s="37">
        <v>0</v>
      </c>
      <c r="P950" s="37">
        <v>0</v>
      </c>
      <c r="Q950" s="38">
        <v>0</v>
      </c>
      <c r="R950" t="s" s="34">
        <v>93</v>
      </c>
      <c r="S950" t="s" s="34"/>
      <c r="T950" t="s" s="43">
        <v>6306</v>
      </c>
      <c r="U950" s="40">
        <v>0</v>
      </c>
      <c r="V950" t="s" s="43">
        <v>93</v>
      </c>
      <c r="W950" s="38">
        <v>0</v>
      </c>
      <c r="X950" t="s" s="34"/>
      <c r="Y950" t="s" s="34"/>
      <c r="Z950" t="s" s="34">
        <v>765</v>
      </c>
      <c r="AA950" t="s" s="34"/>
      <c r="AB950" t="s" s="34"/>
      <c r="AC950" s="38">
        <v>0.591148766797732</v>
      </c>
      <c r="AD950" s="38">
        <v>2.80935943451509</v>
      </c>
      <c r="AE950" s="38">
        <v>-0.0021428326533411</v>
      </c>
      <c r="AF950" t="s" s="34">
        <v>91</v>
      </c>
      <c r="AG950" s="38">
        <v>-8.75</v>
      </c>
      <c r="AH950" s="38">
        <v>0.01275</v>
      </c>
      <c r="AI950" t="s" s="34">
        <v>63</v>
      </c>
      <c r="AJ950" s="42">
        <v>325.79</v>
      </c>
      <c r="AK950" s="44">
        <v>-13</v>
      </c>
      <c r="AL950" s="42">
        <v>-24.77</v>
      </c>
      <c r="AM950" s="42">
        <v>288.02</v>
      </c>
      <c r="AN950" t="s" s="43">
        <v>92</v>
      </c>
      <c r="AO950" s="44">
        <v>1370900</v>
      </c>
      <c r="AP950" t="s" s="34">
        <v>93</v>
      </c>
      <c r="AQ950" t="s" s="34"/>
      <c r="AR950" t="s" s="34"/>
      <c r="AS950" s="37">
        <v>11.37</v>
      </c>
      <c r="AT950" t="s" s="34">
        <v>93</v>
      </c>
      <c r="AU950" t="s" s="34"/>
    </row>
    <row r="951" ht="19.8" customHeight="1">
      <c r="A951" t="s" s="22">
        <v>6307</v>
      </c>
      <c r="B951" t="s" s="23">
        <v>6308</v>
      </c>
      <c r="C951" t="s" s="23">
        <v>6309</v>
      </c>
      <c r="D951" s="28">
        <v>0</v>
      </c>
      <c r="E951" t="s" s="23">
        <v>6310</v>
      </c>
      <c r="F951" s="25">
        <v>39373</v>
      </c>
      <c r="G951" t="s" s="24">
        <v>6311</v>
      </c>
      <c r="H951" s="26">
        <v>10</v>
      </c>
      <c r="I951" t="s" s="23"/>
      <c r="J951" s="28">
        <v>0</v>
      </c>
      <c r="K951" t="s" s="23">
        <v>73</v>
      </c>
      <c r="L951" t="s" s="24"/>
      <c r="M951" s="28">
        <v>0</v>
      </c>
      <c r="N951" s="27">
        <v>0</v>
      </c>
      <c r="O951" s="27">
        <v>0</v>
      </c>
      <c r="P951" s="27">
        <v>0</v>
      </c>
      <c r="Q951" s="28">
        <v>0</v>
      </c>
      <c r="R951" t="s" s="24">
        <v>93</v>
      </c>
      <c r="S951" t="s" s="24"/>
      <c r="T951" t="s" s="29"/>
      <c r="U951" s="30">
        <v>0</v>
      </c>
      <c r="V951" t="s" s="29">
        <v>93</v>
      </c>
      <c r="W951" s="28">
        <v>0</v>
      </c>
      <c r="X951" t="s" s="24"/>
      <c r="Y951" t="s" s="24"/>
      <c r="Z951" t="s" s="24"/>
      <c r="AA951" t="s" s="24"/>
      <c r="AB951" t="s" s="24"/>
      <c r="AC951" t="s" s="24"/>
      <c r="AD951" t="s" s="24"/>
      <c r="AE951" t="s" s="24"/>
      <c r="AF951" t="s" s="24"/>
      <c r="AG951" t="s" s="24"/>
      <c r="AH951" t="s" s="24"/>
      <c r="AI951" t="s" s="24"/>
      <c r="AJ951" t="s" s="29">
        <v>309</v>
      </c>
      <c r="AK951" t="s" s="29">
        <v>309</v>
      </c>
      <c r="AL951" t="s" s="29">
        <v>309</v>
      </c>
      <c r="AM951" t="s" s="29">
        <v>309</v>
      </c>
      <c r="AN951" t="s" s="29">
        <v>309</v>
      </c>
      <c r="AO951" t="s" s="29"/>
      <c r="AP951" t="s" s="24"/>
      <c r="AQ951" t="s" s="24"/>
      <c r="AR951" t="s" s="24"/>
      <c r="AS951" t="s" s="24"/>
      <c r="AT951" t="s" s="24"/>
      <c r="AU951" t="s" s="24"/>
    </row>
    <row r="952" ht="19.8" customHeight="1">
      <c r="A952" t="s" s="22">
        <v>6312</v>
      </c>
      <c r="B952" t="s" s="33">
        <v>6313</v>
      </c>
      <c r="C952" t="s" s="33">
        <v>72</v>
      </c>
      <c r="D952" s="38">
        <v>0</v>
      </c>
      <c r="E952" t="s" s="33">
        <v>6314</v>
      </c>
      <c r="F952" s="35">
        <v>34576</v>
      </c>
      <c r="G952" t="s" s="34">
        <v>6315</v>
      </c>
      <c r="H952" s="36">
        <v>37</v>
      </c>
      <c r="I952" t="s" s="33"/>
      <c r="J952" s="38">
        <v>0</v>
      </c>
      <c r="K952" t="s" s="33">
        <v>309</v>
      </c>
      <c r="L952" t="s" s="34"/>
      <c r="M952" s="38">
        <v>0</v>
      </c>
      <c r="N952" s="37">
        <v>0</v>
      </c>
      <c r="O952" s="37">
        <v>0</v>
      </c>
      <c r="P952" s="37">
        <v>0</v>
      </c>
      <c r="Q952" s="38">
        <v>0</v>
      </c>
      <c r="R952" t="s" s="34">
        <v>93</v>
      </c>
      <c r="S952" t="s" s="34"/>
      <c r="T952" t="s" s="43"/>
      <c r="U952" s="40">
        <v>0</v>
      </c>
      <c r="V952" t="s" s="43">
        <v>93</v>
      </c>
      <c r="W952" s="38">
        <v>0</v>
      </c>
      <c r="X952" t="s" s="34"/>
      <c r="Y952" t="s" s="34"/>
      <c r="Z952" t="s" s="34">
        <v>143</v>
      </c>
      <c r="AA952" t="s" s="34"/>
      <c r="AB952" t="s" s="34"/>
      <c r="AC952" t="s" s="34"/>
      <c r="AD952" t="s" s="34"/>
      <c r="AE952" t="s" s="34"/>
      <c r="AF952" t="s" s="34"/>
      <c r="AG952" t="s" s="34"/>
      <c r="AH952" t="s" s="34"/>
      <c r="AI952" t="s" s="34"/>
      <c r="AJ952" t="s" s="43">
        <v>309</v>
      </c>
      <c r="AK952" t="s" s="43">
        <v>309</v>
      </c>
      <c r="AL952" t="s" s="43">
        <v>309</v>
      </c>
      <c r="AM952" t="s" s="43">
        <v>309</v>
      </c>
      <c r="AN952" t="s" s="43">
        <v>309</v>
      </c>
      <c r="AO952" t="s" s="43"/>
      <c r="AP952" t="s" s="34"/>
      <c r="AQ952" t="s" s="34"/>
      <c r="AR952" t="s" s="34"/>
      <c r="AS952" t="s" s="34"/>
      <c r="AT952" t="s" s="34"/>
      <c r="AU952" t="s" s="34"/>
    </row>
    <row r="953" ht="19.8" customHeight="1">
      <c r="A953" t="s" s="22">
        <v>6316</v>
      </c>
      <c r="B953" t="s" s="23">
        <v>6317</v>
      </c>
      <c r="C953" t="s" s="23">
        <v>6318</v>
      </c>
      <c r="D953" s="28">
        <v>0</v>
      </c>
      <c r="E953" t="s" s="23">
        <v>6319</v>
      </c>
      <c r="F953" s="25">
        <v>38078</v>
      </c>
      <c r="G953" t="s" s="24">
        <v>6320</v>
      </c>
      <c r="H953" s="26">
        <v>9</v>
      </c>
      <c r="I953" t="s" s="23"/>
      <c r="J953" s="28">
        <v>0</v>
      </c>
      <c r="K953" t="s" s="23">
        <v>73</v>
      </c>
      <c r="L953" t="s" s="24">
        <v>296</v>
      </c>
      <c r="M953" s="28">
        <v>0</v>
      </c>
      <c r="N953" s="27">
        <v>0</v>
      </c>
      <c r="O953" s="27">
        <v>0</v>
      </c>
      <c r="P953" s="27">
        <v>0</v>
      </c>
      <c r="Q953" s="28">
        <v>0</v>
      </c>
      <c r="R953" t="s" s="24">
        <v>6057</v>
      </c>
      <c r="S953" t="s" s="24"/>
      <c r="T953" t="s" s="29">
        <v>6321</v>
      </c>
      <c r="U953" s="30">
        <v>0</v>
      </c>
      <c r="V953" t="s" s="29">
        <v>123</v>
      </c>
      <c r="W953" s="28">
        <v>0</v>
      </c>
      <c r="X953" t="s" s="24"/>
      <c r="Y953" t="s" s="24"/>
      <c r="Z953" t="s" s="24">
        <v>1199</v>
      </c>
      <c r="AA953" s="28">
        <v>4743.2</v>
      </c>
      <c r="AB953" s="28">
        <v>2055.08</v>
      </c>
      <c r="AC953" s="28">
        <v>-0.0015214389798939</v>
      </c>
      <c r="AD953" s="28">
        <v>0.0171284881688489</v>
      </c>
      <c r="AE953" s="28">
        <v>-0.09074498491270611</v>
      </c>
      <c r="AF953" t="s" s="24">
        <v>62</v>
      </c>
      <c r="AG953" s="28">
        <v>-201.81</v>
      </c>
      <c r="AH953" s="28">
        <v>-0.04325</v>
      </c>
      <c r="AI953" t="s" s="24">
        <v>63</v>
      </c>
      <c r="AJ953" s="47">
        <v>300.5</v>
      </c>
      <c r="AK953" s="31">
        <v>-91.59</v>
      </c>
      <c r="AL953" s="47">
        <v>-216.2</v>
      </c>
      <c r="AM953" s="31">
        <v>-7.28</v>
      </c>
      <c r="AN953" t="s" s="29"/>
      <c r="AO953" s="32">
        <v>100</v>
      </c>
      <c r="AP953" s="27">
        <v>0</v>
      </c>
      <c r="AQ953" s="28">
        <v>2.31</v>
      </c>
      <c r="AR953" t="s" s="24"/>
      <c r="AS953" s="27">
        <v>22.55</v>
      </c>
      <c r="AT953" s="27">
        <v>0</v>
      </c>
      <c r="AU953" t="s" s="24"/>
    </row>
    <row r="954" ht="19.8" customHeight="1">
      <c r="A954" t="s" s="22">
        <v>6322</v>
      </c>
      <c r="B954" t="s" s="33">
        <v>6323</v>
      </c>
      <c r="C954" t="s" s="33">
        <v>6324</v>
      </c>
      <c r="D954" s="38">
        <v>0</v>
      </c>
      <c r="E954" t="s" s="33">
        <v>6325</v>
      </c>
      <c r="F954" s="35">
        <v>33606</v>
      </c>
      <c r="G954" t="s" s="34">
        <v>1883</v>
      </c>
      <c r="H954" s="36">
        <v>160</v>
      </c>
      <c r="I954" t="s" s="33"/>
      <c r="J954" s="38">
        <v>0</v>
      </c>
      <c r="K954" t="s" s="33">
        <v>87</v>
      </c>
      <c r="L954" t="s" s="34">
        <v>296</v>
      </c>
      <c r="M954" s="38">
        <v>0</v>
      </c>
      <c r="N954" s="37">
        <v>0</v>
      </c>
      <c r="O954" s="37">
        <v>0</v>
      </c>
      <c r="P954" s="37">
        <v>0</v>
      </c>
      <c r="Q954" s="38">
        <v>0</v>
      </c>
      <c r="R954" t="s" s="34">
        <v>6057</v>
      </c>
      <c r="S954" t="s" s="34"/>
      <c r="T954" t="s" s="43">
        <v>6326</v>
      </c>
      <c r="U954" s="40">
        <v>0</v>
      </c>
      <c r="V954" t="s" s="43">
        <v>123</v>
      </c>
      <c r="W954" s="38">
        <v>0</v>
      </c>
      <c r="X954" t="s" s="34"/>
      <c r="Y954" t="s" s="34"/>
      <c r="Z954" t="s" s="34">
        <v>402</v>
      </c>
      <c r="AA954" s="38">
        <v>2156.29</v>
      </c>
      <c r="AB954" s="38">
        <v>4477.04</v>
      </c>
      <c r="AC954" s="38">
        <v>-0.0154289151040074</v>
      </c>
      <c r="AD954" s="38">
        <v>0.0103116443234517</v>
      </c>
      <c r="AE954" s="38">
        <v>-0.0228409167796163</v>
      </c>
      <c r="AF954" t="s" s="34">
        <v>62</v>
      </c>
      <c r="AG954" s="38">
        <v>-44.75</v>
      </c>
      <c r="AH954" s="38">
        <v>0.07729999999999999</v>
      </c>
      <c r="AI954" t="s" s="34">
        <v>125</v>
      </c>
      <c r="AJ954" s="42">
        <v>148.44</v>
      </c>
      <c r="AK954" s="48">
        <v>-158.8</v>
      </c>
      <c r="AL954" s="42">
        <v>-109.13</v>
      </c>
      <c r="AM954" s="42">
        <v>-119.49</v>
      </c>
      <c r="AN954" t="s" s="43"/>
      <c r="AO954" s="44">
        <v>1092291</v>
      </c>
      <c r="AP954" s="37">
        <v>0</v>
      </c>
      <c r="AQ954" s="38">
        <v>0.48</v>
      </c>
      <c r="AR954" t="s" s="34"/>
      <c r="AS954" s="37">
        <v>9.41</v>
      </c>
      <c r="AT954" s="37">
        <v>0</v>
      </c>
      <c r="AU954" t="s" s="34">
        <v>2054</v>
      </c>
    </row>
    <row r="955" ht="19.8" customHeight="1">
      <c r="A955" t="s" s="22">
        <v>6327</v>
      </c>
      <c r="B955" t="s" s="23">
        <v>6328</v>
      </c>
      <c r="C955" t="s" s="23">
        <v>6329</v>
      </c>
      <c r="D955" s="28">
        <v>0</v>
      </c>
      <c r="E955" t="s" s="23">
        <v>6330</v>
      </c>
      <c r="F955" s="25">
        <v>33109</v>
      </c>
      <c r="G955" t="s" s="24">
        <v>6331</v>
      </c>
      <c r="H955" s="26">
        <v>165</v>
      </c>
      <c r="I955" t="s" s="23"/>
      <c r="J955" s="28">
        <v>0</v>
      </c>
      <c r="K955" t="s" s="23">
        <v>225</v>
      </c>
      <c r="L955" t="s" s="24">
        <v>88</v>
      </c>
      <c r="M955" s="28">
        <v>0</v>
      </c>
      <c r="N955" s="27">
        <v>0</v>
      </c>
      <c r="O955" s="27">
        <v>0</v>
      </c>
      <c r="P955" s="27">
        <v>0</v>
      </c>
      <c r="Q955" s="28">
        <v>0</v>
      </c>
      <c r="R955" t="s" s="24">
        <v>93</v>
      </c>
      <c r="S955" t="s" s="24"/>
      <c r="T955" t="s" s="29">
        <v>4967</v>
      </c>
      <c r="U955" s="30">
        <v>0</v>
      </c>
      <c r="V955" t="s" s="29">
        <v>123</v>
      </c>
      <c r="W955" s="28">
        <v>0</v>
      </c>
      <c r="X955" t="s" s="24"/>
      <c r="Y955" t="s" s="24"/>
      <c r="Z955" t="s" s="24">
        <v>134</v>
      </c>
      <c r="AA955" s="28">
        <v>15000</v>
      </c>
      <c r="AB955" s="28">
        <v>31565.14</v>
      </c>
      <c r="AC955" s="28">
        <v>-0.125473213950128</v>
      </c>
      <c r="AD955" s="28">
        <v>-0.450752750270356</v>
      </c>
      <c r="AE955" s="28">
        <v>-0.092437027944995</v>
      </c>
      <c r="AF955" t="s" s="24">
        <v>91</v>
      </c>
      <c r="AG955" s="28">
        <v>-1050.58</v>
      </c>
      <c r="AH955" s="28">
        <v>-1.14153</v>
      </c>
      <c r="AI955" t="s" s="24">
        <v>125</v>
      </c>
      <c r="AJ955" s="31">
        <v>-510.27</v>
      </c>
      <c r="AK955" s="31">
        <v>-231.57</v>
      </c>
      <c r="AL955" s="31">
        <v>-421.46</v>
      </c>
      <c r="AM955" s="47">
        <v>-1163.3</v>
      </c>
      <c r="AN955" t="s" s="29"/>
      <c r="AO955" s="32">
        <v>205600</v>
      </c>
      <c r="AP955" s="27">
        <v>10.44</v>
      </c>
      <c r="AQ955" s="28">
        <v>0.44</v>
      </c>
      <c r="AR955" t="s" s="24"/>
      <c r="AS955" s="27">
        <v>15.07</v>
      </c>
      <c r="AT955" s="27">
        <v>0</v>
      </c>
      <c r="AU955" t="s" s="24">
        <v>3911</v>
      </c>
    </row>
    <row r="956" ht="19.8" customHeight="1">
      <c r="A956" t="s" s="22">
        <v>6332</v>
      </c>
      <c r="B956" t="s" s="33">
        <v>6333</v>
      </c>
      <c r="C956" t="s" s="33">
        <v>6334</v>
      </c>
      <c r="D956" s="38">
        <v>0</v>
      </c>
      <c r="E956" t="s" s="33">
        <v>6335</v>
      </c>
      <c r="F956" s="35">
        <v>32083</v>
      </c>
      <c r="G956" t="s" s="34">
        <v>6336</v>
      </c>
      <c r="H956" s="36">
        <v>38</v>
      </c>
      <c r="I956" t="s" s="33"/>
      <c r="J956" s="38">
        <v>0</v>
      </c>
      <c r="K956" t="s" s="33">
        <v>111</v>
      </c>
      <c r="L956" t="s" s="34">
        <v>54</v>
      </c>
      <c r="M956" s="38">
        <v>0</v>
      </c>
      <c r="N956" s="37">
        <v>0</v>
      </c>
      <c r="O956" s="37">
        <v>0</v>
      </c>
      <c r="P956" s="37">
        <v>0</v>
      </c>
      <c r="Q956" s="38">
        <v>0</v>
      </c>
      <c r="R956" t="s" s="34">
        <v>93</v>
      </c>
      <c r="S956" t="s" s="34"/>
      <c r="T956" t="s" s="43">
        <v>6337</v>
      </c>
      <c r="U956" s="40">
        <v>0</v>
      </c>
      <c r="V956" t="s" s="43">
        <v>123</v>
      </c>
      <c r="W956" s="38">
        <v>0</v>
      </c>
      <c r="X956" t="s" s="34"/>
      <c r="Y956" t="s" s="34"/>
      <c r="Z956" t="s" s="34">
        <v>555</v>
      </c>
      <c r="AA956" s="38">
        <v>150</v>
      </c>
      <c r="AB956" s="38">
        <v>486.18</v>
      </c>
      <c r="AC956" s="38">
        <v>0.00652513384889946</v>
      </c>
      <c r="AD956" s="38">
        <v>0.192747679689186</v>
      </c>
      <c r="AE956" s="38">
        <v>-0.0109849871841816</v>
      </c>
      <c r="AF956" t="s" s="34">
        <v>91</v>
      </c>
      <c r="AG956" s="38">
        <v>-3.05</v>
      </c>
      <c r="AH956" s="38">
        <v>0.00044</v>
      </c>
      <c r="AI956" t="s" s="34">
        <v>125</v>
      </c>
      <c r="AJ956" s="42">
        <v>-13.34</v>
      </c>
      <c r="AK956" s="42">
        <v>8.01</v>
      </c>
      <c r="AL956" s="42">
        <v>-15.34</v>
      </c>
      <c r="AM956" s="42">
        <v>-20.67</v>
      </c>
      <c r="AN956" t="s" s="43"/>
      <c r="AO956" s="44">
        <v>2600</v>
      </c>
      <c r="AP956" s="37">
        <v>0</v>
      </c>
      <c r="AQ956" s="38">
        <v>0.31</v>
      </c>
      <c r="AR956" t="s" s="34"/>
      <c r="AS956" s="37">
        <v>29.54</v>
      </c>
      <c r="AT956" s="37">
        <v>0.150000005960464</v>
      </c>
      <c r="AU956" t="s" s="34">
        <v>4015</v>
      </c>
    </row>
    <row r="957" ht="19.8" customHeight="1">
      <c r="A957" t="s" s="22">
        <v>6338</v>
      </c>
      <c r="B957" t="s" s="23">
        <v>6339</v>
      </c>
      <c r="C957" t="s" s="23">
        <v>6340</v>
      </c>
      <c r="D957" s="28">
        <v>0</v>
      </c>
      <c r="E957" t="s" s="23">
        <v>6341</v>
      </c>
      <c r="F957" s="25">
        <v>44680</v>
      </c>
      <c r="G957" t="s" s="24">
        <v>6342</v>
      </c>
      <c r="H957" s="26">
        <v>3.86</v>
      </c>
      <c r="I957" t="s" s="23"/>
      <c r="J957" s="28">
        <v>0</v>
      </c>
      <c r="K957" t="s" s="23">
        <v>87</v>
      </c>
      <c r="L957" t="s" s="24">
        <v>54</v>
      </c>
      <c r="M957" s="28">
        <v>0</v>
      </c>
      <c r="N957" s="27">
        <v>0</v>
      </c>
      <c r="O957" s="27">
        <v>0</v>
      </c>
      <c r="P957" s="27">
        <v>0</v>
      </c>
      <c r="Q957" s="28">
        <v>0</v>
      </c>
      <c r="R957" t="s" s="24">
        <v>6057</v>
      </c>
      <c r="S957" t="s" s="24"/>
      <c r="T957" t="s" s="29">
        <v>539</v>
      </c>
      <c r="U957" s="30">
        <v>0</v>
      </c>
      <c r="V957" t="s" s="29">
        <v>123</v>
      </c>
      <c r="W957" s="28">
        <v>0</v>
      </c>
      <c r="X957" t="s" s="24"/>
      <c r="Y957" t="s" s="24"/>
      <c r="Z957" t="s" s="24">
        <v>659</v>
      </c>
      <c r="AA957" s="28">
        <v>533.53</v>
      </c>
      <c r="AB957" s="28">
        <v>651.4</v>
      </c>
      <c r="AC957" s="28">
        <v>-0.0264984546790292</v>
      </c>
      <c r="AD957" s="28">
        <v>-0.0595601220099534</v>
      </c>
      <c r="AE957" s="28">
        <v>-0.0203038050834712</v>
      </c>
      <c r="AF957" t="s" s="24">
        <v>124</v>
      </c>
      <c r="AG957" s="28">
        <v>8.31</v>
      </c>
      <c r="AH957" s="28">
        <v>0.01875</v>
      </c>
      <c r="AI957" t="s" s="24">
        <v>125</v>
      </c>
      <c r="AJ957" s="31">
        <v>24.91</v>
      </c>
      <c r="AK957" s="31">
        <v>-5.21</v>
      </c>
      <c r="AL957" s="31">
        <v>-30.76</v>
      </c>
      <c r="AM957" s="31">
        <v>-11.06</v>
      </c>
      <c r="AN957" t="s" s="29"/>
      <c r="AO957" s="32">
        <v>1827101</v>
      </c>
      <c r="AP957" s="27">
        <v>21.43</v>
      </c>
      <c r="AQ957" s="28">
        <v>0.82</v>
      </c>
      <c r="AR957" t="s" s="24"/>
      <c r="AS957" s="27">
        <v>32.43</v>
      </c>
      <c r="AT957" s="27">
        <v>0</v>
      </c>
      <c r="AU957" t="s" s="24">
        <v>2983</v>
      </c>
    </row>
    <row r="958" ht="19.8" customHeight="1">
      <c r="A958" t="s" s="22">
        <v>6343</v>
      </c>
      <c r="B958" t="s" s="33">
        <v>6344</v>
      </c>
      <c r="C958" t="s" s="33">
        <v>6345</v>
      </c>
      <c r="D958" s="38">
        <v>0</v>
      </c>
      <c r="E958" t="s" s="33">
        <v>6346</v>
      </c>
      <c r="F958" s="35">
        <v>28671</v>
      </c>
      <c r="G958" t="s" s="34">
        <v>1952</v>
      </c>
      <c r="H958" s="36">
        <v>0</v>
      </c>
      <c r="I958" t="s" s="33"/>
      <c r="J958" s="38">
        <v>0</v>
      </c>
      <c r="K958" t="s" s="33">
        <v>225</v>
      </c>
      <c r="L958" t="s" s="34">
        <v>54</v>
      </c>
      <c r="M958" s="38">
        <v>0</v>
      </c>
      <c r="N958" s="37">
        <v>0</v>
      </c>
      <c r="O958" s="37">
        <v>0</v>
      </c>
      <c r="P958" s="37">
        <v>0</v>
      </c>
      <c r="Q958" s="38">
        <v>0</v>
      </c>
      <c r="R958" t="s" s="34">
        <v>6057</v>
      </c>
      <c r="S958" t="s" s="34"/>
      <c r="T958" t="s" s="43">
        <v>952</v>
      </c>
      <c r="U958" s="40">
        <v>0</v>
      </c>
      <c r="V958" t="s" s="43">
        <v>123</v>
      </c>
      <c r="W958" s="38">
        <v>0</v>
      </c>
      <c r="X958" t="s" s="34"/>
      <c r="Y958" t="s" s="34"/>
      <c r="Z958" t="s" s="34">
        <v>320</v>
      </c>
      <c r="AA958" s="38">
        <v>1357.9</v>
      </c>
      <c r="AB958" s="38">
        <v>3854.95</v>
      </c>
      <c r="AC958" s="38">
        <v>0.019522737404003</v>
      </c>
      <c r="AD958" s="38">
        <v>0.0349534081121642</v>
      </c>
      <c r="AE958" s="38">
        <v>-0.000495221501428623</v>
      </c>
      <c r="AF958" t="s" s="34">
        <v>124</v>
      </c>
      <c r="AG958" s="38">
        <v>52.85</v>
      </c>
      <c r="AH958" s="38">
        <v>0.19401</v>
      </c>
      <c r="AI958" t="s" s="34">
        <v>125</v>
      </c>
      <c r="AJ958" s="42">
        <v>228.93</v>
      </c>
      <c r="AK958" s="42">
        <v>-338.37</v>
      </c>
      <c r="AL958" s="42">
        <v>199.83</v>
      </c>
      <c r="AM958" s="42">
        <v>90.39</v>
      </c>
      <c r="AN958" t="s" s="43"/>
      <c r="AO958" s="44">
        <v>5537</v>
      </c>
      <c r="AP958" s="37">
        <v>5.39</v>
      </c>
      <c r="AQ958" s="38">
        <v>0.35</v>
      </c>
      <c r="AR958" t="s" s="34"/>
      <c r="AS958" s="37">
        <v>25.28</v>
      </c>
      <c r="AT958" s="37">
        <v>0.00999999977648258</v>
      </c>
      <c r="AU958" t="s" s="34">
        <v>6347</v>
      </c>
    </row>
    <row r="959" ht="19.8" customHeight="1">
      <c r="A959" t="s" s="22">
        <v>6348</v>
      </c>
      <c r="B959" t="s" s="23">
        <v>6349</v>
      </c>
      <c r="C959" t="s" s="23">
        <v>6350</v>
      </c>
      <c r="D959" s="28">
        <v>0</v>
      </c>
      <c r="E959" t="s" s="23">
        <v>6351</v>
      </c>
      <c r="F959" s="25">
        <v>44908</v>
      </c>
      <c r="G959" t="s" s="24">
        <v>3974</v>
      </c>
      <c r="H959" s="26">
        <v>10</v>
      </c>
      <c r="I959" t="s" s="23"/>
      <c r="J959" s="28">
        <v>0</v>
      </c>
      <c r="K959" t="s" s="23">
        <v>73</v>
      </c>
      <c r="L959" t="s" s="24">
        <v>54</v>
      </c>
      <c r="M959" s="28">
        <v>0</v>
      </c>
      <c r="N959" s="27">
        <v>0</v>
      </c>
      <c r="O959" s="27">
        <v>0</v>
      </c>
      <c r="P959" s="27">
        <v>0</v>
      </c>
      <c r="Q959" s="28">
        <v>0</v>
      </c>
      <c r="R959" t="s" s="24">
        <v>93</v>
      </c>
      <c r="S959" t="s" s="24"/>
      <c r="T959" t="s" s="29">
        <v>3703</v>
      </c>
      <c r="U959" s="30">
        <v>0</v>
      </c>
      <c r="V959" t="s" s="29">
        <v>123</v>
      </c>
      <c r="W959" s="28">
        <v>0</v>
      </c>
      <c r="X959" t="s" s="24"/>
      <c r="Y959" t="s" s="24"/>
      <c r="Z959" t="s" s="24"/>
      <c r="AA959" s="28">
        <v>1807.16</v>
      </c>
      <c r="AB959" t="s" s="24"/>
      <c r="AC959" t="s" s="24"/>
      <c r="AD959" t="s" s="24"/>
      <c r="AE959" t="s" s="24"/>
      <c r="AF959" t="s" s="24"/>
      <c r="AG959" t="s" s="24"/>
      <c r="AH959" t="s" s="24"/>
      <c r="AI959" t="s" s="24"/>
      <c r="AJ959" t="s" s="29">
        <v>309</v>
      </c>
      <c r="AK959" t="s" s="29">
        <v>309</v>
      </c>
      <c r="AL959" t="s" s="29">
        <v>309</v>
      </c>
      <c r="AM959" t="s" s="29">
        <v>309</v>
      </c>
      <c r="AN959" t="s" s="29">
        <v>309</v>
      </c>
      <c r="AO959" t="s" s="29"/>
      <c r="AP959" t="s" s="24">
        <v>93</v>
      </c>
      <c r="AQ959" s="28">
        <v>0.98</v>
      </c>
      <c r="AR959" t="s" s="24"/>
      <c r="AS959" s="27">
        <v>42.88</v>
      </c>
      <c r="AT959" s="27">
        <v>0</v>
      </c>
      <c r="AU959" t="s" s="24"/>
    </row>
    <row r="960" ht="19.8" customHeight="1">
      <c r="A960" t="s" s="22">
        <v>6352</v>
      </c>
      <c r="B960" t="s" s="33">
        <v>6353</v>
      </c>
      <c r="C960" t="s" s="33">
        <v>6354</v>
      </c>
      <c r="D960" s="38">
        <v>0</v>
      </c>
      <c r="E960" t="s" s="33">
        <v>6355</v>
      </c>
      <c r="F960" s="35">
        <v>28845</v>
      </c>
      <c r="G960" t="s" s="34">
        <v>3279</v>
      </c>
      <c r="H960" s="36">
        <v>196</v>
      </c>
      <c r="I960" t="s" s="33"/>
      <c r="J960" s="38">
        <v>0</v>
      </c>
      <c r="K960" t="s" s="33">
        <v>111</v>
      </c>
      <c r="L960" t="s" s="34">
        <v>88</v>
      </c>
      <c r="M960" s="38">
        <v>0</v>
      </c>
      <c r="N960" s="37">
        <v>0</v>
      </c>
      <c r="O960" s="37">
        <v>0</v>
      </c>
      <c r="P960" s="37">
        <v>0</v>
      </c>
      <c r="Q960" s="38">
        <v>0</v>
      </c>
      <c r="R960" t="s" s="34">
        <v>6057</v>
      </c>
      <c r="S960" t="s" s="34"/>
      <c r="T960" t="s" s="43">
        <v>6356</v>
      </c>
      <c r="U960" s="40">
        <v>0</v>
      </c>
      <c r="V960" t="s" s="43">
        <v>123</v>
      </c>
      <c r="W960" s="38">
        <v>0</v>
      </c>
      <c r="X960" t="s" s="34"/>
      <c r="Y960" t="s" s="34"/>
      <c r="Z960" t="s" s="34">
        <v>555</v>
      </c>
      <c r="AA960" s="38">
        <v>12250</v>
      </c>
      <c r="AB960" s="38">
        <v>29572.69</v>
      </c>
      <c r="AC960" s="38">
        <v>-0.0126350514162149</v>
      </c>
      <c r="AD960" s="38">
        <v>-0.0367485056103524</v>
      </c>
      <c r="AE960" s="38">
        <v>-0.00812412313168143</v>
      </c>
      <c r="AF960" t="s" s="34">
        <v>124</v>
      </c>
      <c r="AG960" s="38">
        <v>191.43</v>
      </c>
      <c r="AH960" s="38">
        <v>0.33081</v>
      </c>
      <c r="AI960" t="s" s="34">
        <v>125</v>
      </c>
      <c r="AJ960" s="42">
        <v>-48.48</v>
      </c>
      <c r="AK960" s="42">
        <v>89.19</v>
      </c>
      <c r="AL960" s="42">
        <v>-414.25</v>
      </c>
      <c r="AM960" s="42">
        <v>-373.54</v>
      </c>
      <c r="AN960" t="s" s="43"/>
      <c r="AO960" s="44">
        <v>3255</v>
      </c>
      <c r="AP960" s="37">
        <v>16.45</v>
      </c>
      <c r="AQ960" s="38">
        <v>0.41</v>
      </c>
      <c r="AR960" t="s" s="34"/>
      <c r="AS960" s="37">
        <v>29.56</v>
      </c>
      <c r="AT960" s="37">
        <v>0</v>
      </c>
      <c r="AU960" t="s" s="34">
        <v>6357</v>
      </c>
    </row>
    <row r="961" ht="19.8" customHeight="1">
      <c r="A961" t="s" s="22">
        <v>6358</v>
      </c>
      <c r="B961" t="s" s="23">
        <v>6359</v>
      </c>
      <c r="C961" t="s" s="23">
        <v>6360</v>
      </c>
      <c r="D961" s="28">
        <v>0</v>
      </c>
      <c r="E961" t="s" s="23">
        <v>6361</v>
      </c>
      <c r="F961" s="25">
        <v>32798</v>
      </c>
      <c r="G961" t="s" s="24">
        <v>6362</v>
      </c>
      <c r="H961" s="26">
        <v>0</v>
      </c>
      <c r="I961" t="s" s="23"/>
      <c r="J961" s="28">
        <v>0</v>
      </c>
      <c r="K961" t="s" s="23">
        <v>87</v>
      </c>
      <c r="L961" t="s" s="24">
        <v>54</v>
      </c>
      <c r="M961" s="28">
        <v>0</v>
      </c>
      <c r="N961" s="27">
        <v>0</v>
      </c>
      <c r="O961" s="27">
        <v>0</v>
      </c>
      <c r="P961" s="27">
        <v>0</v>
      </c>
      <c r="Q961" s="28">
        <v>0</v>
      </c>
      <c r="R961" t="s" s="24">
        <v>6057</v>
      </c>
      <c r="S961" t="s" s="24"/>
      <c r="T961" t="s" s="29">
        <v>6278</v>
      </c>
      <c r="U961" s="30">
        <v>0</v>
      </c>
      <c r="V961" t="s" s="29">
        <v>123</v>
      </c>
      <c r="W961" s="28">
        <v>0</v>
      </c>
      <c r="X961" t="s" s="24"/>
      <c r="Y961" t="s" s="24"/>
      <c r="Z961" t="s" s="24">
        <v>1199</v>
      </c>
      <c r="AA961" s="28">
        <v>1608.89</v>
      </c>
      <c r="AB961" s="28">
        <v>833.84</v>
      </c>
      <c r="AC961" s="28">
        <v>-0.00365302932970268</v>
      </c>
      <c r="AD961" s="28">
        <v>0.0264973502649735</v>
      </c>
      <c r="AE961" s="28">
        <v>-0.0108190186960235</v>
      </c>
      <c r="AF961" t="s" s="24">
        <v>124</v>
      </c>
      <c r="AG961" s="28">
        <v>39.35</v>
      </c>
      <c r="AH961" s="28">
        <v>0.06091</v>
      </c>
      <c r="AI961" t="s" s="24">
        <v>125</v>
      </c>
      <c r="AJ961" s="31">
        <v>116.37</v>
      </c>
      <c r="AK961" s="31">
        <v>-51.64</v>
      </c>
      <c r="AL961" s="31">
        <v>-50.74</v>
      </c>
      <c r="AM961" s="31">
        <v>13.99</v>
      </c>
      <c r="AN961" t="s" s="29">
        <v>92</v>
      </c>
      <c r="AO961" s="32">
        <v>97100</v>
      </c>
      <c r="AP961" s="27">
        <v>10.62</v>
      </c>
      <c r="AQ961" s="28">
        <v>1.93</v>
      </c>
      <c r="AR961" t="s" s="24"/>
      <c r="AS961" s="27">
        <v>30.8</v>
      </c>
      <c r="AT961" s="27">
        <v>0</v>
      </c>
      <c r="AU961" t="s" s="24">
        <v>6363</v>
      </c>
    </row>
    <row r="962" ht="19.8" customHeight="1">
      <c r="A962" t="s" s="22">
        <v>6364</v>
      </c>
      <c r="B962" t="s" s="33">
        <v>6365</v>
      </c>
      <c r="C962" t="s" s="33">
        <v>6366</v>
      </c>
      <c r="D962" s="38">
        <v>0</v>
      </c>
      <c r="E962" t="s" s="33">
        <v>6367</v>
      </c>
      <c r="F962" s="35">
        <v>38223</v>
      </c>
      <c r="G962" t="s" s="34">
        <v>6368</v>
      </c>
      <c r="H962" s="36">
        <v>12</v>
      </c>
      <c r="I962" t="s" s="33"/>
      <c r="J962" s="38">
        <v>0</v>
      </c>
      <c r="K962" t="s" s="33">
        <v>111</v>
      </c>
      <c r="L962" t="s" s="34">
        <v>54</v>
      </c>
      <c r="M962" s="38">
        <v>0</v>
      </c>
      <c r="N962" s="37">
        <v>0</v>
      </c>
      <c r="O962" s="37">
        <v>0</v>
      </c>
      <c r="P962" s="37">
        <v>0</v>
      </c>
      <c r="Q962" s="38">
        <v>0</v>
      </c>
      <c r="R962" t="s" s="34">
        <v>6057</v>
      </c>
      <c r="S962" t="s" s="34"/>
      <c r="T962" t="s" s="43">
        <v>6004</v>
      </c>
      <c r="U962" s="40">
        <v>0</v>
      </c>
      <c r="V962" t="s" s="43">
        <v>123</v>
      </c>
      <c r="W962" s="38">
        <v>0</v>
      </c>
      <c r="X962" t="s" s="34"/>
      <c r="Y962" t="s" s="34"/>
      <c r="Z962" t="s" s="34">
        <v>718</v>
      </c>
      <c r="AA962" s="38">
        <v>541.24</v>
      </c>
      <c r="AB962" s="38">
        <v>1024.43</v>
      </c>
      <c r="AC962" s="38">
        <v>0.000642307839995532</v>
      </c>
      <c r="AD962" s="38">
        <v>0.0277802575490437</v>
      </c>
      <c r="AE962" s="38">
        <v>-0.0447136276319961</v>
      </c>
      <c r="AF962" t="s" s="34">
        <v>80</v>
      </c>
      <c r="AG962" s="38">
        <v>-24.92</v>
      </c>
      <c r="AH962" s="38">
        <v>0.02151</v>
      </c>
      <c r="AI962" t="s" s="34">
        <v>125</v>
      </c>
      <c r="AJ962" s="48">
        <v>30.1</v>
      </c>
      <c r="AK962" s="42">
        <v>-18.85</v>
      </c>
      <c r="AL962" s="42">
        <v>-35.79</v>
      </c>
      <c r="AM962" s="42">
        <v>-24.54</v>
      </c>
      <c r="AN962" t="s" s="43"/>
      <c r="AO962" s="44">
        <v>55384</v>
      </c>
      <c r="AP962" s="37">
        <v>0</v>
      </c>
      <c r="AQ962" s="38">
        <v>0.53</v>
      </c>
      <c r="AR962" t="s" s="34"/>
      <c r="AS962" s="37">
        <v>31.53</v>
      </c>
      <c r="AT962" s="37">
        <v>0</v>
      </c>
      <c r="AU962" t="s" s="34">
        <v>112</v>
      </c>
    </row>
    <row r="963" ht="19.8" customHeight="1">
      <c r="A963" t="s" s="22">
        <v>6369</v>
      </c>
      <c r="B963" t="s" s="23">
        <v>6370</v>
      </c>
      <c r="C963" t="s" s="23">
        <v>6371</v>
      </c>
      <c r="D963" s="28">
        <v>0</v>
      </c>
      <c r="E963" t="s" s="23">
        <v>6372</v>
      </c>
      <c r="F963" s="25">
        <v>32899</v>
      </c>
      <c r="G963" t="s" s="24">
        <v>6373</v>
      </c>
      <c r="H963" s="26">
        <v>47</v>
      </c>
      <c r="I963" t="s" s="23"/>
      <c r="J963" s="28">
        <v>0</v>
      </c>
      <c r="K963" t="s" s="23">
        <v>53</v>
      </c>
      <c r="L963" t="s" s="24">
        <v>296</v>
      </c>
      <c r="M963" s="28">
        <v>0</v>
      </c>
      <c r="N963" s="27">
        <v>0</v>
      </c>
      <c r="O963" s="27">
        <v>0</v>
      </c>
      <c r="P963" s="27">
        <v>0</v>
      </c>
      <c r="Q963" s="28">
        <v>0</v>
      </c>
      <c r="R963" t="s" s="24">
        <v>6057</v>
      </c>
      <c r="S963" t="s" s="24"/>
      <c r="T963" t="s" s="29">
        <v>3666</v>
      </c>
      <c r="U963" s="30">
        <v>0</v>
      </c>
      <c r="V963" t="s" s="29">
        <v>123</v>
      </c>
      <c r="W963" s="28">
        <v>0</v>
      </c>
      <c r="X963" t="s" s="24"/>
      <c r="Y963" t="s" s="24"/>
      <c r="Z963" t="s" s="24">
        <v>361</v>
      </c>
      <c r="AA963" s="28">
        <v>2397.67</v>
      </c>
      <c r="AB963" s="28">
        <v>2771.76</v>
      </c>
      <c r="AC963" s="28">
        <v>0.00316937719372936</v>
      </c>
      <c r="AD963" s="28">
        <v>0.133468875201818</v>
      </c>
      <c r="AE963" s="28">
        <v>-0.0127020538430303</v>
      </c>
      <c r="AF963" t="s" s="24">
        <v>234</v>
      </c>
      <c r="AG963" s="28">
        <v>76.47</v>
      </c>
      <c r="AH963" s="28">
        <v>0.10672</v>
      </c>
      <c r="AI963" t="s" s="24">
        <v>125</v>
      </c>
      <c r="AJ963" s="31">
        <v>451.48</v>
      </c>
      <c r="AK963" s="31">
        <v>-350.64</v>
      </c>
      <c r="AL963" s="31">
        <v>-119.63</v>
      </c>
      <c r="AM963" s="31">
        <v>-18.79</v>
      </c>
      <c r="AN963" t="s" s="29"/>
      <c r="AO963" s="32">
        <v>3425852</v>
      </c>
      <c r="AP963" s="27">
        <v>9.890000000000001</v>
      </c>
      <c r="AQ963" s="28">
        <v>0.84</v>
      </c>
      <c r="AR963" t="s" s="24"/>
      <c r="AS963" s="27">
        <v>42.71</v>
      </c>
      <c r="AT963" s="27">
        <v>0.0199999995529652</v>
      </c>
      <c r="AU963" t="s" s="24">
        <v>6374</v>
      </c>
    </row>
    <row r="964" ht="19.8" customHeight="1">
      <c r="A964" t="s" s="22">
        <v>6375</v>
      </c>
      <c r="B964" t="s" s="33">
        <v>6376</v>
      </c>
      <c r="C964" t="s" s="33">
        <v>6377</v>
      </c>
      <c r="D964" s="38">
        <v>0</v>
      </c>
      <c r="E964" t="s" s="33">
        <v>1664</v>
      </c>
      <c r="F964" s="35">
        <v>41814</v>
      </c>
      <c r="G964" t="s" s="34">
        <v>6378</v>
      </c>
      <c r="H964" s="36">
        <v>10</v>
      </c>
      <c r="I964" t="s" s="33"/>
      <c r="J964" s="38">
        <v>0</v>
      </c>
      <c r="K964" t="s" s="33">
        <v>73</v>
      </c>
      <c r="L964" t="s" s="34">
        <v>54</v>
      </c>
      <c r="M964" s="38">
        <v>0</v>
      </c>
      <c r="N964" s="37">
        <v>0</v>
      </c>
      <c r="O964" s="37">
        <v>0</v>
      </c>
      <c r="P964" s="37">
        <v>0</v>
      </c>
      <c r="Q964" s="38">
        <v>0</v>
      </c>
      <c r="R964" t="s" s="34">
        <v>93</v>
      </c>
      <c r="S964" t="s" s="34"/>
      <c r="T964" t="s" s="43">
        <v>3002</v>
      </c>
      <c r="U964" s="40">
        <v>0</v>
      </c>
      <c r="V964" t="s" s="43">
        <v>123</v>
      </c>
      <c r="W964" s="38">
        <v>0</v>
      </c>
      <c r="X964" t="s" s="34"/>
      <c r="Y964" t="s" s="34"/>
      <c r="Z964" t="s" s="34"/>
      <c r="AA964" s="38">
        <v>340.2</v>
      </c>
      <c r="AB964" t="s" s="34"/>
      <c r="AC964" t="s" s="34"/>
      <c r="AD964" t="s" s="34"/>
      <c r="AE964" t="s" s="34"/>
      <c r="AF964" t="s" s="34"/>
      <c r="AG964" t="s" s="34"/>
      <c r="AH964" t="s" s="34"/>
      <c r="AI964" t="s" s="34"/>
      <c r="AJ964" t="s" s="43">
        <v>309</v>
      </c>
      <c r="AK964" t="s" s="43">
        <v>309</v>
      </c>
      <c r="AL964" t="s" s="43">
        <v>309</v>
      </c>
      <c r="AM964" t="s" s="43">
        <v>309</v>
      </c>
      <c r="AN964" t="s" s="43">
        <v>309</v>
      </c>
      <c r="AO964" t="s" s="43"/>
      <c r="AP964" t="s" s="34">
        <v>93</v>
      </c>
      <c r="AQ964" s="38">
        <v>0.54</v>
      </c>
      <c r="AR964" t="s" s="34"/>
      <c r="AS964" s="37">
        <v>29.23</v>
      </c>
      <c r="AT964" s="37">
        <v>0</v>
      </c>
      <c r="AU964" t="s" s="34"/>
    </row>
    <row r="965" ht="19.8" customHeight="1">
      <c r="A965" t="s" s="22">
        <v>6379</v>
      </c>
      <c r="B965" t="s" s="23">
        <v>6380</v>
      </c>
      <c r="C965" t="s" s="23">
        <v>6381</v>
      </c>
      <c r="D965" s="28">
        <v>0</v>
      </c>
      <c r="E965" t="s" s="23">
        <v>6382</v>
      </c>
      <c r="F965" s="25">
        <v>37691</v>
      </c>
      <c r="G965" t="s" s="24">
        <v>6383</v>
      </c>
      <c r="H965" s="26">
        <v>34</v>
      </c>
      <c r="I965" t="s" s="23"/>
      <c r="J965" s="28">
        <v>0</v>
      </c>
      <c r="K965" t="s" s="23">
        <v>87</v>
      </c>
      <c r="L965" t="s" s="24">
        <v>54</v>
      </c>
      <c r="M965" s="28">
        <v>0</v>
      </c>
      <c r="N965" s="27">
        <v>0</v>
      </c>
      <c r="O965" s="27">
        <v>0</v>
      </c>
      <c r="P965" s="27">
        <v>0</v>
      </c>
      <c r="Q965" s="28">
        <v>0</v>
      </c>
      <c r="R965" t="s" s="24">
        <v>6057</v>
      </c>
      <c r="S965" t="s" s="24"/>
      <c r="T965" t="s" s="29">
        <v>6384</v>
      </c>
      <c r="U965" s="30">
        <v>0</v>
      </c>
      <c r="V965" t="s" s="29">
        <v>123</v>
      </c>
      <c r="W965" s="28">
        <v>0</v>
      </c>
      <c r="X965" t="s" s="24"/>
      <c r="Y965" t="s" s="24"/>
      <c r="Z965" t="s" s="24">
        <v>983</v>
      </c>
      <c r="AA965" s="28">
        <v>875.42</v>
      </c>
      <c r="AB965" s="28">
        <v>1255.39</v>
      </c>
      <c r="AC965" s="28">
        <v>-0.00373883589012014</v>
      </c>
      <c r="AD965" s="28">
        <v>0.069257915890599</v>
      </c>
      <c r="AE965" s="28">
        <v>-0.015419003176346</v>
      </c>
      <c r="AF965" t="s" s="24">
        <v>62</v>
      </c>
      <c r="AG965" s="28">
        <v>-19.66</v>
      </c>
      <c r="AH965" s="28">
        <v>-0.00087</v>
      </c>
      <c r="AI965" t="s" s="24">
        <v>125</v>
      </c>
      <c r="AJ965" s="31">
        <v>9.210000000000001</v>
      </c>
      <c r="AK965" s="31">
        <v>-12.81</v>
      </c>
      <c r="AL965" s="31">
        <v>2.56</v>
      </c>
      <c r="AM965" s="31">
        <v>-1.04</v>
      </c>
      <c r="AN965" t="s" s="29"/>
      <c r="AO965" s="32">
        <v>2019800</v>
      </c>
      <c r="AP965" s="27">
        <v>0</v>
      </c>
      <c r="AQ965" s="28">
        <v>0.7</v>
      </c>
      <c r="AR965" t="s" s="24"/>
      <c r="AS965" s="27">
        <v>15.06</v>
      </c>
      <c r="AT965" s="27">
        <v>0</v>
      </c>
      <c r="AU965" t="s" s="24"/>
    </row>
    <row r="966" ht="19.8" customHeight="1">
      <c r="A966" t="s" s="22">
        <v>6385</v>
      </c>
      <c r="B966" t="s" s="33">
        <v>6386</v>
      </c>
      <c r="C966" t="s" s="33">
        <v>6387</v>
      </c>
      <c r="D966" s="38">
        <v>0</v>
      </c>
      <c r="E966" t="s" s="33">
        <v>1664</v>
      </c>
      <c r="F966" s="35">
        <v>38575</v>
      </c>
      <c r="G966" t="s" s="34">
        <v>6388</v>
      </c>
      <c r="H966" s="36">
        <v>10</v>
      </c>
      <c r="I966" t="s" s="33"/>
      <c r="J966" s="38">
        <v>0</v>
      </c>
      <c r="K966" t="s" s="33">
        <v>73</v>
      </c>
      <c r="L966" t="s" s="34">
        <v>54</v>
      </c>
      <c r="M966" s="38">
        <v>0</v>
      </c>
      <c r="N966" s="37">
        <v>0</v>
      </c>
      <c r="O966" s="37">
        <v>0</v>
      </c>
      <c r="P966" s="37">
        <v>0</v>
      </c>
      <c r="Q966" s="38">
        <v>0</v>
      </c>
      <c r="R966" t="s" s="34">
        <v>6057</v>
      </c>
      <c r="S966" t="s" s="34"/>
      <c r="T966" s="39">
        <v>0.379310344827586</v>
      </c>
      <c r="U966" s="40">
        <v>0</v>
      </c>
      <c r="V966" s="41">
        <v>-100</v>
      </c>
      <c r="W966" s="38">
        <v>0</v>
      </c>
      <c r="X966" t="s" s="34">
        <v>594</v>
      </c>
      <c r="Y966" t="s" s="34"/>
      <c r="Z966" t="s" s="34"/>
      <c r="AA966" s="38">
        <v>264.96</v>
      </c>
      <c r="AB966" t="s" s="34"/>
      <c r="AC966" t="s" s="34"/>
      <c r="AD966" t="s" s="34"/>
      <c r="AE966" t="s" s="34"/>
      <c r="AF966" t="s" s="34"/>
      <c r="AG966" t="s" s="34"/>
      <c r="AH966" t="s" s="34"/>
      <c r="AI966" t="s" s="34"/>
      <c r="AJ966" t="s" s="43">
        <v>309</v>
      </c>
      <c r="AK966" t="s" s="43">
        <v>309</v>
      </c>
      <c r="AL966" t="s" s="43">
        <v>309</v>
      </c>
      <c r="AM966" t="s" s="43">
        <v>309</v>
      </c>
      <c r="AN966" t="s" s="43">
        <v>309</v>
      </c>
      <c r="AO966" t="s" s="43"/>
      <c r="AP966" t="s" s="34">
        <v>93</v>
      </c>
      <c r="AQ966" s="38">
        <v>0.37</v>
      </c>
      <c r="AR966" t="s" s="34"/>
      <c r="AS966" t="s" s="34"/>
      <c r="AT966" s="37">
        <v>0</v>
      </c>
      <c r="AU966" t="s" s="34">
        <v>6389</v>
      </c>
    </row>
    <row r="967" ht="19.8" customHeight="1">
      <c r="A967" t="s" s="22">
        <v>6390</v>
      </c>
      <c r="B967" t="s" s="23">
        <v>6391</v>
      </c>
      <c r="C967" t="s" s="23">
        <v>5804</v>
      </c>
      <c r="D967" s="28">
        <v>0</v>
      </c>
      <c r="E967" t="s" s="23">
        <v>6392</v>
      </c>
      <c r="F967" s="25">
        <v>33109</v>
      </c>
      <c r="G967" t="s" s="24">
        <v>6331</v>
      </c>
      <c r="H967" s="26">
        <v>120</v>
      </c>
      <c r="I967" t="s" s="23"/>
      <c r="J967" s="28">
        <v>0</v>
      </c>
      <c r="K967" t="s" s="23">
        <v>316</v>
      </c>
      <c r="L967" t="s" s="24">
        <v>54</v>
      </c>
      <c r="M967" s="28">
        <v>0</v>
      </c>
      <c r="N967" s="27">
        <v>0</v>
      </c>
      <c r="O967" s="27">
        <v>0</v>
      </c>
      <c r="P967" s="27">
        <v>0</v>
      </c>
      <c r="Q967" s="28">
        <v>0</v>
      </c>
      <c r="R967" t="s" s="24">
        <v>93</v>
      </c>
      <c r="S967" t="s" s="24"/>
      <c r="T967" s="45">
        <v>0.6185897435897439</v>
      </c>
      <c r="U967" s="30">
        <v>0</v>
      </c>
      <c r="V967" s="46">
        <v>-100</v>
      </c>
      <c r="W967" s="28">
        <v>0</v>
      </c>
      <c r="X967" t="s" s="24"/>
      <c r="Y967" t="s" s="24"/>
      <c r="Z967" t="s" s="24">
        <v>555</v>
      </c>
      <c r="AA967" s="28">
        <v>760</v>
      </c>
      <c r="AB967" s="28">
        <v>1769.98</v>
      </c>
      <c r="AC967" s="28">
        <v>0.00197088534547051</v>
      </c>
      <c r="AD967" s="28">
        <v>0.0294058078927774</v>
      </c>
      <c r="AE967" s="28">
        <v>-0.0475939368176364</v>
      </c>
      <c r="AF967" t="s" s="24">
        <v>80</v>
      </c>
      <c r="AG967" s="28">
        <v>-71.14</v>
      </c>
      <c r="AH967" s="28">
        <v>-0.09254</v>
      </c>
      <c r="AI967" t="s" s="24">
        <v>63</v>
      </c>
      <c r="AJ967" s="31">
        <v>28.78</v>
      </c>
      <c r="AK967" s="31">
        <v>-4.59</v>
      </c>
      <c r="AL967" s="31">
        <v>-7.72</v>
      </c>
      <c r="AM967" s="31">
        <v>16.47</v>
      </c>
      <c r="AN967" t="s" s="29"/>
      <c r="AO967" s="32">
        <v>1106</v>
      </c>
      <c r="AP967" s="27">
        <v>0</v>
      </c>
      <c r="AQ967" s="28">
        <v>0.43</v>
      </c>
      <c r="AR967" t="s" s="24"/>
      <c r="AS967" s="27">
        <v>59.61</v>
      </c>
      <c r="AT967" s="27">
        <v>0</v>
      </c>
      <c r="AU967" t="s" s="24"/>
    </row>
    <row r="968" ht="19.8" customHeight="1">
      <c r="A968" t="s" s="22">
        <v>6393</v>
      </c>
      <c r="B968" t="s" s="33">
        <v>6394</v>
      </c>
      <c r="C968" t="s" s="33">
        <v>6395</v>
      </c>
      <c r="D968" s="38">
        <v>0</v>
      </c>
      <c r="E968" t="s" s="33">
        <v>6396</v>
      </c>
      <c r="F968" s="35">
        <v>31996</v>
      </c>
      <c r="G968" t="s" s="34">
        <v>1699</v>
      </c>
      <c r="H968" s="36">
        <v>43</v>
      </c>
      <c r="I968" t="s" s="33"/>
      <c r="J968" s="38">
        <v>0</v>
      </c>
      <c r="K968" t="s" s="33">
        <v>111</v>
      </c>
      <c r="L968" t="s" s="34">
        <v>54</v>
      </c>
      <c r="M968" s="38">
        <v>0</v>
      </c>
      <c r="N968" s="37">
        <v>0</v>
      </c>
      <c r="O968" s="37">
        <v>0</v>
      </c>
      <c r="P968" s="37">
        <v>0</v>
      </c>
      <c r="Q968" s="38">
        <v>0</v>
      </c>
      <c r="R968" t="s" s="34">
        <v>6057</v>
      </c>
      <c r="S968" t="s" s="34"/>
      <c r="T968" s="39">
        <v>0.45679012345679</v>
      </c>
      <c r="U968" s="40">
        <v>0</v>
      </c>
      <c r="V968" s="41">
        <v>-100</v>
      </c>
      <c r="W968" s="38">
        <v>0</v>
      </c>
      <c r="X968" t="s" s="34"/>
      <c r="Y968" t="s" s="34">
        <v>444</v>
      </c>
      <c r="Z968" t="s" s="34">
        <v>676</v>
      </c>
      <c r="AA968" s="38">
        <v>528</v>
      </c>
      <c r="AB968" s="38">
        <v>1033.79</v>
      </c>
      <c r="AC968" s="38">
        <v>-0.00310820025690227</v>
      </c>
      <c r="AD968" s="38">
        <v>-0.0106255810864657</v>
      </c>
      <c r="AE968" s="38">
        <v>-0.00146815929528354</v>
      </c>
      <c r="AF968" t="s" s="34">
        <v>91</v>
      </c>
      <c r="AG968" s="38">
        <v>-4.47</v>
      </c>
      <c r="AH968" s="38">
        <v>-0.00111</v>
      </c>
      <c r="AI968" t="s" s="34">
        <v>125</v>
      </c>
      <c r="AJ968" s="42">
        <v>41.85</v>
      </c>
      <c r="AK968" s="42">
        <v>-8.08</v>
      </c>
      <c r="AL968" s="42">
        <v>-7.53</v>
      </c>
      <c r="AM968" s="42">
        <v>26.25</v>
      </c>
      <c r="AN968" t="s" s="43"/>
      <c r="AO968" s="44">
        <v>500</v>
      </c>
      <c r="AP968" s="37">
        <v>48.28</v>
      </c>
      <c r="AQ968" s="38">
        <v>0.51</v>
      </c>
      <c r="AR968" t="s" s="34"/>
      <c r="AS968" s="37">
        <v>38.51</v>
      </c>
      <c r="AT968" s="37">
        <v>0</v>
      </c>
      <c r="AU968" t="s" s="34">
        <v>645</v>
      </c>
    </row>
    <row r="969" ht="19.8" customHeight="1">
      <c r="A969" t="s" s="22">
        <v>6397</v>
      </c>
      <c r="B969" t="s" s="23">
        <v>6398</v>
      </c>
      <c r="C969" t="s" s="23">
        <v>6399</v>
      </c>
      <c r="D969" s="28">
        <v>0</v>
      </c>
      <c r="E969" t="s" s="23">
        <v>6400</v>
      </c>
      <c r="F969" s="25">
        <v>32415</v>
      </c>
      <c r="G969" t="s" s="24">
        <v>6401</v>
      </c>
      <c r="H969" s="26">
        <v>0</v>
      </c>
      <c r="I969" t="s" s="23"/>
      <c r="J969" s="28">
        <v>0</v>
      </c>
      <c r="K969" t="s" s="23">
        <v>111</v>
      </c>
      <c r="L969" t="s" s="24">
        <v>54</v>
      </c>
      <c r="M969" s="28">
        <v>0</v>
      </c>
      <c r="N969" s="27">
        <v>0</v>
      </c>
      <c r="O969" s="27">
        <v>0</v>
      </c>
      <c r="P969" s="27">
        <v>0</v>
      </c>
      <c r="Q969" s="28">
        <v>0</v>
      </c>
      <c r="R969" t="s" s="24">
        <v>93</v>
      </c>
      <c r="S969" t="s" s="24"/>
      <c r="T969" s="45">
        <v>0.566666666666667</v>
      </c>
      <c r="U969" s="30">
        <v>0</v>
      </c>
      <c r="V969" t="s" s="29">
        <v>123</v>
      </c>
      <c r="W969" s="28">
        <v>0</v>
      </c>
      <c r="X969" t="s" s="24"/>
      <c r="Y969" t="s" s="24"/>
      <c r="Z969" t="s" s="24">
        <v>1013</v>
      </c>
      <c r="AA969" s="28">
        <v>691.2</v>
      </c>
      <c r="AB969" s="28">
        <v>1361.3</v>
      </c>
      <c r="AC969" s="28">
        <v>-0.0131404095008322</v>
      </c>
      <c r="AD969" s="28">
        <v>0.0936465701862548</v>
      </c>
      <c r="AE969" s="28">
        <v>-0.024919596874127</v>
      </c>
      <c r="AF969" t="s" s="24">
        <v>62</v>
      </c>
      <c r="AG969" s="28">
        <v>-16.64</v>
      </c>
      <c r="AH969" s="28">
        <v>-0.01194</v>
      </c>
      <c r="AI969" t="s" s="24">
        <v>125</v>
      </c>
      <c r="AJ969" s="31">
        <v>63.67</v>
      </c>
      <c r="AK969" s="31">
        <v>-35.09</v>
      </c>
      <c r="AL969" s="32">
        <v>-24</v>
      </c>
      <c r="AM969" s="31">
        <v>4.59</v>
      </c>
      <c r="AN969" t="s" s="29"/>
      <c r="AO969" s="32">
        <v>1288</v>
      </c>
      <c r="AP969" s="27">
        <v>0</v>
      </c>
      <c r="AQ969" s="28">
        <v>0.51</v>
      </c>
      <c r="AR969" t="s" s="24"/>
      <c r="AS969" s="27">
        <v>24.9</v>
      </c>
      <c r="AT969" s="27">
        <v>0</v>
      </c>
      <c r="AU969" t="s" s="24">
        <v>2054</v>
      </c>
    </row>
    <row r="970" ht="19.8" customHeight="1">
      <c r="A970" t="s" s="22">
        <v>6402</v>
      </c>
      <c r="B970" t="s" s="33">
        <v>6403</v>
      </c>
      <c r="C970" t="s" s="33">
        <v>6404</v>
      </c>
      <c r="D970" s="38">
        <v>0</v>
      </c>
      <c r="E970" t="s" s="33">
        <v>6405</v>
      </c>
      <c r="F970" s="35">
        <v>44133</v>
      </c>
      <c r="G970" t="s" s="34">
        <v>6406</v>
      </c>
      <c r="H970" s="36">
        <v>3.8</v>
      </c>
      <c r="I970" t="s" s="33"/>
      <c r="J970" s="38">
        <v>0</v>
      </c>
      <c r="K970" t="s" s="33">
        <v>225</v>
      </c>
      <c r="L970" t="s" s="34">
        <v>54</v>
      </c>
      <c r="M970" s="38">
        <v>0</v>
      </c>
      <c r="N970" s="37">
        <v>0</v>
      </c>
      <c r="O970" s="37">
        <v>0</v>
      </c>
      <c r="P970" s="37">
        <v>0</v>
      </c>
      <c r="Q970" s="38">
        <v>0</v>
      </c>
      <c r="R970" t="s" s="34">
        <v>6057</v>
      </c>
      <c r="S970" t="s" s="34"/>
      <c r="T970" s="39">
        <v>0.978609625668449</v>
      </c>
      <c r="U970" s="40">
        <v>0</v>
      </c>
      <c r="V970" s="41">
        <v>-100</v>
      </c>
      <c r="W970" s="38">
        <v>0</v>
      </c>
      <c r="X970" t="s" s="34"/>
      <c r="Y970" t="s" s="34"/>
      <c r="Z970" t="s" s="34">
        <v>1013</v>
      </c>
      <c r="AA970" s="38">
        <v>959.2</v>
      </c>
      <c r="AB970" s="38">
        <v>779.75</v>
      </c>
      <c r="AC970" s="38">
        <v>-0.016694805584361</v>
      </c>
      <c r="AD970" s="38">
        <v>-0.0503255141056112</v>
      </c>
      <c r="AE970" s="38">
        <v>0</v>
      </c>
      <c r="AF970" t="s" s="34">
        <v>124</v>
      </c>
      <c r="AG970" s="38">
        <v>15.01</v>
      </c>
      <c r="AH970" s="38">
        <v>0.04065</v>
      </c>
      <c r="AI970" t="s" s="34">
        <v>125</v>
      </c>
      <c r="AJ970" s="42">
        <v>61.76</v>
      </c>
      <c r="AK970" s="42">
        <v>-21.31</v>
      </c>
      <c r="AL970" s="42">
        <v>-42.38</v>
      </c>
      <c r="AM970" s="42">
        <v>-1.93</v>
      </c>
      <c r="AN970" t="s" s="43"/>
      <c r="AO970" s="44">
        <v>6565301</v>
      </c>
      <c r="AP970" s="37">
        <v>23.68</v>
      </c>
      <c r="AQ970" s="38">
        <v>1.23</v>
      </c>
      <c r="AR970" t="s" s="34"/>
      <c r="AS970" s="37">
        <v>21.23</v>
      </c>
      <c r="AT970" s="37">
        <v>0</v>
      </c>
      <c r="AU970" t="s" s="34">
        <v>684</v>
      </c>
    </row>
    <row r="971" ht="19.8" customHeight="1">
      <c r="A971" t="s" s="22">
        <v>6407</v>
      </c>
      <c r="B971" t="s" s="23">
        <v>6408</v>
      </c>
      <c r="C971" t="s" s="23">
        <v>6409</v>
      </c>
      <c r="D971" s="28">
        <v>0</v>
      </c>
      <c r="E971" t="s" s="23">
        <v>6410</v>
      </c>
      <c r="F971" s="25">
        <v>33067</v>
      </c>
      <c r="G971" t="s" s="24">
        <v>6411</v>
      </c>
      <c r="H971" s="26">
        <v>130</v>
      </c>
      <c r="I971" t="s" s="23"/>
      <c r="J971" s="28">
        <v>0</v>
      </c>
      <c r="K971" t="s" s="23">
        <v>87</v>
      </c>
      <c r="L971" t="s" s="24">
        <v>296</v>
      </c>
      <c r="M971" s="28">
        <v>0</v>
      </c>
      <c r="N971" s="27">
        <v>0</v>
      </c>
      <c r="O971" s="27">
        <v>0</v>
      </c>
      <c r="P971" s="27">
        <v>0</v>
      </c>
      <c r="Q971" s="28">
        <v>0</v>
      </c>
      <c r="R971" t="s" s="24">
        <v>93</v>
      </c>
      <c r="S971" t="s" s="24"/>
      <c r="T971" s="45">
        <v>0.848837209302326</v>
      </c>
      <c r="U971" s="30">
        <v>0</v>
      </c>
      <c r="V971" s="46">
        <v>-100</v>
      </c>
      <c r="W971" s="28">
        <v>0</v>
      </c>
      <c r="X971" t="s" s="24"/>
      <c r="Y971" t="s" s="24"/>
      <c r="Z971" t="s" s="24">
        <v>1199</v>
      </c>
      <c r="AA971" s="28">
        <v>4216.6</v>
      </c>
      <c r="AB971" s="28">
        <v>3568.06</v>
      </c>
      <c r="AC971" s="28">
        <v>0.0028552368245497</v>
      </c>
      <c r="AD971" s="28">
        <v>0.00365065859211971</v>
      </c>
      <c r="AE971" s="28">
        <v>0.00402673232500879</v>
      </c>
      <c r="AF971" t="s" s="24">
        <v>124</v>
      </c>
      <c r="AG971" s="28">
        <v>37.31</v>
      </c>
      <c r="AH971" s="28">
        <v>0.09567000000000001</v>
      </c>
      <c r="AI971" t="s" s="24">
        <v>125</v>
      </c>
      <c r="AJ971" s="31">
        <v>72.76000000000001</v>
      </c>
      <c r="AK971" s="31">
        <v>-32.89</v>
      </c>
      <c r="AL971" s="47">
        <v>-50.4</v>
      </c>
      <c r="AM971" s="31">
        <v>-10.53</v>
      </c>
      <c r="AN971" t="s" s="29"/>
      <c r="AO971" s="32">
        <v>3000</v>
      </c>
      <c r="AP971" s="27">
        <v>31.94</v>
      </c>
      <c r="AQ971" s="28">
        <v>1.18</v>
      </c>
      <c r="AR971" t="s" s="24"/>
      <c r="AS971" s="27">
        <v>23.35</v>
      </c>
      <c r="AT971" s="27">
        <v>0</v>
      </c>
      <c r="AU971" t="s" s="24">
        <v>645</v>
      </c>
    </row>
    <row r="972" ht="19.8" customHeight="1">
      <c r="A972" t="s" s="22">
        <v>6412</v>
      </c>
      <c r="B972" t="s" s="33">
        <v>6413</v>
      </c>
      <c r="C972" t="s" s="33">
        <v>6414</v>
      </c>
      <c r="D972" s="38">
        <v>0</v>
      </c>
      <c r="E972" t="s" s="33">
        <v>6415</v>
      </c>
      <c r="F972" s="35">
        <v>32133</v>
      </c>
      <c r="G972" t="s" s="34">
        <v>6416</v>
      </c>
      <c r="H972" s="36">
        <v>220</v>
      </c>
      <c r="I972" t="s" s="33"/>
      <c r="J972" s="38">
        <v>0</v>
      </c>
      <c r="K972" t="s" s="33">
        <v>111</v>
      </c>
      <c r="L972" t="s" s="34">
        <v>54</v>
      </c>
      <c r="M972" s="38">
        <v>0</v>
      </c>
      <c r="N972" s="37">
        <v>0</v>
      </c>
      <c r="O972" s="37">
        <v>0</v>
      </c>
      <c r="P972" s="37">
        <v>0</v>
      </c>
      <c r="Q972" s="38">
        <v>0</v>
      </c>
      <c r="R972" t="s" s="34">
        <v>6057</v>
      </c>
      <c r="S972" t="s" s="34"/>
      <c r="T972" t="s" s="43">
        <v>3703</v>
      </c>
      <c r="U972" s="40">
        <v>0</v>
      </c>
      <c r="V972" s="41">
        <v>-100</v>
      </c>
      <c r="W972" s="38">
        <v>0</v>
      </c>
      <c r="X972" t="s" s="34"/>
      <c r="Y972" t="s" s="34"/>
      <c r="Z972" t="s" s="34">
        <v>257</v>
      </c>
      <c r="AA972" s="38">
        <v>1275</v>
      </c>
      <c r="AB972" s="38">
        <v>2160.19</v>
      </c>
      <c r="AC972" s="38">
        <v>-0.0378338619960465</v>
      </c>
      <c r="AD972" s="38">
        <v>-0.100480173261331</v>
      </c>
      <c r="AE972" s="38">
        <v>-0.0212363959294265</v>
      </c>
      <c r="AF972" t="s" s="34">
        <v>91</v>
      </c>
      <c r="AG972" s="38">
        <v>-21.87</v>
      </c>
      <c r="AH972" s="38">
        <v>-0.00139</v>
      </c>
      <c r="AI972" t="s" s="34">
        <v>63</v>
      </c>
      <c r="AJ972" s="42">
        <v>84.19</v>
      </c>
      <c r="AK972" s="42">
        <v>188.46</v>
      </c>
      <c r="AL972" s="42">
        <v>-223.64</v>
      </c>
      <c r="AM972" s="44">
        <v>49</v>
      </c>
      <c r="AN972" t="s" s="43"/>
      <c r="AO972" s="44">
        <v>100</v>
      </c>
      <c r="AP972" s="37">
        <v>0</v>
      </c>
      <c r="AQ972" s="38">
        <v>0.59</v>
      </c>
      <c r="AR972" t="s" s="34"/>
      <c r="AS972" s="37">
        <v>25.98</v>
      </c>
      <c r="AT972" s="37">
        <v>0</v>
      </c>
      <c r="AU972" t="s" s="34">
        <v>4706</v>
      </c>
    </row>
    <row r="973" ht="19.8" customHeight="1">
      <c r="A973" t="s" s="22">
        <v>6417</v>
      </c>
      <c r="B973" t="s" s="23">
        <v>6418</v>
      </c>
      <c r="C973" t="s" s="23">
        <v>6419</v>
      </c>
      <c r="D973" s="28">
        <v>0</v>
      </c>
      <c r="E973" t="s" s="23">
        <v>6420</v>
      </c>
      <c r="F973" s="25">
        <v>43649</v>
      </c>
      <c r="G973" t="s" s="24">
        <v>6421</v>
      </c>
      <c r="H973" t="s" s="23">
        <v>93</v>
      </c>
      <c r="I973" t="s" s="23"/>
      <c r="J973" s="28">
        <v>0</v>
      </c>
      <c r="K973" t="s" s="23">
        <v>111</v>
      </c>
      <c r="L973" t="s" s="24">
        <v>296</v>
      </c>
      <c r="M973" s="28">
        <v>0</v>
      </c>
      <c r="N973" s="27">
        <v>0</v>
      </c>
      <c r="O973" s="27">
        <v>0</v>
      </c>
      <c r="P973" s="27">
        <v>0</v>
      </c>
      <c r="Q973" s="28">
        <v>0</v>
      </c>
      <c r="R973" t="s" s="24">
        <v>6057</v>
      </c>
      <c r="S973" t="s" s="24"/>
      <c r="T973" t="s" s="29">
        <v>5915</v>
      </c>
      <c r="U973" s="30">
        <v>0</v>
      </c>
      <c r="V973" s="46">
        <v>-100</v>
      </c>
      <c r="W973" s="28">
        <v>0</v>
      </c>
      <c r="X973" t="s" s="24"/>
      <c r="Y973" t="s" s="24"/>
      <c r="Z973" t="s" s="24">
        <v>257</v>
      </c>
      <c r="AA973" s="28">
        <v>2834.16</v>
      </c>
      <c r="AB973" s="28">
        <v>7326.43</v>
      </c>
      <c r="AC973" s="28">
        <v>0.0117416544416181</v>
      </c>
      <c r="AD973" s="28">
        <v>0.0371363338658636</v>
      </c>
      <c r="AE973" s="28">
        <v>0.00604332076425144</v>
      </c>
      <c r="AF973" t="s" s="24">
        <v>124</v>
      </c>
      <c r="AG973" s="28">
        <v>109.9</v>
      </c>
      <c r="AH973" s="28">
        <v>0.24815</v>
      </c>
      <c r="AI973" t="s" s="24">
        <v>125</v>
      </c>
      <c r="AJ973" s="31">
        <v>398.75</v>
      </c>
      <c r="AK973" s="47">
        <v>-15.5</v>
      </c>
      <c r="AL973" s="47">
        <v>-102.3</v>
      </c>
      <c r="AM973" s="31">
        <v>280.95</v>
      </c>
      <c r="AN973" t="s" s="29">
        <v>92</v>
      </c>
      <c r="AO973" t="s" s="29"/>
      <c r="AP973" s="27">
        <v>22.59</v>
      </c>
      <c r="AQ973" s="28">
        <v>0.39</v>
      </c>
      <c r="AR973" t="s" s="24"/>
      <c r="AS973" s="27">
        <v>23.58</v>
      </c>
      <c r="AT973" s="27">
        <v>0</v>
      </c>
      <c r="AU973" t="s" s="24">
        <v>422</v>
      </c>
    </row>
    <row r="974" ht="19.8" customHeight="1">
      <c r="A974" t="s" s="22">
        <v>6422</v>
      </c>
      <c r="B974" t="s" s="33">
        <v>6423</v>
      </c>
      <c r="C974" t="s" s="33">
        <v>6424</v>
      </c>
      <c r="D974" s="38">
        <v>0</v>
      </c>
      <c r="E974" t="s" s="33">
        <v>6425</v>
      </c>
      <c r="F974" s="35">
        <v>28489</v>
      </c>
      <c r="G974" t="s" s="34">
        <v>4719</v>
      </c>
      <c r="H974" s="36">
        <v>260</v>
      </c>
      <c r="I974" t="s" s="33"/>
      <c r="J974" s="38">
        <v>0</v>
      </c>
      <c r="K974" t="s" s="33">
        <v>225</v>
      </c>
      <c r="L974" t="s" s="34">
        <v>54</v>
      </c>
      <c r="M974" s="38">
        <v>0</v>
      </c>
      <c r="N974" s="37">
        <v>0</v>
      </c>
      <c r="O974" s="37">
        <v>0</v>
      </c>
      <c r="P974" s="37">
        <v>0</v>
      </c>
      <c r="Q974" s="38">
        <v>0</v>
      </c>
      <c r="R974" t="s" s="34">
        <v>6057</v>
      </c>
      <c r="S974" t="s" s="34"/>
      <c r="T974" t="s" s="43">
        <v>6426</v>
      </c>
      <c r="U974" s="40">
        <v>0</v>
      </c>
      <c r="V974" s="41">
        <v>-100</v>
      </c>
      <c r="W974" s="38">
        <v>0</v>
      </c>
      <c r="X974" t="s" s="34"/>
      <c r="Y974" t="s" s="34">
        <v>835</v>
      </c>
      <c r="Z974" t="s" s="34">
        <v>677</v>
      </c>
      <c r="AA974" s="38">
        <v>532.5</v>
      </c>
      <c r="AB974" s="38">
        <v>620.17</v>
      </c>
      <c r="AC974" s="38">
        <v>-0.0355050881111938</v>
      </c>
      <c r="AD974" s="38">
        <v>0.144460641399417</v>
      </c>
      <c r="AE974" s="38">
        <v>-0.0724488117138541</v>
      </c>
      <c r="AF974" t="s" s="34">
        <v>91</v>
      </c>
      <c r="AG974" s="38">
        <v>-3.84</v>
      </c>
      <c r="AH974" s="38">
        <v>0.00636</v>
      </c>
      <c r="AI974" t="s" s="34">
        <v>125</v>
      </c>
      <c r="AJ974" s="42">
        <v>3.38</v>
      </c>
      <c r="AK974" s="42">
        <v>61.09</v>
      </c>
      <c r="AL974" s="42">
        <v>-49.81</v>
      </c>
      <c r="AM974" s="42">
        <v>14.66</v>
      </c>
      <c r="AN974" t="s" s="43"/>
      <c r="AO974" s="44">
        <v>2100</v>
      </c>
      <c r="AP974" s="37">
        <v>8.25</v>
      </c>
      <c r="AQ974" s="38">
        <v>0.86</v>
      </c>
      <c r="AR974" t="s" s="34"/>
      <c r="AS974" s="37">
        <v>39.85</v>
      </c>
      <c r="AT974" s="37">
        <v>0.00999999977648258</v>
      </c>
      <c r="AU974" t="s" s="34">
        <v>122</v>
      </c>
    </row>
    <row r="975" ht="19.8" customHeight="1">
      <c r="A975" t="s" s="22">
        <v>6427</v>
      </c>
      <c r="B975" t="s" s="23">
        <v>6428</v>
      </c>
      <c r="C975" t="s" s="23">
        <v>6429</v>
      </c>
      <c r="D975" s="28">
        <v>0</v>
      </c>
      <c r="E975" t="s" s="23">
        <v>6430</v>
      </c>
      <c r="F975" s="25">
        <v>30677</v>
      </c>
      <c r="G975" t="s" s="24">
        <v>6431</v>
      </c>
      <c r="H975" s="26">
        <v>0</v>
      </c>
      <c r="I975" t="s" s="23"/>
      <c r="J975" s="28">
        <v>0</v>
      </c>
      <c r="K975" t="s" s="23">
        <v>111</v>
      </c>
      <c r="L975" t="s" s="24">
        <v>296</v>
      </c>
      <c r="M975" s="28">
        <v>0</v>
      </c>
      <c r="N975" s="27">
        <v>0</v>
      </c>
      <c r="O975" s="27">
        <v>0</v>
      </c>
      <c r="P975" s="27">
        <v>0</v>
      </c>
      <c r="Q975" s="28">
        <v>0</v>
      </c>
      <c r="R975" t="s" s="24">
        <v>6057</v>
      </c>
      <c r="S975" t="s" s="24"/>
      <c r="T975" t="s" s="29">
        <v>6432</v>
      </c>
      <c r="U975" s="30">
        <v>0</v>
      </c>
      <c r="V975" s="46">
        <v>-100</v>
      </c>
      <c r="W975" s="28">
        <v>0</v>
      </c>
      <c r="X975" t="s" s="24"/>
      <c r="Y975" t="s" s="24">
        <v>2802</v>
      </c>
      <c r="Z975" s="28">
        <v>8.019441069258811</v>
      </c>
      <c r="AA975" s="28">
        <v>2184</v>
      </c>
      <c r="AB975" s="28">
        <v>5214.15</v>
      </c>
      <c r="AC975" s="28">
        <v>-0.0149840942965103</v>
      </c>
      <c r="AD975" s="28">
        <v>-0.0121289338777476</v>
      </c>
      <c r="AE975" s="28">
        <v>-0.0155182635555874</v>
      </c>
      <c r="AF975" t="s" s="24">
        <v>62</v>
      </c>
      <c r="AG975" s="28">
        <v>-64.81999999999999</v>
      </c>
      <c r="AH975" s="28">
        <v>-0.07285</v>
      </c>
      <c r="AI975" t="s" s="24">
        <v>125</v>
      </c>
      <c r="AJ975" s="31">
        <v>10.27</v>
      </c>
      <c r="AK975" s="31">
        <v>63.26</v>
      </c>
      <c r="AL975" s="31">
        <v>-82.63</v>
      </c>
      <c r="AM975" s="31">
        <v>-9.109999999999999</v>
      </c>
      <c r="AN975" t="s" s="29"/>
      <c r="AO975" s="32">
        <v>1501</v>
      </c>
      <c r="AP975" s="27">
        <v>0</v>
      </c>
      <c r="AQ975" s="28">
        <v>0.42</v>
      </c>
      <c r="AR975" t="s" s="24"/>
      <c r="AS975" s="27">
        <v>27.28</v>
      </c>
      <c r="AT975" s="27">
        <v>0</v>
      </c>
      <c r="AU975" t="s" s="24">
        <v>4141</v>
      </c>
    </row>
    <row r="976" ht="19.8" customHeight="1">
      <c r="A976" t="s" s="22"/>
      <c r="B976" t="s" s="33">
        <v>309</v>
      </c>
      <c r="C976" t="s" s="33">
        <v>309</v>
      </c>
      <c r="D976" s="38">
        <v>0</v>
      </c>
      <c r="E976" t="s" s="33">
        <v>309</v>
      </c>
      <c r="F976" t="s" s="33">
        <v>309</v>
      </c>
      <c r="G976" s="38">
        <v>0</v>
      </c>
      <c r="H976" t="s" s="33">
        <v>309</v>
      </c>
      <c r="I976" t="s" s="33"/>
      <c r="J976" s="38">
        <v>0</v>
      </c>
      <c r="K976" t="s" s="33">
        <v>309</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309</v>
      </c>
      <c r="AK976" t="s" s="43">
        <v>309</v>
      </c>
      <c r="AL976" t="s" s="43">
        <v>309</v>
      </c>
      <c r="AM976" t="s" s="43">
        <v>309</v>
      </c>
      <c r="AN976" t="s" s="43">
        <v>309</v>
      </c>
      <c r="AO976" t="s" s="43"/>
      <c r="AP976" s="37">
        <v>0</v>
      </c>
      <c r="AQ976" t="s" s="34"/>
      <c r="AR976" t="s" s="34"/>
      <c r="AS976" s="37">
        <v>0</v>
      </c>
      <c r="AT976" s="37">
        <v>0</v>
      </c>
      <c r="AU976" t="s" s="34"/>
    </row>
    <row r="977" ht="19.8" customHeight="1">
      <c r="A977" t="s" s="22"/>
      <c r="B977" t="s" s="23">
        <v>309</v>
      </c>
      <c r="C977" t="s" s="23">
        <v>309</v>
      </c>
      <c r="D977" s="28">
        <v>0</v>
      </c>
      <c r="E977" t="s" s="23">
        <v>309</v>
      </c>
      <c r="F977" t="s" s="23">
        <v>309</v>
      </c>
      <c r="G977" s="28">
        <v>0</v>
      </c>
      <c r="H977" t="s" s="23">
        <v>309</v>
      </c>
      <c r="I977" t="s" s="23"/>
      <c r="J977" s="28">
        <v>0</v>
      </c>
      <c r="K977" t="s" s="23">
        <v>309</v>
      </c>
      <c r="L977" t="s" s="24"/>
      <c r="M977" s="28">
        <v>0</v>
      </c>
      <c r="N977" s="27">
        <v>0</v>
      </c>
      <c r="O977" s="27">
        <v>0</v>
      </c>
      <c r="P977" s="27">
        <v>0</v>
      </c>
      <c r="Q977" s="28">
        <v>0</v>
      </c>
      <c r="R977" s="28">
        <v>0</v>
      </c>
      <c r="S977" t="s" s="24"/>
      <c r="T977" t="s" s="29"/>
      <c r="U977" s="30">
        <v>0</v>
      </c>
      <c r="V977" s="46">
        <v>0</v>
      </c>
      <c r="W977" s="28">
        <v>0</v>
      </c>
      <c r="X977" t="s" s="24"/>
      <c r="Y977" s="28">
        <v>0</v>
      </c>
      <c r="Z977" s="28">
        <v>0</v>
      </c>
      <c r="AA977" t="s" s="24"/>
      <c r="AB977" t="s" s="24"/>
      <c r="AC977" s="28">
        <v>0</v>
      </c>
      <c r="AD977" s="28">
        <v>0</v>
      </c>
      <c r="AE977" s="28">
        <v>0</v>
      </c>
      <c r="AF977" s="24"/>
      <c r="AG977" s="28">
        <v>0</v>
      </c>
      <c r="AH977" t="s" s="24"/>
      <c r="AI977" s="24"/>
      <c r="AJ977" t="s" s="29">
        <v>309</v>
      </c>
      <c r="AK977" t="s" s="29">
        <v>309</v>
      </c>
      <c r="AL977" t="s" s="29">
        <v>309</v>
      </c>
      <c r="AM977" t="s" s="29">
        <v>309</v>
      </c>
      <c r="AN977" t="s" s="29">
        <v>309</v>
      </c>
      <c r="AO977" t="s" s="29"/>
      <c r="AP977" s="27">
        <v>0</v>
      </c>
      <c r="AQ977" t="s" s="24"/>
      <c r="AR977" t="s" s="24"/>
      <c r="AS977" s="27">
        <v>0</v>
      </c>
      <c r="AT977" s="27">
        <v>0</v>
      </c>
      <c r="AU977" t="s" s="24"/>
    </row>
    <row r="978" ht="19.8" customHeight="1">
      <c r="A978" t="s" s="22"/>
      <c r="B978" t="s" s="33">
        <v>309</v>
      </c>
      <c r="C978" t="s" s="33">
        <v>309</v>
      </c>
      <c r="D978" s="38">
        <v>0</v>
      </c>
      <c r="E978" t="s" s="33">
        <v>309</v>
      </c>
      <c r="F978" t="s" s="33">
        <v>309</v>
      </c>
      <c r="G978" s="38">
        <v>0</v>
      </c>
      <c r="H978" t="s" s="33">
        <v>309</v>
      </c>
      <c r="I978" t="s" s="33"/>
      <c r="J978" s="38">
        <v>0</v>
      </c>
      <c r="K978" t="s" s="33">
        <v>309</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309</v>
      </c>
      <c r="AK978" t="s" s="43">
        <v>309</v>
      </c>
      <c r="AL978" t="s" s="43">
        <v>309</v>
      </c>
      <c r="AM978" t="s" s="43">
        <v>309</v>
      </c>
      <c r="AN978" t="s" s="43">
        <v>309</v>
      </c>
      <c r="AO978" t="s" s="43"/>
      <c r="AP978" s="37">
        <v>0</v>
      </c>
      <c r="AQ978" t="s" s="34"/>
      <c r="AR978" t="s" s="34"/>
      <c r="AS978" s="37">
        <v>0</v>
      </c>
      <c r="AT978" s="37">
        <v>0</v>
      </c>
      <c r="AU978" t="s" s="34"/>
    </row>
    <row r="979" ht="19.8" customHeight="1">
      <c r="A979" t="s" s="22"/>
      <c r="B979" t="s" s="23">
        <v>309</v>
      </c>
      <c r="C979" t="s" s="23">
        <v>309</v>
      </c>
      <c r="D979" s="28">
        <v>0</v>
      </c>
      <c r="E979" t="s" s="23">
        <v>309</v>
      </c>
      <c r="F979" t="s" s="23">
        <v>309</v>
      </c>
      <c r="G979" s="28">
        <v>0</v>
      </c>
      <c r="H979" t="s" s="23">
        <v>309</v>
      </c>
      <c r="I979" t="s" s="23"/>
      <c r="J979" s="28">
        <v>0</v>
      </c>
      <c r="K979" t="s" s="23">
        <v>309</v>
      </c>
      <c r="L979" t="s" s="24"/>
      <c r="M979" s="28">
        <v>0</v>
      </c>
      <c r="N979" s="27">
        <v>0</v>
      </c>
      <c r="O979" s="27">
        <v>0</v>
      </c>
      <c r="P979" s="27">
        <v>0</v>
      </c>
      <c r="Q979" s="28">
        <v>0</v>
      </c>
      <c r="R979" t="s" s="24"/>
      <c r="S979" t="s" s="24"/>
      <c r="T979" t="s" s="29"/>
      <c r="U979" s="30">
        <v>0</v>
      </c>
      <c r="V979" s="46">
        <v>0</v>
      </c>
      <c r="W979" s="28">
        <v>0</v>
      </c>
      <c r="X979" t="s" s="24"/>
      <c r="Y979" t="s" s="24"/>
      <c r="Z979" t="s" s="24"/>
      <c r="AA979" t="s" s="24"/>
      <c r="AB979" t="s" s="24"/>
      <c r="AC979" s="28">
        <v>0</v>
      </c>
      <c r="AD979" s="28">
        <v>0</v>
      </c>
      <c r="AE979" s="28">
        <v>0</v>
      </c>
      <c r="AF979" s="24"/>
      <c r="AG979" s="28">
        <v>0</v>
      </c>
      <c r="AH979" t="s" s="24"/>
      <c r="AI979" s="24"/>
      <c r="AJ979" t="s" s="29">
        <v>309</v>
      </c>
      <c r="AK979" t="s" s="29">
        <v>309</v>
      </c>
      <c r="AL979" t="s" s="29">
        <v>309</v>
      </c>
      <c r="AM979" t="s" s="29">
        <v>309</v>
      </c>
      <c r="AN979" t="s" s="29">
        <v>309</v>
      </c>
      <c r="AO979" t="s" s="29"/>
      <c r="AP979" s="27">
        <v>0</v>
      </c>
      <c r="AQ979" t="s" s="24"/>
      <c r="AR979" t="s" s="24"/>
      <c r="AS979" s="27">
        <v>0</v>
      </c>
      <c r="AT979" s="27">
        <v>0</v>
      </c>
      <c r="AU979" t="s" s="24"/>
    </row>
    <row r="980" ht="19.8" customHeight="1">
      <c r="A980" t="s" s="22"/>
      <c r="B980" t="s" s="33">
        <v>309</v>
      </c>
      <c r="C980" t="s" s="33">
        <v>309</v>
      </c>
      <c r="D980" s="38">
        <v>0</v>
      </c>
      <c r="E980" t="s" s="33">
        <v>309</v>
      </c>
      <c r="F980" t="s" s="33">
        <v>309</v>
      </c>
      <c r="G980" s="38">
        <v>0</v>
      </c>
      <c r="H980" t="s" s="33">
        <v>309</v>
      </c>
      <c r="I980" t="s" s="33"/>
      <c r="J980" s="38">
        <v>0</v>
      </c>
      <c r="K980" t="s" s="33">
        <v>309</v>
      </c>
      <c r="L980" t="s" s="34"/>
      <c r="M980" s="38">
        <v>0</v>
      </c>
      <c r="N980" s="37">
        <v>0</v>
      </c>
      <c r="O980" s="37">
        <v>0</v>
      </c>
      <c r="P980" s="37">
        <v>0</v>
      </c>
      <c r="Q980" s="38">
        <v>0</v>
      </c>
      <c r="R980" s="38">
        <v>0</v>
      </c>
      <c r="S980" t="s" s="34"/>
      <c r="T980" t="s" s="43"/>
      <c r="U980" s="40">
        <v>0</v>
      </c>
      <c r="V980" s="41">
        <v>0</v>
      </c>
      <c r="W980" s="38">
        <v>0</v>
      </c>
      <c r="X980" t="s" s="34"/>
      <c r="Y980" s="38">
        <v>0</v>
      </c>
      <c r="Z980" s="38">
        <v>0</v>
      </c>
      <c r="AA980" t="s" s="34"/>
      <c r="AB980" t="s" s="34"/>
      <c r="AC980" s="38">
        <v>0</v>
      </c>
      <c r="AD980" s="38">
        <v>0</v>
      </c>
      <c r="AE980" s="38">
        <v>0</v>
      </c>
      <c r="AF980" s="34"/>
      <c r="AG980" s="38">
        <v>0</v>
      </c>
      <c r="AH980" t="s" s="34"/>
      <c r="AI980" s="34"/>
      <c r="AJ980" t="s" s="43">
        <v>309</v>
      </c>
      <c r="AK980" t="s" s="43">
        <v>309</v>
      </c>
      <c r="AL980" t="s" s="43">
        <v>309</v>
      </c>
      <c r="AM980" t="s" s="43">
        <v>309</v>
      </c>
      <c r="AN980" t="s" s="43">
        <v>309</v>
      </c>
      <c r="AO980" t="s" s="43"/>
      <c r="AP980" s="37">
        <v>0</v>
      </c>
      <c r="AQ980" t="s" s="34"/>
      <c r="AR980" t="s" s="34"/>
      <c r="AS980" s="37">
        <v>0</v>
      </c>
      <c r="AT980" s="37">
        <v>0</v>
      </c>
      <c r="AU980" t="s" s="34"/>
    </row>
    <row r="981" ht="19.8" customHeight="1">
      <c r="A981" t="s" s="22"/>
      <c r="B981" t="s" s="23">
        <v>309</v>
      </c>
      <c r="C981" t="s" s="23">
        <v>309</v>
      </c>
      <c r="D981" s="28">
        <v>0</v>
      </c>
      <c r="E981" t="s" s="23">
        <v>309</v>
      </c>
      <c r="F981" t="s" s="23">
        <v>309</v>
      </c>
      <c r="G981" s="28">
        <v>0</v>
      </c>
      <c r="H981" t="s" s="23">
        <v>309</v>
      </c>
      <c r="I981" t="s" s="23"/>
      <c r="J981" s="28">
        <v>0</v>
      </c>
      <c r="K981" t="s" s="23">
        <v>309</v>
      </c>
      <c r="L981" s="28">
        <v>0</v>
      </c>
      <c r="M981" s="28">
        <v>0</v>
      </c>
      <c r="N981" s="27">
        <v>0</v>
      </c>
      <c r="O981" s="27">
        <v>0</v>
      </c>
      <c r="P981" s="27">
        <v>0</v>
      </c>
      <c r="Q981" s="28">
        <v>0</v>
      </c>
      <c r="R981" s="28">
        <v>0</v>
      </c>
      <c r="S981" t="s" s="24"/>
      <c r="T981" s="45">
        <v>0</v>
      </c>
      <c r="U981" s="30">
        <v>0</v>
      </c>
      <c r="V981" s="46">
        <v>0</v>
      </c>
      <c r="W981" s="28">
        <v>0</v>
      </c>
      <c r="X981" t="s" s="24"/>
      <c r="Y981" s="28">
        <v>0</v>
      </c>
      <c r="Z981" s="28">
        <v>0</v>
      </c>
      <c r="AA981" s="28">
        <v>0</v>
      </c>
      <c r="AB981" s="28">
        <v>0</v>
      </c>
      <c r="AC981" s="28">
        <v>0</v>
      </c>
      <c r="AD981" s="28">
        <v>0</v>
      </c>
      <c r="AE981" s="28">
        <v>0</v>
      </c>
      <c r="AF981" s="24"/>
      <c r="AG981" s="28">
        <v>0</v>
      </c>
      <c r="AH981" t="s" s="24"/>
      <c r="AI981" s="24"/>
      <c r="AJ981" t="s" s="29">
        <v>309</v>
      </c>
      <c r="AK981" t="s" s="29">
        <v>309</v>
      </c>
      <c r="AL981" t="s" s="29">
        <v>309</v>
      </c>
      <c r="AM981" t="s" s="29">
        <v>309</v>
      </c>
      <c r="AN981" t="s" s="29">
        <v>309</v>
      </c>
      <c r="AO981" t="s" s="29"/>
      <c r="AP981" s="27">
        <v>0</v>
      </c>
      <c r="AQ981" s="28">
        <v>0</v>
      </c>
      <c r="AR981" t="s" s="24"/>
      <c r="AS981" s="27">
        <v>0</v>
      </c>
      <c r="AT981" s="27">
        <v>0</v>
      </c>
      <c r="AU981" s="2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www.everland.co.th"/>
    <hyperlink ref="E4" r:id="rId3" location="" tooltip="" display="http://www.thg.co.th/"/>
    <hyperlink ref="E5" r:id="rId4" location="" tooltip="" display="https://www.cpanel.co.th"/>
    <hyperlink ref="E6" r:id="rId5" location="" tooltip="" display="www.eastcoast.co.th"/>
    <hyperlink ref="E7" r:id="rId6" location="" tooltip="" display="www.prosperengineering.co.th"/>
    <hyperlink ref="E8" r:id="rId7" location="" tooltip="" display="www.tndt.co.th"/>
    <hyperlink ref="E9" r:id="rId8" location="" tooltip="" display="www.cgd.co.th"/>
    <hyperlink ref="E10" r:id="rId9" location="" tooltip="" display="http://www.aavplc.com"/>
    <hyperlink ref="E11" r:id="rId10" location="" tooltip="" display="www.onetoonecontacts.com"/>
    <hyperlink ref="E12" r:id="rId11" location="" tooltip="" display="www.btwealthindustries.com"/>
    <hyperlink ref="E13" r:id="rId12" location="" tooltip="" display="www.raimonland.com"/>
    <hyperlink ref="E14" r:id="rId13" location="" tooltip="" display="http://www.successmore.com"/>
    <hyperlink ref="E15" r:id="rId14" location="" tooltip="" display="www.eforl-aim.com"/>
    <hyperlink ref="E16" r:id="rId15" location="" tooltip="" display="www.calcomp.co.th"/>
    <hyperlink ref="E17" r:id="rId16" location="" tooltip="" display="http://www.jts.co.th"/>
    <hyperlink ref="E18" r:id="rId17" location="" tooltip="" display="www.kcmetalsheet.co.th"/>
    <hyperlink ref="E19" r:id="rId18" location="" tooltip="" display="www.newcity.co.th"/>
    <hyperlink ref="E20" r:id="rId19" location="" tooltip="" display="http://www.adb.co.th"/>
    <hyperlink ref="E21" r:id="rId20" location="" tooltip="" display="www.rwi.co.th"/>
    <hyperlink ref="E22" r:id="rId21" location="" tooltip="" display="www.mandarin-bkk.com"/>
    <hyperlink ref="E23" r:id="rId22" location="" tooltip="" display="www.beryl8.com"/>
    <hyperlink ref="E26" r:id="rId23" location="" tooltip="" display="www.dconproduct.com"/>
    <hyperlink ref="E27" r:id="rId24" location="" tooltip="" display="http://www.shotelsresorts.com"/>
    <hyperlink ref="E28" r:id="rId25" location="" tooltip="" display="http://www,kpnreit.com/"/>
    <hyperlink ref="E29" r:id="rId26" location="" tooltip="" display="https://www.turbo.co.th/"/>
    <hyperlink ref="E30" r:id="rId27" location="" tooltip="" display="http://www.forth.co.th"/>
    <hyperlink ref="E31" r:id="rId28" location="" tooltip="" display="http://www.jmtnetwork.co.th"/>
    <hyperlink ref="E32" r:id="rId29" location="" tooltip="" display="www.sankothai.net"/>
    <hyperlink ref="E33" r:id="rId30" location="" tooltip="" display="www.kiattana.co.th"/>
    <hyperlink ref="E34" r:id="rId31" location="" tooltip="" display="http://www.thanasiri.com"/>
    <hyperlink ref="E35" r:id="rId32" location="" tooltip="" display="www.microleasingplc.com"/>
    <hyperlink ref="E36" r:id="rId33" location="" tooltip="" display="http://www.ucity.co.th"/>
    <hyperlink ref="E37" r:id="rId34" location="" tooltip="" display="http://www.oceanglass.com"/>
    <hyperlink ref="E38" r:id="rId35" location="" tooltip="" display="http://www.bsbm.co.th"/>
    <hyperlink ref="E39" r:id="rId36" location="" tooltip="" display="http://www.mk.co.th"/>
    <hyperlink ref="E40" r:id="rId37" location="" tooltip="" display="www.afteryoudessertcafe.com"/>
    <hyperlink ref="E42" r:id="rId38" location="" tooltip="" display="www.homepottery.com"/>
    <hyperlink ref="E43" r:id="rId39" location="" tooltip="" display="http://www.vichaivej.com"/>
    <hyperlink ref="E44" r:id="rId40" location="" tooltip="" display="http://www.bfit.co.th"/>
    <hyperlink ref="E45" r:id="rId41" location="" tooltip="" display="http://www.ygg-cg.com"/>
    <hyperlink ref="E46" r:id="rId42" location="" tooltip="" display="www.psgcorp.co.th"/>
    <hyperlink ref="E47" r:id="rId43" location="" tooltip="" display="www.poscothainox.com"/>
    <hyperlink ref="E48" r:id="rId44" location="" tooltip="" display="www.unimit.com"/>
    <hyperlink ref="E49" r:id="rId45" location="" tooltip="" display="www.cimb-principal.co.th"/>
    <hyperlink ref="E50" r:id="rId46" location="" tooltip="" display="www.sahakol.com"/>
    <hyperlink ref="E51" r:id="rId47" location="" tooltip="" display="http://www.tbn.co.th"/>
    <hyperlink ref="E52" r:id="rId48" location="" tooltip="" display="http://www.malee.co.th"/>
    <hyperlink ref="E53" r:id="rId49" location="" tooltip="" display="www.multibax.com"/>
    <hyperlink ref="E54" r:id="rId50" location="" tooltip="" display="www.jubileediamond.co.th"/>
    <hyperlink ref="E56" r:id="rId51" location="" tooltip="" display="www.vcbpalmoil.com"/>
    <hyperlink ref="E57" r:id="rId52" location="" tooltip="" display="www.simat.co.th"/>
    <hyperlink ref="E58" r:id="rId53" location="" tooltip="" display="www.ubonbioethanol.com"/>
    <hyperlink ref="E60" r:id="rId54" location="" tooltip="" display="http://www.saleecolour.com"/>
    <hyperlink ref="E61" r:id="rId55" location="" tooltip="" display="www.fnsyrus.com"/>
    <hyperlink ref="E62" r:id="rId56" location="" tooltip="" display="www.cspsteel.com"/>
    <hyperlink ref="E63" r:id="rId57" location="" tooltip="" display="https://www.hengleasing.com/"/>
    <hyperlink ref="E64" r:id="rId58" location="" tooltip="" display="www.ajplast.co.th"/>
    <hyperlink ref="E65" r:id="rId59" location="" tooltip="" display="http://theplatinumgroup.co.th"/>
    <hyperlink ref="E66" r:id="rId60" location="" tooltip="" display="http://www.banpu.com"/>
    <hyperlink ref="E67" r:id="rId61" location="" tooltip="" display="http://www.jaymart.co.th"/>
    <hyperlink ref="E68" r:id="rId62" location="" tooltip="" display="http://www.88thailand.co.th/"/>
    <hyperlink ref="E70" r:id="rId63" location="" tooltip="" display="www.jsp.co.th"/>
    <hyperlink ref="E71" r:id="rId64" location="" tooltip="" display="http://www.dodaydream.com"/>
    <hyperlink ref="E72" r:id="rId65" location="" tooltip="" display="www.origin.co.th"/>
    <hyperlink ref="E73" r:id="rId66" location="" tooltip="" display="http://www.dittothailand.com/"/>
    <hyperlink ref="E74" r:id="rId67" location="" tooltip="" display="http://www.thaiparcels.com"/>
    <hyperlink ref="E75" r:id="rId68" location="" tooltip="" display="www.mono.co.th"/>
    <hyperlink ref="E76" r:id="rId69" location="" tooltip="" display="www.pranda.com"/>
    <hyperlink ref="E77" r:id="rId70" location="" tooltip="" display="www.ttcl.com"/>
    <hyperlink ref="E78" r:id="rId71" location="" tooltip="" display="https://www.frasersproperty.co.th"/>
    <hyperlink ref="E79" r:id="rId72" location="" tooltip="" display="http://www.bangkokair.com"/>
    <hyperlink ref="E80" r:id="rId73" location="" tooltip="" display="www.vanachai.com"/>
    <hyperlink ref="E82" r:id="rId74" location="" tooltip="" display="www.prospectreit.com"/>
    <hyperlink ref="E83" r:id="rId75" location="" tooltip="" display="www.sappe.com"/>
    <hyperlink ref="E85" r:id="rId76" location="" tooltip="" display="http://www.apureholdings.com"/>
    <hyperlink ref="E86" r:id="rId77" location="" tooltip="" display="www.tmtsteel.co.th"/>
    <hyperlink ref="E87" r:id="rId78" location="" tooltip="" display="www.gratitudeinfinite.co.th"/>
    <hyperlink ref="E88" r:id="rId79" location="" tooltip="" display="www.indara.co.th"/>
    <hyperlink ref="E89" r:id="rId80" location="" tooltip="" display="https://www.lhfg.co.th"/>
    <hyperlink ref="E90" r:id="rId81" location="" tooltip="" display="http://www.nldplc.com/"/>
    <hyperlink ref="E92" r:id="rId82" location="" tooltip="" display="https://www.tqr.co.th"/>
    <hyperlink ref="E93" r:id="rId83" location="" tooltip="" display="www.mudman.co.th"/>
    <hyperlink ref="E94" r:id="rId84" location="" tooltip="" display="http://www.asianinsulators.com"/>
    <hyperlink ref="E95" r:id="rId85" location="" tooltip="" display="http://www.meb.co.th"/>
    <hyperlink ref="E96" r:id="rId86" location="" tooltip="" display="http://www.thaicreditbank.com/"/>
    <hyperlink ref="E97" r:id="rId87" location="" tooltip="" display="https://www.tekacon.com"/>
    <hyperlink ref="E98" r:id="rId88" location="" tooltip="" display="www.wha.co.th"/>
    <hyperlink ref="E99" r:id="rId89" location="" tooltip="" display="www.inet.co.th"/>
    <hyperlink ref="E100" r:id="rId90" location="" tooltip="" display="http://www.amanah.co.th"/>
    <hyperlink ref="E101" r:id="rId91" location="" tooltip="" display="https://www.britania.co.th/"/>
    <hyperlink ref="E102" r:id="rId92" location="" tooltip="" display="www.saksiam.com"/>
    <hyperlink ref="E103" r:id="rId93" location="" tooltip="" display="www.itcity.co.th"/>
    <hyperlink ref="E104" r:id="rId94" location="" tooltip="" display="http://www.ekarat.co.th"/>
    <hyperlink ref="E105" r:id="rId95" location="" tooltip="" display="www.polyplexthailand.com"/>
    <hyperlink ref="E106" r:id="rId96" location="" tooltip="" display="www.bangkokhospital.com"/>
    <hyperlink ref="E107" r:id="rId97" location="" tooltip="" display="www.becworld.com"/>
    <hyperlink ref="E109" r:id="rId98" location="" tooltip="" display="http://www.ssscth.com"/>
    <hyperlink ref="E110" r:id="rId99" location="" tooltip="" display="http://www.BSRC.co.th"/>
    <hyperlink ref="E111" r:id="rId100" location="" tooltip="" display="https://www.assetworldcorp-th.com"/>
    <hyperlink ref="E112" r:id="rId101" location="" tooltip="" display="http://www.ktbstreit.co.th/"/>
    <hyperlink ref="E113" r:id="rId102" location="" tooltip="" display="www.sti.co.th"/>
    <hyperlink ref="E114" r:id="rId103" location="" tooltip="" display="www.tpppack.com"/>
    <hyperlink ref="E115" r:id="rId104" location="" tooltip="" display="http://www.nicecall.co.th/"/>
    <hyperlink ref="E116" r:id="rId105" location="" tooltip="" display="www.kumwell.com"/>
    <hyperlink ref="E118" r:id="rId106" location="" tooltip="" display="http://www.bangchak.co.th"/>
    <hyperlink ref="E121" r:id="rId107" location="" tooltip="" display="www.teampcba.com"/>
    <hyperlink ref="E122" r:id="rId108" location="" tooltip="" display="www.sritranggroup.com"/>
    <hyperlink ref="E124" r:id="rId109" location="" tooltip="" display="www.ndrubber.co.th"/>
    <hyperlink ref="E125" r:id="rId110" location="" tooltip="" display="www.thaistanley.com"/>
    <hyperlink ref="E126" r:id="rId111" location="" tooltip="" display="www.singerthai.co.th"/>
    <hyperlink ref="E128" r:id="rId112" location="" tooltip="" display="www.nonthavej.co.th"/>
    <hyperlink ref="E129" r:id="rId113" location="" tooltip="" display="http://www.winnergymedical.co.th"/>
    <hyperlink ref="E130" r:id="rId114" location="" tooltip="" display="www.goldenlime.co.th"/>
    <hyperlink ref="E131" r:id="rId115" location="" tooltip="" display="www.thainakarin.co.th"/>
    <hyperlink ref="E132" r:id="rId116" location="" tooltip="" display="http://www.rojukissinternational.com"/>
    <hyperlink ref="E133" r:id="rId117" location="" tooltip="" display="https://www.polynet.co.th"/>
    <hyperlink ref="E134" r:id="rId118" location="" tooltip="" display="www.qcon.co.th"/>
    <hyperlink ref="E135" r:id="rId119" location="" tooltip="" display="https://www.addtechhub.com"/>
    <hyperlink ref="E136" r:id="rId120" location="" tooltip="" display="www.kslgroup.com"/>
    <hyperlink ref="E138" r:id="rId121" location="" tooltip="" display="www.thaiplaspac.com"/>
    <hyperlink ref="E139" r:id="rId122" location="" tooltip="" display="http://www.amata.com"/>
    <hyperlink ref="E140" r:id="rId123" location="" tooltip="" display="www.unitedpaper.co.th"/>
    <hyperlink ref="E141" r:id="rId124" location="" tooltip="" display="www.sabina.co.th"/>
    <hyperlink ref="E142" r:id="rId125" location="" tooltip="" display="http://www.blueventuregroup.co.th"/>
    <hyperlink ref="E143" r:id="rId126" location="" tooltip="" display="www.sermsang.com"/>
    <hyperlink ref="E145" r:id="rId127" location="" tooltip="" display="http://www.thaiairways.com"/>
    <hyperlink ref="E146" r:id="rId128" location="" tooltip="" display="www.snpfood.com"/>
    <hyperlink ref="E147" r:id="rId129" location="" tooltip="" display="https://www.bluebik.com"/>
    <hyperlink ref="E149" r:id="rId130" location="" tooltip="" display="www.symphony.net.th"/>
    <hyperlink ref="E150" r:id="rId131" location="" tooltip="" display="www.sprc.co.th"/>
    <hyperlink ref="E151" r:id="rId132" location="" tooltip="" display="http://www.siamcitycement.com"/>
    <hyperlink ref="E152" r:id="rId133" location="" tooltip="" display="www.qualitechplc.com"/>
    <hyperlink ref="E153" r:id="rId134" location="" tooltip="" display="http://www.nbc.co.th"/>
    <hyperlink ref="E154" r:id="rId135" location="" tooltip="" display="http://www.megachem.co.th"/>
    <hyperlink ref="E156" r:id="rId136" location="" tooltip="" display="www.jakpaisanestate.com"/>
    <hyperlink ref="E157" r:id="rId137" location="" tooltip="" display="www.deltapaint.co.th"/>
    <hyperlink ref="E158" r:id="rId138" location="" tooltip="" display="www.saam.co.th"/>
    <hyperlink ref="E159" r:id="rId139" location="" tooltip="" display="www.alphadivisions.com"/>
    <hyperlink ref="E160" r:id="rId140" location="" tooltip="" display="http://www.tvthunder.co.th"/>
    <hyperlink ref="E161" r:id="rId141" location="" tooltip="" display="www.arrowpipe.com"/>
    <hyperlink ref="E162" r:id="rId142" location="" tooltip="" display="www.comancheinternational.com"/>
    <hyperlink ref="E163" r:id="rId143" location="" tooltip="" display="www.ii.co.th"/>
    <hyperlink ref="E164" r:id="rId144" location="" tooltip="" display="www.tmc.co.th"/>
    <hyperlink ref="E165" r:id="rId145" location="" tooltip="" display="www.kw-metalwork.com"/>
    <hyperlink ref="E166" r:id="rId146" location="" tooltip="" display="http://www.pst.co.th"/>
    <hyperlink ref="E167" r:id="rId147" location="" tooltip="" display="http://www.stc.co.th/"/>
    <hyperlink ref="E168" r:id="rId148" location="" tooltip="" display="www.cho.co.th"/>
    <hyperlink ref="E169" r:id="rId149" location="" tooltip="" display="www.nclthailand.com"/>
    <hyperlink ref="E170" r:id="rId150" location="" tooltip="" display="www.vltanker.com"/>
    <hyperlink ref="E171" r:id="rId151" location="" tooltip="" display="www.brookergroup.com"/>
    <hyperlink ref="E172" r:id="rId152" location="" tooltip="" display="http://www.eurocreations.co.th/"/>
    <hyperlink ref="E173" r:id="rId153" location="" tooltip="" display="www.takunigroup.com"/>
    <hyperlink ref="E174" r:id="rId154" location="" tooltip="" display="www.sgfcap.com"/>
    <hyperlink ref="E175" r:id="rId155" location="" tooltip="" display="https://www.saf.co.th/"/>
    <hyperlink ref="E176" r:id="rId156" location="" tooltip="" display="http://www.filtervision.co.th"/>
    <hyperlink ref="E177" r:id="rId157" location="" tooltip="" display="http://www.thaimitsuwa.com"/>
    <hyperlink ref="E178" r:id="rId158" location="" tooltip="" display="www.pioneermotor.th.com"/>
    <hyperlink ref="E179" r:id="rId159" location="" tooltip="" display="www.dhousepattana.com"/>
    <hyperlink ref="E180" r:id="rId160" location="" tooltip="" display="http://www.ltmh.com/"/>
    <hyperlink ref="E181" r:id="rId161" location="" tooltip="" display="http://www.aripplc.com"/>
    <hyperlink ref="E182" r:id="rId162" location="" tooltip="" display="www.sic.co.th"/>
    <hyperlink ref="E183" r:id="rId163" location="" tooltip="" display="www.smartblock.co.th"/>
    <hyperlink ref="E185" r:id="rId164" location="" tooltip="" display="www.bsmgroup.asia"/>
    <hyperlink ref="E186" r:id="rId165" location="" tooltip="" display="www.eastern-groups.com"/>
    <hyperlink ref="E188" r:id="rId166" location="" tooltip="" display="http://www.qtcg.co.th/"/>
    <hyperlink ref="E189" r:id="rId167" location="" tooltip="" display="www.akkhie.com"/>
    <hyperlink ref="E190" r:id="rId168" location="" tooltip="" display="http://www.pdgth.com"/>
    <hyperlink ref="E191" r:id="rId169" location="" tooltip="" display="www.ircp.co.th"/>
    <hyperlink ref="E192" r:id="rId170" location="" tooltip="" display="https://www.peerapat.com"/>
    <hyperlink ref="E193" r:id="rId171" location="" tooltip="" display="http://www.inspireivf.com/"/>
    <hyperlink ref="E194" r:id="rId172" location="" tooltip="" display="www.chowsteel.com"/>
    <hyperlink ref="E195" r:id="rId173" location="" tooltip="" display="http://www.pmclabel.com"/>
    <hyperlink ref="E196" r:id="rId174" location="" tooltip="" display="http://www.tvdirect.tv"/>
    <hyperlink ref="E197" r:id="rId175" location="" tooltip="" display="www.ldcdental.com"/>
    <hyperlink ref="E198" r:id="rId176" location="" tooltip="" display="www.metacorporation.co.th"/>
    <hyperlink ref="E199" r:id="rId177" location="" tooltip="" display="www.planetcomm.com"/>
    <hyperlink ref="E200" r:id="rId178" location="" tooltip="" display="www.skytower.co.th"/>
    <hyperlink ref="E202" r:id="rId179" location="" tooltip="" display="www.tmill.co.th"/>
    <hyperlink ref="E203" r:id="rId180" location="" tooltip="" display="http://www.primo.co.th"/>
    <hyperlink ref="E204" r:id="rId181" location="" tooltip="" display="www.qh.co.th"/>
    <hyperlink ref="E205" r:id="rId182" location="" tooltip="" display="www.sritranggloves.com"/>
    <hyperlink ref="E206" r:id="rId183" location="" tooltip="" display="https://www.dohome.co.th/"/>
    <hyperlink ref="E207" r:id="rId184" location="" tooltip="" display="http://www.btsgroup.co.th"/>
    <hyperlink ref="E208" r:id="rId185" location="" tooltip="" display="www.cpall.co.th"/>
    <hyperlink ref="E209" r:id="rId186" location="" tooltip="" display="www.homepro.co.th"/>
    <hyperlink ref="E210" r:id="rId187" location="" tooltip="" display="www.indoramaventures.com"/>
    <hyperlink ref="E211" r:id="rId188" location="" tooltip="" display="http://www.prinsiri.com"/>
    <hyperlink ref="E212" r:id="rId189" location="" tooltip="" display="www.rockworth.com"/>
    <hyperlink ref="E213" r:id="rId190" location="" tooltip="" display="http://www.thaipolyacrylic.com"/>
    <hyperlink ref="E214" r:id="rId191" location="" tooltip="" display="www.mfcfund.com"/>
    <hyperlink ref="E215" r:id="rId192" location="" tooltip="" display="www.emc.co.th"/>
    <hyperlink ref="E216" r:id="rId193" location="" tooltip="" display="http://www.ncgroup.co.th"/>
    <hyperlink ref="E217" r:id="rId194" location="" tooltip="" display="www.mfcfund.com"/>
    <hyperlink ref="E218" r:id="rId195" location="" tooltip="" display="http://www.kcproperty.co.th"/>
    <hyperlink ref="E219" r:id="rId196" location="" tooltip="" display="http://www.subsrithai.co.th"/>
    <hyperlink ref="E220" r:id="rId197" location="" tooltip="" display="www.tcjasia.com"/>
    <hyperlink ref="E221" r:id="rId198" location="" tooltip="" display="www.sevenup.co.th"/>
    <hyperlink ref="E222" r:id="rId199" location="" tooltip="" display="http://www.ple.co.th"/>
    <hyperlink ref="E223" r:id="rId200" location="" tooltip="" display="www.millconsteel.com"/>
    <hyperlink ref="E224" r:id="rId201" location="" tooltip="" display="http://www.genco.co.th"/>
    <hyperlink ref="E225" r:id="rId202" location="" tooltip="" display="www.tpbigroup.com"/>
    <hyperlink ref="E226" r:id="rId203" location="" tooltip="" display="www.samchaisteel.com"/>
    <hyperlink ref="E227" r:id="rId204" location="" tooltip="" display="www.kunalai.co.th"/>
    <hyperlink ref="E228" r:id="rId205" location="" tooltip="" display="www.qtc-energy.com"/>
    <hyperlink ref="E229" r:id="rId206" location="" tooltip="" display="www.castlepeak.co.th"/>
    <hyperlink ref="E230" r:id="rId207" location="" tooltip="" display="http://www.cmc.co.th"/>
    <hyperlink ref="E231" r:id="rId208" location="" tooltip="" display="www.tsi.co.th"/>
    <hyperlink ref="E232" r:id="rId209" location="" tooltip="" display="http://www.siamsteel.com"/>
    <hyperlink ref="E233" r:id="rId210" location="" tooltip="" display="https://www.tge.co.th"/>
    <hyperlink ref="E234" r:id="rId211" location="" tooltip="" display="www.proudrealestate.co.th"/>
    <hyperlink ref="E235" r:id="rId212" location="" tooltip="" display="http://www.finansa.com"/>
    <hyperlink ref="E236" r:id="rId213" location="" tooltip="" display="www.gel.co.th"/>
    <hyperlink ref="E237" r:id="rId214" location="" tooltip="" display="http://www.jasasset.co.th"/>
    <hyperlink ref="E238" r:id="rId215" location="" tooltip="" display="http://www.tpipolene.co.th"/>
    <hyperlink ref="E239" r:id="rId216" location="" tooltip="" display="www.univentures.co.th"/>
    <hyperlink ref="E240" r:id="rId217" location="" tooltip="" display="www.tpipolenepower.co.th"/>
    <hyperlink ref="E243" r:id="rId218" location="" tooltip="" display="www.permsin.com"/>
    <hyperlink ref="E244" r:id="rId219" location="" tooltip="" display="www.richsport.co.th"/>
    <hyperlink ref="E245" r:id="rId220" location="" tooltip="" display="http://www.midaassets.com"/>
    <hyperlink ref="E246" r:id="rId221" location="" tooltip="" display="www.prebuilt.co.th"/>
    <hyperlink ref="E247" r:id="rId222" location="" tooltip="" display="www.dynastyceramic.com"/>
    <hyperlink ref="E248" r:id="rId223" location="" tooltip="" display="http://www.vibhavadi.com"/>
    <hyperlink ref="E249" r:id="rId224" location="" tooltip="" display="http://sahathaiterminal.com/"/>
    <hyperlink ref="E250" r:id="rId225" location="" tooltip="" display="www.dbp.co.th"/>
    <hyperlink ref="E251" r:id="rId226" location="" tooltip="" display="http://www.amatavn.com"/>
    <hyperlink ref="E252" r:id="rId227" location="" tooltip="" display="www.allyreit.com"/>
    <hyperlink ref="E253" r:id="rId228" location="" tooltip="" display="www.trinitythai.com"/>
    <hyperlink ref="E254" r:id="rId229" location="" tooltip="" display="www.bgc.co.th"/>
    <hyperlink ref="E255" r:id="rId230" location="" tooltip="" display="www.tycons.com"/>
    <hyperlink ref="E256" r:id="rId231" location="" tooltip="" display="www.one-asset.com"/>
    <hyperlink ref="E257" r:id="rId232" location="" tooltip="" display="www.aqestate.com"/>
    <hyperlink ref="E258" r:id="rId233" location="" tooltip="" display="www.tcm-corporation.com"/>
    <hyperlink ref="E259" r:id="rId234" location="" tooltip="" display="www.autocorpgroup.com"/>
    <hyperlink ref="E260" r:id="rId235" location="" tooltip="" display="WWW.BEGISTICS.CO.TH"/>
    <hyperlink ref="E261" r:id="rId236" location="" tooltip="" display="http://www.farmhouse.co.th"/>
    <hyperlink ref="E262" r:id="rId237" location="" tooltip="" display="https://www.bangkokgenomics.com/"/>
    <hyperlink ref="E263" r:id="rId238" location="" tooltip="" display="www.cssthai.com"/>
    <hyperlink ref="E264" r:id="rId239" location="" tooltip="" display="www.cmfrozen.com"/>
    <hyperlink ref="E265" r:id="rId240" location="" tooltip="" display="www.siameastsolutions.com"/>
    <hyperlink ref="E266" r:id="rId241" location="" tooltip="" display="http://www.wave-groups.com"/>
    <hyperlink ref="E267" r:id="rId242" location="" tooltip="" display="www.rpcthai.com"/>
    <hyperlink ref="E268" r:id="rId243" location="" tooltip="" display="http://www.mida-leasing.com"/>
    <hyperlink ref="E269" r:id="rId244" location="" tooltip="" display="www.ktisgroup.com"/>
    <hyperlink ref="E270" r:id="rId245" location="" tooltip="" display="www.alla.co.th"/>
    <hyperlink ref="E271" r:id="rId246" location="" tooltip="" display="www.aquacorp.co.th"/>
    <hyperlink ref="E272" r:id="rId247" location="" tooltip="" display="http://www.psh.co.th"/>
    <hyperlink ref="E273" r:id="rId248" location="" tooltip="" display="www.thaipolycons.co.th"/>
    <hyperlink ref="E275" r:id="rId249" location="" tooltip="" display="www.svi.co.th"/>
    <hyperlink ref="E276" r:id="rId250" location="" tooltip="" display="www.tqmcorp.co.th"/>
    <hyperlink ref="E277" r:id="rId251" location="" tooltip="" display="www.tgpro.co.th"/>
    <hyperlink ref="E278" r:id="rId252" location="" tooltip="" display="www.fnoutlet.com"/>
    <hyperlink ref="E279" r:id="rId253" location="" tooltip="" display="www.tnrcondom.com"/>
    <hyperlink ref="E280" r:id="rId254" location="" tooltip="" display="www.chukai.co.th"/>
    <hyperlink ref="E282" r:id="rId255" location="" tooltip="" display="http://www.sorkon.co.th"/>
    <hyperlink ref="E283" r:id="rId256" location="" tooltip="" display="www.jck.international"/>
    <hyperlink ref="E284" r:id="rId257" location="" tooltip="" display="http://www.thaisolarenergy.com"/>
    <hyperlink ref="E285" r:id="rId258" location="" tooltip="" display="www.navanakorn.co.th"/>
    <hyperlink ref="E286" r:id="rId259" location="" tooltip="" display="www.fmt.co.th"/>
    <hyperlink ref="E287" r:id="rId260" location="" tooltip="" display="www.thaizhonghua.com"/>
    <hyperlink ref="E288" r:id="rId261" location="" tooltip="" display="www.thaicapital.co.th"/>
    <hyperlink ref="E289" r:id="rId262" location="" tooltip="" display="http://www.thaiopticalgroup.com"/>
    <hyperlink ref="E290" r:id="rId263" location="" tooltip="" display="www.tkrungthai.com"/>
    <hyperlink ref="E291" r:id="rId264" location="" tooltip="" display="www.triton.co.th"/>
    <hyperlink ref="E292" r:id="rId265" location="" tooltip="" display="http://www.mitsubishi-kye.com"/>
    <hyperlink ref="E293" r:id="rId266" location="" tooltip="" display="www.gmmgrammy.com"/>
    <hyperlink ref="E294" r:id="rId267" location="" tooltip="" display="www.richy.co.th"/>
    <hyperlink ref="E295" r:id="rId268" location="" tooltip="" display="https://www.sabuyconnext.com/"/>
    <hyperlink ref="E296" r:id="rId269" location="" tooltip="" display="www.xspringcapital.com"/>
    <hyperlink ref="E297" r:id="rId270" location="" tooltip="" display="www.tpcorp.co.th"/>
    <hyperlink ref="E298" r:id="rId271" location="" tooltip="" display="www.aimcgreit.com"/>
    <hyperlink ref="E299" r:id="rId272" location="" tooltip="" display="www.seafresh.com"/>
    <hyperlink ref="E300" r:id="rId273" location="" tooltip="" display="http://www.grandeasset.com"/>
    <hyperlink ref="E301" r:id="rId274" location="" tooltip="" display="http://www.patrangsit.com"/>
    <hyperlink ref="E302" r:id="rId275" location="" tooltip="" display="http://www.haadthip.com"/>
    <hyperlink ref="E303" r:id="rId276" location="" tooltip="" display="http://www.wattanapat.co.th/"/>
    <hyperlink ref="E304" r:id="rId277" location="" tooltip="" display="www.supercorp.co.th"/>
    <hyperlink ref="E305" r:id="rId278" location="" tooltip="" display="http://www.singhaestate.co.th"/>
    <hyperlink ref="E306" r:id="rId279" location="" tooltip="" display="http://www.ananda.co.th"/>
    <hyperlink ref="E307" r:id="rId280" location="" tooltip="" display="http://www.rs.co.th"/>
    <hyperlink ref="E308" r:id="rId281" location="" tooltip="" display="www.sisthai.com"/>
    <hyperlink ref="E309" r:id="rId282" location="" tooltip="" display="www.aapico.com"/>
    <hyperlink ref="E310" r:id="rId283" location="" tooltip="" display="http://www.nerubber.com"/>
    <hyperlink ref="E311" r:id="rId284" location="" tooltip="" display="www.epg.co.th"/>
    <hyperlink ref="E313" r:id="rId285" location="" tooltip="" display="www.rajthanee.com"/>
    <hyperlink ref="E314" r:id="rId286" location="" tooltip="" display="http://www.lpn.co.th"/>
    <hyperlink ref="E315" r:id="rId287" location="" tooltip="" display="www.masterad.com"/>
    <hyperlink ref="E316" r:id="rId288" location="" tooltip="" display="http://www.workpoint.co.th"/>
    <hyperlink ref="E317" r:id="rId289" location="" tooltip="" display="https://www.bbgigroup.com/"/>
    <hyperlink ref="E318" r:id="rId290" location="" tooltip="" display="www.samtel.com"/>
    <hyperlink ref="E319" r:id="rId291" location="" tooltip="" display="www.assetfive.co.th"/>
    <hyperlink ref="E320" r:id="rId292" location="" tooltip="" display="www.thantawan.com"/>
    <hyperlink ref="E321" r:id="rId293" location="" tooltip="" display="https://www.nutritionprofess.com/th"/>
    <hyperlink ref="E322" r:id="rId294" location="" tooltip="" display="http://www.snpspcl.com/"/>
    <hyperlink ref="E323" r:id="rId295" location="" tooltip="" display="www.sstrm.co.th"/>
    <hyperlink ref="E324" r:id="rId296" location="" tooltip="" display="www.siammakro.co.th"/>
    <hyperlink ref="E325" r:id="rId297" location="" tooltip="" display="www.planbmedia.co.th"/>
    <hyperlink ref="E326" r:id="rId298" location="" tooltip="" display="www.leogloballogistics.com"/>
    <hyperlink ref="E327" r:id="rId299" location="" tooltip="" display="www.principalcapital.co.th"/>
    <hyperlink ref="E328" r:id="rId300" location="" tooltip="" display="https://www.missgrandthailand.com/"/>
    <hyperlink ref="E329" r:id="rId301" location="" tooltip="" display="www.jrw.co.th"/>
    <hyperlink ref="E330" r:id="rId302" location="" tooltip="" display="www.scasset.com"/>
    <hyperlink ref="E331" r:id="rId303" location="" tooltip="" display="http://www.proinside.co.th/"/>
    <hyperlink ref="E332" r:id="rId304" location="" tooltip="" display="http://www.genesisfertilitycenter.co.th"/>
    <hyperlink ref="E333" r:id="rId305" location="" tooltip="" display="www.tirathai.co.th"/>
    <hyperlink ref="E334" r:id="rId306" location="" tooltip="" display="http://www.fpiautoparts.com"/>
    <hyperlink ref="E335" r:id="rId307" location="" tooltip="" display="http://www.asiaprecision.com"/>
    <hyperlink ref="E336" r:id="rId308" location="" tooltip="" display="www.chayo555.com"/>
    <hyperlink ref="E337" r:id="rId309" location="" tooltip="" display="www.pcsgh.com"/>
    <hyperlink ref="E338" r:id="rId310" location="" tooltip="" display="www.mcot.net"/>
    <hyperlink ref="E339" r:id="rId311" location="" tooltip="" display="http://www.siamwellnessgroup.com"/>
    <hyperlink ref="E340" r:id="rId312" location="" tooltip="" display="www.sonic.co.th"/>
    <hyperlink ref="E341" r:id="rId313" location="" tooltip="" display="http://www.moshimoshi.co.th"/>
    <hyperlink ref="E342" r:id="rId314" location="" tooltip="" display="http://www.jasmine.com"/>
    <hyperlink ref="E343" r:id="rId315" location="" tooltip="" display="www.namyongterminal.com"/>
    <hyperlink ref="E344" r:id="rId316" location="" tooltip="" display="www.wice.co.th"/>
    <hyperlink ref="E345" r:id="rId317" location="" tooltip="" display="http://www.tipcoasphalt.com"/>
    <hyperlink ref="E346" r:id="rId318" location="" tooltip="" display="www.maybank-ke.co.th"/>
    <hyperlink ref="E347" r:id="rId319" location="" tooltip="" display="www.btsgif.com"/>
    <hyperlink ref="E348" r:id="rId320" location="" tooltip="" display="www.ckpower.co.th"/>
    <hyperlink ref="E349" r:id="rId321" location="" tooltip="" display="www.halcyon.co.th"/>
    <hyperlink ref="E350" r:id="rId322" location="" tooltip="" display="http://www.lhfund.co.th/"/>
    <hyperlink ref="E351" r:id="rId323" location="" tooltip="" display="www.toagroup.com"/>
    <hyperlink ref="E352" r:id="rId324" location="" tooltip="" display="www.interlinktelecom.co.th"/>
    <hyperlink ref="E354" r:id="rId325" location="" tooltip="" display="www.samartcorp.com"/>
    <hyperlink ref="E355" r:id="rId326" location="" tooltip="" display="www.skyict.co.th"/>
    <hyperlink ref="E356" r:id="rId327" location="" tooltip="" display="www.auct.co.th"/>
    <hyperlink ref="E357" r:id="rId328" location="" tooltip="" display="www.megawecare.com"/>
    <hyperlink ref="E358" r:id="rId329" location="" tooltip="" display="http://www.samartaviation.com/"/>
    <hyperlink ref="E359" r:id="rId330" location="" tooltip="" display="www.thairelife.co.th"/>
    <hyperlink ref="E360" r:id="rId331" location="" tooltip="" display="www.rojana.com"/>
    <hyperlink ref="E361" r:id="rId332" location="" tooltip="" display="www.proen.co.th"/>
    <hyperlink ref="E362" r:id="rId333" location="" tooltip="" display="www.asiametal.co.th"/>
    <hyperlink ref="E363" r:id="rId334" location="" tooltip="" display="https://www.pinthongindustrial.com/"/>
    <hyperlink ref="E365" r:id="rId335" location="" tooltip="" display="www.nslfoods.com"/>
    <hyperlink ref="E366" r:id="rId336" location="" tooltip="" display="http://www.synnex.co.th"/>
    <hyperlink ref="E367" r:id="rId337" location="" tooltip="" display="http://www.mahachaihospital.com"/>
    <hyperlink ref="E368" r:id="rId338" location="" tooltip="" display="www.ziga.co.th"/>
    <hyperlink ref="E369" r:id="rId339" location="" tooltip="" display="www.surapon.com"/>
    <hyperlink ref="E370" r:id="rId340" location="" tooltip="" display="www.taokaenoi.co.th"/>
    <hyperlink ref="E371" r:id="rId341" location="" tooltip="" display="https://www.centralretail.com/"/>
    <hyperlink ref="E372" r:id="rId342" location="" tooltip="" display="www.pjw.co.th"/>
    <hyperlink ref="E373" r:id="rId343" location="" tooltip="" display="www.tropical.co.th"/>
    <hyperlink ref="E375" r:id="rId344" location="" tooltip="" display="www.bemplc.co.th"/>
    <hyperlink ref="E376" r:id="rId345" location="" tooltip="" display="http://www.nakornthon.com/"/>
    <hyperlink ref="E378" r:id="rId346" location="" tooltip="" display="http://www.warrix.co.th"/>
    <hyperlink ref="E379" r:id="rId347" location="" tooltip="" display="www.lalinproperty.com"/>
    <hyperlink ref="E381" r:id="rId348" location="" tooltip="" display="http://www.intermedthai.com/"/>
    <hyperlink ref="E382" r:id="rId349" location="" tooltip="" display="www.lh.co.th"/>
    <hyperlink ref="E383" r:id="rId350" location="" tooltip="" display="http://www.thaiautotools.co.th/"/>
    <hyperlink ref="E384" r:id="rId351" location="" tooltip="" display="http://www.ggcplc.com"/>
    <hyperlink ref="E385" r:id="rId352" location="" tooltip="" display="www.menatransport.co.th"/>
    <hyperlink ref="E386" r:id="rId353" location="" tooltip="" display="www.ask.co.th"/>
    <hyperlink ref="E388" r:id="rId354" location="" tooltip="" display="www.exoticfoodthailand.com"/>
    <hyperlink ref="E389" r:id="rId355" location="" tooltip="" display="www.chularat.com"/>
    <hyperlink ref="E390" r:id="rId356" location="" tooltip="" display="www.asiabiomass.com"/>
    <hyperlink ref="E391" r:id="rId357" location="" tooltip="" display="http://www.cpl.co.th"/>
    <hyperlink ref="E392" r:id="rId358" location="" tooltip="" display="http://www.iii-logistics.com"/>
    <hyperlink ref="E393" r:id="rId359" location="" tooltip="" display="www.minor.com"/>
    <hyperlink ref="E395" r:id="rId360" location="" tooltip="" display="http://www.chuwitfarm.com/"/>
    <hyperlink ref="E396" r:id="rId361" location="" tooltip="" display="www.ctw.co.th"/>
    <hyperlink ref="E397" r:id="rId362" location="" tooltip="" display="https://www.medezegroup.com/"/>
    <hyperlink ref="E398" r:id="rId363" location="" tooltip="" display="http://www.etcenvi.com"/>
    <hyperlink ref="E399" r:id="rId364" location="" tooltip="" display="www.greenresources.co.th"/>
    <hyperlink ref="E400" r:id="rId365" location="" tooltip="" display="www.primamarine.co.th"/>
    <hyperlink ref="E402" r:id="rId366" location="" tooltip="" display="http://www.asapcarrent.com"/>
    <hyperlink ref="E403" r:id="rId367" location="" tooltip="" display="www.ktc.co.th"/>
    <hyperlink ref="E404" r:id="rId368" location="" tooltip="" display="http://www.mdx.co.th"/>
    <hyperlink ref="E405" r:id="rId369" location="" tooltip="" display="http://www.sisb.ac.th"/>
    <hyperlink ref="E406" r:id="rId370" location="" tooltip="" display="http://www.sirakorn.co.th"/>
    <hyperlink ref="E408" r:id="rId371" location="" tooltip="" display="www.karmarts.co.th"/>
    <hyperlink ref="E409" r:id="rId372" location="" tooltip="" display="www.thaiballast.com"/>
    <hyperlink ref="E410" r:id="rId373" location="" tooltip="" display="www.premier-products.co.th"/>
    <hyperlink ref="E411" r:id="rId374" location="" tooltip="" display="www.bangkokdeccon.com"/>
    <hyperlink ref="E412" r:id="rId375" location="" tooltip="" display="http://www.apco.co.th"/>
    <hyperlink ref="E413" r:id="rId376" location="" tooltip="" display="www.globlexholding.co.th"/>
    <hyperlink ref="E414" r:id="rId377" location="" tooltip="" display="http://www.tpic.co.th"/>
    <hyperlink ref="E415" r:id="rId378" location="" tooltip="" display="http://www.cmo-group.com"/>
    <hyperlink ref="E416" r:id="rId379" location="" tooltip="" display="www.scan-inter.com"/>
    <hyperlink ref="E417" r:id="rId380" location="" tooltip="" display="https://www.rbfoodsupply.co.th"/>
    <hyperlink ref="E418" r:id="rId381" location="" tooltip="" display="http://www.asnbroker.co.th"/>
    <hyperlink ref="E419" r:id="rId382" location="" tooltip="" display="www.bmplc.co.th"/>
    <hyperlink ref="E420" r:id="rId383" location="" tooltip="" display="http://www.nirvanadaii.com"/>
    <hyperlink ref="E421" r:id="rId384" location="" tooltip="" display="www.trc-con.com"/>
    <hyperlink ref="E422" r:id="rId385" location="" tooltip="" display="www.mjd.co.th"/>
    <hyperlink ref="E423" r:id="rId386" location="" tooltip="" display="www.infraset.co.th"/>
    <hyperlink ref="E424" r:id="rId387" location="" tooltip="" display="www.sahacogen.com"/>
    <hyperlink ref="E425" r:id="rId388" location="" tooltip="" display="https://www.ppprime.co.th/"/>
    <hyperlink ref="E426" r:id="rId389" location="" tooltip="" display="https://www.worldflex.net/"/>
    <hyperlink ref="E427" r:id="rId390" location="" tooltip="" display="www.snjinter.com"/>
    <hyperlink ref="E428" r:id="rId391" location="" tooltip="" display="http://www.airafactoring.co.th"/>
    <hyperlink ref="E429" r:id="rId392" location="" tooltip="" display="http://www.tks.co.th"/>
    <hyperlink ref="E430" r:id="rId393" location="" tooltip="" display="www.ubisasia.com"/>
    <hyperlink ref="E431" r:id="rId394" location="" tooltip="" display="www.thaimui.co.th"/>
    <hyperlink ref="E433" r:id="rId395" location="" tooltip="" display="www.asiahotel.co.th"/>
    <hyperlink ref="E434" r:id="rId396" location="" tooltip="" display="http://www.chicrepublicthai.com"/>
    <hyperlink ref="E436" r:id="rId397" location="" tooltip="" display="http://www.fancywood.th.com"/>
    <hyperlink ref="E437" r:id="rId398" location="" tooltip="" display="www.kasetbrand.co.th"/>
    <hyperlink ref="E438" r:id="rId399" location="" tooltip="" display="https://www.bagroup.co.th"/>
    <hyperlink ref="E439" r:id="rId400" location="" tooltip="" display="www.masterkool.com"/>
    <hyperlink ref="E441" r:id="rId401" location="" tooltip="" display="http://acc-plc.com"/>
    <hyperlink ref="E443" r:id="rId402" location="" tooltip="" display="https://www.boutiquecorporation.com"/>
    <hyperlink ref="E444" r:id="rId403" location="" tooltip="" display="www.thanulux.com"/>
    <hyperlink ref="E445" r:id="rId404" location="" tooltip="" display="www.asiafiber.com"/>
    <hyperlink ref="E447" r:id="rId405" location="" tooltip="" display="www.rockgarden.co.th"/>
    <hyperlink ref="E448" r:id="rId406" location="" tooltip="" display="www.caz.co.th"/>
    <hyperlink ref="E449" r:id="rId407" location="" tooltip="" display="www.beyondsecurities.co.th"/>
    <hyperlink ref="E450" r:id="rId408" location="" tooltip="" display="www.thaienger.com"/>
    <hyperlink ref="E451" r:id="rId409" location="" tooltip="" display="www.sakolenergy.com"/>
    <hyperlink ref="E452" r:id="rId410" location="" tooltip="" display="www.jutha.co.th"/>
    <hyperlink ref="E453" r:id="rId411" location="" tooltip="" display="www.thaiagroenergy.com"/>
    <hyperlink ref="E454" r:id="rId412" location="" tooltip="" display="www.arinsiri.com"/>
    <hyperlink ref="E455" r:id="rId413" location="" tooltip="" display="http://www.sabuytechnology.com"/>
    <hyperlink ref="E456" r:id="rId414" location="" tooltip="" display="www.leaseit.co.th"/>
    <hyperlink ref="E457" r:id="rId415" location="" tooltip="" display="http://www.rajaferryport.com"/>
    <hyperlink ref="E458" r:id="rId416" location="" tooltip="" display="https://www.wowfactor.co.th/"/>
    <hyperlink ref="E459" r:id="rId417" location="" tooltip="" display="www.b52.co.th"/>
    <hyperlink ref="E460" r:id="rId418" location="" tooltip="" display="www.primeroadpower.com"/>
    <hyperlink ref="E461" r:id="rId419" location="" tooltip="" display="www.dimetsiam.com"/>
    <hyperlink ref="E462" r:id="rId420" location="" tooltip="" display="http://www.atlasenergy.co.th/"/>
    <hyperlink ref="E463" r:id="rId421" location="" tooltip="" display="https://www.nova-organic.com"/>
    <hyperlink ref="E464" r:id="rId422" location="" tooltip="" display="www.saleeprinting.com"/>
    <hyperlink ref="E465" r:id="rId423" location="" tooltip="" display="www.impactgrowthreit.com"/>
    <hyperlink ref="E466" r:id="rId424" location="" tooltip="" display="www.globalhouse.co.th"/>
    <hyperlink ref="E467" r:id="rId425" location="" tooltip="" display="http://www.truecorp.co.th"/>
    <hyperlink ref="E468" r:id="rId426" location="" tooltip="" display="www.ircthailand.com"/>
    <hyperlink ref="E469" r:id="rId427" location="" tooltip="" display="www.teamgroup.co.th"/>
    <hyperlink ref="E470" r:id="rId428" location="" tooltip="" display="http://www.theerawan.com"/>
    <hyperlink ref="E471" r:id="rId429" location="" tooltip="" display="www.sunvending.co.th"/>
    <hyperlink ref="E472" r:id="rId430" location="" tooltip="" display="http://www.lighttrio.com"/>
    <hyperlink ref="E473" r:id="rId431" location="" tooltip="" display="www.lamsoon.co.th"/>
    <hyperlink ref="E474" r:id="rId432" location="" tooltip="" display="www.bumrungrad.com"/>
    <hyperlink ref="E475" r:id="rId433" location="" tooltip="" display="http://www.getabecboiler.com"/>
    <hyperlink ref="E476" r:id="rId434" location="" tooltip="" display="www.cpfworldwide.com"/>
    <hyperlink ref="E477" r:id="rId435" location="" tooltip="" display="www.boundandbeyond.co.th"/>
    <hyperlink ref="E478" r:id="rId436" location="" tooltip="" display="www.gc.co.th"/>
    <hyperlink ref="E479" r:id="rId437" location="" tooltip="" display="http://www.bworkreit.com"/>
    <hyperlink ref="E480" r:id="rId438" location="" tooltip="" display="www.cireit.com"/>
    <hyperlink ref="E481" r:id="rId439" location="" tooltip="" display="www.aienergy.co.th"/>
    <hyperlink ref="E482" r:id="rId440" location="" tooltip="" display="http://www.supereif.com"/>
    <hyperlink ref="E483" r:id="rId441" location="" tooltip="" display="www.whabt.com"/>
    <hyperlink ref="E484" r:id="rId442" location="" tooltip="" display="http://www.buriramsugar.com"/>
    <hyperlink ref="E486" r:id="rId443" location="" tooltip="" display="www.tkc-services.com"/>
    <hyperlink ref="E487" r:id="rId444" location="" tooltip="" display="www.asianseafoods.co.th"/>
    <hyperlink ref="E488" r:id="rId445" location="" tooltip="" display="http://www.mfcfund.com"/>
    <hyperlink ref="E490" r:id="rId446" location="" tooltip="" display="www.spack.co.th"/>
    <hyperlink ref="E491" r:id="rId447" location="" tooltip="" display="www.pttep.com"/>
    <hyperlink ref="E492" r:id="rId448" location="" tooltip="" display="www.bjc1994.com"/>
    <hyperlink ref="E493" r:id="rId449" location="" tooltip="" display="www.healthleadgroup.com"/>
    <hyperlink ref="E494" r:id="rId450" location="" tooltip="" display="http://www.kbs.co.th"/>
    <hyperlink ref="E495" r:id="rId451" location="" tooltip="" display="http://www.ladpraohospital.com"/>
    <hyperlink ref="E496" r:id="rId452" location="" tooltip="" display="www.duro.co.th"/>
    <hyperlink ref="E497" r:id="rId453" location="" tooltip="" display="www.thaicoconut.com"/>
    <hyperlink ref="E498" r:id="rId454" location="" tooltip="" display="www.wyncoast.com"/>
    <hyperlink ref="E500" r:id="rId455" location="" tooltip="" display="www.harn.co.th"/>
    <hyperlink ref="E501" r:id="rId456" location="" tooltip="" display="http://www.unitedpowerofasia.com"/>
    <hyperlink ref="E502" r:id="rId457" location="" tooltip="" display="www.newsnetwork.co.th"/>
    <hyperlink ref="E503" r:id="rId458" location="" tooltip="" display="www.ppm.co.th"/>
    <hyperlink ref="E504" r:id="rId459" location="" tooltip="" display="www.bangkokchainhospital.com"/>
    <hyperlink ref="E506" r:id="rId460" location="" tooltip="" display="www.unionpioneer.co.th"/>
    <hyperlink ref="E507" r:id="rId461" location="" tooltip="" display="www.mfec.co.th"/>
    <hyperlink ref="E508" r:id="rId462" location="" tooltip="" display="http://www.okjgroup.com/"/>
    <hyperlink ref="E510" r:id="rId463" location="" tooltip="" display="www.pf.co.th"/>
    <hyperlink ref="E511" r:id="rId464" location="" tooltip="" display="http://www.tipco.net"/>
    <hyperlink ref="E512" r:id="rId465" location="" tooltip="" display="www.susco.co.th"/>
    <hyperlink ref="E513" r:id="rId466" location="" tooltip="" display="www.srithaisuperware.com"/>
    <hyperlink ref="E515" r:id="rId467" location="" tooltip="" display="http://www.rph.co.th"/>
    <hyperlink ref="E516" r:id="rId468" location="" tooltip="" display="http://www.interlink.co.th"/>
    <hyperlink ref="E518" r:id="rId469" location="" tooltip="" display="www.one-asset.com"/>
    <hyperlink ref="E520" r:id="rId470" location="" tooltip="" display="http://www.tpcpower.co.th"/>
    <hyperlink ref="E521" r:id="rId471" location="" tooltip="" display="www.vgi.co.th"/>
    <hyperlink ref="E522" r:id="rId472" location="" tooltip="" display="http://www.epco.co.th"/>
    <hyperlink ref="E524" r:id="rId473" location="" tooltip="" display="http://www.prakit.com"/>
    <hyperlink ref="E525" r:id="rId474" location="" tooltip="" display="www.ekachaihospital.com"/>
    <hyperlink ref="E526" r:id="rId475" location="" tooltip="" display="https://www.skinsista.com/"/>
    <hyperlink ref="E527" r:id="rId476" location="" tooltip="" display="https://www.snnp.co.th/"/>
    <hyperlink ref="E528" r:id="rId477" location="" tooltip="" display="www.EAST.co.th"/>
    <hyperlink ref="E530" r:id="rId478" location="" tooltip="" display="https://www.saintmed.com"/>
    <hyperlink ref="E531" r:id="rId479" location="" tooltip="" display="www.theoneenterprise.com"/>
    <hyperlink ref="E532" r:id="rId480" location="" tooltip="" display="http://www.jdfthailand.com"/>
    <hyperlink ref="E533" r:id="rId481" location="" tooltip="" display="https://www.sivarom.co.th/"/>
    <hyperlink ref="E534" r:id="rId482" location="" tooltip="" display="http://www.betagro.com"/>
    <hyperlink ref="E535" r:id="rId483" location="" tooltip="" display="http://www.eurekadesign.co.th"/>
    <hyperlink ref="E536" r:id="rId484" location="" tooltip="" display="www.humanica.com"/>
    <hyperlink ref="E538" r:id="rId485" location="" tooltip="" display="http://www.majorcineplex.com"/>
    <hyperlink ref="E539" r:id="rId486" location="" tooltip="" display="http://www.dexon-technology.com"/>
    <hyperlink ref="E540" r:id="rId487" location="" tooltip="" display="www.cenplc.com"/>
    <hyperlink ref="E542" r:id="rId488" location="" tooltip="" display="www.carabaogroup.com"/>
    <hyperlink ref="E543" r:id="rId489" location="" tooltip="" display="http://www.nine.co.th"/>
    <hyperlink ref="E544" r:id="rId490" location="" tooltip="" display="www.twz.co.th"/>
    <hyperlink ref="E545" r:id="rId491" location="" tooltip="" display="www.cigpcl.com"/>
    <hyperlink ref="E546" r:id="rId492" location="" tooltip="" display="www.siamrajplc.com"/>
    <hyperlink ref="E548" r:id="rId493" location="" tooltip="" display="www.gjsteel.co.th"/>
    <hyperlink ref="E549" r:id="rId494" location="" tooltip="" display="www.chewathai.com"/>
    <hyperlink ref="E550" r:id="rId495" location="" tooltip="" display="http://www.spvi.co.th"/>
    <hyperlink ref="E551" r:id="rId496" location="" tooltip="" display="www.bigcamera.co.th"/>
    <hyperlink ref="E552" r:id="rId497" location="" tooltip="" display="www.boonterm.com"/>
    <hyperlink ref="E553" r:id="rId498" location="" tooltip="" display="www.scgpackaging.com"/>
    <hyperlink ref="E554" r:id="rId499" location="" tooltip="" display="http://www.sci-mfgr.com"/>
    <hyperlink ref="E555" r:id="rId500" location="" tooltip="" display="www.upoic.co.th"/>
    <hyperlink ref="E557" r:id="rId501" location="" tooltip="" display="www.ram-hosp.co.th"/>
    <hyperlink ref="E558" r:id="rId502" location="" tooltip="" display="http://www.ingress.co.th"/>
    <hyperlink ref="E559" r:id="rId503" location="" tooltip="" display="http://www.betterworldgreen.com"/>
    <hyperlink ref="E560" r:id="rId504" location="" tooltip="" display="www.thainam.com"/>
    <hyperlink ref="E562" r:id="rId505" location="" tooltip="" display="http://www.itd.co.th"/>
    <hyperlink ref="E563" r:id="rId506" location="" tooltip="" display="www.charnissara.com"/>
    <hyperlink ref="E564" r:id="rId507" location="" tooltip="" display="http://www.sgcapital.co.th"/>
    <hyperlink ref="E566" r:id="rId508" location="" tooltip="" display="www.gfpt.co.th"/>
    <hyperlink ref="E567" r:id="rId509" location="" tooltip="" display="http://www.bodyglove.co.th"/>
    <hyperlink ref="E568" r:id="rId510" location="" tooltip="" display="www.bangkoklife.com"/>
    <hyperlink ref="E569" r:id="rId511" location="" tooltip="" display="https://www.ttbbank.com"/>
    <hyperlink ref="E570" r:id="rId512" location="" tooltip="" display="www.thaicom.net"/>
    <hyperlink ref="E571" r:id="rId513" location="" tooltip="" display="www.kcethai.in.th"/>
    <hyperlink ref="E572" r:id="rId514" location="" tooltip="" display="www.mvisioncorp.com"/>
    <hyperlink ref="E573" r:id="rId515" location="" tooltip="" display="http://www.gunkul.com"/>
    <hyperlink ref="E574" r:id="rId516" location="" tooltip="" display="www.applicadthai.com"/>
    <hyperlink ref="E575" r:id="rId517" location="" tooltip="" display="http://www.dusit.com"/>
    <hyperlink ref="E576" r:id="rId518" location="" tooltip="" display="www.thaiwireproducts.com"/>
    <hyperlink ref="E577" r:id="rId519" location="" tooltip="" display="http://www.mitsibleasing.com"/>
    <hyperlink ref="E578" r:id="rId520" location="" tooltip="" display="http://www.unionpetrochemical.com"/>
    <hyperlink ref="E579" r:id="rId521" location="" tooltip="" display="www.amatareit.com"/>
    <hyperlink ref="E580" r:id="rId522" location="" tooltip="" display="www.pttor.com"/>
    <hyperlink ref="E581" r:id="rId523" location="" tooltip="" display="www.aikchol.com"/>
    <hyperlink ref="E582" r:id="rId524" location="" tooltip="" display="http://amarc.co.th/"/>
    <hyperlink ref="E583" r:id="rId525" location="" tooltip="" display="http://as-th.listedcompany.com"/>
    <hyperlink ref="E584" r:id="rId526" location="" tooltip="" display="http://www.bgrimmpower.com"/>
    <hyperlink ref="E585" r:id="rId527" location="" tooltip="" display="http://www.sikarin.com"/>
    <hyperlink ref="E586" r:id="rId528" location="" tooltip="" display="www.muangthaicap.com"/>
    <hyperlink ref="E587" r:id="rId529" location="" tooltip="" display="www.dtcreit.com"/>
    <hyperlink ref="E588" r:id="rId530" location="" tooltip="" display="http://www.panasiafootwear.com"/>
    <hyperlink ref="E589" r:id="rId531" location="" tooltip="" display="http://www.atp30.com"/>
    <hyperlink ref="E590" r:id="rId532" location="" tooltip="" display="http://www.pacificpipe.co.th"/>
    <hyperlink ref="E591" r:id="rId533" location="" tooltip="" display="www.copperwired.co.th"/>
    <hyperlink ref="E592" r:id="rId534" location="" tooltip="" display="www.easonplc.com"/>
    <hyperlink ref="E594" r:id="rId535" location="" tooltip="" display="www.noblehome.com"/>
    <hyperlink ref="E595" r:id="rId536" location="" tooltip="" display="http://www.cn-thai.co.th"/>
    <hyperlink ref="E596" r:id="rId537" location="" tooltip="" display="http://www.meebaanmeerod.com"/>
    <hyperlink ref="E597" r:id="rId538" location="" tooltip="" display="www.hanagroup.com"/>
    <hyperlink ref="E598" r:id="rId539" location="" tooltip="" display="http://www.sncformer.com"/>
    <hyperlink ref="E599" r:id="rId540" location="" tooltip="" display="www.lhfund.co.th"/>
    <hyperlink ref="E600" r:id="rId541" location="" tooltip="" display="www.cpncg.com"/>
    <hyperlink ref="E601" r:id="rId542" location="" tooltip="" display="www.pl.co.th"/>
    <hyperlink ref="E603" r:id="rId543" location="" tooltip="" display="www.gvreit.com"/>
    <hyperlink ref="E604" r:id="rId544" location="" tooltip="" display="www.siamgas.com"/>
    <hyperlink ref="E605" r:id="rId545" location="" tooltip="" display="www.ayud.co.th"/>
    <hyperlink ref="E606" r:id="rId546" location="" tooltip="" display="www.tprimereit.com"/>
    <hyperlink ref="E607" r:id="rId547" location="" tooltip="" display="www.uac.co.th"/>
    <hyperlink ref="E608" r:id="rId548" location="" tooltip="" display="http://www.kbspif.com"/>
    <hyperlink ref="E610" r:id="rId549" location="" tooltip="" display="www.indexlivingmall.com"/>
    <hyperlink ref="E611" r:id="rId550" location="" tooltip="" display="www.sunsweetthai.com"/>
    <hyperlink ref="E612" r:id="rId551" location="" tooltip="" display="www.mbkgroup.co.th"/>
    <hyperlink ref="E613" r:id="rId552" location="" tooltip="" display="www.lohakit.co.th"/>
    <hyperlink ref="E616" r:id="rId553" location="" tooltip="" display="http://www.kgieworld.co.th"/>
    <hyperlink ref="E617" r:id="rId554" location="" tooltip="" display="http://www.thoresen.com"/>
    <hyperlink ref="E618" r:id="rId555" location="" tooltip="" display="www.ait.co.th"/>
    <hyperlink ref="E619" r:id="rId556" location="" tooltip="" display="www.saleeind.com"/>
    <hyperlink ref="E620" r:id="rId557" location="" tooltip="" display="www.moongpattana.com"/>
    <hyperlink ref="E621" r:id="rId558" location="" tooltip="" display="www.cmrd.co.th"/>
    <hyperlink ref="E622" r:id="rId559" location="" tooltip="" display="www.cprgomu.co.th"/>
    <hyperlink ref="E623" r:id="rId560" location="" tooltip="" display="www.dentalcorpthailand.com"/>
    <hyperlink ref="E624" r:id="rId561" location="" tooltip="" display="www.trvrubber.co.th"/>
    <hyperlink ref="E625" r:id="rId562" location="" tooltip="" display="www.dodbiotech.com"/>
    <hyperlink ref="E627" r:id="rId563" location="" tooltip="" display="www.paco.co.th"/>
    <hyperlink ref="E628" r:id="rId564" location="" tooltip="" display="https://www.newplus.co.th/"/>
    <hyperlink ref="E629" r:id="rId565" location="" tooltip="" display="www.pps.co.th"/>
    <hyperlink ref="E630" r:id="rId566" location="" tooltip="" display="http://www.kingsmen-cmti.com"/>
    <hyperlink ref="E631" r:id="rId567" location="" tooltip="" display="https://www.irpc.co.th"/>
    <hyperlink ref="E632" r:id="rId568" location="" tooltip="" display="http://www.rclgroup.com"/>
    <hyperlink ref="E633" r:id="rId569" location="" tooltip="" display="http://www.supalai.com"/>
    <hyperlink ref="E634" r:id="rId570" location="" tooltip="" display="www.bam.co.th"/>
    <hyperlink ref="E635" r:id="rId571" location="" tooltip="" display="http://www.thailife.com"/>
    <hyperlink ref="E636" r:id="rId572" location="" tooltip="" display="www.thaioilgroup.com"/>
    <hyperlink ref="E637" r:id="rId573" location="" tooltip="" display="www.bjc.co.th"/>
    <hyperlink ref="E638" r:id="rId574" location="" tooltip="" display="http://www.pttplc.com"/>
    <hyperlink ref="E639" r:id="rId575" location="" tooltip="" display="www.stec.co.th"/>
    <hyperlink ref="E640" r:id="rId576" location="" tooltip="" display="http://www.lanna-hospital.com"/>
    <hyperlink ref="E641" r:id="rId577" location="" tooltip="" display="www.estarpcl.com"/>
    <hyperlink ref="E642" r:id="rId578" location="" tooltip="" display="www.modernform.com"/>
    <hyperlink ref="E643" r:id="rId579" location="" tooltip="" display="www.MADAME.co.th"/>
    <hyperlink ref="E644" r:id="rId580" location="" tooltip="" display="www.starsmicro.com"/>
    <hyperlink ref="E646" r:id="rId581" location="" tooltip="" display="www.well-graded.com"/>
    <hyperlink ref="E647" r:id="rId582" location="" tooltip="" display="www.nusasiri.com"/>
    <hyperlink ref="E648" r:id="rId583" location="" tooltip="" display="https://www.verandaresort.com/"/>
    <hyperlink ref="E649" r:id="rId584" location="" tooltip="" display="www.seaoilthailand.com"/>
    <hyperlink ref="E650" r:id="rId585" location="" tooltip="" display="http://www.anicargo.com/"/>
    <hyperlink ref="E651" r:id="rId586" location="" tooltip="" display="www.icn.co.th"/>
    <hyperlink ref="E652" r:id="rId587" location="" tooltip="" display="http://www.bui.co.th"/>
    <hyperlink ref="E653" r:id="rId588" location="" tooltip="" display="http://www.interhides.com"/>
    <hyperlink ref="E654" r:id="rId589" location="" tooltip="" display="https://www.foodmoments.co.th/"/>
    <hyperlink ref="E655" r:id="rId590" location="" tooltip="" display="www.starflex.co.th"/>
    <hyperlink ref="E656" r:id="rId591" location="" tooltip="" display="https://www.dtc.co.th"/>
    <hyperlink ref="E657" r:id="rId592" location="" tooltip="" display="www.eternalenergy.co.th"/>
    <hyperlink ref="E658" r:id="rId593" location="" tooltip="" display="www.cwt.co.th"/>
    <hyperlink ref="E659" r:id="rId594" location="" tooltip="" display="www.grandprix.co.th"/>
    <hyperlink ref="E660" r:id="rId595" location="" tooltip="" display="www.agecoal.com"/>
    <hyperlink ref="E661" r:id="rId596" location="" tooltip="" display="www.sahaunion.co.th"/>
    <hyperlink ref="E662" r:id="rId597" location="" tooltip="" display="http://www.varopakorn.com"/>
    <hyperlink ref="E663" r:id="rId598" location="" tooltip="" display="www.se-ed.com"/>
    <hyperlink ref="E664" r:id="rId599" location="" tooltip="" display="https://thaivivatholdings.com"/>
    <hyperlink ref="E665" r:id="rId600" location="" tooltip="" display="http://www.eastwater.com"/>
    <hyperlink ref="E666" r:id="rId601" location="" tooltip="" display="www.umi-tiles.com"/>
    <hyperlink ref="E667" r:id="rId602" location="" tooltip="" display="www.thaifilmind.com"/>
    <hyperlink ref="E668" r:id="rId603" location="" tooltip="" display="www.assetwise.co.th"/>
    <hyperlink ref="E669" r:id="rId604" location="" tooltip="" display="www.sahamit.co.th"/>
    <hyperlink ref="E670" r:id="rId605" location="" tooltip="" display="www.samartdigital.com"/>
    <hyperlink ref="E671" r:id="rId606" location="" tooltip="" display="www.bangkokland.co.th"/>
    <hyperlink ref="E672" r:id="rId607" location="" tooltip="" display="http://www.advicepcl.co.th/"/>
    <hyperlink ref="E674" r:id="rId608" location="" tooltip="" display="www.sena.co.th"/>
    <hyperlink ref="E675" r:id="rId609" location="" tooltip="" display="www.bafsthai.com"/>
    <hyperlink ref="E676" r:id="rId610" location="" tooltip="" display="www.asiaplusgroup.co.th"/>
    <hyperlink ref="E677" r:id="rId611" location="" tooltip="" display="www.mcgroupnet.com"/>
    <hyperlink ref="E678" r:id="rId612" location="" tooltip="" display="www.thaire.co.th"/>
    <hyperlink ref="E679" r:id="rId613" location="" tooltip="" display="www.tollway.co.th"/>
    <hyperlink ref="E680" r:id="rId614" location="" tooltip="" display="www.ratchthani.com"/>
    <hyperlink ref="E681" r:id="rId615" location="" tooltip="" display="www.cgholdings.co.th"/>
    <hyperlink ref="E682" r:id="rId616" location="" tooltip="" display="www.wha-up.com"/>
    <hyperlink ref="E683" r:id="rId617" location="" tooltip="" display="http://www.netbay.co.th"/>
    <hyperlink ref="E684" r:id="rId618" location="" tooltip="" display="www.spi.co.th"/>
    <hyperlink ref="E685" r:id="rId619" location="" tooltip="" display="www.synteccon.com"/>
    <hyperlink ref="E686" r:id="rId620" location="" tooltip="" display="www.smpcplc.com"/>
    <hyperlink ref="E688" r:id="rId621" location="" tooltip="" display="www.br-brgroup.com"/>
    <hyperlink ref="E689" r:id="rId622" location="" tooltip="" display="www.asefa.co.th"/>
    <hyperlink ref="E690" r:id="rId623" location="" tooltip="" display="www.osotspa.com"/>
    <hyperlink ref="E691" r:id="rId624" location="" tooltip="" display="www.Jackchia.co.th"/>
    <hyperlink ref="E692" r:id="rId625" location="" tooltip="" display="www.metrosystems.co.th"/>
    <hyperlink ref="E694" r:id="rId626" location="" tooltip="" display="www.svoa.co.th"/>
    <hyperlink ref="E695" r:id="rId627" location="" tooltip="" display="http://www.ace-energy.co.th"/>
    <hyperlink ref="E696" r:id="rId628" location="" tooltip="" display="https://www.kjl.co.th"/>
    <hyperlink ref="E697" r:id="rId629" location="" tooltip="" display="www.thaiwah.com"/>
    <hyperlink ref="E698" r:id="rId630" location="" tooltip="" display="http://www.siampangroup.com"/>
    <hyperlink ref="E699" r:id="rId631" location="" tooltip="" display="https://www.airacapital.co.th"/>
    <hyperlink ref="E700" r:id="rId632" location="" tooltip="" display="www.ratch.co.th"/>
    <hyperlink ref="E701" r:id="rId633" location="" tooltip="" display="www.kandksuper.com"/>
    <hyperlink ref="E702" r:id="rId634" location="" tooltip="" display="www.premier-technology.co.th"/>
    <hyperlink ref="E703" r:id="rId635" location="" tooltip="" display="www.dhipayagroup.co.th"/>
    <hyperlink ref="E704" r:id="rId636" location="" tooltip="" display="https://www.siamrajathanee.com/"/>
    <hyperlink ref="E705" r:id="rId637" location="" tooltip="" display="www.winnergroup.co.th"/>
    <hyperlink ref="E706" r:id="rId638" location="" tooltip="" display="https://www.theklinique.com/"/>
    <hyperlink ref="E707" r:id="rId639" location="" tooltip="" display="http://www.ifscapthai.com"/>
    <hyperlink ref="E708" r:id="rId640" location="" tooltip="" display="www.GULF.co.th"/>
    <hyperlink ref="E709" r:id="rId641" location="" tooltip="" display="www.sammakorn.co.th"/>
    <hyperlink ref="E710" r:id="rId642" location="" tooltip="" display="http://www.i-tail.com"/>
    <hyperlink ref="E711" r:id="rId643" location="" tooltip="" display="www.apthai.com"/>
    <hyperlink ref="E712" r:id="rId644" location="" tooltip="" display="www.airportthai.co.th"/>
    <hyperlink ref="E713" r:id="rId645" location="" tooltip="" display="http://www.thaieasterngroup.com"/>
    <hyperlink ref="E714" r:id="rId646" location="" tooltip="" display="http://www.praram9.com"/>
    <hyperlink ref="E715" r:id="rId647" location="" tooltip="" display="www.thaitex.com"/>
    <hyperlink ref="E716" r:id="rId648" location="" tooltip="" display="www.asimar.com"/>
    <hyperlink ref="E717" r:id="rId649" location="" tooltip="" display="http://seliccorp.com/"/>
    <hyperlink ref="E718" r:id="rId650" location="" tooltip="" display="http://www.sansiri.com"/>
    <hyperlink ref="E719" r:id="rId651" location="" tooltip="" display="www.preciousshipping.com"/>
    <hyperlink ref="E720" r:id="rId652" location="" tooltip="" display="www.stpi.co.th"/>
    <hyperlink ref="E721" r:id="rId653" location="" tooltip="" display="www.ichitangroup.com"/>
    <hyperlink ref="E724" r:id="rId654" location="" tooltip="" display="http://www.energyabsolute.co.th"/>
    <hyperlink ref="E725" r:id="rId655" location="" tooltip="" display="http://www.ch-karnchang.co.th"/>
    <hyperlink ref="E726" r:id="rId656" location="" tooltip="" display="www.technomedical.co.th"/>
    <hyperlink ref="E727" r:id="rId657" location="" tooltip="" display="www.nexpoint.co.th"/>
    <hyperlink ref="E728" r:id="rId658" location="" tooltip="" display="www.patochemical.com"/>
    <hyperlink ref="E730" r:id="rId659" location="" tooltip="" display="www.lannar.com"/>
    <hyperlink ref="E731" r:id="rId660" location="" tooltip="" display="www.wiik.co.th"/>
    <hyperlink ref="E732" r:id="rId661" location="" tooltip="" display="https://www.novaempire.co.th"/>
    <hyperlink ref="E733" r:id="rId662" location="" tooltip="" display="www.SJWD-group.com"/>
    <hyperlink ref="E734" r:id="rId663" location="" tooltip="" display="www.centralpattana.co.th"/>
    <hyperlink ref="E735" r:id="rId664" location="" tooltip="" display="www.gcapital.co.th"/>
    <hyperlink ref="E736" r:id="rId665" location="" tooltip="" display="www.preecha.com"/>
    <hyperlink ref="E737" r:id="rId666" location="" tooltip="" display="www.floyd.co.th"/>
    <hyperlink ref="E738" r:id="rId667" location="" tooltip="" display="http://www.starmoney.co.th"/>
    <hyperlink ref="E739" r:id="rId668" location="" tooltip="" display="www.aeon.co.th"/>
    <hyperlink ref="E740" r:id="rId669" location="" tooltip="" display="thaiunion.com"/>
    <hyperlink ref="E741" r:id="rId670" location="" tooltip="" display="http://www.solartron.co.th"/>
    <hyperlink ref="E742" r:id="rId671" location="" tooltip="" display="www.patkol.com"/>
    <hyperlink ref="E743" r:id="rId672" location="" tooltip="" display="www.kawebook.com"/>
    <hyperlink ref="E744" r:id="rId673" location="" tooltip="" display="www.alt.co.th"/>
    <hyperlink ref="E745" r:id="rId674" location="" tooltip="" display="WWW.BEAUTYCOMMUNITY.CO.TH"/>
    <hyperlink ref="E746" r:id="rId675" location="" tooltip="" display="www.tfg.co.th"/>
    <hyperlink ref="E747" r:id="rId676" location="" tooltip="" display="https://www.maketowin.com/"/>
    <hyperlink ref="E748" r:id="rId677" location="" tooltip="" display="www.zengroup.co.th"/>
    <hyperlink ref="E749" r:id="rId678" location="" tooltip="" display="www.morereturn.co.th"/>
    <hyperlink ref="E750" r:id="rId679" location="" tooltip="" display="www.vintcom.co.th"/>
    <hyperlink ref="E751" r:id="rId680" location="" tooltip="" display="www.interpharma.co.th"/>
    <hyperlink ref="E752" r:id="rId681" location="" tooltip="" display="www.thanapiriya.co.th"/>
    <hyperlink ref="E754" r:id="rId682" location="" tooltip="" display="www.tatasteelthailand.com"/>
    <hyperlink ref="E755" r:id="rId683" location="" tooltip="" display="http://www.citysteelpcl.com"/>
    <hyperlink ref="E756" r:id="rId684" location="" tooltip="" display="www.whareit.com"/>
    <hyperlink ref="E757" r:id="rId685" location="" tooltip="" display="www.cpnreit.com"/>
    <hyperlink ref="E758" r:id="rId686" location="" tooltip="" display="www.tacconsumer.com"/>
    <hyperlink ref="E759" r:id="rId687" location="" tooltip="" display="www.tffif.com"/>
    <hyperlink ref="E760" r:id="rId688" location="" tooltip="" display="http://www.axtrart.com/"/>
    <hyperlink ref="E761" r:id="rId689" location="" tooltip="" display="www.siameseasset.co.th"/>
    <hyperlink ref="E762" r:id="rId690" location="" tooltip="" display="www.thanachartfundeastspring.com"/>
    <hyperlink ref="E763" r:id="rId691" location="" tooltip="" display="www.amamarine.co.th"/>
    <hyperlink ref="E764" r:id="rId692" location="" tooltip="" display="www.dv8.co.th"/>
    <hyperlink ref="E765" r:id="rId693" location="" tooltip="" display="http://www.panelesmatic.com/"/>
    <hyperlink ref="E766" r:id="rId694" location="" tooltip="" display="www.BOL.co.th"/>
    <hyperlink ref="E767" r:id="rId695" location="" tooltip="" display="http://www.bblam.co.th/"/>
    <hyperlink ref="E768" r:id="rId696" location="" tooltip="" display="www.patumrice.co.th"/>
    <hyperlink ref="E769" r:id="rId697" location="" tooltip="" display="http://www.mama.co.th"/>
    <hyperlink ref="E770" r:id="rId698" location="" tooltip="" display="www.ccp.co.th"/>
    <hyperlink ref="E771" r:id="rId699" location="" tooltip="" display="www.sahapat.co.th"/>
    <hyperlink ref="E772" r:id="rId700" location="" tooltip="" display="www.nep.co.th"/>
    <hyperlink ref="E773" r:id="rId701" location="" tooltip="" display="www.firetrade.co.th"/>
    <hyperlink ref="E774" r:id="rId702" location="" tooltip="" display="http://www.precise.co.th"/>
    <hyperlink ref="E775" r:id="rId703" location="" tooltip="" display="www.bofficereit.com"/>
    <hyperlink ref="E776" r:id="rId704" location="" tooltip="" display="www.thaimetaldrum.com"/>
    <hyperlink ref="E779" r:id="rId705" location="" tooltip="" display="http://www.ttwplc.com"/>
    <hyperlink ref="E780" r:id="rId706" location="" tooltip="" display="www.spcg.co.th"/>
    <hyperlink ref="E781" r:id="rId707" location="" tooltip="" display="www.loxley.co.th"/>
    <hyperlink ref="E782" r:id="rId708" location="" tooltip="" display="www.tscpcl.com"/>
    <hyperlink ref="E783" r:id="rId709" location="" tooltip="" display="www.pttgcgroup.com"/>
    <hyperlink ref="E784" r:id="rId710" location="" tooltip="" display="www.banpupower.com"/>
    <hyperlink ref="E785" r:id="rId711" location="" tooltip="" display="http://www.skn.co.th"/>
    <hyperlink ref="E786" r:id="rId712" location="" tooltip="" display="http://seafco.co.th"/>
    <hyperlink ref="E787" r:id="rId713" location="" tooltip="" display="www.krungsri.com"/>
    <hyperlink ref="E788" r:id="rId714" location="" tooltip="" display="https://www.stecongroup.co.th/"/>
    <hyperlink ref="E789" r:id="rId715" location="" tooltip="" display="http://www.gpscgroup.com"/>
    <hyperlink ref="E790" r:id="rId716" location="" tooltip="" display="www.ftreit.co.th"/>
    <hyperlink ref="E792" r:id="rId717" location="" tooltip="" display="www.bizalignment.com"/>
    <hyperlink ref="E793" r:id="rId718" location="" tooltip="" display="www.gmsauce.com"/>
    <hyperlink ref="E796" r:id="rId719" location="" tooltip="" display="https://www.thepractical.co.th"/>
    <hyperlink ref="E797" r:id="rId720" location="" tooltip="" display="www.nextcapital.co.th"/>
    <hyperlink ref="E798" r:id="rId721" location="" tooltip="" display="https://krungthai.com"/>
    <hyperlink ref="E799" r:id="rId722" location="" tooltip="" display="http://www.ktms.co.th"/>
    <hyperlink ref="E800" r:id="rId723" location="" tooltip="" display="www.univanich.com"/>
    <hyperlink ref="E801" r:id="rId724" location="" tooltip="" display="www.nforcesecure.com"/>
    <hyperlink ref="E802" r:id="rId725" location="" tooltip="" display="http://www.deltathailand.com"/>
    <hyperlink ref="E803" r:id="rId726" location="" tooltip="" display="www.bangkokbank.com"/>
    <hyperlink ref="E804" r:id="rId727" location="" tooltip="" display="www.thanachart.co.th"/>
    <hyperlink ref="E805" r:id="rId728" location="" tooltip="" display="http://www.sinologistics.co.th"/>
    <hyperlink ref="E806" r:id="rId729" location="" tooltip="" display="http://www.krungthai.co.th"/>
    <hyperlink ref="E807" r:id="rId730" location="" tooltip="" display="www.inetreit.com"/>
    <hyperlink ref="E808" r:id="rId731" location="" tooltip="" display="www.yuasathai.com"/>
    <hyperlink ref="E809" r:id="rId732" location="" tooltip="" display="www.lhfund.co.th"/>
    <hyperlink ref="E810" r:id="rId733" location="" tooltip="" display="www.tvothai.com"/>
    <hyperlink ref="E811" r:id="rId734" location="" tooltip="" display="www.jas-if.com"/>
    <hyperlink ref="E812" r:id="rId735" location="" tooltip="" display="www.ss.co.th"/>
    <hyperlink ref="E813" r:id="rId736" location="" tooltip="" display="http://www.sgroup.co.th"/>
    <hyperlink ref="E814" r:id="rId737" location="" tooltip="" display="www.bcpggroup.com"/>
    <hyperlink ref="E815" r:id="rId738" location="" tooltip="" display="www.digital-tif.com"/>
    <hyperlink ref="E816" r:id="rId739" location="" tooltip="" display="www.sricha.com"/>
    <hyperlink ref="E817" r:id="rId740" location="" tooltip="" display="www.scg.com"/>
    <hyperlink ref="E818" r:id="rId741" location="" tooltip="" display="www.bangkokinsurance.com"/>
    <hyperlink ref="E819" r:id="rId742" location="" tooltip="" display="www.alucon.th.com"/>
    <hyperlink ref="E820" r:id="rId743" location="" tooltip="" display="www.picothai.com"/>
    <hyperlink ref="E821" r:id="rId744" location="" tooltip="" display="www.prodigy.co.th"/>
    <hyperlink ref="E822" r:id="rId745" location="" tooltip="" display="www.hydrotek.co.th"/>
    <hyperlink ref="E823" r:id="rId746" location="" tooltip="" display="www.index.co.th"/>
    <hyperlink ref="E824" r:id="rId747" location="" tooltip="" display="http://www.maguro.co.th/"/>
    <hyperlink ref="E825" r:id="rId748" location="" tooltip="" display="www.sherwood.co.th"/>
    <hyperlink ref="E826" r:id="rId749" location="" tooltip="" display="www.centarahotelsresorts.com"/>
    <hyperlink ref="E827" r:id="rId750" location="" tooltip="" display="www.comseven.com"/>
    <hyperlink ref="E828" r:id="rId751" location="" tooltip="" display="http://investor.ais.co.th"/>
    <hyperlink ref="E829" r:id="rId752" location="" tooltip="" display="www.one-asset.com"/>
    <hyperlink ref="E830" r:id="rId753" location="" tooltip="" display="www.pylon.co.th"/>
    <hyperlink ref="E831" r:id="rId754" location="" tooltip="" display="www.crownseal.co.th"/>
    <hyperlink ref="E832" r:id="rId755" location="" tooltip="" display="www.chememan.com"/>
    <hyperlink ref="E833" r:id="rId756" location="" tooltip="" display="www.wp-energy.co.th"/>
    <hyperlink ref="E834" r:id="rId757" location="" tooltip="" display="http://www.nationgroup.com"/>
    <hyperlink ref="E835" r:id="rId758" location="" tooltip="" display="www.scbam.com"/>
    <hyperlink ref="E836" r:id="rId759" location="" tooltip="" display="http://www.thairung.co.th"/>
    <hyperlink ref="E837" r:id="rId760" location="" tooltip="" display="www.ajthai.com"/>
    <hyperlink ref="E838" r:id="rId761" location="" tooltip="" display="https://www.cplrg.co.th/"/>
    <hyperlink ref="E840" r:id="rId762" location="" tooltip="" display="www.metco.co.th"/>
    <hyperlink ref="E841" r:id="rId763" location="" tooltip="" display="www.scp.co.th"/>
    <hyperlink ref="E842" r:id="rId764" location="" tooltip="" display="www.ktam.co.th"/>
    <hyperlink ref="E843" r:id="rId765" location="" tooltip="" display="www.thesteel.co.th"/>
    <hyperlink ref="E844" r:id="rId766" location="" tooltip="" display="www.CPTthailand.com"/>
    <hyperlink ref="E845" r:id="rId767" location="" tooltip="" display="www.satpcl.co.th"/>
    <hyperlink ref="E846" r:id="rId768" location="" tooltip="" display="www.premier-marketing.co.th"/>
    <hyperlink ref="E847" r:id="rId769" location="" tooltip="" display="www.tk.co.th"/>
    <hyperlink ref="E848" r:id="rId770" location="" tooltip="" display="http://www.mpictures.co.th"/>
    <hyperlink ref="E849" r:id="rId771" location="" tooltip="" display="http://www.pmthoresenasia.com"/>
    <hyperlink ref="E851" r:id="rId772" location="" tooltip="" display="www.mcssteel.com"/>
    <hyperlink ref="E852" r:id="rId773" location="" tooltip="" display="www.cpi-th.com"/>
    <hyperlink ref="E853" r:id="rId774" location="" tooltip="" display="www.aimreit.com"/>
    <hyperlink ref="E854" r:id="rId775" location="" tooltip="" display="www.muangthaiinsurance.com"/>
    <hyperlink ref="E855" r:id="rId776" location="" tooltip="" display="www.mkrestaurant.com"/>
    <hyperlink ref="E856" r:id="rId777" location="" tooltip="" display="www.ptgenergy.co.th"/>
    <hyperlink ref="E857" r:id="rId778" location="" tooltip="" display="www.foodanddrinks.co.th"/>
    <hyperlink ref="E858" r:id="rId779" location="" tooltip="" display="www.thaiunionfeedmill.com"/>
    <hyperlink ref="E859" r:id="rId780" location="" tooltip="" display="http://www.egco.com"/>
    <hyperlink ref="E860" r:id="rId781" location="" tooltip="" display="http://www.demco.co.th"/>
    <hyperlink ref="E861" r:id="rId782" location="" tooltip="" display="http://www.unique.co.th"/>
    <hyperlink ref="E863" r:id="rId783" location="" tooltip="" display="www.rhombho.co.th"/>
    <hyperlink ref="E864" r:id="rId784" location="" tooltip="" display="http://www.ngerntidlor.com/th/home.html"/>
    <hyperlink ref="E865" r:id="rId785" location="" tooltip="" display="http://www.tisco.co.th"/>
    <hyperlink ref="E866" r:id="rId786" location="" tooltip="" display="www.mfcfund.com"/>
    <hyperlink ref="E867" r:id="rId787" location="" tooltip="" display="www.kasikornbank.com"/>
    <hyperlink ref="E868" r:id="rId788" location="" tooltip="" display="www.scb.co.th"/>
    <hyperlink ref="E869" r:id="rId789" location="" tooltip="" display="https://bank.kkpfg.com/"/>
    <hyperlink ref="E871" r:id="rId790" location="" tooltip="" display="www.acap.co.th"/>
    <hyperlink ref="E872" r:id="rId791" location="" tooltip="" display="www.allinspire.co.th"/>
    <hyperlink ref="E873" r:id="rId792" location="" tooltip="" display="www.apexpcl.com"/>
    <hyperlink ref="E875" r:id="rId793" location="" tooltip="" display="www.blisstel.co.th"/>
    <hyperlink ref="E877" r:id="rId794" location="" tooltip="" display="www.charaninsurance.com"/>
    <hyperlink ref="E878" r:id="rId795" location="" tooltip="" display="www.kst-hatyai.com"/>
    <hyperlink ref="E879" r:id="rId796" location="" tooltip="" display="http://www.cimbthai.com"/>
    <hyperlink ref="E880" r:id="rId797" location="" tooltip="" display="http://www.scgceramics.com"/>
    <hyperlink ref="E881" r:id="rId798" location="" tooltip="" display="www.ktam.co.th"/>
    <hyperlink ref="E882" r:id="rId799" location="" tooltip="" display="www.navatanee.com"/>
    <hyperlink ref="E883" r:id="rId800" location="" tooltip="" display="www.cloverpower.co.th"/>
    <hyperlink ref="E884" r:id="rId801" location="" tooltip="" display="www.dtac.co.th"/>
    <hyperlink ref="E885" r:id="rId802" location="" tooltip="" display="www.lancerpen.com"/>
    <hyperlink ref="E886" r:id="rId803" location="" tooltip="" display="www.scbam.com"/>
    <hyperlink ref="E887" r:id="rId804" location="" tooltip="" display="www.fareastfamelineddb.com"/>
    <hyperlink ref="E888" r:id="rId805" location="" tooltip="" display="http://investor.futurepark.co.th"/>
    <hyperlink ref="E889" r:id="rId806" location="" tooltip="" display="https://grouplease.international"/>
    <hyperlink ref="E890" r:id="rId807" location="" tooltip="" display="http://www.grandcanalland.com"/>
    <hyperlink ref="E891" r:id="rId808" location="" tooltip="" display="www.gsc-servicecenter.com"/>
    <hyperlink ref="E892" r:id="rId809" location="" tooltip="" display="www.gsteel.com"/>
    <hyperlink ref="E893" r:id="rId810" location="" tooltip="" display="https://www.hempcorp.co.th"/>
    <hyperlink ref="E894" r:id="rId811" location="" tooltip="" display="www.ifec.co.th"/>
    <hyperlink ref="E895" r:id="rId812" location="" tooltip="" display="www.intouchcompany.com"/>
    <hyperlink ref="E896" r:id="rId813" location="" tooltip="" display="https://jknglobalgroup.com/"/>
    <hyperlink ref="E897" r:id="rId814" location="" tooltip="" display="www.kulthorn.com"/>
    <hyperlink ref="E899" r:id="rId815" location="" tooltip="" display="http://www.kwc.co.th"/>
    <hyperlink ref="E900" r:id="rId816" location="" tooltip="" display="www.kwiasia.com"/>
    <hyperlink ref="E903" r:id="rId817" location="" tooltip="" display="www.lagunaresorts.com"/>
    <hyperlink ref="E904" r:id="rId818" location="" tooltip="" display="www.mfcfund.com"/>
    <hyperlink ref="E905" r:id="rId819" location="" tooltip="" display="www.matichon.co.th"/>
    <hyperlink ref="E906" r:id="rId820" location="" tooltip="" display="www.maxmetalcorp.co.th"/>
    <hyperlink ref="E908" r:id="rId821" location="" tooltip="" display="www.mfcfund.com"/>
    <hyperlink ref="E909" r:id="rId822" location="" tooltip="" display="www.mfcfund.com"/>
    <hyperlink ref="E910" r:id="rId823" location="" tooltip="" display="www.wattanahospital.net"/>
    <hyperlink ref="E911" r:id="rId824" location="" tooltip="" display="www.nfc.co.th"/>
    <hyperlink ref="E912" r:id="rId825" location="" tooltip="" display="www.nokair.com"/>
    <hyperlink ref="E913" r:id="rId826" location="" tooltip="" display="https://www.nrinstant.com/"/>
    <hyperlink ref="E914" r:id="rId827" location="" tooltip="" display="www.namsengins.co.th"/>
    <hyperlink ref="E915" r:id="rId828" location="" tooltip="" display="www.nawarat.co.th"/>
    <hyperlink ref="E916" r:id="rId829" location="" tooltip="" display="www.mandarinoriental.com/bangkok.com"/>
    <hyperlink ref="E917" r:id="rId830" location="" tooltip="" display="www.oishigroup.com"/>
    <hyperlink ref="E918" r:id="rId831" location="" tooltip="" display="http://www.pacedev.com"/>
    <hyperlink ref="E919" r:id="rId832" location="" tooltip="" display="www.polariscap.co.th"/>
    <hyperlink ref="E920" r:id="rId833" location="" tooltip="" display="www.smilingfish.com"/>
    <hyperlink ref="E921" r:id="rId834" location="" tooltip="" display="https://www.bangkokpost.co.th/"/>
    <hyperlink ref="E922" r:id="rId835" location="" tooltip="" display="www.scbam.com"/>
    <hyperlink ref="E923" r:id="rId836" location="" tooltip="" display="www.prowaste.co.th"/>
    <hyperlink ref="E925" r:id="rId837" location="" tooltip="" display="www.lhfund.co.th"/>
    <hyperlink ref="E926" r:id="rId838" location="" tooltip="" display="www.royalorchidsheraton.com"/>
    <hyperlink ref="E927" r:id="rId839" location="" tooltip="" display="www.safariworld.com"/>
    <hyperlink ref="E928" r:id="rId840" location="" tooltip="" display="https://www.tsrplc.com"/>
    <hyperlink ref="E929" r:id="rId841" location="" tooltip="" display="www.shangri-la.com"/>
    <hyperlink ref="E930" r:id="rId842" location="" tooltip="" display="www.sp-investors.com"/>
    <hyperlink ref="E931" r:id="rId843" location="" tooltip="" display="www.scbam.com"/>
    <hyperlink ref="E933" r:id="rId844" location="" tooltip="" display="www.chuosenko.co.th"/>
    <hyperlink ref="E934" r:id="rId845" location="" tooltip="" display="http://www.smk.co.th"/>
    <hyperlink ref="E935" r:id="rId846" location="" tooltip="" display="www.sermsukplc.com"/>
    <hyperlink ref="E937" r:id="rId847" location="" tooltip="" display="http://www.staruniversalnetwork.com/"/>
    <hyperlink ref="E938" r:id="rId848" location="" tooltip="" display="www.starkcorporation.com"/>
    <hyperlink ref="E939" r:id="rId849" location="" tooltip="" display="www.stecon.co.th"/>
    <hyperlink ref="E940" r:id="rId850" location="" tooltip="" display="www.shunthaiglove.com"/>
    <hyperlink ref="E941" r:id="rId851" location="" tooltip="" display="www.tapaco.com"/>
    <hyperlink ref="E942" r:id="rId852" location="" tooltip="" display="www.tcccthai.com"/>
    <hyperlink ref="E943" r:id="rId853" location="" tooltip="" display="https://www.tgh.co.th"/>
    <hyperlink ref="E944" r:id="rId854" location="" tooltip="" display="www.topp.co.th"/>
    <hyperlink ref="E945" r:id="rId855" location="" tooltip="" display="www.thairayon.com"/>
    <hyperlink ref="E946" r:id="rId856" location="" tooltip="" display="http://www.365pcl.com"/>
    <hyperlink ref="E949" r:id="rId857" location="" tooltip="" display="www.umspcl.com"/>
    <hyperlink ref="E950" r:id="rId858" location="" tooltip="" display="https://www.utrade.co.th/"/>
    <hyperlink ref="E951" r:id="rId859" location="" tooltip="" display="http://www.phatraasset.com"/>
    <hyperlink ref="E952" r:id="rId860" location="" tooltip="" display="www.worldcorp.co.th"/>
    <hyperlink ref="E953" r:id="rId861" location="" tooltip="" display="http://www.areeya.co.th"/>
    <hyperlink ref="E954" r:id="rId862" location="" tooltip="" display="http://www.amarin.com"/>
    <hyperlink ref="E955" r:id="rId863" location="" tooltip="" display="www.birlacarbon.com"/>
    <hyperlink ref="E956" r:id="rId864" location="" tooltip="" display="www.btnc.co.th"/>
    <hyperlink ref="E957" r:id="rId865" location="" tooltip="" display="https://www.chamniseye.com/"/>
    <hyperlink ref="E958" r:id="rId866" location="" tooltip="" display="www.goodyear.co.th"/>
    <hyperlink ref="E959" r:id="rId867" location="" tooltip="" display="http://www.hydrogenreit.com"/>
    <hyperlink ref="E960" r:id="rId868" location="" tooltip="" display="http://www.icc.co.th"/>
    <hyperlink ref="E961" r:id="rId869" location="" tooltip="" display="www.samitivejthonburi.com"/>
    <hyperlink ref="E962" r:id="rId870" location="" tooltip="" display="http://www.lighting.co.th"/>
    <hyperlink ref="E963" r:id="rId871" location="" tooltip="" display="www.leepattana.com"/>
    <hyperlink ref="E964" r:id="rId872" location="" tooltip="" display="www.mfcfund.com"/>
    <hyperlink ref="E965" r:id="rId873" location="" tooltip="" display="http://www.matchinggroup.com"/>
    <hyperlink ref="E966" r:id="rId874" location="" tooltip="" display="www.mfcfund.com"/>
    <hyperlink ref="E967" r:id="rId875" location="" tooltip="" display="www.navakij.co.th"/>
    <hyperlink ref="E968" r:id="rId876" location="" tooltip="" display="www.occ.co.th"/>
    <hyperlink ref="E969" r:id="rId877" location="" tooltip="" display="www.pg.co.th"/>
    <hyperlink ref="E970" r:id="rId878" location="" tooltip="" display="www.shrinkflexthailand.com"/>
    <hyperlink ref="E971" r:id="rId879" location="" tooltip="" display="www.tstegroup.com"/>
    <hyperlink ref="E972" r:id="rId880" location="" tooltip="" display="www.tti.co.th"/>
    <hyperlink ref="E973" r:id="rId881" location="" tooltip="" display="www.toray.co.th"/>
    <hyperlink ref="E974" r:id="rId882" location="" tooltip="" display="www.unionplastic.co.th"/>
    <hyperlink ref="E975" r:id="rId883"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