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<sst xmlns="http://schemas.openxmlformats.org/spreadsheetml/2006/main" uniqueCount="5499">
  <si>
    <t>No.</t>
  </si>
  <si>
    <t>L&amp;R</t>
  </si>
  <si>
    <t>Thai name</t>
  </si>
  <si>
    <t>Common name</t>
  </si>
  <si>
    <t>Thai+Eng name</t>
  </si>
  <si>
    <t>Scientific name</t>
  </si>
  <si>
    <t>Family</t>
  </si>
  <si>
    <t>Order</t>
  </si>
  <si>
    <t>Category</t>
  </si>
  <si>
    <t>Seasonal status</t>
  </si>
  <si>
    <t>Global Threat Status (BirdLife 2021)</t>
  </si>
  <si>
    <t>National Threat Status (ONEP 2020)</t>
  </si>
  <si>
    <t>National Threat Level (BCST)</t>
  </si>
  <si>
    <t>IOC (v 12.1)</t>
  </si>
  <si>
    <t>HBW and BirdLife (v 6)</t>
  </si>
  <si>
    <t>Clements (v 2021)</t>
  </si>
  <si>
    <t>Howard &amp; Moore 4.1</t>
  </si>
  <si>
    <t>Other authority</t>
  </si>
  <si>
    <t xml:space="preserve"> Taxonomic notes</t>
  </si>
  <si>
    <t>เป็ดแดง</t>
  </si>
  <si>
    <t>Lesser Whistling Duck</t>
  </si>
  <si>
    <t>เป็ดแดง Lesser Whistling Duck</t>
  </si>
  <si>
    <t>Dendrocygna javanica</t>
  </si>
  <si>
    <t>Anatidae</t>
  </si>
  <si>
    <t>Anseriformes</t>
  </si>
  <si>
    <t>A</t>
  </si>
  <si>
    <t>R (N?)</t>
  </si>
  <si>
    <t>Lesser Whistling-duck</t>
  </si>
  <si>
    <t>Lesser Whistling-Duck</t>
  </si>
  <si>
    <t>ห่านหัวลาย</t>
  </si>
  <si>
    <t>Bar-headed Goose</t>
  </si>
  <si>
    <t>ห่านหัวลาย Bar-headed Goose</t>
  </si>
  <si>
    <t>Anser indicus</t>
  </si>
  <si>
    <t>N</t>
  </si>
  <si>
    <t>ห่านเทาปากสีชมพู</t>
  </si>
  <si>
    <t>Greylag Goose</t>
  </si>
  <si>
    <t>ห่านเทาปากสีชมพู Greylag Goose</t>
  </si>
  <si>
    <t>Anser anser</t>
  </si>
  <si>
    <t>Graylag Goose</t>
  </si>
  <si>
    <t>ห่านคอขาว</t>
  </si>
  <si>
    <t>Swan Goose</t>
  </si>
  <si>
    <t>ห่านคอขาว Swan Goose</t>
  </si>
  <si>
    <t>Anser cygnoides</t>
  </si>
  <si>
    <t>V</t>
  </si>
  <si>
    <t>VU</t>
  </si>
  <si>
    <t>Anser cygnoid</t>
  </si>
  <si>
    <t>ห่านหน้าผากขาวใหญ่</t>
  </si>
  <si>
    <t>Greater White-fronted Goose</t>
  </si>
  <si>
    <t>ห่านหน้าผากขาวใหญ่ Greater White-fronted Goose</t>
  </si>
  <si>
    <t>Anser albifrons</t>
  </si>
  <si>
    <t>ห่านหน้าผากขาวเล็ก</t>
  </si>
  <si>
    <t>Lesser White-fronted Goose</t>
  </si>
  <si>
    <t>ห่านหน้าผากขาวเล็ก Lesser White-fronted Goose</t>
  </si>
  <si>
    <t>Anser erythropus</t>
  </si>
  <si>
    <t>เป็ดหงส์</t>
  </si>
  <si>
    <t>Knob-billed Duck</t>
  </si>
  <si>
    <t>เป็ดหงส์ Knob-billed Duck</t>
  </si>
  <si>
    <t>Sarkidiornis melanotos</t>
  </si>
  <si>
    <t>R, N</t>
  </si>
  <si>
    <t>CR</t>
  </si>
  <si>
    <t>African Comb Duck</t>
  </si>
  <si>
    <t>เป็ดเชลดัก</t>
  </si>
  <si>
    <t>Common Shelduck</t>
  </si>
  <si>
    <t>เป็ดเชลดัก Common Shelduck</t>
  </si>
  <si>
    <t>Tadorna tadorna</t>
  </si>
  <si>
    <t>เป็ดพม่า</t>
  </si>
  <si>
    <t>Ruddy Shelduck</t>
  </si>
  <si>
    <t>เป็ดพม่า Ruddy Shelduck</t>
  </si>
  <si>
    <t>Tadorna ferruginea</t>
  </si>
  <si>
    <t>เป็ดก่า</t>
  </si>
  <si>
    <t>White-winged Duck</t>
  </si>
  <si>
    <t>เป็ดก่า White-winged Duck</t>
  </si>
  <si>
    <t>Asarcornis scutulata</t>
  </si>
  <si>
    <t>R</t>
  </si>
  <si>
    <t>EN</t>
  </si>
  <si>
    <t>เป็ดแมนดาริน</t>
  </si>
  <si>
    <t>Mandarin Duck</t>
  </si>
  <si>
    <t>เป็ดแมนดาริน Mandarin Duck</t>
  </si>
  <si>
    <t>Aix galericulata</t>
  </si>
  <si>
    <t>เป็ดคับแค</t>
  </si>
  <si>
    <t>Cotton Pygmy Goose</t>
  </si>
  <si>
    <t>เป็ดคับแค Cotton Pygmy Goose</t>
  </si>
  <si>
    <t>Nettapus coromandelianus</t>
  </si>
  <si>
    <t>Cotton Pygmy-goose</t>
  </si>
  <si>
    <t>Cotton Pygmy-Goose</t>
  </si>
  <si>
    <t>เป็ดเปียหน้าเหลือง</t>
  </si>
  <si>
    <t>Baikal Teal</t>
  </si>
  <si>
    <t>เป็ดเปียหน้าเหลือง Baikal Teal</t>
  </si>
  <si>
    <t>Sibirionetta formosa</t>
  </si>
  <si>
    <t>เป็ดลาย</t>
  </si>
  <si>
    <t>Garganey</t>
  </si>
  <si>
    <t>เป็ดลาย Garganey</t>
  </si>
  <si>
    <t>Spatula querquedula</t>
  </si>
  <si>
    <t>เป็ดปากพลั่ว</t>
  </si>
  <si>
    <t>Northern Shoveler</t>
  </si>
  <si>
    <t>เป็ดปากพลั่ว Northern Shoveler</t>
  </si>
  <si>
    <t>Spatula clypeata</t>
  </si>
  <si>
    <t>เป็ดเทาก้นดำ</t>
  </si>
  <si>
    <t>Gadwall</t>
  </si>
  <si>
    <t>เป็ดเทาก้นดำ Gadwall</t>
  </si>
  <si>
    <t>Mareca strepera</t>
  </si>
  <si>
    <t>เป็ดเปียหน้าเขียว</t>
  </si>
  <si>
    <t>Falcated Duck</t>
  </si>
  <si>
    <t>เป็ดเปียหน้าเขียว Falcated Duck</t>
  </si>
  <si>
    <t>Mareca falcata</t>
  </si>
  <si>
    <t>NT</t>
  </si>
  <si>
    <t>เป็ดปากสั้น</t>
  </si>
  <si>
    <t>Eurasian Wigeon</t>
  </si>
  <si>
    <t>เป็ดปากสั้น Eurasian Wigeon</t>
  </si>
  <si>
    <t>Mareca penelope</t>
  </si>
  <si>
    <t>เป็ดเทาพันธุ์อินเดีย</t>
  </si>
  <si>
    <t>Indian Spot-billed Duck</t>
  </si>
  <si>
    <t>เป็ดเทาพันธุ์อินเดีย Indian Spot-billed Duck</t>
  </si>
  <si>
    <t>Anas poecilorhyncha</t>
  </si>
  <si>
    <t>Western Spot-billed Duck</t>
  </si>
  <si>
    <t>เป็ดเทาพันธุ์จีน</t>
  </si>
  <si>
    <t>Eastern Spot-billed Duck</t>
  </si>
  <si>
    <t>เป็ดเทาพันธุ์จีน Eastern Spot-billed Duck</t>
  </si>
  <si>
    <t>Anas zonorhyncha</t>
  </si>
  <si>
    <t>Chinese Spot-billed Duck (Robson 2008)</t>
  </si>
  <si>
    <t>เป็ดหัวเขียว</t>
  </si>
  <si>
    <t>Mallard</t>
  </si>
  <si>
    <t>เป็ดหัวเขียว Mallard</t>
  </si>
  <si>
    <t>Anas platyrhynchos</t>
  </si>
  <si>
    <t>เป็ดหางแหลม</t>
  </si>
  <si>
    <t>Northern Pintail</t>
  </si>
  <si>
    <t>เป็ดหางแหลม Northern Pintail</t>
  </si>
  <si>
    <t>Anas acuta</t>
  </si>
  <si>
    <t>เป็ดปีกเขียว</t>
  </si>
  <si>
    <t>Eurasian Teal</t>
  </si>
  <si>
    <t>เป็ดปีกเขียว Eurasian Teal</t>
  </si>
  <si>
    <t>Anas crecca</t>
  </si>
  <si>
    <t>Common Teal</t>
  </si>
  <si>
    <t>Green-winged Teal</t>
  </si>
  <si>
    <t>เป็ดปากแดง</t>
  </si>
  <si>
    <t>Red-crested Pochard</t>
  </si>
  <si>
    <t>เป็ดปากแดง Red-crested Pochard</t>
  </si>
  <si>
    <t>Netta rufina</t>
  </si>
  <si>
    <t>เป็ดโปช้าดหลังขาว</t>
  </si>
  <si>
    <t>Common Pochard</t>
  </si>
  <si>
    <t>เป็ดโปช้าดหลังขาว Common Pochard</t>
  </si>
  <si>
    <t>Aythya ferina</t>
  </si>
  <si>
    <t>เป็ดดำหัวดำ</t>
  </si>
  <si>
    <t>Baer's Pochard</t>
  </si>
  <si>
    <t>เป็ดดำหัวดำ Baer's Pochard</t>
  </si>
  <si>
    <t>Aythya baeri</t>
  </si>
  <si>
    <t>เป็ดดำหัวสีน้ำตาล</t>
  </si>
  <si>
    <t>Ferruginous Pochard</t>
  </si>
  <si>
    <t>เป็ดดำหัวสีน้ำตาล Ferruginous Pochard</t>
  </si>
  <si>
    <t>Aythya nyroca</t>
  </si>
  <si>
    <t>Ferruginous Duck</t>
  </si>
  <si>
    <t>เป็ดเปีย</t>
  </si>
  <si>
    <t>Tufted Duck</t>
  </si>
  <si>
    <t>เป็ดเปีย Tufted Duck</t>
  </si>
  <si>
    <t>Aythya fuligula</t>
  </si>
  <si>
    <t>เป็ดดำหลังขาว</t>
  </si>
  <si>
    <t>Greater Scaup</t>
  </si>
  <si>
    <t>เป็ดดำหลังขาว Greater Scaup</t>
  </si>
  <si>
    <t>Aythya marila</t>
  </si>
  <si>
    <t>เป็ดหางยาว</t>
  </si>
  <si>
    <t>Long-tailed Duck</t>
  </si>
  <si>
    <t>เป็ดหางยาว Long-tailed Duck</t>
  </si>
  <si>
    <t>Clangula hyemalis</t>
  </si>
  <si>
    <t>เป็ดปากยาวอกแดง</t>
  </si>
  <si>
    <t>Red-breasted Merganser</t>
  </si>
  <si>
    <t>เป็ดปากยาวอกแดง Red-breasted Merganser</t>
  </si>
  <si>
    <t>Mergus serrator</t>
  </si>
  <si>
    <t>เป็ดปากยาวข้างลาย</t>
  </si>
  <si>
    <t>Scaly-sided Merganser</t>
  </si>
  <si>
    <t>เป็ดปากยาวข้างลาย Scaly-sided Merganser</t>
  </si>
  <si>
    <t>Mergus squamatus</t>
  </si>
  <si>
    <t>นกกระทาสองเดือย</t>
  </si>
  <si>
    <t>Ferruginous Partridge</t>
  </si>
  <si>
    <t>นกกระทาสองเดือย Ferruginous Partridge</t>
  </si>
  <si>
    <t>Caloperdix oculeus</t>
  </si>
  <si>
    <t>Phasianidae</t>
  </si>
  <si>
    <t>Galliformes</t>
  </si>
  <si>
    <t>ไก่จุก</t>
  </si>
  <si>
    <t>Crested Partridge</t>
  </si>
  <si>
    <t>ไก่จุก Crested Partridge</t>
  </si>
  <si>
    <t>Rollulus rouloul</t>
  </si>
  <si>
    <t>Roulroul (Eaton et al. 2016)</t>
  </si>
  <si>
    <t>นกกระทาดงคอสีแสด</t>
  </si>
  <si>
    <t>Rufous-throated Partridge</t>
  </si>
  <si>
    <t>นกกระทาดงคอสีแสด Rufous-throated Partridge</t>
  </si>
  <si>
    <t>Arborophila rufogularis</t>
  </si>
  <si>
    <t>นกกระทาดงจันทบูร</t>
  </si>
  <si>
    <t>Chestnut-headed Partridge</t>
  </si>
  <si>
    <t>นกกระทาดงจันทบูร Chestnut-headed Partridge</t>
  </si>
  <si>
    <t>Arborophila cambodiana</t>
  </si>
  <si>
    <r>
      <rPr>
        <i val="1"/>
        <sz val="10"/>
        <color indexed="8"/>
        <rFont val="Arial"/>
      </rPr>
      <t>A. diversa</t>
    </r>
    <r>
      <rPr>
        <sz val="10"/>
        <color indexed="8"/>
        <rFont val="Arial"/>
      </rPr>
      <t xml:space="preserve"> Siamese Partridge</t>
    </r>
  </si>
  <si>
    <t>นกกระทาดงอกสีน้ำตาล</t>
  </si>
  <si>
    <t>Bar-backed Partridge</t>
  </si>
  <si>
    <t>นกกระทาดงอกสีน้ำตาล Bar-backed Partridge</t>
  </si>
  <si>
    <t>Arborophila brunneopectus</t>
  </si>
  <si>
    <t>นกกระทาดงมลายู</t>
  </si>
  <si>
    <t>Malaysian Partridge</t>
  </si>
  <si>
    <t>นกกระทาดงมลายู Malaysian Partridge</t>
  </si>
  <si>
    <t>Arborophila campbelli</t>
  </si>
  <si>
    <t>Malay Partridge</t>
  </si>
  <si>
    <t>ไก่นวล</t>
  </si>
  <si>
    <t>Long-billed Partridge</t>
  </si>
  <si>
    <t>ไก่นวล Long-billed Partridge</t>
  </si>
  <si>
    <t>Rhizothera longirostris</t>
  </si>
  <si>
    <t>ไก่ฟ้าหางลายขวาง</t>
  </si>
  <si>
    <t>Mrs. Hume's Pheasant</t>
  </si>
  <si>
    <t>ไก่ฟ้าหางลายขวาง Mrs. Hume's Pheasant</t>
  </si>
  <si>
    <t>Syrmaticus humiae</t>
  </si>
  <si>
    <t>Mrs Hume's Pheasant</t>
  </si>
  <si>
    <t>Hume's Pheasant</t>
  </si>
  <si>
    <t>ไก่ฟ้าหลังเทา</t>
  </si>
  <si>
    <t>Kalij Pheasant</t>
  </si>
  <si>
    <t>ไก่ฟ้าหลังเทา Kalij Pheasant</t>
  </si>
  <si>
    <t>Lophura leucomelanos</t>
  </si>
  <si>
    <t>Lophura nycthemera</t>
  </si>
  <si>
    <t>ไก่ฟ้าหลังขาว</t>
  </si>
  <si>
    <t>Silver Pheasant</t>
  </si>
  <si>
    <t>ไก่ฟ้าหลังขาว Silver Pheasant</t>
  </si>
  <si>
    <t>ไก่ฟ้าพญาลอ</t>
  </si>
  <si>
    <t>Siamese Fireback</t>
  </si>
  <si>
    <t>ไก่ฟ้าพญาลอ Siamese Fireback</t>
  </si>
  <si>
    <t>Lophura diardi</t>
  </si>
  <si>
    <t>LC</t>
  </si>
  <si>
    <t>ไก่ฟ้าหน้าเขียว</t>
  </si>
  <si>
    <t>Malay Crested Fireback</t>
  </si>
  <si>
    <t>ไก่ฟ้าหน้าเขียว Malay Crested Fireback</t>
  </si>
  <si>
    <t>Lophura rufa</t>
  </si>
  <si>
    <r>
      <rPr>
        <sz val="10"/>
        <color indexed="8"/>
        <rFont val="Arial"/>
      </rPr>
      <t xml:space="preserve">Crested Fireback </t>
    </r>
    <r>
      <rPr>
        <i val="1"/>
        <sz val="10"/>
        <color indexed="8"/>
        <rFont val="Arial"/>
      </rPr>
      <t>Lophura ignita</t>
    </r>
  </si>
  <si>
    <t>Malayan Crested Fireback (Eaton et al. 2016)</t>
  </si>
  <si>
    <t>นกหว้า</t>
  </si>
  <si>
    <t>Great Argus</t>
  </si>
  <si>
    <t>นกหว้า Great Argus</t>
  </si>
  <si>
    <t>Argusianus argus</t>
  </si>
  <si>
    <t>นกยูง</t>
  </si>
  <si>
    <t>Green Peafowl</t>
  </si>
  <si>
    <t>นกยูง Green Peafowl</t>
  </si>
  <si>
    <t>Pavo muticus</t>
  </si>
  <si>
    <t>นกกระทาดงแข้งเขียว</t>
  </si>
  <si>
    <t>Scaly-breasted Partridge</t>
  </si>
  <si>
    <t>นกกระทาดงแข้งเขียว Scaly-breasted Partridge</t>
  </si>
  <si>
    <t>Tropicoperdix chloropus</t>
  </si>
  <si>
    <t>Green-legged Partridge</t>
  </si>
  <si>
    <t>Arborophila charltonii chloropus</t>
  </si>
  <si>
    <t>นกกระทาดงปักษ์ใต้</t>
  </si>
  <si>
    <t>Chestnut-necklaced Partridge</t>
  </si>
  <si>
    <t>นกกระทาดงปักษ์ใต้ Chestnut-necklaced Partridge</t>
  </si>
  <si>
    <t>Tropicoperdix charltonii</t>
  </si>
  <si>
    <t>Arborophila c. charltonii</t>
  </si>
  <si>
    <t>นกแว่นสีน้ำตาล</t>
  </si>
  <si>
    <t>Malayan Peacock Pheasant</t>
  </si>
  <si>
    <t>นกแว่นสีน้ำตาล Malayan Peacock Pheasant</t>
  </si>
  <si>
    <t>Polyplectron malacense</t>
  </si>
  <si>
    <t>Malayan Peacock-Pheasant</t>
  </si>
  <si>
    <t>Malay Peacock-pheasant</t>
  </si>
  <si>
    <t>นกแว่นสีเทา</t>
  </si>
  <si>
    <t>Grey Peacock Pheasant</t>
  </si>
  <si>
    <t>นกแว่นสีเทา Grey Peacock Pheasant</t>
  </si>
  <si>
    <t>Polyplectron bicalcaratum</t>
  </si>
  <si>
    <t>Grey Peacock-Pheasant</t>
  </si>
  <si>
    <t>Grey Peacock-pheasant</t>
  </si>
  <si>
    <t>Gray Peacock-Pheasant</t>
  </si>
  <si>
    <t>นกแว่นภูเขา</t>
  </si>
  <si>
    <t>Mountain Peacock Pheasant</t>
  </si>
  <si>
    <t>นกแว่นภูเขา Mountain Peacock Pheasant</t>
  </si>
  <si>
    <t>Polyplectron inopinatum</t>
  </si>
  <si>
    <t>Mountain Peacock-Pheasant</t>
  </si>
  <si>
    <t>Mountain Peacock-pheasant</t>
  </si>
  <si>
    <t>นกกระทาป่าไผ่</t>
  </si>
  <si>
    <t>Mountain Bamboo Partridge</t>
  </si>
  <si>
    <t>นกกระทาป่าไผ่ Mountain Bamboo Partridge</t>
  </si>
  <si>
    <t>Bambusicola fytchii</t>
  </si>
  <si>
    <t>Mountain Bamboo-partridge</t>
  </si>
  <si>
    <t>Mountain Bamboo-Partridge</t>
  </si>
  <si>
    <t>ไก่ป่า</t>
  </si>
  <si>
    <t>Red Junglefowl</t>
  </si>
  <si>
    <t>ไก่ป่า Red Junglefowl</t>
  </si>
  <si>
    <t>Gallus gallus</t>
  </si>
  <si>
    <t>นกกระทาทุ่ง</t>
  </si>
  <si>
    <t>Chinese Francolin</t>
  </si>
  <si>
    <t>นกกระทาทุ่ง Chinese Francolin</t>
  </si>
  <si>
    <t>Francolinus pintadeanus</t>
  </si>
  <si>
    <t>นกคุ่มสี</t>
  </si>
  <si>
    <t>Blue-breasted Quail</t>
  </si>
  <si>
    <t>นกคุ่มสี Blue-breasted Quail</t>
  </si>
  <si>
    <t>Synoicus chinensis</t>
  </si>
  <si>
    <t>King Quail</t>
  </si>
  <si>
    <t>Asian Blue Quail</t>
  </si>
  <si>
    <r>
      <rPr>
        <sz val="10"/>
        <color indexed="8"/>
        <rFont val="Arial"/>
      </rPr>
      <t xml:space="preserve">Genus name changed from </t>
    </r>
    <r>
      <rPr>
        <i val="1"/>
        <sz val="10"/>
        <color indexed="8"/>
        <rFont val="Arial"/>
      </rPr>
      <t>Excalfactoria</t>
    </r>
    <r>
      <rPr>
        <sz val="10"/>
        <color indexed="8"/>
        <rFont val="Arial"/>
      </rPr>
      <t xml:space="preserve"> to </t>
    </r>
    <r>
      <rPr>
        <i val="1"/>
        <sz val="10"/>
        <color indexed="8"/>
        <rFont val="Arial"/>
      </rPr>
      <t>Synoicus</t>
    </r>
  </si>
  <si>
    <t>นกคุ่มญี่ปุ่น</t>
  </si>
  <si>
    <t>Japanese Quail</t>
  </si>
  <si>
    <t>นกคุ่มญี่ปุ่น Japanese Quail</t>
  </si>
  <si>
    <t>Coturnix japonica</t>
  </si>
  <si>
    <t>นกคุ่มอกดำ</t>
  </si>
  <si>
    <t>Rain Quail</t>
  </si>
  <si>
    <t>นกคุ่มอกดำ Rain Quail</t>
  </si>
  <si>
    <t>Coturnix coromandelica</t>
  </si>
  <si>
    <t>นกตบยุงพันธุ์มลายู</t>
  </si>
  <si>
    <t>Malaysian Eared Nightjar</t>
  </si>
  <si>
    <t>นกตบยุงพันธุ์มลายู Malaysian Eared Nightjar</t>
  </si>
  <si>
    <t>Lyncornis temminckii</t>
  </si>
  <si>
    <t>Caprimulgidae</t>
  </si>
  <si>
    <t>Caprimulgiformes</t>
  </si>
  <si>
    <t>Malay Eared-nightjar</t>
  </si>
  <si>
    <t>Malaysian Eared-Nightjar</t>
  </si>
  <si>
    <t>นกตบยุงยักษ์</t>
  </si>
  <si>
    <t>Great Eared Nightjar</t>
  </si>
  <si>
    <t>นกตบยุงยักษ์ Great Eared Nightjar</t>
  </si>
  <si>
    <t>Lyncornis macrotis</t>
  </si>
  <si>
    <t>Great Eared-nightjar</t>
  </si>
  <si>
    <t>Great Eared-Nightjar</t>
  </si>
  <si>
    <t>นกตบยุงภูเขา</t>
  </si>
  <si>
    <t>Grey Nightjar</t>
  </si>
  <si>
    <t>นกตบยุงภูเขา Grey Nightjar</t>
  </si>
  <si>
    <t>Caprimulgus jotaka</t>
  </si>
  <si>
    <t>Gray Nightjar</t>
  </si>
  <si>
    <t>Caprimulgus indicus</t>
  </si>
  <si>
    <t>นกตบยุงหางยาว</t>
  </si>
  <si>
    <t>Large-tailed Nightjar</t>
  </si>
  <si>
    <t>นกตบยุงหางยาว Large-tailed Nightjar</t>
  </si>
  <si>
    <t>Caprimulgus macrurus</t>
  </si>
  <si>
    <t>นกตบยุงเล็ก</t>
  </si>
  <si>
    <t>Indian Nightjar</t>
  </si>
  <si>
    <t>นกตบยุงเล็ก Indian Nightjar</t>
  </si>
  <si>
    <t>Caprimulgus asiaticus</t>
  </si>
  <si>
    <t>นกตบยุงป่าโคก</t>
  </si>
  <si>
    <t>Savanna Nightjar</t>
  </si>
  <si>
    <t>นกตบยุงป่าโคก Savanna Nightjar</t>
  </si>
  <si>
    <t>Caprimulgus affinis</t>
  </si>
  <si>
    <r>
      <rPr>
        <sz val="10"/>
        <color indexed="8"/>
        <rFont val="Arial"/>
      </rPr>
      <t xml:space="preserve">Recognized as two species if split, with the taxon </t>
    </r>
    <r>
      <rPr>
        <i val="1"/>
        <sz val="10"/>
        <color indexed="8"/>
        <rFont val="Arial"/>
      </rPr>
      <t>monticolus</t>
    </r>
    <r>
      <rPr>
        <sz val="10"/>
        <color indexed="8"/>
        <rFont val="Arial"/>
      </rPr>
      <t xml:space="preserve"> elevated to full species Franklin's Nightjar (Sangster et al. 2021)</t>
    </r>
  </si>
  <si>
    <t>นกปากกบยักษ์</t>
  </si>
  <si>
    <t>Large Frogmouth</t>
  </si>
  <si>
    <t>นกปากกบยักษ์ Large Frogmouth</t>
  </si>
  <si>
    <t>Batrachostomus auritus</t>
  </si>
  <si>
    <t>Podargidae</t>
  </si>
  <si>
    <t>CR/EX</t>
  </si>
  <si>
    <t>Placed in a separate order Podargiformes</t>
  </si>
  <si>
    <t>นกปากกบปักษ์ใต้</t>
  </si>
  <si>
    <t>Gould's Frogmouth</t>
  </si>
  <si>
    <t>นกปากกบปักษ์ใต้ Gould's Frogmouth</t>
  </si>
  <si>
    <t>Batrachostomus stellatus</t>
  </si>
  <si>
    <t>นกปากกบลายดำ</t>
  </si>
  <si>
    <t>Hodgson's Frogmouth</t>
  </si>
  <si>
    <t>นกปากกบลายดำ Hodgson's Frogmouth</t>
  </si>
  <si>
    <t>Batrachostomus hodgsoni</t>
  </si>
  <si>
    <t>นกปากกบจุดดำ</t>
  </si>
  <si>
    <t>Blyth's Frogmouth</t>
  </si>
  <si>
    <t>นกปากกบจุดดำ Blyth's Frogmouth</t>
  </si>
  <si>
    <t>Batrachostomus affinis</t>
  </si>
  <si>
    <r>
      <rPr>
        <sz val="10"/>
        <color indexed="8"/>
        <rFont val="Arial"/>
      </rPr>
      <t xml:space="preserve">Horsfield's Frogmouth </t>
    </r>
    <r>
      <rPr>
        <i val="1"/>
        <sz val="10"/>
        <color indexed="8"/>
        <rFont val="Arial"/>
      </rPr>
      <t>B.javensis</t>
    </r>
  </si>
  <si>
    <r>
      <rPr>
        <sz val="10"/>
        <color indexed="8"/>
        <rFont val="Arial"/>
      </rPr>
      <t xml:space="preserve">Horsfield's Frogmouth </t>
    </r>
    <r>
      <rPr>
        <i val="1"/>
        <sz val="10"/>
        <color indexed="8"/>
        <rFont val="Arial"/>
      </rPr>
      <t>B. javensis</t>
    </r>
  </si>
  <si>
    <t>นกแอ่นฟ้าหงอน</t>
  </si>
  <si>
    <t>Crested Treeswift</t>
  </si>
  <si>
    <t>นกแอ่นฟ้าหงอน Crested Treeswift</t>
  </si>
  <si>
    <t>Hemiprocne coronata</t>
  </si>
  <si>
    <t>Hemiprocnidae</t>
  </si>
  <si>
    <t>Placed in a separate order Apodiformes</t>
  </si>
  <si>
    <t>นกแอ่นฟ้าตะโพกสีเทา</t>
  </si>
  <si>
    <t>Grey-rumped Treeswift</t>
  </si>
  <si>
    <t>นกแอ่นฟ้าตะโพกสีเทา Grey-rumped Treeswift</t>
  </si>
  <si>
    <t>Hemiprocne longipennis</t>
  </si>
  <si>
    <t>Gray-rumped Treeswift</t>
  </si>
  <si>
    <t>นกแอ่นฟ้าเคราขาว</t>
  </si>
  <si>
    <t>Whiskered Treeswift</t>
  </si>
  <si>
    <t>นกแอ่นฟ้าเคราขาว Whiskered Treeswift</t>
  </si>
  <si>
    <t>Hemiprocne comata</t>
  </si>
  <si>
    <t>นกแอ่นท้องขาว</t>
  </si>
  <si>
    <t>Plume-toed Swiftlet</t>
  </si>
  <si>
    <t>นกแอ่นท้องขาว Plume-toed Swiftlet</t>
  </si>
  <si>
    <t>Collocalia affinis</t>
  </si>
  <si>
    <t>Apodidae</t>
  </si>
  <si>
    <r>
      <rPr>
        <b val="1"/>
        <sz val="10"/>
        <color indexed="8"/>
        <rFont val="Arial"/>
      </rPr>
      <t>LC</t>
    </r>
    <r>
      <rPr>
        <sz val="10"/>
        <color indexed="8"/>
        <rFont val="Arial"/>
      </rPr>
      <t>: no conservation issues known</t>
    </r>
  </si>
  <si>
    <r>
      <rPr>
        <sz val="10"/>
        <color indexed="8"/>
        <rFont val="Arial"/>
      </rPr>
      <t xml:space="preserve">Glossy Swiftlet </t>
    </r>
    <r>
      <rPr>
        <i val="1"/>
        <sz val="10"/>
        <color indexed="8"/>
        <rFont val="Arial"/>
      </rPr>
      <t>Collocalia esculenta</t>
    </r>
  </si>
  <si>
    <t>นกแอ่นพันธุ์หิมาลัย</t>
  </si>
  <si>
    <t>Himalayan Swiftlet</t>
  </si>
  <si>
    <t>นกแอ่นพันธุ์หิมาลัย Himalayan Swiftlet</t>
  </si>
  <si>
    <t>Aerodramus brevirostris</t>
  </si>
  <si>
    <t xml:space="preserve">N, R </t>
  </si>
  <si>
    <t>นกแอ่นรังดำ</t>
  </si>
  <si>
    <t>Black-nest Swiftlet</t>
  </si>
  <si>
    <t>นกแอ่นรังดำ Black-nest Swiftlet</t>
  </si>
  <si>
    <t>Aerodramus maximus</t>
  </si>
  <si>
    <t>นกแอ่นกินรัง</t>
  </si>
  <si>
    <t>Pale-rumped Swiftlet</t>
  </si>
  <si>
    <t>นกแอ่นกินรัง Pale-rumped Swiftlet</t>
  </si>
  <si>
    <t>Aerodramus germani</t>
  </si>
  <si>
    <t>Germain's Swiftlet; placed in a separate order Apodiformes</t>
  </si>
  <si>
    <r>
      <rPr>
        <sz val="10"/>
        <color indexed="8"/>
        <rFont val="Arial"/>
      </rPr>
      <t>Edible-nest Swftlet</t>
    </r>
    <r>
      <rPr>
        <i val="1"/>
        <sz val="10"/>
        <color indexed="8"/>
        <rFont val="Arial"/>
      </rPr>
      <t xml:space="preserve"> Aerodramus fuciphagus</t>
    </r>
  </si>
  <si>
    <t>Germain's Swiftlet</t>
  </si>
  <si>
    <t>Aerodramus fuciphagus</t>
  </si>
  <si>
    <t>นกแอ่นเล็กหางหนามตะโพกขาว</t>
  </si>
  <si>
    <t>Silver-rumped Spinetail</t>
  </si>
  <si>
    <t>นกแอ่นเล็กหางหนามตะโพกขาว Silver-rumped Spinetail</t>
  </si>
  <si>
    <t>Rhaphidura leucopygialis</t>
  </si>
  <si>
    <t>Placed in a separate order Apodiformes;</t>
  </si>
  <si>
    <t>Silver-rumped Needletail</t>
  </si>
  <si>
    <t>Silver-rumped Spinetailed Swift</t>
  </si>
  <si>
    <t>นกแอ่นใหญ่คอขาว</t>
  </si>
  <si>
    <t>White-throated Needletail</t>
  </si>
  <si>
    <t>นกแอ่นใหญ่คอขาว White-throated Needletail</t>
  </si>
  <si>
    <t>Hirundapus caudacutus</t>
  </si>
  <si>
    <t>P, N?</t>
  </si>
  <si>
    <t>นกแอ่นใหญ่หัวตาดำ</t>
  </si>
  <si>
    <t>Silver-backed Needletail</t>
  </si>
  <si>
    <t>นกแอ่นใหญ่หัวตาดำ Silver-backed Needletail</t>
  </si>
  <si>
    <t>Hirundapus cochinchinensis</t>
  </si>
  <si>
    <t>นกแอ่นใหญ่หัวตาขาว</t>
  </si>
  <si>
    <t>Brown-backed Needletail</t>
  </si>
  <si>
    <t>นกแอ่นใหญ่หัวตาขาว Brown-backed Needletail</t>
  </si>
  <si>
    <t>Hirundapus giganteus</t>
  </si>
  <si>
    <t>นกแอ่นตาล</t>
  </si>
  <si>
    <t>Asian Palm Swift</t>
  </si>
  <si>
    <t>นกแอ่นตาล Asian Palm Swift</t>
  </si>
  <si>
    <t>Cypsiurus balasiensis</t>
  </si>
  <si>
    <t>Asian Palm-swift</t>
  </si>
  <si>
    <t>Asian Palm-Swift</t>
  </si>
  <si>
    <t>นกแอ่นพันธุ์ยูเรเชีย</t>
  </si>
  <si>
    <t>Common Swift</t>
  </si>
  <si>
    <t>นกแอ่นพันธุ์ยูเรเชีย Common Swift</t>
  </si>
  <si>
    <t>Apus apus</t>
  </si>
  <si>
    <t>P</t>
  </si>
  <si>
    <t>นกแอ่นตะโพกขาวแถบกว้าง</t>
  </si>
  <si>
    <t>Pacific Swift</t>
  </si>
  <si>
    <t>นกแอ่นตะโพกขาวแถบกว้าง Pacific Swift</t>
  </si>
  <si>
    <t>Apus pacificus</t>
  </si>
  <si>
    <t>นกแอ่นตะโพกขาวแถบแคบ</t>
  </si>
  <si>
    <t>Cook's Swift</t>
  </si>
  <si>
    <t>นกแอ่นตะโพกขาวแถบแคบ Cook's Swift</t>
  </si>
  <si>
    <t>Apus cooki</t>
  </si>
  <si>
    <r>
      <rPr>
        <sz val="10"/>
        <color indexed="8"/>
        <rFont val="Arial"/>
      </rPr>
      <t xml:space="preserve">Pacific Swift  </t>
    </r>
    <r>
      <rPr>
        <i val="1"/>
        <sz val="10"/>
        <color indexed="8"/>
        <rFont val="Arial"/>
      </rPr>
      <t>Apus pacificus</t>
    </r>
  </si>
  <si>
    <r>
      <rPr>
        <sz val="10"/>
        <color indexed="8"/>
        <rFont val="Arial"/>
      </rPr>
      <t xml:space="preserve">Dark-rumped Swift </t>
    </r>
    <r>
      <rPr>
        <i val="1"/>
        <sz val="10"/>
        <color indexed="8"/>
        <rFont val="Arial"/>
      </rPr>
      <t>A. acuticauda cooki</t>
    </r>
  </si>
  <si>
    <t>นกแอ่นท้องลาย</t>
  </si>
  <si>
    <t>Dark-rumped Swift</t>
  </si>
  <si>
    <t>นกแอ่นท้องลาย Dark-rumped Swift</t>
  </si>
  <si>
    <t>Apus acuticauda</t>
  </si>
  <si>
    <t>นกแอ่นบ้าน</t>
  </si>
  <si>
    <t>House Swift</t>
  </si>
  <si>
    <t>นกแอ่นบ้าน House Swift</t>
  </si>
  <si>
    <t>Apus nipalensis</t>
  </si>
  <si>
    <t>นกกระปูดนิ้วสั้น</t>
  </si>
  <si>
    <t>Short-toed Coucal</t>
  </si>
  <si>
    <t>นกกระปูดนิ้วสั้น Short-toed Coucal</t>
  </si>
  <si>
    <t>Centropus rectunguis</t>
  </si>
  <si>
    <t>Cuculidae</t>
  </si>
  <si>
    <t>Cuculiformes</t>
  </si>
  <si>
    <t>นกกระปูดใหญ่</t>
  </si>
  <si>
    <t>Greater Coucal</t>
  </si>
  <si>
    <t>นกกระปูดใหญ่ Greater Coucal</t>
  </si>
  <si>
    <t>Centropus sinensis</t>
  </si>
  <si>
    <t>นกกระปูดเล็ก</t>
  </si>
  <si>
    <t>Lesser Coucal</t>
  </si>
  <si>
    <t>นกกระปูดเล็ก Lesser Coucal</t>
  </si>
  <si>
    <t>Centropus bengalensis</t>
  </si>
  <si>
    <t>นกโกโรโกโส</t>
  </si>
  <si>
    <t>Coral-billed Ground Cuckoo</t>
  </si>
  <si>
    <t>นกโกโรโกโส Coral-billed Ground Cuckoo</t>
  </si>
  <si>
    <t>Carpococcyx renauldi</t>
  </si>
  <si>
    <t xml:space="preserve">Coral-billed Ground-cuckoo  </t>
  </si>
  <si>
    <t>Coral-billed Ground-Cuckoo</t>
  </si>
  <si>
    <t>นกบั้งรอกแดง</t>
  </si>
  <si>
    <t>Raffles's Malkoha</t>
  </si>
  <si>
    <t>นกบั้งรอกแดง Raffles's Malkoha</t>
  </si>
  <si>
    <t>Rhinortha chlorophaea</t>
  </si>
  <si>
    <t>นกบั้งรอกปากแดง</t>
  </si>
  <si>
    <t>Red-billed Malkoha</t>
  </si>
  <si>
    <t>นกบั้งรอกปากแดง Red-billed Malkoha</t>
  </si>
  <si>
    <t>Zanclostomus javanicus</t>
  </si>
  <si>
    <t>นกบั้งรอกเขียวอกแดง</t>
  </si>
  <si>
    <t>Chestnut-breasted Malkoha</t>
  </si>
  <si>
    <t>นกบั้งรอกเขียวอกแดง Chestnut-breasted Malkoha</t>
  </si>
  <si>
    <t>Phaenicophaeus curvirostris</t>
  </si>
  <si>
    <t>นกบั้งรอกเล็กท้องแดง</t>
  </si>
  <si>
    <t>Chestnut-bellied Malkoha</t>
  </si>
  <si>
    <t>นกบั้งรอกเล็กท้องแดง Chestnut-bellied Malkoha</t>
  </si>
  <si>
    <t>Phaenicophaeus sumatranus</t>
  </si>
  <si>
    <t>นกบั้งรอกเล็กท้องเทา</t>
  </si>
  <si>
    <t>Black-bellied Malkoha</t>
  </si>
  <si>
    <t>นกบั้งรอกเล็กท้องเทา Black-bellied Malkoha</t>
  </si>
  <si>
    <t>Phaenicophaeus diardi</t>
  </si>
  <si>
    <t>นกบั้งรอกใหญ่</t>
  </si>
  <si>
    <t>Green-billed Malkoha</t>
  </si>
  <si>
    <t>นกบั้งรอกใหญ่ Green-billed Malkoha</t>
  </si>
  <si>
    <t>Phaenicophaeus tristis</t>
  </si>
  <si>
    <t>นกคัคคูหงอน</t>
  </si>
  <si>
    <t>Chestnut-winged Cuckoo</t>
  </si>
  <si>
    <t>นกคัคคูหงอน Chestnut-winged Cuckoo</t>
  </si>
  <si>
    <t>Clamator coromandus</t>
  </si>
  <si>
    <t>B, N</t>
  </si>
  <si>
    <t>นกคัคคูขาวดำ</t>
  </si>
  <si>
    <t>Pied Cuckoo</t>
  </si>
  <si>
    <t>นกคัคคูขาวดำ Pied Cuckoo</t>
  </si>
  <si>
    <t>Clamator jacobinus</t>
  </si>
  <si>
    <t>Jacobin Cuckoo</t>
  </si>
  <si>
    <t>นกกาเหว่า</t>
  </si>
  <si>
    <t>Asian Koel</t>
  </si>
  <si>
    <t>นกกาเหว่า Asian Koel</t>
  </si>
  <si>
    <t>Eudynamys scolopaceus</t>
  </si>
  <si>
    <t>Western Koel</t>
  </si>
  <si>
    <t>Common Koel</t>
  </si>
  <si>
    <t>นกคัคคูมรกต</t>
  </si>
  <si>
    <t>Asian Emerald Cuckoo</t>
  </si>
  <si>
    <t>นกคัคคูมรกต Asian Emerald Cuckoo</t>
  </si>
  <si>
    <t>Chrysococcyx maculatus</t>
  </si>
  <si>
    <t>นกคัคคูสีม่วง</t>
  </si>
  <si>
    <t>Violet Cuckoo</t>
  </si>
  <si>
    <t>นกคัคคูสีม่วง Violet Cuckoo</t>
  </si>
  <si>
    <t>Chrysococcyx xanthorhynchus</t>
  </si>
  <si>
    <t>นกคัคคูสีทองแดง</t>
  </si>
  <si>
    <t>Little Bronze Cuckoo</t>
  </si>
  <si>
    <t>นกคัคคูสีทองแดง Little Bronze Cuckoo</t>
  </si>
  <si>
    <t>Chrysococcyx minutillus</t>
  </si>
  <si>
    <r>
      <rPr>
        <sz val="10"/>
        <color indexed="8"/>
        <rFont val="Arial"/>
      </rPr>
      <t xml:space="preserve">Little Bronze-cuckoo </t>
    </r>
    <r>
      <rPr>
        <i val="1"/>
        <sz val="10"/>
        <color indexed="8"/>
        <rFont val="Arial"/>
      </rPr>
      <t>Chalcites minutilus</t>
    </r>
  </si>
  <si>
    <t>Little Bronze-Cuckoo</t>
  </si>
  <si>
    <t>Chalcites minutillus</t>
  </si>
  <si>
    <t>นกคัคคูลาย</t>
  </si>
  <si>
    <t>Banded Bay Cuckoo</t>
  </si>
  <si>
    <t>นกคัคคูลาย Banded Bay Cuckoo</t>
  </si>
  <si>
    <t>Cacomantis sonneratii</t>
  </si>
  <si>
    <t>นกอีวาบตั๊กแตน</t>
  </si>
  <si>
    <t>Plaintive Cuckoo</t>
  </si>
  <si>
    <t>นกอีวาบตั๊กแตน Plaintive Cuckoo</t>
  </si>
  <si>
    <t>Cacomantis merulinus</t>
  </si>
  <si>
    <t>นกคัคคูหางแพน</t>
  </si>
  <si>
    <t>Rusty-breasted Cuckoo</t>
  </si>
  <si>
    <t>นกคัคคูหางแพน Rusty-breasted Cuckoo</t>
  </si>
  <si>
    <t>Cacomantis sepulcralis</t>
  </si>
  <si>
    <r>
      <rPr>
        <sz val="10"/>
        <color indexed="8"/>
        <rFont val="Arial"/>
      </rPr>
      <t xml:space="preserve">Brush Cuckoo </t>
    </r>
    <r>
      <rPr>
        <i val="1"/>
        <sz val="10"/>
        <color indexed="8"/>
        <rFont val="Arial"/>
      </rPr>
      <t>Cacomantis variolosus sepulcralis</t>
    </r>
  </si>
  <si>
    <t>Sunda Brush Cuckoo (Eaton et al. 2016; Wu et al. 2022)</t>
  </si>
  <si>
    <t>นกคัคคูแซงแซว</t>
  </si>
  <si>
    <t>Square-tailed Drongo Cuckoo</t>
  </si>
  <si>
    <t>นกคัคคูแซงแซว Square-tailed Drongo Cuckoo</t>
  </si>
  <si>
    <t>Surniculus lugubris</t>
  </si>
  <si>
    <t>Square-tailed Drongo-Cuckoo</t>
  </si>
  <si>
    <t>Square-tailed Drongo-cuckoo</t>
  </si>
  <si>
    <t>Drongo Cuckoo</t>
  </si>
  <si>
    <t>นกคัคคูเหยี่ยวเล็ก</t>
  </si>
  <si>
    <t>Moustached Hawk Cuckoo</t>
  </si>
  <si>
    <t>นกคัคคูเหยี่ยวเล็ก Moustached Hawk Cuckoo</t>
  </si>
  <si>
    <t>Hierococcyx vagans</t>
  </si>
  <si>
    <t xml:space="preserve">Moustached Hawk-Cuckoo </t>
  </si>
  <si>
    <t>Moustached Hawk-cuckoo</t>
  </si>
  <si>
    <t>นกคัคคูเหยี่ยวใหญ่</t>
  </si>
  <si>
    <t>Large Hawk Cuckoo</t>
  </si>
  <si>
    <t>นกคัคคูเหยี่ยวใหญ่ Large Hawk Cuckoo</t>
  </si>
  <si>
    <t>Hierococcyx sparverioides</t>
  </si>
  <si>
    <t xml:space="preserve">Large Hawk-Cuckoo </t>
  </si>
  <si>
    <t>Large Hawk-cuckoo</t>
  </si>
  <si>
    <t>นกคัคคูเหยี่ยวภูเขา</t>
  </si>
  <si>
    <t>Dark Hawk Cuckoo</t>
  </si>
  <si>
    <t>นกคัคคูเหยี่ยวภูเขา Dark Hawk Cuckoo</t>
  </si>
  <si>
    <t>Hierococcyx bocki</t>
  </si>
  <si>
    <t>Dark Hawk-Cuckoo</t>
  </si>
  <si>
    <t>Dark Hawk-cuckoo</t>
  </si>
  <si>
    <t>Hierococcyxs sparverioides bocki</t>
  </si>
  <si>
    <t>Bock's Hawk-cuckoo (Eaton et al. 2016)</t>
  </si>
  <si>
    <t>นกคัคคูเหยี่ยวพันธุ์อินเดีย</t>
  </si>
  <si>
    <t>Common Hawk Cuckoo</t>
  </si>
  <si>
    <t>นกคัคคูเหยี่ยวพันธุ์อินเดีย Common Hawk Cuckoo</t>
  </si>
  <si>
    <t>Hierococcyx varius</t>
  </si>
  <si>
    <t>B</t>
  </si>
  <si>
    <t>Common Hawk-Cuckoo</t>
  </si>
  <si>
    <t>Common Hawk-cuckoo</t>
  </si>
  <si>
    <t>นกคัคคูเหยี่ยวพันธุ์เหนือ</t>
  </si>
  <si>
    <t>Northern Hawk Cuckoo</t>
  </si>
  <si>
    <t>นกคัคคูเหยี่ยวพันธุ์เหนือ Northern Hawk Cuckoo</t>
  </si>
  <si>
    <t>Hierococcyx hyperythrus</t>
  </si>
  <si>
    <t>Rufous Hawk-Cuckoo</t>
  </si>
  <si>
    <t>Northern Hawk-cuckoo</t>
  </si>
  <si>
    <t>Northern Hawk-Cuckoo</t>
  </si>
  <si>
    <t>นกคัคคูเหยี่ยวพันธุ์มลายู</t>
  </si>
  <si>
    <t>Malaysian Hawk Cuckoo</t>
  </si>
  <si>
    <t>นกคัคคูเหยี่ยวพันธุ์มลายู Malaysian Hawk Cuckoo</t>
  </si>
  <si>
    <t>Hierococcyx fugax</t>
  </si>
  <si>
    <t xml:space="preserve">Malaysian Hawk-Cuckoo </t>
  </si>
  <si>
    <t>Malay Hawk-cuckoo</t>
  </si>
  <si>
    <t>Hodgson's Hawk Cuckoo</t>
  </si>
  <si>
    <t>นกคัคคูเหยี่ยวอกแดง</t>
  </si>
  <si>
    <t>นกคัคคูเหยี่ยวอกแดง Hodgson's Hawk Cuckoo</t>
  </si>
  <si>
    <t>Hierococcyx nisicolor</t>
  </si>
  <si>
    <t xml:space="preserve">Hodgson's Hawk-Cuckoo </t>
  </si>
  <si>
    <t>Whistling Hawk-cuckoo</t>
  </si>
  <si>
    <t>Whistling Hawk Cuckoo</t>
  </si>
  <si>
    <t>นกคัคคูเล็ก</t>
  </si>
  <si>
    <t>Lesser Cuckoo</t>
  </si>
  <si>
    <t>นกคัคคูเล็ก Lesser Cuckoo</t>
  </si>
  <si>
    <t>Cuculus poliocephalus</t>
  </si>
  <si>
    <t>นกคัคคูพันธุ์อินเดีย</t>
  </si>
  <si>
    <t>Indian Cuckoo</t>
  </si>
  <si>
    <t>นกคัคคูพันธุ์อินเดีย Indian Cuckoo</t>
  </si>
  <si>
    <t>Cuculus micropterus</t>
  </si>
  <si>
    <t>นกคัคคูพันธุ์หิมาลัย</t>
  </si>
  <si>
    <t>Himalayan Cuckoo</t>
  </si>
  <si>
    <t>นกคัคคูพันธุ์หิมาลัย Himalayan Cuckoo</t>
  </si>
  <si>
    <t>Cuculus saturatus</t>
  </si>
  <si>
    <t>นกคัคคูตะวันออก</t>
  </si>
  <si>
    <t>Oriental Cuckoo</t>
  </si>
  <si>
    <t>นกคัคคูตะวันออก Oriental Cuckoo</t>
  </si>
  <si>
    <t>Cuculus optatus</t>
  </si>
  <si>
    <t>นกคัคคูพันธุ์ยุโรป</t>
  </si>
  <si>
    <t>Eurasian Cuckoo</t>
  </si>
  <si>
    <t>นกคัคคูพันธุ์ยุโรป Eurasian Cuckoo</t>
  </si>
  <si>
    <t>Cuculus canorus</t>
  </si>
  <si>
    <t>Common Cuckoo</t>
  </si>
  <si>
    <t>นกพิราบป่า</t>
  </si>
  <si>
    <t>Rock Pigeon</t>
  </si>
  <si>
    <t>นกพิราบป่า Rock Pigeon</t>
  </si>
  <si>
    <t>Columba livia</t>
  </si>
  <si>
    <t>Columbidae</t>
  </si>
  <si>
    <t>Columbiformes</t>
  </si>
  <si>
    <t>C</t>
  </si>
  <si>
    <t>Rock Dove</t>
  </si>
  <si>
    <t>นกพิราบป่าอกลาย</t>
  </si>
  <si>
    <t>Speckled Wood Pigeon</t>
  </si>
  <si>
    <t>นกพิราบป่าอกลาย Speckled Wood Pigeon</t>
  </si>
  <si>
    <t>Columba hodgsonii</t>
  </si>
  <si>
    <t>Speckled Wood-pigeon</t>
  </si>
  <si>
    <t>Speckled Wood-Pigeon</t>
  </si>
  <si>
    <t>นกพิราบเขาสูง</t>
  </si>
  <si>
    <t>Ashy Wood Pigeon</t>
  </si>
  <si>
    <t>นกพิราบเขาสูง Ashy Wood Pigeon</t>
  </si>
  <si>
    <t>Columba pulchricollis</t>
  </si>
  <si>
    <t>Ashy Wood-pigeon</t>
  </si>
  <si>
    <t>Ashy Wood-Pigeon</t>
  </si>
  <si>
    <t>นกลุมพูแดง</t>
  </si>
  <si>
    <t>Pale-capped Pigeon</t>
  </si>
  <si>
    <t>นกลุมพูแดง Pale-capped Pigeon</t>
  </si>
  <si>
    <t>Columba punicea</t>
  </si>
  <si>
    <t>นกเขาพม่า</t>
  </si>
  <si>
    <t>Oriental Turtle Dove</t>
  </si>
  <si>
    <t>นกเขาพม่า Oriental Turtle Dove</t>
  </si>
  <si>
    <t>Streptopelia orientalis</t>
  </si>
  <si>
    <t>Oriental Turtle-dove</t>
  </si>
  <si>
    <t>Oriental Turtle-Dove</t>
  </si>
  <si>
    <t>นกเขาไฟ</t>
  </si>
  <si>
    <t>Red Collared Dove</t>
  </si>
  <si>
    <t>นกเขาไฟ Red Collared Dove</t>
  </si>
  <si>
    <t>Streptopelia tranquebarica</t>
  </si>
  <si>
    <t>Red Turtle Dove</t>
  </si>
  <si>
    <t>Red Turtle-dove</t>
  </si>
  <si>
    <t>Red Collared-Dove</t>
  </si>
  <si>
    <t>นกเขาใหญ่, นกเขาหลวง</t>
  </si>
  <si>
    <t>Eastern Spotted Dove</t>
  </si>
  <si>
    <t>นกเขาใหญ่, นกเขาหลวง Eastern Spotted Dove</t>
  </si>
  <si>
    <t>Spilopelia chinensis</t>
  </si>
  <si>
    <t xml:space="preserve">Spotted Dove </t>
  </si>
  <si>
    <r>
      <rPr>
        <sz val="10"/>
        <color indexed="8"/>
        <rFont val="Arial"/>
      </rPr>
      <t xml:space="preserve">Spotted Dove </t>
    </r>
    <r>
      <rPr>
        <i val="1"/>
        <sz val="10"/>
        <color indexed="8"/>
        <rFont val="Arial"/>
      </rPr>
      <t>Streptopelia chinensis</t>
    </r>
  </si>
  <si>
    <r>
      <rPr>
        <sz val="10"/>
        <color indexed="8"/>
        <rFont val="Arial"/>
      </rPr>
      <t xml:space="preserve">Spotted-necked Dove </t>
    </r>
    <r>
      <rPr>
        <i val="1"/>
        <sz val="10"/>
        <color indexed="8"/>
        <rFont val="Arial"/>
      </rPr>
      <t>Streptopelia chinensis</t>
    </r>
  </si>
  <si>
    <r>
      <rPr>
        <sz val="10"/>
        <color indexed="8"/>
        <rFont val="Arial"/>
      </rPr>
      <t xml:space="preserve">Treated as different species from Western Spotted Dove </t>
    </r>
    <r>
      <rPr>
        <i val="1"/>
        <sz val="10"/>
        <color indexed="8"/>
        <rFont val="Arial"/>
      </rPr>
      <t>Spilopelia suratensis</t>
    </r>
    <r>
      <rPr>
        <sz val="10"/>
        <color indexed="8"/>
        <rFont val="Arial"/>
      </rPr>
      <t xml:space="preserve"> based on plumage, morphometric and vocal differences (del Hoyo et al. 2017)</t>
    </r>
  </si>
  <si>
    <t>นกเขาลายใหญ่</t>
  </si>
  <si>
    <t>Barred Cuckoo Dove</t>
  </si>
  <si>
    <t>นกเขาลายใหญ่ Barred Cuckoo Dove</t>
  </si>
  <si>
    <t>Macropygia unchall</t>
  </si>
  <si>
    <t>Barred Cuckoo-Dove</t>
  </si>
  <si>
    <t>Barred Cuckoo-dove</t>
  </si>
  <si>
    <t>นกเขาลายเล็ก</t>
  </si>
  <si>
    <t>Little Cuckoo Dove</t>
  </si>
  <si>
    <t>นกเขาลายเล็ก Little Cuckoo Dove</t>
  </si>
  <si>
    <t>Macropygia ruficeps</t>
  </si>
  <si>
    <t>Little Cuckoo-Dove</t>
  </si>
  <si>
    <t>Little Cuckoo-dove</t>
  </si>
  <si>
    <t>นกเขาเขียว</t>
  </si>
  <si>
    <t>Common Emerald Dove</t>
  </si>
  <si>
    <t>นกเขาเขียว Common Emerald Dove</t>
  </si>
  <si>
    <t>Chalcophaps indica</t>
  </si>
  <si>
    <t>Grey-capped Emerald Dove</t>
  </si>
  <si>
    <t>Asian Emerald Dove</t>
  </si>
  <si>
    <t>นกเขาชวา</t>
  </si>
  <si>
    <t>Zebra Dove</t>
  </si>
  <si>
    <t>นกเขาชวา Zebra Dove</t>
  </si>
  <si>
    <t>Geopelia striata</t>
  </si>
  <si>
    <t>นกชาปีไหน</t>
  </si>
  <si>
    <t>Nicobar Pigeon</t>
  </si>
  <si>
    <t>นกชาปีไหน Nicobar Pigeon</t>
  </si>
  <si>
    <t>Caloenas nicobarica</t>
  </si>
  <si>
    <t>นกเปล้าแดง</t>
  </si>
  <si>
    <t>Cinnamon-headed Green Pigeon</t>
  </si>
  <si>
    <t>นกเปล้าแดง Cinnamon-headed Green Pigeon</t>
  </si>
  <si>
    <t>Treron fulvicollis</t>
  </si>
  <si>
    <t xml:space="preserve">Cinnamon-headed Green-pigeon  </t>
  </si>
  <si>
    <t>Cinnamon-headed Pigeon</t>
  </si>
  <si>
    <t>นกเปล้าเล็กหัวเทา</t>
  </si>
  <si>
    <t>Little Green Pigeon</t>
  </si>
  <si>
    <t>นกเปล้าเล็กหัวเทา Little Green Pigeon</t>
  </si>
  <si>
    <t>Treron olax</t>
  </si>
  <si>
    <t>Little Green-pigeon</t>
  </si>
  <si>
    <t>Little Green-Pigeon</t>
  </si>
  <si>
    <t>นกเปล้าคอสีม่วง</t>
  </si>
  <si>
    <t>Pink-necked Green Pigeon</t>
  </si>
  <si>
    <t>นกเปล้าคอสีม่วง Pink-necked Green Pigeon</t>
  </si>
  <si>
    <t>Treron vernans</t>
  </si>
  <si>
    <t xml:space="preserve">Pink-necked Green-pigeon  </t>
  </si>
  <si>
    <t>Pink-necked Pigeon</t>
  </si>
  <si>
    <t>นกเปล้าอกสีม่วงน้ำตาล</t>
  </si>
  <si>
    <t>Orange-breasted Green Pigeon</t>
  </si>
  <si>
    <t>นกเปล้าอกสีม่วงน้ำตาล Orange-breasted Green Pigeon</t>
  </si>
  <si>
    <t>Treron bicinctus</t>
  </si>
  <si>
    <t xml:space="preserve">Orange-breasted Green-pigeon  </t>
  </si>
  <si>
    <t>Orange-breasted Pigeon</t>
  </si>
  <si>
    <t>นกเปล้าหน้าเหลือง</t>
  </si>
  <si>
    <t>Ashy-headed Green Pigeon</t>
  </si>
  <si>
    <t>นกเปล้าหน้าเหลือง Ashy-headed Green Pigeon</t>
  </si>
  <si>
    <t>Treron phayrei</t>
  </si>
  <si>
    <t>Ashy-headed Green-pigeon</t>
  </si>
  <si>
    <t>Ashy-headed Green-Pigeon</t>
  </si>
  <si>
    <r>
      <rPr>
        <sz val="10"/>
        <color indexed="8"/>
        <rFont val="Arial"/>
      </rPr>
      <t xml:space="preserve">Pompadour Green Pigeon </t>
    </r>
    <r>
      <rPr>
        <i val="1"/>
        <sz val="10"/>
        <color indexed="8"/>
        <rFont val="Arial"/>
      </rPr>
      <t>Treron pompadora</t>
    </r>
  </si>
  <si>
    <t>นกเขาเปล้าธรรมดา</t>
  </si>
  <si>
    <t>Thick-billed Green Pigeon</t>
  </si>
  <si>
    <t>นกเขาเปล้าธรรมดา Thick-billed Green Pigeon</t>
  </si>
  <si>
    <t>Treron curvirostra</t>
  </si>
  <si>
    <t xml:space="preserve">Thick-billed Green-pigeon  </t>
  </si>
  <si>
    <t>Thick-billed Pigeon</t>
  </si>
  <si>
    <t>นกเปล้าใหญ่</t>
  </si>
  <si>
    <t>Large Green Pigeon</t>
  </si>
  <si>
    <t>นกเปล้าใหญ่ Large Green Pigeon</t>
  </si>
  <si>
    <t>Treron capellei</t>
  </si>
  <si>
    <t xml:space="preserve">Large Green-pigeon </t>
  </si>
  <si>
    <t>Large Green-Pigeon</t>
  </si>
  <si>
    <t>นกเปล้าขาเหลือง</t>
  </si>
  <si>
    <t>Yellow-footed Green Pigeon</t>
  </si>
  <si>
    <t>นกเปล้าขาเหลือง Yellow-footed Green Pigeon</t>
  </si>
  <si>
    <t>Treron phoenicopterus</t>
  </si>
  <si>
    <t xml:space="preserve">Yellow-footed Green Pigeon  </t>
  </si>
  <si>
    <t>Yellow-footed Pigeon</t>
  </si>
  <si>
    <t>นกเปล้าหางเข็ม</t>
  </si>
  <si>
    <t>Pin-tailed Green Pigeon</t>
  </si>
  <si>
    <t>นกเปล้าหางเข็ม Pin-tailed Green Pigeon</t>
  </si>
  <si>
    <t>Treron apicauda</t>
  </si>
  <si>
    <t xml:space="preserve">Pin-tailed Green-pigeon  </t>
  </si>
  <si>
    <t>Pin-tailed Pigeon</t>
  </si>
  <si>
    <t>นกเปล้าหางเข็มหัวปีกแดง</t>
  </si>
  <si>
    <t>Yellow-vented Green Pigeon</t>
  </si>
  <si>
    <t>นกเปล้าหางเข็มหัวปีกแดง Yellow-vented Green Pigeon</t>
  </si>
  <si>
    <t>Treron seimundi</t>
  </si>
  <si>
    <t xml:space="preserve">Yellow-vented Green-pigeon </t>
  </si>
  <si>
    <t>Yellow-vented Pigeon</t>
  </si>
  <si>
    <t>นกเปล้าหางพลั่ว</t>
  </si>
  <si>
    <t>Wedge-tailed Green Pigeon</t>
  </si>
  <si>
    <t>นกเปล้าหางพลั่ว Wedge-tailed Green Pigeon</t>
  </si>
  <si>
    <t>Treron sphenurus</t>
  </si>
  <si>
    <t xml:space="preserve">Wedge-tailed Green-pigeon  </t>
  </si>
  <si>
    <t>Wedge-tailed Pigeon</t>
  </si>
  <si>
    <t>นกเปล้าท้องขาว</t>
  </si>
  <si>
    <t>White-bellied Green Pigeon</t>
  </si>
  <si>
    <t>นกเปล้าท้องขาว White-bellied Green Pigeon</t>
  </si>
  <si>
    <t>Treron sieboldii</t>
  </si>
  <si>
    <t xml:space="preserve">White-bellied Green-pigeon  </t>
  </si>
  <si>
    <t>White-bellied Pigeon</t>
  </si>
  <si>
    <t>นกเปล้าหน้าแดง</t>
  </si>
  <si>
    <t>Jambu Fruit Dove</t>
  </si>
  <si>
    <t>นกเปล้าหน้าแดง Jambu Fruit Dove</t>
  </si>
  <si>
    <t>Ptilinopus jambu</t>
  </si>
  <si>
    <t>Ramphiculus jambu</t>
  </si>
  <si>
    <t>Jambu Fruit-Dove</t>
  </si>
  <si>
    <t>นกลุมพูเขียว</t>
  </si>
  <si>
    <t>Green Imperial Pigeon</t>
  </si>
  <si>
    <t>นกลุมพูเขียว Green Imperial Pigeon</t>
  </si>
  <si>
    <t>Ducula aenea</t>
  </si>
  <si>
    <t xml:space="preserve">Green Imperial-pigeon  </t>
  </si>
  <si>
    <t>Green Imperial-Pigeon</t>
  </si>
  <si>
    <t>นกมูม</t>
  </si>
  <si>
    <t>Mountain Imperial Pigeon</t>
  </si>
  <si>
    <t>นกมูม Mountain Imperial Pigeon</t>
  </si>
  <si>
    <t>Ducula badia</t>
  </si>
  <si>
    <t xml:space="preserve">Mountain Imperial-pigeon  </t>
  </si>
  <si>
    <t>Mountain Imperial-Pigeon</t>
  </si>
  <si>
    <t>นกลุมพูขาว</t>
  </si>
  <si>
    <t>Pied Imperial Pigeon</t>
  </si>
  <si>
    <t>นกลุมพูขาว Pied Imperial Pigeon</t>
  </si>
  <si>
    <t>Ducula bicolor</t>
  </si>
  <si>
    <t xml:space="preserve">Pied Imperial-pigeon  </t>
  </si>
  <si>
    <t>Pied Imperial-Pigeon</t>
  </si>
  <si>
    <t>นกฟินฟุต</t>
  </si>
  <si>
    <t>Masked Finfoot</t>
  </si>
  <si>
    <t>นกฟินฟุต Masked Finfoot</t>
  </si>
  <si>
    <t>Heliopais personatus</t>
  </si>
  <si>
    <t>Heliornithidae</t>
  </si>
  <si>
    <t>Gruiformes</t>
  </si>
  <si>
    <t>นกอัญชันอกสีไพล</t>
  </si>
  <si>
    <t>Eastern Water Rail</t>
  </si>
  <si>
    <t>นกอัญชันอกสีไพล Eastern Water Rail</t>
  </si>
  <si>
    <t>Rallus indicus</t>
  </si>
  <si>
    <t>Rallidae</t>
  </si>
  <si>
    <t>Brown-cheeked Rail</t>
  </si>
  <si>
    <t>นกอัญชันอกสีเทา</t>
  </si>
  <si>
    <t>Slaty-breasted Rail</t>
  </si>
  <si>
    <t>นกอัญชันอกสีเทา Slaty-breasted Rail</t>
  </si>
  <si>
    <t>Lewinia striata</t>
  </si>
  <si>
    <t>นกอัญชันเล็กลายจุด</t>
  </si>
  <si>
    <t>Spotted Crake</t>
  </si>
  <si>
    <t>นกอัญชันเล็กลายจุด Spotted Crake</t>
  </si>
  <si>
    <t>Porzana porzana</t>
  </si>
  <si>
    <t>นกอีล้ำ</t>
  </si>
  <si>
    <t>Common Moorhen</t>
  </si>
  <si>
    <t>นกอีล้ำ Common Moorhen</t>
  </si>
  <si>
    <t>Gallinula chloropus</t>
  </si>
  <si>
    <t>Eurasian Moorhen</t>
  </si>
  <si>
    <t>นกคู้ต</t>
  </si>
  <si>
    <t>Eurasian Coot</t>
  </si>
  <si>
    <t>นกคู้ต Eurasian Coot</t>
  </si>
  <si>
    <t>Fulica atra</t>
  </si>
  <si>
    <t>Common Coot</t>
  </si>
  <si>
    <t>นกอีโก้ง</t>
  </si>
  <si>
    <t>Grey-headed Swamphen</t>
  </si>
  <si>
    <t>นกอีโก้ง Grey-headed Swamphen</t>
  </si>
  <si>
    <t>Porphyrio poliocephalus</t>
  </si>
  <si>
    <r>
      <rPr>
        <sz val="10"/>
        <color indexed="8"/>
        <rFont val="Arial"/>
      </rPr>
      <t>Purple Swamphen</t>
    </r>
    <r>
      <rPr>
        <i val="1"/>
        <sz val="10"/>
        <color indexed="8"/>
        <rFont val="Arial"/>
      </rPr>
      <t xml:space="preserve"> Porphyrio porphyrio</t>
    </r>
  </si>
  <si>
    <t>Gray-headed Swamphen</t>
  </si>
  <si>
    <t>นกหนูแดง</t>
  </si>
  <si>
    <t>Ruddy-breasted Crake</t>
  </si>
  <si>
    <t>นกหนูแดง Ruddy-breasted Crake</t>
  </si>
  <si>
    <t>Zapornia fusca</t>
  </si>
  <si>
    <t>นกอัญชันจีน</t>
  </si>
  <si>
    <t>Band-bellied Crake</t>
  </si>
  <si>
    <t>นกอัญชันจีน Band-bellied Crake</t>
  </si>
  <si>
    <t>Zapornia paykullii</t>
  </si>
  <si>
    <t>นกอัญชันหางดำ</t>
  </si>
  <si>
    <t>Black-tailed Crake</t>
  </si>
  <si>
    <t>นกอัญชันหางดำ Black-tailed Crake</t>
  </si>
  <si>
    <t>Zapornia bicolor</t>
  </si>
  <si>
    <t>นกอัญชันเล็ก</t>
  </si>
  <si>
    <t>Baillon's Crake</t>
  </si>
  <si>
    <t>นกอัญชันเล็ก Baillon's Crake</t>
  </si>
  <si>
    <t>Zapornia pusilla</t>
  </si>
  <si>
    <t>นกอัญชันป่าขาเทา</t>
  </si>
  <si>
    <t>Slaty-legged Crake</t>
  </si>
  <si>
    <t>นกอัญชันป่าขาเทา Slaty-legged Crake</t>
  </si>
  <si>
    <t>Rallina eurizonoides</t>
  </si>
  <si>
    <t>นกอัญชันป่าขาแดง</t>
  </si>
  <si>
    <t>Red-legged Crake</t>
  </si>
  <si>
    <t>นกอัญชันป่าขาแดง Red-legged Crake</t>
  </si>
  <si>
    <t>Rallina fasciata</t>
  </si>
  <si>
    <t>R, B</t>
  </si>
  <si>
    <t>นกอัญชันคิ้วขาว</t>
  </si>
  <si>
    <t>White-browed Crake</t>
  </si>
  <si>
    <t>นกอัญชันคิ้วขาว White-browed Crake</t>
  </si>
  <si>
    <t>Poliolimnas cinerea</t>
  </si>
  <si>
    <t>Amaurornis cinerea</t>
  </si>
  <si>
    <t>นกอีลุ้ม</t>
  </si>
  <si>
    <t>Watercock</t>
  </si>
  <si>
    <t>นกอีลุ้ม Watercock</t>
  </si>
  <si>
    <t>Gallicrex cinerea</t>
  </si>
  <si>
    <t>B, N (R?)</t>
  </si>
  <si>
    <t>นกกวัก</t>
  </si>
  <si>
    <t>White-breasted Waterhen</t>
  </si>
  <si>
    <t>นกกวัก White-breasted Waterhen</t>
  </si>
  <si>
    <t>Amaurornis phoenicurus</t>
  </si>
  <si>
    <t>นกกระเรียนพันธุ์ไทย</t>
  </si>
  <si>
    <t>Sarus Crane</t>
  </si>
  <si>
    <t>นกกระเรียนพันธุ์ไทย Sarus Crane</t>
  </si>
  <si>
    <t>Antigone antigone</t>
  </si>
  <si>
    <t>Gruidae</t>
  </si>
  <si>
    <t>R (extirpated)</t>
  </si>
  <si>
    <t>EW</t>
  </si>
  <si>
    <r>
      <rPr>
        <sz val="10"/>
        <color indexed="8"/>
        <rFont val="Arial"/>
      </rPr>
      <t xml:space="preserve"> </t>
    </r>
    <r>
      <rPr>
        <b val="1"/>
        <sz val="10"/>
        <color indexed="8"/>
        <rFont val="Arial"/>
      </rPr>
      <t>EW</t>
    </r>
    <r>
      <rPr>
        <sz val="10"/>
        <color indexed="8"/>
        <rFont val="Arial"/>
      </rPr>
      <t>; no truly wild population</t>
    </r>
  </si>
  <si>
    <t>Grus antigone</t>
  </si>
  <si>
    <t>นกกระเรียนเล็ก</t>
  </si>
  <si>
    <t>Demoiselle Crane</t>
  </si>
  <si>
    <t>นกกระเรียนเล็ก Demoiselle Crane</t>
  </si>
  <si>
    <t>Grus virgo</t>
  </si>
  <si>
    <t>Anthropoides virgo</t>
  </si>
  <si>
    <t>นกกระเรียนพันธุ์ยุโรป</t>
  </si>
  <si>
    <t>Common Crane</t>
  </si>
  <si>
    <t>นกกระเรียนพันธุ์ยุโรป Common Crane</t>
  </si>
  <si>
    <t>Grus grus</t>
  </si>
  <si>
    <t>นกเป็ดผีเล็ก</t>
  </si>
  <si>
    <t>Little Grebe</t>
  </si>
  <si>
    <t>นกเป็ดผีเล็ก Little Grebe</t>
  </si>
  <si>
    <t>Tachybaptus ruficollis</t>
  </si>
  <si>
    <t>Podicipedidae</t>
  </si>
  <si>
    <t>Podicipediformes</t>
  </si>
  <si>
    <t>R, (N?)</t>
  </si>
  <si>
    <t>นกเป็ดผีใหญ่</t>
  </si>
  <si>
    <t>Great Crested Grebe</t>
  </si>
  <si>
    <t>นกเป็ดผีใหญ่ Great Crested Grebe</t>
  </si>
  <si>
    <t>Podiceps cristatus</t>
  </si>
  <si>
    <t>นกเป็ดผีหงอนเหลือง</t>
  </si>
  <si>
    <t>Horned Grebe</t>
  </si>
  <si>
    <t>นกเป็ดผีหงอนเหลือง Horned Grebe</t>
  </si>
  <si>
    <t>Podiceps auritus</t>
  </si>
  <si>
    <t>นกเป็ดผีคอดำ</t>
  </si>
  <si>
    <t>Black-necked Grebe</t>
  </si>
  <si>
    <t>นกเป็ดผีคอดำ Black-necked Grebe</t>
  </si>
  <si>
    <t>Podiceps nigricollis</t>
  </si>
  <si>
    <t>Eared Grebe</t>
  </si>
  <si>
    <t>นกคุ่มอืดเล็ก</t>
  </si>
  <si>
    <t>Small Buttonquail</t>
  </si>
  <si>
    <t>นกคุ่มอืดเล็ก Small Buttonquail</t>
  </si>
  <si>
    <t>Turnix sylvaticus</t>
  </si>
  <si>
    <t>Turniciformes</t>
  </si>
  <si>
    <t>Charadriiformes</t>
  </si>
  <si>
    <t>Common Buttonquail</t>
  </si>
  <si>
    <t>นกคุ่มอืดใหญ่</t>
  </si>
  <si>
    <t>Yellow-legged Buttonquail</t>
  </si>
  <si>
    <t>นกคุ่มอืดใหญ่ Yellow-legged Buttonquail</t>
  </si>
  <si>
    <t>Turnix tanki</t>
  </si>
  <si>
    <t>นกคุ่มอกลาย</t>
  </si>
  <si>
    <t>Barred Buttonquail</t>
  </si>
  <si>
    <t>นกคุ่มอกลาย Barred Buttonquail</t>
  </si>
  <si>
    <t>Turnix suscitator</t>
  </si>
  <si>
    <t>นกกระแตผีเล็ก</t>
  </si>
  <si>
    <t>Indian Thick-knee</t>
  </si>
  <si>
    <t>นกกระแตผีเล็ก Indian Thick-knee</t>
  </si>
  <si>
    <t>Burhinus indicus</t>
  </si>
  <si>
    <t>Burhinidae</t>
  </si>
  <si>
    <t>Indian Stone-curlew</t>
  </si>
  <si>
    <r>
      <rPr>
        <sz val="10"/>
        <color indexed="8"/>
        <rFont val="Arial"/>
      </rPr>
      <t xml:space="preserve">Eurasian Thick-knee </t>
    </r>
    <r>
      <rPr>
        <i val="1"/>
        <sz val="10"/>
        <color indexed="8"/>
        <rFont val="Arial"/>
      </rPr>
      <t>Burhinus oedicnemus</t>
    </r>
  </si>
  <si>
    <r>
      <rPr>
        <i val="1"/>
        <sz val="10"/>
        <color indexed="8"/>
        <rFont val="Arial"/>
      </rPr>
      <t>Oedicnemus indicus</t>
    </r>
    <r>
      <rPr>
        <sz val="10"/>
        <color indexed="8"/>
        <rFont val="Arial"/>
      </rPr>
      <t xml:space="preserve"> (Boyd 2021)</t>
    </r>
  </si>
  <si>
    <t>นกกระแตผีใหญ่</t>
  </si>
  <si>
    <t>Great Thick-knee</t>
  </si>
  <si>
    <t>นกกระแตผีใหญ่ Great Thick-knee</t>
  </si>
  <si>
    <t>Esacus recurvirostris</t>
  </si>
  <si>
    <t>Great Stone-curlew</t>
  </si>
  <si>
    <t>นกกระแตผีชายหาด</t>
  </si>
  <si>
    <t>Beach Thick-knee</t>
  </si>
  <si>
    <t>นกกระแตผีชายหาด Beach Thick-knee</t>
  </si>
  <si>
    <t>Esacus magnirostris</t>
  </si>
  <si>
    <t>Beach Stone-curlew</t>
  </si>
  <si>
    <t>นกพรานหอย</t>
  </si>
  <si>
    <t>Eurasian Oystercatcher</t>
  </si>
  <si>
    <t>นกพรานหอย Eurasian Oystercatcher</t>
  </si>
  <si>
    <t>Haematopus ostralegus</t>
  </si>
  <si>
    <t>Haematopodidae</t>
  </si>
  <si>
    <r>
      <rPr>
        <sz val="10"/>
        <color indexed="8"/>
        <rFont val="Arial"/>
      </rPr>
      <t xml:space="preserve">Far Eastern Oystercatcher </t>
    </r>
    <r>
      <rPr>
        <i val="1"/>
        <sz val="10"/>
        <color indexed="8"/>
        <rFont val="Arial"/>
      </rPr>
      <t>Haematopus osculans</t>
    </r>
    <r>
      <rPr>
        <sz val="10"/>
        <color indexed="8"/>
        <rFont val="Arial"/>
      </rPr>
      <t xml:space="preserve"> (Senfeld et al. 2020)</t>
    </r>
  </si>
  <si>
    <t>นกตีนเทียน</t>
  </si>
  <si>
    <t>Black-winged Stilt</t>
  </si>
  <si>
    <t>นกตีนเทียน Black-winged Stilt</t>
  </si>
  <si>
    <t>Himantopus himantopus</t>
  </si>
  <si>
    <t>Recurvirostridae</t>
  </si>
  <si>
    <t>นกปากงอน</t>
  </si>
  <si>
    <t>Pied Avocet</t>
  </si>
  <si>
    <t>นกปากงอน Pied Avocet</t>
  </si>
  <si>
    <t>Recurvirostra avosetta</t>
  </si>
  <si>
    <t>นกกระแตหงอน</t>
  </si>
  <si>
    <t>Northern Lapwing</t>
  </si>
  <si>
    <t>นกกระแตหงอน Northern Lapwing</t>
  </si>
  <si>
    <t>Vanellus vanellus</t>
  </si>
  <si>
    <t>Charadriidae</t>
  </si>
  <si>
    <t>นกกระแตหาด</t>
  </si>
  <si>
    <t>River Lapwing</t>
  </si>
  <si>
    <t>นกกระแตหาด River Lapwing</t>
  </si>
  <si>
    <t>Vanellus duvaucelii</t>
  </si>
  <si>
    <r>
      <rPr>
        <i val="1"/>
        <sz val="10"/>
        <color indexed="8"/>
        <rFont val="Arial"/>
      </rPr>
      <t>Hoplopterus duvaucelii</t>
    </r>
    <r>
      <rPr>
        <sz val="10"/>
        <color indexed="8"/>
        <rFont val="Arial"/>
      </rPr>
      <t xml:space="preserve"> (Boyd 2021)</t>
    </r>
  </si>
  <si>
    <t>นกกระแตหัวเทา</t>
  </si>
  <si>
    <t>Grey-headed Lapwing</t>
  </si>
  <si>
    <t>นกกระแตหัวเทา Grey-headed Lapwing</t>
  </si>
  <si>
    <t>Vanellus cinereus</t>
  </si>
  <si>
    <t>Gray-headed Lapwing</t>
  </si>
  <si>
    <r>
      <rPr>
        <i val="1"/>
        <sz val="10"/>
        <color indexed="8"/>
        <rFont val="Arial"/>
      </rPr>
      <t>Hoplopterus cinereus</t>
    </r>
    <r>
      <rPr>
        <sz val="10"/>
        <color indexed="8"/>
        <rFont val="Arial"/>
      </rPr>
      <t xml:space="preserve"> (Boyd 2021)</t>
    </r>
  </si>
  <si>
    <t>นกกระแตแต้แว้ด</t>
  </si>
  <si>
    <t>Red-wattled Lapwing</t>
  </si>
  <si>
    <t>นกกระแตแต้แว้ด Red-wattled Lapwing</t>
  </si>
  <si>
    <t>Vanellus indicus</t>
  </si>
  <si>
    <r>
      <rPr>
        <i val="1"/>
        <sz val="10"/>
        <color indexed="8"/>
        <rFont val="Arial"/>
      </rPr>
      <t>Hoplopterus indicus</t>
    </r>
    <r>
      <rPr>
        <sz val="10"/>
        <color indexed="8"/>
        <rFont val="Arial"/>
      </rPr>
      <t xml:space="preserve"> (Boyd 2021)</t>
    </r>
  </si>
  <si>
    <t>นกหัวโตหลังจุดสีทอง</t>
  </si>
  <si>
    <t>Pacific Golden Plover</t>
  </si>
  <si>
    <t>นกหัวโตหลังจุดสีทอง Pacific Golden Plover</t>
  </si>
  <si>
    <t>Pluvialis fulva</t>
  </si>
  <si>
    <t>Pacific Golden-Plover</t>
  </si>
  <si>
    <t>Placed in a separate family Pluvialidae (Boyd 2019)</t>
  </si>
  <si>
    <t>นกหัวโตสีเทา</t>
  </si>
  <si>
    <t>Grey Plover</t>
  </si>
  <si>
    <t>นกหัวโตสีเทา Grey Plover</t>
  </si>
  <si>
    <t>Pluvialis squatarola</t>
  </si>
  <si>
    <t>Black-bellied Plover</t>
  </si>
  <si>
    <t>นกหัวโตขาสีส้ม</t>
  </si>
  <si>
    <t>Common Ringed Plover</t>
  </si>
  <si>
    <t>นกหัวโตขาสีส้ม Common Ringed Plover</t>
  </si>
  <si>
    <t>Charadrius hiaticula</t>
  </si>
  <si>
    <t>นกหัวโตปากยาว</t>
  </si>
  <si>
    <t>Long-billed Plover</t>
  </si>
  <si>
    <t>นกหัวโตปากยาว Long-billed Plover</t>
  </si>
  <si>
    <t>Charadrius placidus</t>
  </si>
  <si>
    <r>
      <rPr>
        <i val="1"/>
        <sz val="10"/>
        <color indexed="8"/>
        <rFont val="Arial"/>
      </rPr>
      <t>Thinornis placidus</t>
    </r>
    <r>
      <rPr>
        <sz val="10"/>
        <color indexed="8"/>
        <rFont val="Arial"/>
      </rPr>
      <t xml:space="preserve"> (Boyd 2019); genus changed due to paraphyly of </t>
    </r>
    <r>
      <rPr>
        <i val="1"/>
        <sz val="10"/>
        <color indexed="8"/>
        <rFont val="Arial"/>
      </rPr>
      <t>Charadrius</t>
    </r>
    <r>
      <rPr>
        <sz val="10"/>
        <color indexed="8"/>
        <rFont val="Arial"/>
      </rPr>
      <t xml:space="preserve"> (Barth et al. 2013: https://doi.org/10.1371/journal.pone.0078068)</t>
    </r>
  </si>
  <si>
    <t>นกหัวโตเล็กขาเหลือง</t>
  </si>
  <si>
    <t>Little Ringed Plover</t>
  </si>
  <si>
    <t>นกหัวโตเล็กขาเหลือง Little Ringed Plover</t>
  </si>
  <si>
    <t>Charadrius dubius</t>
  </si>
  <si>
    <r>
      <rPr>
        <i val="1"/>
        <sz val="10"/>
        <color indexed="8"/>
        <rFont val="Arial"/>
      </rPr>
      <t>Thinornis dubius</t>
    </r>
    <r>
      <rPr>
        <sz val="10"/>
        <color indexed="8"/>
        <rFont val="Arial"/>
      </rPr>
      <t xml:space="preserve"> (Boyd 2019); genus changed due to paraphyly of </t>
    </r>
    <r>
      <rPr>
        <i val="1"/>
        <sz val="10"/>
        <color indexed="8"/>
        <rFont val="Arial"/>
      </rPr>
      <t>Charadrius</t>
    </r>
    <r>
      <rPr>
        <sz val="10"/>
        <color indexed="8"/>
        <rFont val="Arial"/>
      </rPr>
      <t xml:space="preserve"> (Barth et al. 2013: https://doi.org/10.1371/journal.pone.0078068)</t>
    </r>
  </si>
  <si>
    <t>นกหัวโตขาดำ</t>
  </si>
  <si>
    <t>Kentish Plover</t>
  </si>
  <si>
    <t>นกหัวโตขาดำ Kentish Plover</t>
  </si>
  <si>
    <t>Charadrius alexandrinus</t>
  </si>
  <si>
    <r>
      <rPr>
        <i val="1"/>
        <sz val="10"/>
        <color indexed="8"/>
        <rFont val="Arial"/>
      </rPr>
      <t>Anarhynchus alexandrinus</t>
    </r>
    <r>
      <rPr>
        <sz val="10"/>
        <color indexed="8"/>
        <rFont val="Arial"/>
      </rPr>
      <t xml:space="preserve"> (Eaton et al. 2016), </t>
    </r>
    <r>
      <rPr>
        <i val="1"/>
        <sz val="10"/>
        <color indexed="8"/>
        <rFont val="Arial"/>
      </rPr>
      <t>Leucopolius alexandrinus</t>
    </r>
    <r>
      <rPr>
        <sz val="10"/>
        <color indexed="8"/>
        <rFont val="Arial"/>
      </rPr>
      <t xml:space="preserve"> (Boyd 2021); genus changed due to present clade being more closely related to </t>
    </r>
    <r>
      <rPr>
        <i val="1"/>
        <sz val="10"/>
        <color indexed="8"/>
        <rFont val="Arial"/>
      </rPr>
      <t>Vanellus</t>
    </r>
    <r>
      <rPr>
        <sz val="10"/>
        <color indexed="8"/>
        <rFont val="Arial"/>
      </rPr>
      <t xml:space="preserve"> (Barth et al. 2013)</t>
    </r>
  </si>
  <si>
    <t>นกหัวโตหน้าขาว</t>
  </si>
  <si>
    <t>Swinhoe's Plover</t>
  </si>
  <si>
    <t>นกหัวโตหน้าขาว Swinhoe's Plover</t>
  </si>
  <si>
    <t>Charadrius dealbatus</t>
  </si>
  <si>
    <t>DD</t>
  </si>
  <si>
    <t>White-faced Plover</t>
  </si>
  <si>
    <t>C. alexandrinus dealbatus</t>
  </si>
  <si>
    <r>
      <rPr>
        <i val="1"/>
        <sz val="10"/>
        <color indexed="8"/>
        <rFont val="Arial"/>
      </rPr>
      <t>Anarhynchus alexandrinus dealbatus</t>
    </r>
    <r>
      <rPr>
        <sz val="10"/>
        <color indexed="8"/>
        <rFont val="Arial"/>
      </rPr>
      <t xml:space="preserve"> (Eaton et al. 2016), </t>
    </r>
    <r>
      <rPr>
        <i val="1"/>
        <sz val="10"/>
        <color indexed="8"/>
        <rFont val="Arial"/>
      </rPr>
      <t>Leucopolius alexandrinus dealbatus</t>
    </r>
    <r>
      <rPr>
        <sz val="10"/>
        <color indexed="8"/>
        <rFont val="Arial"/>
      </rPr>
      <t xml:space="preserve"> (Boyd 2021); genus changed due to present clade being more closely related to </t>
    </r>
    <r>
      <rPr>
        <i val="1"/>
        <sz val="10"/>
        <color indexed="8"/>
        <rFont val="Arial"/>
      </rPr>
      <t>Vanellus</t>
    </r>
    <r>
      <rPr>
        <sz val="10"/>
        <color indexed="8"/>
        <rFont val="Arial"/>
      </rPr>
      <t xml:space="preserve"> (Barth et al. 2013)</t>
    </r>
  </si>
  <si>
    <t>นกหัวโตมลายู</t>
  </si>
  <si>
    <t>Malaysian Plover</t>
  </si>
  <si>
    <t>นกหัวโตมลายู Malaysian Plover</t>
  </si>
  <si>
    <t>Charadrius peronii</t>
  </si>
  <si>
    <t>Malay Plover</t>
  </si>
  <si>
    <r>
      <rPr>
        <i val="1"/>
        <sz val="10"/>
        <color indexed="8"/>
        <rFont val="Arial"/>
      </rPr>
      <t>Anarhynchus peronii</t>
    </r>
    <r>
      <rPr>
        <sz val="10"/>
        <color indexed="8"/>
        <rFont val="Arial"/>
      </rPr>
      <t xml:space="preserve"> (Eaton et al. 2016), </t>
    </r>
    <r>
      <rPr>
        <i val="1"/>
        <sz val="10"/>
        <color indexed="8"/>
        <rFont val="Arial"/>
      </rPr>
      <t>Leucopolius peronii</t>
    </r>
    <r>
      <rPr>
        <sz val="10"/>
        <color indexed="8"/>
        <rFont val="Arial"/>
      </rPr>
      <t xml:space="preserve"> (Boyd 2021); genus changed due to present clade being more closely related to </t>
    </r>
    <r>
      <rPr>
        <i val="1"/>
        <sz val="10"/>
        <color indexed="8"/>
        <rFont val="Arial"/>
      </rPr>
      <t>Vanellus</t>
    </r>
    <r>
      <rPr>
        <sz val="10"/>
        <color indexed="8"/>
        <rFont val="Arial"/>
      </rPr>
      <t xml:space="preserve"> (Barth et al. 2013)</t>
    </r>
  </si>
  <si>
    <t>นกหัวโตทรายเล็ก</t>
  </si>
  <si>
    <t>Lesser Sand Plover</t>
  </si>
  <si>
    <t>นกหัวโตทรายเล็ก Lesser Sand Plover</t>
  </si>
  <si>
    <t>Charadrius mongolus</t>
  </si>
  <si>
    <t>Lesser Sandplover</t>
  </si>
  <si>
    <t>Lesser Sand-Plover</t>
  </si>
  <si>
    <r>
      <rPr>
        <sz val="10"/>
        <color indexed="8"/>
        <rFont val="Arial"/>
      </rPr>
      <t xml:space="preserve">Tibetan Plover </t>
    </r>
    <r>
      <rPr>
        <i val="1"/>
        <sz val="10"/>
        <color indexed="8"/>
        <rFont val="Arial"/>
      </rPr>
      <t>Anarhynchus atrifrons</t>
    </r>
    <r>
      <rPr>
        <sz val="10"/>
        <color indexed="8"/>
        <rFont val="Arial"/>
      </rPr>
      <t xml:space="preserve"> (Eaton et al. 2016), </t>
    </r>
    <r>
      <rPr>
        <i val="1"/>
        <sz val="10"/>
        <color indexed="8"/>
        <rFont val="Arial"/>
      </rPr>
      <t>Eupoda mongola</t>
    </r>
    <r>
      <rPr>
        <sz val="10"/>
        <color indexed="8"/>
        <rFont val="Arial"/>
      </rPr>
      <t xml:space="preserve"> (Boyd 2019); genus changed due to present clade being more closely related to </t>
    </r>
    <r>
      <rPr>
        <i val="1"/>
        <sz val="10"/>
        <color indexed="8"/>
        <rFont val="Arial"/>
      </rPr>
      <t>Vanellus</t>
    </r>
    <r>
      <rPr>
        <sz val="10"/>
        <color indexed="8"/>
        <rFont val="Arial"/>
      </rPr>
      <t xml:space="preserve"> (Barth et al. 2013)</t>
    </r>
  </si>
  <si>
    <t>นกหัวโตทรายใหญ่</t>
  </si>
  <si>
    <t>Greater Sand Plover</t>
  </si>
  <si>
    <t>นกหัวโตทรายใหญ่ Greater Sand Plover</t>
  </si>
  <si>
    <t>Charadrius leschenaultii</t>
  </si>
  <si>
    <t>Greater Sandplover</t>
  </si>
  <si>
    <t>Greater Sand-Plover</t>
  </si>
  <si>
    <r>
      <rPr>
        <i val="1"/>
        <sz val="10"/>
        <color indexed="8"/>
        <rFont val="Arial"/>
      </rPr>
      <t>Anarhynchus leschenaultii</t>
    </r>
    <r>
      <rPr>
        <sz val="10"/>
        <color indexed="8"/>
        <rFont val="Arial"/>
      </rPr>
      <t xml:space="preserve"> (Eaton et al. 2016), </t>
    </r>
    <r>
      <rPr>
        <i val="1"/>
        <sz val="10"/>
        <color indexed="8"/>
        <rFont val="Arial"/>
      </rPr>
      <t>Eupoda leschenaultii</t>
    </r>
    <r>
      <rPr>
        <sz val="10"/>
        <color indexed="8"/>
        <rFont val="Arial"/>
      </rPr>
      <t xml:space="preserve"> (Boyd 2019); genus changed due to present clade being more closely related to </t>
    </r>
    <r>
      <rPr>
        <i val="1"/>
        <sz val="10"/>
        <color indexed="8"/>
        <rFont val="Arial"/>
      </rPr>
      <t>Vanellus</t>
    </r>
    <r>
      <rPr>
        <sz val="10"/>
        <color indexed="8"/>
        <rFont val="Arial"/>
      </rPr>
      <t xml:space="preserve"> (Barth et al. 2013)</t>
    </r>
  </si>
  <si>
    <t>นกหัวโตขายาว</t>
  </si>
  <si>
    <t>Oriental Plover</t>
  </si>
  <si>
    <t>นกหัวโตขายาว Oriental Plover</t>
  </si>
  <si>
    <t>Charadrius veredus</t>
  </si>
  <si>
    <r>
      <rPr>
        <i val="1"/>
        <sz val="10"/>
        <color indexed="8"/>
        <rFont val="Arial"/>
      </rPr>
      <t>Anarhynchus veredus</t>
    </r>
    <r>
      <rPr>
        <sz val="10"/>
        <color indexed="8"/>
        <rFont val="Arial"/>
      </rPr>
      <t xml:space="preserve"> (Eaton et al. 2016), </t>
    </r>
    <r>
      <rPr>
        <i val="1"/>
        <sz val="10"/>
        <color indexed="8"/>
        <rFont val="Arial"/>
      </rPr>
      <t>Eupoda veredus</t>
    </r>
    <r>
      <rPr>
        <sz val="10"/>
        <color indexed="8"/>
        <rFont val="Arial"/>
      </rPr>
      <t xml:space="preserve"> (Boyd 2019); genus changed due to present clade being more closely related to </t>
    </r>
    <r>
      <rPr>
        <i val="1"/>
        <sz val="10"/>
        <color indexed="8"/>
        <rFont val="Arial"/>
      </rPr>
      <t>Vanellus</t>
    </r>
    <r>
      <rPr>
        <sz val="10"/>
        <color indexed="8"/>
        <rFont val="Arial"/>
      </rPr>
      <t xml:space="preserve"> (Barth et al. 2013)</t>
    </r>
  </si>
  <si>
    <t>นกโป่งวิด</t>
  </si>
  <si>
    <t>Greater Painted-snipe</t>
  </si>
  <si>
    <t>นกโป่งวิด Greater Painted-snipe</t>
  </si>
  <si>
    <t>Rostratula benghalensis</t>
  </si>
  <si>
    <t>Rostratulidae</t>
  </si>
  <si>
    <t>Greater Painted-Snipe</t>
  </si>
  <si>
    <t>นกอีแจว</t>
  </si>
  <si>
    <t>Pheasant-tailed Jacana</t>
  </si>
  <si>
    <t>นกอีแจว Pheasant-tailed Jacana</t>
  </si>
  <si>
    <t>Hydrophasianus chirurgus</t>
  </si>
  <si>
    <t>Jacanidae</t>
  </si>
  <si>
    <t>นกพริก</t>
  </si>
  <si>
    <t>Bronze-winged Jacana</t>
  </si>
  <si>
    <t>นกพริก Bronze-winged Jacana</t>
  </si>
  <si>
    <t>Metopidius indicus</t>
  </si>
  <si>
    <t>นกอีก๋อยเล็ก</t>
  </si>
  <si>
    <t>Eurasian Whimbrel</t>
  </si>
  <si>
    <t>นกอีก๋อยเล็ก Eurasian Whimbrel</t>
  </si>
  <si>
    <t>Numenius phaeopus</t>
  </si>
  <si>
    <t>Scolopacidae</t>
  </si>
  <si>
    <r>
      <rPr>
        <sz val="10"/>
        <color indexed="8"/>
        <rFont val="Arial"/>
      </rPr>
      <t xml:space="preserve">Whimbrel </t>
    </r>
    <r>
      <rPr>
        <i val="1"/>
        <sz val="10"/>
        <color indexed="8"/>
        <rFont val="Arial"/>
      </rPr>
      <t>Numenius phaeopus</t>
    </r>
  </si>
  <si>
    <t>นกอีก๋อยจิ๋ว</t>
  </si>
  <si>
    <t>Little Curlew</t>
  </si>
  <si>
    <t>นกอีก๋อยจิ๋ว Little Curlew</t>
  </si>
  <si>
    <t>Numenius minutus</t>
  </si>
  <si>
    <t>นกอีก๋อยตะโพกสีน้ำตาล</t>
  </si>
  <si>
    <t>Far Eastern Curlew</t>
  </si>
  <si>
    <t>นกอีก๋อยตะโพกสีน้ำตาล Far Eastern Curlew</t>
  </si>
  <si>
    <t>Numenius madagascariensis</t>
  </si>
  <si>
    <t>นกอีก๋อยใหญ่</t>
  </si>
  <si>
    <t>Eurasian Curlew</t>
  </si>
  <si>
    <t>นกอีก๋อยใหญ่ Eurasian Curlew</t>
  </si>
  <si>
    <t>Numenius arquata</t>
  </si>
  <si>
    <t>นกปากแอ่นหางลาย</t>
  </si>
  <si>
    <t>Bar-tailed Godwit</t>
  </si>
  <si>
    <t>นกปากแอ่นหางลาย Bar-tailed Godwit</t>
  </si>
  <si>
    <t>Limosa lapponica</t>
  </si>
  <si>
    <t>นกปากแอ่นหางดำ</t>
  </si>
  <si>
    <t>Black-tailed Godwit</t>
  </si>
  <si>
    <t>นกปากแอ่นหางดำ Black-tailed Godwit</t>
  </si>
  <si>
    <t>Limosa limosa</t>
  </si>
  <si>
    <t>นกพลิกหิน</t>
  </si>
  <si>
    <t>Ruddy Turnstone</t>
  </si>
  <si>
    <t>นกพลิกหิน Ruddy Turnstone</t>
  </si>
  <si>
    <t>Arenaria interpres</t>
  </si>
  <si>
    <t>นกน็อตใหญ่</t>
  </si>
  <si>
    <t>Great Knot</t>
  </si>
  <si>
    <t>นกน็อตใหญ่ Great Knot</t>
  </si>
  <si>
    <t>Calidris tenuirostris</t>
  </si>
  <si>
    <t>นกน็อตเล็ก</t>
  </si>
  <si>
    <t>Red Knot</t>
  </si>
  <si>
    <t>นกน็อตเล็ก Red Knot</t>
  </si>
  <si>
    <t>Calidris canutus</t>
  </si>
  <si>
    <t>นกรัฟ</t>
  </si>
  <si>
    <t>Ruff</t>
  </si>
  <si>
    <t>นกรัฟ Ruff</t>
  </si>
  <si>
    <t>Calidris pugnax</t>
  </si>
  <si>
    <r>
      <rPr>
        <i val="1"/>
        <sz val="10"/>
        <color indexed="8"/>
        <rFont val="Arial"/>
      </rPr>
      <t>Philomachus pugnax</t>
    </r>
    <r>
      <rPr>
        <sz val="10"/>
        <color indexed="8"/>
        <rFont val="Arial"/>
      </rPr>
      <t xml:space="preserve"> (Boyd 2021)</t>
    </r>
  </si>
  <si>
    <t>นกชายเลนปากกว้าง</t>
  </si>
  <si>
    <t>Broad-billed Sandpiper</t>
  </si>
  <si>
    <t>นกชายเลนปากกว้าง Broad-billed Sandpiper</t>
  </si>
  <si>
    <t>Calidris falcinellus</t>
  </si>
  <si>
    <r>
      <rPr>
        <i val="1"/>
        <sz val="10"/>
        <color indexed="8"/>
        <rFont val="Arial"/>
      </rPr>
      <t>Limicola falcinellus</t>
    </r>
    <r>
      <rPr>
        <sz val="10"/>
        <color indexed="8"/>
        <rFont val="Arial"/>
      </rPr>
      <t xml:space="preserve"> (Boyd 2021)</t>
    </r>
  </si>
  <si>
    <t>นกชายเลนกระหม่อมแดง</t>
  </si>
  <si>
    <t>Sharp-tailed Sandpiper</t>
  </si>
  <si>
    <t>นกชายเลนกระหม่อมแดง Sharp-tailed Sandpiper</t>
  </si>
  <si>
    <t>Calidris acuminata</t>
  </si>
  <si>
    <r>
      <rPr>
        <i val="1"/>
        <sz val="10"/>
        <color indexed="8"/>
        <rFont val="Arial"/>
      </rPr>
      <t>Limicola acuminata</t>
    </r>
    <r>
      <rPr>
        <sz val="10"/>
        <color indexed="8"/>
        <rFont val="Arial"/>
      </rPr>
      <t xml:space="preserve"> (Boyd 2021)</t>
    </r>
  </si>
  <si>
    <t>นกชายเลนปากโค้ง</t>
  </si>
  <si>
    <t>Curlew Sandpiper</t>
  </si>
  <si>
    <t>นกชายเลนปากโค้ง Curlew Sandpiper</t>
  </si>
  <si>
    <t>Calidris ferruginea</t>
  </si>
  <si>
    <r>
      <rPr>
        <i val="1"/>
        <sz val="10"/>
        <color indexed="8"/>
        <rFont val="Arial"/>
      </rPr>
      <t>Erolia ferruginea</t>
    </r>
    <r>
      <rPr>
        <sz val="10"/>
        <color indexed="8"/>
        <rFont val="Arial"/>
      </rPr>
      <t xml:space="preserve"> (Boyd 2021)</t>
    </r>
  </si>
  <si>
    <t>นกสติ๊นท์อกเทา</t>
  </si>
  <si>
    <t>Temminck's Stint</t>
  </si>
  <si>
    <t>นกสติ๊นท์อกเทา Temminck's Stint</t>
  </si>
  <si>
    <t>Calidris temminckii</t>
  </si>
  <si>
    <r>
      <rPr>
        <i val="1"/>
        <sz val="10"/>
        <color indexed="8"/>
        <rFont val="Arial"/>
      </rPr>
      <t>Eurynorhynchus temminckii</t>
    </r>
    <r>
      <rPr>
        <sz val="10"/>
        <color indexed="8"/>
        <rFont val="Arial"/>
      </rPr>
      <t xml:space="preserve"> (Boyd 2021)</t>
    </r>
  </si>
  <si>
    <t>นกสติ๊นท์นี้วยาว</t>
  </si>
  <si>
    <t>Long-toed Stint</t>
  </si>
  <si>
    <t>นกสติ๊นท์นี้วยาว Long-toed Stint</t>
  </si>
  <si>
    <t>Calidris subminuta</t>
  </si>
  <si>
    <r>
      <rPr>
        <i val="1"/>
        <sz val="10"/>
        <color indexed="8"/>
        <rFont val="Arial"/>
      </rPr>
      <t>Eurynorhynchus subminuta</t>
    </r>
    <r>
      <rPr>
        <sz val="10"/>
        <color indexed="8"/>
        <rFont val="Arial"/>
      </rPr>
      <t xml:space="preserve"> (Boyd 2021)</t>
    </r>
  </si>
  <si>
    <t>นกชายเลนปากช้อน</t>
  </si>
  <si>
    <t>Spoon-billed Sandpiper</t>
  </si>
  <si>
    <t>นกชายเลนปากช้อน Spoon-billed Sandpiper</t>
  </si>
  <si>
    <t>Calidris pygmaea</t>
  </si>
  <si>
    <r>
      <rPr>
        <i val="1"/>
        <sz val="10"/>
        <color indexed="8"/>
        <rFont val="Arial"/>
      </rPr>
      <t>Eurynorhynchus pygmeus</t>
    </r>
    <r>
      <rPr>
        <sz val="10"/>
        <color indexed="8"/>
        <rFont val="Arial"/>
      </rPr>
      <t xml:space="preserve"> (Boyd 2021)</t>
    </r>
  </si>
  <si>
    <t>นกสติ๊นท์คอแดง</t>
  </si>
  <si>
    <t>Red-necked Stint</t>
  </si>
  <si>
    <t>นกสติ๊นท์คอแดง Red-necked Stint</t>
  </si>
  <si>
    <t>Calidris ruficollis</t>
  </si>
  <si>
    <r>
      <rPr>
        <i val="1"/>
        <sz val="10"/>
        <color indexed="8"/>
        <rFont val="Arial"/>
      </rPr>
      <t>Eurynorhynchus ruficollis</t>
    </r>
    <r>
      <rPr>
        <sz val="10"/>
        <color indexed="8"/>
        <rFont val="Arial"/>
      </rPr>
      <t xml:space="preserve"> (Boyd 2021)</t>
    </r>
  </si>
  <si>
    <t>นกคอสั้นตีนไว</t>
  </si>
  <si>
    <t>Sanderling</t>
  </si>
  <si>
    <t>นกคอสั้นตีนไว Sanderling</t>
  </si>
  <si>
    <t>Calidris alba</t>
  </si>
  <si>
    <r>
      <rPr>
        <i val="1"/>
        <sz val="10"/>
        <color indexed="8"/>
        <rFont val="Arial"/>
      </rPr>
      <t>Pelidna alba</t>
    </r>
    <r>
      <rPr>
        <sz val="10"/>
        <color indexed="8"/>
        <rFont val="Arial"/>
      </rPr>
      <t xml:space="preserve"> (Boyd 2021)</t>
    </r>
  </si>
  <si>
    <t>นกชายเลนท้องดำ</t>
  </si>
  <si>
    <t>Dunlin</t>
  </si>
  <si>
    <t>นกชายเลนท้องดำ Dunlin</t>
  </si>
  <si>
    <t>Calidris alpina</t>
  </si>
  <si>
    <r>
      <rPr>
        <i val="1"/>
        <sz val="10"/>
        <color indexed="8"/>
        <rFont val="Arial"/>
      </rPr>
      <t>Pelidna alpina</t>
    </r>
    <r>
      <rPr>
        <sz val="10"/>
        <color indexed="8"/>
        <rFont val="Arial"/>
      </rPr>
      <t xml:space="preserve"> (Boyd 2021)</t>
    </r>
  </si>
  <si>
    <t>นกสติ๊นท์เล็ก</t>
  </si>
  <si>
    <t>Little Stint</t>
  </si>
  <si>
    <t>นกสติ๊นท์เล็ก Little Stint</t>
  </si>
  <si>
    <t>Calidris minuta</t>
  </si>
  <si>
    <r>
      <rPr>
        <i val="1"/>
        <sz val="10"/>
        <color indexed="8"/>
        <rFont val="Arial"/>
      </rPr>
      <t>Ereunetes minutus</t>
    </r>
    <r>
      <rPr>
        <sz val="10"/>
        <color indexed="8"/>
        <rFont val="Arial"/>
      </rPr>
      <t xml:space="preserve"> (Boyd 2021)</t>
    </r>
  </si>
  <si>
    <t>นกชายเลนอกลาย</t>
  </si>
  <si>
    <t>Pectoral Sandpiper</t>
  </si>
  <si>
    <t>นกชายเลนอกลาย Pectoral Sandpiper</t>
  </si>
  <si>
    <t>Calidris melanotos</t>
  </si>
  <si>
    <r>
      <rPr>
        <i val="1"/>
        <sz val="10"/>
        <color indexed="8"/>
        <rFont val="Arial"/>
      </rPr>
      <t>Ereunetes melanotos</t>
    </r>
    <r>
      <rPr>
        <sz val="10"/>
        <color indexed="8"/>
        <rFont val="Arial"/>
      </rPr>
      <t xml:space="preserve"> (Boyd 2021)</t>
    </r>
  </si>
  <si>
    <t>นกซ่อมทะเลอกแดง</t>
  </si>
  <si>
    <t>Asian Dowitcher</t>
  </si>
  <si>
    <t>นกซ่อมทะเลอกแดง Asian Dowitcher</t>
  </si>
  <si>
    <t>Limnodromus semipalmatus</t>
  </si>
  <si>
    <t>นกซ่อมทะเลปากยาว</t>
  </si>
  <si>
    <t>Long-billed Dowitcher</t>
  </si>
  <si>
    <t>นกซ่อมทะเลปากยาว Long-billed Dowitcher</t>
  </si>
  <si>
    <t>Limnodromus scolopaceus</t>
  </si>
  <si>
    <t>นกปากซ่อมดง</t>
  </si>
  <si>
    <t>Eurasian Woodcock</t>
  </si>
  <si>
    <t>นกปากซ่อมดง Eurasian Woodcock</t>
  </si>
  <si>
    <t>Scolopax rusticola</t>
  </si>
  <si>
    <t>นกปากซ่อมเล็ก</t>
  </si>
  <si>
    <t>Jack Snipe</t>
  </si>
  <si>
    <t>นกปากซ่อมเล็ก Jack Snipe</t>
  </si>
  <si>
    <t>Lymnocryptes minimus</t>
  </si>
  <si>
    <t>นกปากซ่อมพง</t>
  </si>
  <si>
    <t>Wood Snipe</t>
  </si>
  <si>
    <t>นกปากซ่อมพง Wood Snipe</t>
  </si>
  <si>
    <t>Gallinago nemoricola</t>
  </si>
  <si>
    <r>
      <rPr>
        <i val="1"/>
        <sz val="10"/>
        <color indexed="8"/>
        <rFont val="Arial"/>
      </rPr>
      <t>Telmatias nemoricola</t>
    </r>
    <r>
      <rPr>
        <sz val="10"/>
        <color indexed="8"/>
        <rFont val="Arial"/>
      </rPr>
      <t xml:space="preserve"> (Boyd 2021)</t>
    </r>
  </si>
  <si>
    <t>นกปากซ่อมหางเข็ม</t>
  </si>
  <si>
    <t>Pintail Snipe</t>
  </si>
  <si>
    <t>นกปากซ่อมหางเข็ม Pintail Snipe</t>
  </si>
  <si>
    <t>Gallinago stenura</t>
  </si>
  <si>
    <t>Pin-tailed Snipe</t>
  </si>
  <si>
    <r>
      <rPr>
        <i val="1"/>
        <sz val="10"/>
        <color indexed="8"/>
        <rFont val="Arial"/>
      </rPr>
      <t>Telmatias stenurus</t>
    </r>
    <r>
      <rPr>
        <sz val="10"/>
        <color indexed="8"/>
        <rFont val="Arial"/>
      </rPr>
      <t xml:space="preserve"> (Boyd 2021)</t>
    </r>
  </si>
  <si>
    <t>นกปากซ่อมสวินโฮ</t>
  </si>
  <si>
    <t>Swinhoe's Snipe</t>
  </si>
  <si>
    <t>นกปากซ่อมสวินโฮ Swinhoe's Snipe</t>
  </si>
  <si>
    <t>Gallinago megala</t>
  </si>
  <si>
    <r>
      <rPr>
        <i val="1"/>
        <sz val="10"/>
        <color indexed="8"/>
        <rFont val="Arial"/>
      </rPr>
      <t>Telmatias megalus</t>
    </r>
    <r>
      <rPr>
        <sz val="10"/>
        <color indexed="8"/>
        <rFont val="Arial"/>
      </rPr>
      <t xml:space="preserve"> (Boyd 2021)</t>
    </r>
  </si>
  <si>
    <t>นกปากซ่อมหางพัด</t>
  </si>
  <si>
    <t>Common Snipe</t>
  </si>
  <si>
    <t>นกปากซ่อมหางพัด Common Snipe</t>
  </si>
  <si>
    <t>Gallinago gallinago</t>
  </si>
  <si>
    <t>นกชายเลนปากแอ่น</t>
  </si>
  <si>
    <t>Terek Sandpiper</t>
  </si>
  <si>
    <t>นกชายเลนปากแอ่น Terek Sandpiper</t>
  </si>
  <si>
    <t>Xenus cinereus</t>
  </si>
  <si>
    <t>นกลอยทะเลคอแดง</t>
  </si>
  <si>
    <t>Red-necked Phalarope</t>
  </si>
  <si>
    <t>นกลอยทะเลคอแดง Red-necked Phalarope</t>
  </si>
  <si>
    <t>Phalaropus lobatus</t>
  </si>
  <si>
    <t>นกลอยทะเลสีแดง</t>
  </si>
  <si>
    <t>Red Phalarope</t>
  </si>
  <si>
    <t>นกลอยทะเลสีแดง Red Phalarope</t>
  </si>
  <si>
    <t>Phalaropus fulicarius</t>
  </si>
  <si>
    <t>นกเด้าดิน</t>
  </si>
  <si>
    <t>Common Sandpiper</t>
  </si>
  <si>
    <t>นกเด้าดิน Common Sandpiper</t>
  </si>
  <si>
    <t>Actitis hypoleucos</t>
  </si>
  <si>
    <t>นกชายเลนเขียว</t>
  </si>
  <si>
    <t>Green Sandpiper</t>
  </si>
  <si>
    <t>นกชายเลนเขียว Green Sandpiper</t>
  </si>
  <si>
    <t>Tringa ochropus</t>
  </si>
  <si>
    <t>นกตีนเหลือง</t>
  </si>
  <si>
    <t>Grey-tailed Tattler</t>
  </si>
  <si>
    <t>นกตีนเหลือง Grey-tailed Tattler</t>
  </si>
  <si>
    <t>Tringa brevipes</t>
  </si>
  <si>
    <t>Gray-tailed Tattler</t>
  </si>
  <si>
    <r>
      <rPr>
        <i val="1"/>
        <sz val="10"/>
        <color indexed="8"/>
        <rFont val="Arial"/>
      </rPr>
      <t>Heteroscelus brevipes</t>
    </r>
    <r>
      <rPr>
        <sz val="10"/>
        <color indexed="8"/>
        <rFont val="Arial"/>
      </rPr>
      <t xml:space="preserve"> (Boyd 2021)</t>
    </r>
  </si>
  <si>
    <t>นกทะเลขาแดงธรรมดา</t>
  </si>
  <si>
    <t>Common Redshank</t>
  </si>
  <si>
    <t>นกทะเลขาแดงธรรมดา Common Redshank</t>
  </si>
  <si>
    <t>Tringa totanus</t>
  </si>
  <si>
    <r>
      <rPr>
        <i val="1"/>
        <sz val="10"/>
        <color indexed="8"/>
        <rFont val="Arial"/>
      </rPr>
      <t>Totanus totanus</t>
    </r>
    <r>
      <rPr>
        <sz val="10"/>
        <color indexed="8"/>
        <rFont val="Arial"/>
      </rPr>
      <t xml:space="preserve"> (Boyd 2021)</t>
    </r>
  </si>
  <si>
    <t>นกชายเลนบึง</t>
  </si>
  <si>
    <t>Marsh Sandpiper</t>
  </si>
  <si>
    <t>นกชายเลนบึง Marsh Sandpiper</t>
  </si>
  <si>
    <t>Tringa stagnatilis</t>
  </si>
  <si>
    <r>
      <rPr>
        <i val="1"/>
        <sz val="10"/>
        <color indexed="8"/>
        <rFont val="Arial"/>
      </rPr>
      <t>Totanus stagnatilis</t>
    </r>
    <r>
      <rPr>
        <sz val="10"/>
        <color indexed="8"/>
        <rFont val="Arial"/>
      </rPr>
      <t xml:space="preserve"> (Boyd 2021)</t>
    </r>
  </si>
  <si>
    <t>นกชายเลนน้ำจืด</t>
  </si>
  <si>
    <t>Wood Sandpiper</t>
  </si>
  <si>
    <t>นกชายเลนน้ำจืด Wood Sandpiper</t>
  </si>
  <si>
    <t>Tringa glareola</t>
  </si>
  <si>
    <r>
      <rPr>
        <i val="1"/>
        <sz val="10"/>
        <color indexed="8"/>
        <rFont val="Arial"/>
      </rPr>
      <t>Totanus glareola</t>
    </r>
    <r>
      <rPr>
        <sz val="10"/>
        <color indexed="8"/>
        <rFont val="Arial"/>
      </rPr>
      <t xml:space="preserve"> (Boyd 2021)</t>
    </r>
  </si>
  <si>
    <t>นกทะเลขาแดงลายจุด</t>
  </si>
  <si>
    <t>Spotted Redshank</t>
  </si>
  <si>
    <t>นกทะเลขาแดงลายจุด Spotted Redshank</t>
  </si>
  <si>
    <t>Tringa erythropus</t>
  </si>
  <si>
    <r>
      <rPr>
        <i val="1"/>
        <sz val="10"/>
        <color indexed="8"/>
        <rFont val="Arial"/>
      </rPr>
      <t>Totanus erythropus</t>
    </r>
    <r>
      <rPr>
        <sz val="10"/>
        <color indexed="8"/>
        <rFont val="Arial"/>
      </rPr>
      <t xml:space="preserve"> (Boyd 2021)</t>
    </r>
  </si>
  <si>
    <t>นกทะเลขาเขียวธรรมดา</t>
  </si>
  <si>
    <t>Common Greenshank</t>
  </si>
  <si>
    <t>นกทะเลขาเขียวธรรมดา Common Greenshank</t>
  </si>
  <si>
    <t>Tringa nebularia</t>
  </si>
  <si>
    <r>
      <rPr>
        <i val="1"/>
        <sz val="10"/>
        <color indexed="8"/>
        <rFont val="Arial"/>
      </rPr>
      <t>Totanus nebularia</t>
    </r>
    <r>
      <rPr>
        <sz val="10"/>
        <color indexed="8"/>
        <rFont val="Arial"/>
      </rPr>
      <t xml:space="preserve"> (Boyd 2021)</t>
    </r>
  </si>
  <si>
    <t>นกทะเลขาเขียวลายจุด</t>
  </si>
  <si>
    <t>Nordmann's Greenshank</t>
  </si>
  <si>
    <t>นกทะเลขาเขียวลายจุด Nordmann's Greenshank</t>
  </si>
  <si>
    <t>Tringa guttifer</t>
  </si>
  <si>
    <t>Spotted Greenshank</t>
  </si>
  <si>
    <r>
      <rPr>
        <i val="1"/>
        <sz val="10"/>
        <color indexed="8"/>
        <rFont val="Arial"/>
      </rPr>
      <t>Totanus guttifer</t>
    </r>
    <r>
      <rPr>
        <sz val="10"/>
        <color indexed="8"/>
        <rFont val="Arial"/>
      </rPr>
      <t xml:space="preserve"> (Boyd 2021)</t>
    </r>
  </si>
  <si>
    <t>นกหัวโตกินปู</t>
  </si>
  <si>
    <t>Crab-plover</t>
  </si>
  <si>
    <t>นกหัวโตกินปู Crab-plover</t>
  </si>
  <si>
    <t>Dromas ardeola</t>
  </si>
  <si>
    <t>Dromadidae</t>
  </si>
  <si>
    <t>Crab-Plover</t>
  </si>
  <si>
    <t>นกแอ่นทุ่งขอบปีกขาว</t>
  </si>
  <si>
    <t>Collared Pratincole</t>
  </si>
  <si>
    <t>นกแอ่นทุ่งขอบปีกขาว Collared Pratincole</t>
  </si>
  <si>
    <t>Glareola pratincola</t>
  </si>
  <si>
    <t>Glareolidae</t>
  </si>
  <si>
    <t>นกแอ่นทุ่งใหญ่</t>
  </si>
  <si>
    <t>Oriental Pratincole</t>
  </si>
  <si>
    <t>นกแอ่นทุ่งใหญ่ Oriental Pratincole</t>
  </si>
  <si>
    <t>Glareola maldivarum</t>
  </si>
  <si>
    <t>นกแอ่นทุ่งเล็ก</t>
  </si>
  <si>
    <t>Small Pratincole</t>
  </si>
  <si>
    <t>นกแอ่นทุ่งเล็ก Small Pratincole</t>
  </si>
  <si>
    <t>Glareola lactea</t>
  </si>
  <si>
    <r>
      <rPr>
        <i val="1"/>
        <sz val="10"/>
        <color indexed="8"/>
        <rFont val="Arial"/>
      </rPr>
      <t>Galachrysia lactea</t>
    </r>
    <r>
      <rPr>
        <sz val="10"/>
        <color indexed="8"/>
        <rFont val="Arial"/>
      </rPr>
      <t xml:space="preserve"> (Boyd 2021)</t>
    </r>
  </si>
  <si>
    <t>นกน็อดดี้</t>
  </si>
  <si>
    <t>Brown Noddy</t>
  </si>
  <si>
    <t>นกน็อดดี้ Brown Noddy</t>
  </si>
  <si>
    <t>Anous stolidus</t>
  </si>
  <si>
    <t>Laridae</t>
  </si>
  <si>
    <r>
      <rPr>
        <b val="1"/>
        <sz val="10"/>
        <color indexed="8"/>
        <rFont val="Arial"/>
      </rPr>
      <t xml:space="preserve">CR: </t>
    </r>
    <r>
      <rPr>
        <sz val="10"/>
        <color indexed="8"/>
        <rFont val="Arial"/>
      </rPr>
      <t>Former breeding birds thought extirpated</t>
    </r>
  </si>
  <si>
    <t>นกกรีดน้ำ</t>
  </si>
  <si>
    <t>Indian Skimmer</t>
  </si>
  <si>
    <t>นกกรีดน้ำ Indian Skimmer</t>
  </si>
  <si>
    <t>Rynchops albicollis</t>
  </si>
  <si>
    <t>นกคิตติเวกขาดำ</t>
  </si>
  <si>
    <t>Black-legged Kittiwake</t>
  </si>
  <si>
    <t>นกคิตติเวกขาดำ Black-legged Kittiwake</t>
  </si>
  <si>
    <t>Rissa tridactyla</t>
  </si>
  <si>
    <t>นกนางนวลปลายปากเหลือง</t>
  </si>
  <si>
    <t>Sabine's Gull</t>
  </si>
  <si>
    <t>นกนางนวลปลายปากเหลือง Sabine's Gull</t>
  </si>
  <si>
    <t>Xema sabini</t>
  </si>
  <si>
    <t>นกนางนวลปากเรียว</t>
  </si>
  <si>
    <t>Slender-billed Gull</t>
  </si>
  <si>
    <t>นกนางนวลปากเรียว Slender-billed Gull</t>
  </si>
  <si>
    <t>Chroicocephalus genei</t>
  </si>
  <si>
    <t>Larus genei</t>
  </si>
  <si>
    <r>
      <rPr>
        <i val="1"/>
        <sz val="10"/>
        <color indexed="8"/>
        <rFont val="Arial"/>
      </rPr>
      <t>Gelastes genei</t>
    </r>
    <r>
      <rPr>
        <sz val="10"/>
        <color indexed="8"/>
        <rFont val="Arial"/>
      </rPr>
      <t xml:space="preserve"> (Boyd 2021)</t>
    </r>
  </si>
  <si>
    <t>นกนางนวลธรรมดา</t>
  </si>
  <si>
    <t>Brown-headed Gull</t>
  </si>
  <si>
    <t>นกนางนวลธรรมดา Brown-headed Gull</t>
  </si>
  <si>
    <t>Chroicocephalus brunnicephalus</t>
  </si>
  <si>
    <t>Larus brunnicephalus</t>
  </si>
  <si>
    <t>นกนางนวลขอบปีกขาว</t>
  </si>
  <si>
    <t>Black-headed Gull</t>
  </si>
  <si>
    <t>นกนางนวลขอบปีกขาว Black-headed Gull</t>
  </si>
  <si>
    <t>Chroicocephalus ridibundus</t>
  </si>
  <si>
    <t>Larus ridibundus</t>
  </si>
  <si>
    <t>นกนางนวลเล็ก</t>
  </si>
  <si>
    <t>Little Gull</t>
  </si>
  <si>
    <t>นกนางนวลเล็ก Little Gull</t>
  </si>
  <si>
    <t>Hydrocoloeus minutus</t>
  </si>
  <si>
    <t>Larus minutus</t>
  </si>
  <si>
    <t>นกนางนวลหัวดำใหญ่</t>
  </si>
  <si>
    <t>Pallas's Gull</t>
  </si>
  <si>
    <t>นกนางนวลหัวดำใหญ่ Pallas's Gull</t>
  </si>
  <si>
    <t>Ichthyaetus ichthyaetus</t>
  </si>
  <si>
    <t>Larus ichthyaetus</t>
  </si>
  <si>
    <t>นกนางนวลสีเทาดำ</t>
  </si>
  <si>
    <t>Sooty Gull</t>
  </si>
  <si>
    <t>นกนางนวลสีเทาดำ Sooty Gull</t>
  </si>
  <si>
    <t>Ichthyaetus hemprichii</t>
  </si>
  <si>
    <t>Larus hemprichii</t>
  </si>
  <si>
    <t>นกนางนวลหางดำ</t>
  </si>
  <si>
    <t>Black-tailed Gull</t>
  </si>
  <si>
    <t>นกนางนวลหางดำ Black-tailed Gull</t>
  </si>
  <si>
    <t>Larus crassirostris</t>
  </si>
  <si>
    <r>
      <rPr>
        <i val="1"/>
        <sz val="10"/>
        <color indexed="8"/>
        <rFont val="Arial"/>
      </rPr>
      <t>Gabianus crassirostris</t>
    </r>
    <r>
      <rPr>
        <sz val="10"/>
        <color indexed="8"/>
        <rFont val="Arial"/>
      </rPr>
      <t xml:space="preserve"> (Boyd 2021)</t>
    </r>
  </si>
  <si>
    <t>นกนางนวลปากเหลือง</t>
  </si>
  <si>
    <t>Mew Gull</t>
  </si>
  <si>
    <t>นกนางนวลปากเหลือง Mew Gull</t>
  </si>
  <si>
    <t>Larus canus</t>
  </si>
  <si>
    <t>Common Gull</t>
  </si>
  <si>
    <r>
      <rPr>
        <sz val="10"/>
        <color indexed="8"/>
        <rFont val="Arial"/>
      </rPr>
      <t xml:space="preserve">Race </t>
    </r>
    <r>
      <rPr>
        <i val="1"/>
        <sz val="10"/>
        <color indexed="8"/>
        <rFont val="Arial"/>
      </rPr>
      <t>kamtschatschensis</t>
    </r>
    <r>
      <rPr>
        <sz val="10"/>
        <color indexed="8"/>
        <rFont val="Arial"/>
      </rPr>
      <t xml:space="preserve"> often elevated to full species Kamchatka Gull</t>
    </r>
  </si>
  <si>
    <t>นกนางนวลพันธุ์มองโกเลีย</t>
  </si>
  <si>
    <t>Mongolian Gull</t>
  </si>
  <si>
    <t>นกนางนวลพันธุ์มองโกเลีย Mongolian Gull</t>
  </si>
  <si>
    <t>Larus mongolicus</t>
  </si>
  <si>
    <r>
      <rPr>
        <sz val="10"/>
        <color indexed="8"/>
        <rFont val="Arial"/>
      </rPr>
      <t xml:space="preserve">Vega Gull </t>
    </r>
    <r>
      <rPr>
        <i val="1"/>
        <sz val="10"/>
        <color indexed="8"/>
        <rFont val="Arial"/>
      </rPr>
      <t>L. vegae mongolicus</t>
    </r>
  </si>
  <si>
    <r>
      <rPr>
        <sz val="10"/>
        <color indexed="8"/>
        <rFont val="Arial"/>
      </rPr>
      <t xml:space="preserve">Arctic Herring Gull </t>
    </r>
    <r>
      <rPr>
        <i val="1"/>
        <sz val="10"/>
        <color indexed="8"/>
        <rFont val="Arial"/>
      </rPr>
      <t>L. smithsonianus mongolicus</t>
    </r>
  </si>
  <si>
    <r>
      <rPr>
        <sz val="10"/>
        <color indexed="8"/>
        <rFont val="Arial"/>
      </rPr>
      <t xml:space="preserve">Herring Gull </t>
    </r>
    <r>
      <rPr>
        <i val="1"/>
        <sz val="10"/>
        <color indexed="8"/>
        <rFont val="Arial"/>
      </rPr>
      <t>L. argentatus mongolicus</t>
    </r>
  </si>
  <si>
    <r>
      <rPr>
        <sz val="10"/>
        <color indexed="8"/>
        <rFont val="Arial"/>
      </rPr>
      <t>American Herring Gull</t>
    </r>
    <r>
      <rPr>
        <i val="1"/>
        <sz val="10"/>
        <color indexed="8"/>
        <rFont val="Arial"/>
      </rPr>
      <t xml:space="preserve"> L. smithsonianus mongolicus</t>
    </r>
  </si>
  <si>
    <t>นกนางนวลแคสเปียน</t>
  </si>
  <si>
    <t>Caspian Gull</t>
  </si>
  <si>
    <t>นกนางนวลแคสเปียน Caspian Gull</t>
  </si>
  <si>
    <t>Larus cachinnans</t>
  </si>
  <si>
    <t>นกนางนวลหลังเทา</t>
  </si>
  <si>
    <t>Slaty-backed Gull</t>
  </si>
  <si>
    <t>นกนางนวลหลังเทา Slaty-backed Gull</t>
  </si>
  <si>
    <t>Larus schistisagus</t>
  </si>
  <si>
    <t>นกนางนวลหลังดำเล็ก</t>
  </si>
  <si>
    <t>Lesser Black-backed Gull</t>
  </si>
  <si>
    <t>นกนางนวลหลังดำเล็ก Lesser Black-backed Gull</t>
  </si>
  <si>
    <t>Larus fuscus</t>
  </si>
  <si>
    <t>นกนางนวลหลังดำพันธุ์รัสเซีย</t>
  </si>
  <si>
    <t>Heuglin's Gull</t>
  </si>
  <si>
    <t>นกนางนวลหลังดำพันธุ์รัสเซีย Heuglin's Gull</t>
  </si>
  <si>
    <t>Larus heuglini</t>
  </si>
  <si>
    <t>L. fuscus heuglini</t>
  </si>
  <si>
    <t>นกนางนวลทุ่งหญ้าสเต็ป</t>
  </si>
  <si>
    <t>Steppe Gull</t>
  </si>
  <si>
    <t>นกนางนวลทุ่งหญ้าสเต็ป Steppe Gull</t>
  </si>
  <si>
    <t>Larus barabensis</t>
  </si>
  <si>
    <t>L. fuscus barabensis</t>
  </si>
  <si>
    <t>นกนางนวลแกลบปากหนา</t>
  </si>
  <si>
    <t>Gull-billed Tern</t>
  </si>
  <si>
    <t>นกนางนวลแกลบปากหนา Gull-billed Tern</t>
  </si>
  <si>
    <t>Gelochelidon nilotica</t>
  </si>
  <si>
    <t>Common Gull-billed Tern</t>
  </si>
  <si>
    <t>นกนางนวลแกลบแคสเปียน</t>
  </si>
  <si>
    <t>Caspian Tern</t>
  </si>
  <si>
    <t>นกนางนวลแกลบแคสเปียน Caspian Tern</t>
  </si>
  <si>
    <t>Hydroprogne caspia</t>
  </si>
  <si>
    <t>นกนางนวลแกลบหงอนใหญ่</t>
  </si>
  <si>
    <t>Great Crested Tern</t>
  </si>
  <si>
    <t>นกนางนวลแกลบหงอนใหญ่ Great Crested Tern</t>
  </si>
  <si>
    <t>Thalasseus bergii</t>
  </si>
  <si>
    <t>EX (resident)/LC (migratory)</t>
  </si>
  <si>
    <r>
      <rPr>
        <b val="1"/>
        <sz val="10"/>
        <color indexed="8"/>
        <rFont val="Arial"/>
      </rPr>
      <t xml:space="preserve">CR </t>
    </r>
    <r>
      <rPr>
        <sz val="10"/>
        <color indexed="8"/>
        <rFont val="Arial"/>
      </rPr>
      <t>(breeders only)</t>
    </r>
  </si>
  <si>
    <t>Greater Crested Tern</t>
  </si>
  <si>
    <t>นกนางนวลแกลบหงอนเล็ก</t>
  </si>
  <si>
    <t>Lesser Crested Tern</t>
  </si>
  <si>
    <t>นกนางนวลแกลบหงอนเล็ก Lesser Crested Tern</t>
  </si>
  <si>
    <t>Thalasseus bengalensis</t>
  </si>
  <si>
    <t>นกนางนวลแกลบจีน</t>
  </si>
  <si>
    <t>Chinese Crested Tern</t>
  </si>
  <si>
    <t>นกนางนวลแกลบจีน Chinese Crested Tern</t>
  </si>
  <si>
    <t>Thalasseus bernsteini</t>
  </si>
  <si>
    <t>นกนางนวลแกลบเล็ก</t>
  </si>
  <si>
    <t>Little Tern</t>
  </si>
  <si>
    <t>นกนางนวลแกลบเล็ก Little Tern</t>
  </si>
  <si>
    <t>Sternula albifrons</t>
  </si>
  <si>
    <t>นกนางนวลแกลบอะลูเชียน</t>
  </si>
  <si>
    <t>Aleutian Tern</t>
  </si>
  <si>
    <t>นกนางนวลแกลบอะลูเชียน Aleutian Tern</t>
  </si>
  <si>
    <t>Onychoprion aleuticus</t>
  </si>
  <si>
    <t>นกนางนวลแกลบคิ้วขาว</t>
  </si>
  <si>
    <t>Bridled Tern</t>
  </si>
  <si>
    <t>นกนางนวลแกลบคิ้วขาว Bridled Tern</t>
  </si>
  <si>
    <t>Onychoprion anaethetus</t>
  </si>
  <si>
    <r>
      <rPr>
        <b val="1"/>
        <sz val="10"/>
        <color indexed="8"/>
        <rFont val="Arial"/>
      </rPr>
      <t>LC</t>
    </r>
    <r>
      <rPr>
        <sz val="10"/>
        <color indexed="8"/>
        <rFont val="Arial"/>
      </rPr>
      <t>: still widespread and numerous</t>
    </r>
  </si>
  <si>
    <t>นกนางนวลแกลบดำ</t>
  </si>
  <si>
    <t>Sooty Tern</t>
  </si>
  <si>
    <t>นกนางนวลแกลบดำ Sooty Tern</t>
  </si>
  <si>
    <t>Onychoprion fuscatus</t>
  </si>
  <si>
    <t>นกนางนวลแกลบแม่น้ำ</t>
  </si>
  <si>
    <t>River Tern</t>
  </si>
  <si>
    <t>นกนางนวลแกลบแม่น้ำ River Tern</t>
  </si>
  <si>
    <t>Sterna aurantia</t>
  </si>
  <si>
    <t>นกนางนวลแกลบสีกุหลาบ</t>
  </si>
  <si>
    <t>Roseate Tern</t>
  </si>
  <si>
    <t>นกนางนวลแกลบสีกุหลาบ Roseate Tern</t>
  </si>
  <si>
    <t>Sterna dougallii</t>
  </si>
  <si>
    <t>นกนางนวลแกลบท้ายทอยดำ</t>
  </si>
  <si>
    <t>Black-naped Tern</t>
  </si>
  <si>
    <t>นกนางนวลแกลบท้ายทอยดำ Black-naped Tern</t>
  </si>
  <si>
    <t>Sterna sumatrana</t>
  </si>
  <si>
    <t>นกนางนวลแกลบธรรมดา</t>
  </si>
  <si>
    <t>Common Tern</t>
  </si>
  <si>
    <t>นกนางนวลแกลบธรรมดา Common Tern</t>
  </si>
  <si>
    <t>Sterna hirundo</t>
  </si>
  <si>
    <t>นกนางนวลแกลบขั้วโลกเหนือ</t>
  </si>
  <si>
    <t>Arctic Tern</t>
  </si>
  <si>
    <t>นกนางนวลแกลบขั้วโลกเหนือ Arctic Tern</t>
  </si>
  <si>
    <t>Sterna paradisaea</t>
  </si>
  <si>
    <t>นกนางนวลแกลบท้องดำ</t>
  </si>
  <si>
    <t>Black-bellied Tern</t>
  </si>
  <si>
    <t>นกนางนวลแกลบท้องดำ Black-bellied Tern</t>
  </si>
  <si>
    <t>Sterna acuticauda</t>
  </si>
  <si>
    <t>R (extirpated), V</t>
  </si>
  <si>
    <t>นกนางนวลแกลบเคราขาว</t>
  </si>
  <si>
    <t>Whiskered Tern</t>
  </si>
  <si>
    <t>นกนางนวลแกลบเคราขาว Whiskered Tern</t>
  </si>
  <si>
    <t>Chlidonias hybrida</t>
  </si>
  <si>
    <t>นกนางนวลแกลบดำปีกขาว</t>
  </si>
  <si>
    <t>White-winged Black Tern</t>
  </si>
  <si>
    <t>นกนางนวลแกลบดำปีกขาว White-winged Black Tern</t>
  </si>
  <si>
    <t>Chlidonias leucopterus</t>
  </si>
  <si>
    <t>White-winged Tern</t>
  </si>
  <si>
    <t>นกสกัวหางช้อน</t>
  </si>
  <si>
    <t>Pomarine Jaeger</t>
  </si>
  <si>
    <t>นกสกัวหางช้อน Pomarine Jaeger</t>
  </si>
  <si>
    <t>Stercorarius pomarinus</t>
  </si>
  <si>
    <t>Stercorariidae</t>
  </si>
  <si>
    <t>Pomarine Skua</t>
  </si>
  <si>
    <t>นกสกัวขั้วโลกเหนือ</t>
  </si>
  <si>
    <t>Parasitic Jaeger</t>
  </si>
  <si>
    <t>นกสกัวขั้วโลกเหนือ Parasitic Jaeger</t>
  </si>
  <si>
    <t>Stercorarius parasiticus</t>
  </si>
  <si>
    <t>Arctic Jaeger</t>
  </si>
  <si>
    <t>Arctic Skua</t>
  </si>
  <si>
    <t>นกสกัวหางยาว</t>
  </si>
  <si>
    <t>Long-tailed Jaeger</t>
  </si>
  <si>
    <t>นกสกัวหางยาว Long-tailed Jaeger</t>
  </si>
  <si>
    <t>Stercorarius longicaudus</t>
  </si>
  <si>
    <t>Long-tailed Skua</t>
  </si>
  <si>
    <t>นกร่อนทะเลปากแดง</t>
  </si>
  <si>
    <t>Red-billed Tropicbird</t>
  </si>
  <si>
    <t>นกร่อนทะเลปากแดง Red-billed Tropicbird</t>
  </si>
  <si>
    <t>Phaethon aethereus</t>
  </si>
  <si>
    <t>Phaethontidae</t>
  </si>
  <si>
    <t>Phaethontiformes</t>
  </si>
  <si>
    <t>นกร่อนทะเลหางแดง</t>
  </si>
  <si>
    <t>Red-tailed Tropicbird</t>
  </si>
  <si>
    <t>นกร่อนทะเลหางแดง Red-tailed Tropicbird</t>
  </si>
  <si>
    <t>Phaethon rubricauda</t>
  </si>
  <si>
    <t>นกร่อนทะเลหางขาว</t>
  </si>
  <si>
    <t>White-tailed Tropicbird</t>
  </si>
  <si>
    <t>นกร่อนทะเลหางขาว White-tailed Tropicbird</t>
  </si>
  <si>
    <t>Phaethon lepturus</t>
  </si>
  <si>
    <t>นกอัลบาทรอสหลังดำ</t>
  </si>
  <si>
    <t>Laysan Albatross</t>
  </si>
  <si>
    <t>นกอัลบาทรอสหลังดำ Laysan Albatross</t>
  </si>
  <si>
    <t>Phoebastria immutabilis</t>
  </si>
  <si>
    <t>Diomedidae</t>
  </si>
  <si>
    <t>Procellariiformes</t>
  </si>
  <si>
    <t>นกโต้คลื่นสีคล้ำ</t>
  </si>
  <si>
    <t>Swinhoe's Storm Petrel</t>
  </si>
  <si>
    <t>นกโต้คลื่นสีคล้ำ Swinhoe's Storm Petrel</t>
  </si>
  <si>
    <t>Oceanodroma monorhis</t>
  </si>
  <si>
    <t>Hydrobatidae</t>
  </si>
  <si>
    <t>Swinhoe's Storm-petrel</t>
  </si>
  <si>
    <t>Swinhoe's Storm-Petrel</t>
  </si>
  <si>
    <t>นกจมูกหลอดคอขาว</t>
  </si>
  <si>
    <t>White-necked Petrel</t>
  </si>
  <si>
    <t>นกจมูกหลอดคอขาว White-necked Petrel</t>
  </si>
  <si>
    <t>Pterodroma cervicalis</t>
  </si>
  <si>
    <t>Procellariidae</t>
  </si>
  <si>
    <t>นกจมูกหลอดลาย</t>
  </si>
  <si>
    <t>Streaked Shearwater</t>
  </si>
  <si>
    <t>นกจมูกหลอดลาย Streaked Shearwater</t>
  </si>
  <si>
    <t>Calonectris leucomelas</t>
  </si>
  <si>
    <t>นกจมูกหลอดหางพลั่ว</t>
  </si>
  <si>
    <t>Wedge-tailed Shearwater</t>
  </si>
  <si>
    <t>นกจมูกหลอดหางพลั่ว Wedge-tailed Shearwater</t>
  </si>
  <si>
    <t>Ardenna pacifica</t>
  </si>
  <si>
    <t>นกจมูกหลอดหางสั้น</t>
  </si>
  <si>
    <t>Short-tailed Shearwater</t>
  </si>
  <si>
    <t>นกจมูกหลอดหางสั้น Short-tailed Shearwater</t>
  </si>
  <si>
    <t>Ardenna tenuirostris</t>
  </si>
  <si>
    <t>นกจมูกหลอดบุลเวอร์</t>
  </si>
  <si>
    <t>Bulwer's Petrel</t>
  </si>
  <si>
    <t>นกจมูกหลอดบุลเวอร์ Bulwer's Petrel</t>
  </si>
  <si>
    <t>Bulweria bulwerii</t>
  </si>
  <si>
    <t>นกกระสาปากเหลือง</t>
  </si>
  <si>
    <t>Milky Stork</t>
  </si>
  <si>
    <t>นกกระสาปากเหลือง Milky Stork</t>
  </si>
  <si>
    <t>Mycteria cinerea</t>
  </si>
  <si>
    <t>Ciconiidae</t>
  </si>
  <si>
    <t>Ciconiiformes</t>
  </si>
  <si>
    <t>N, R</t>
  </si>
  <si>
    <t>นกกาบบัว</t>
  </si>
  <si>
    <t>Painted Stork</t>
  </si>
  <si>
    <t>นกกาบบัว Painted Stork</t>
  </si>
  <si>
    <t>Mycteria leucocephala</t>
  </si>
  <si>
    <t>R (N)</t>
  </si>
  <si>
    <t>นกปากห่าง</t>
  </si>
  <si>
    <t>Asian Openbill</t>
  </si>
  <si>
    <t>นกปากห่าง Asian Openbill</t>
  </si>
  <si>
    <t>Anastomus oscitans</t>
  </si>
  <si>
    <t>นกกระสาดำ</t>
  </si>
  <si>
    <t>Black Stork</t>
  </si>
  <si>
    <t>นกกระสาดำ Black Stork</t>
  </si>
  <si>
    <t>Ciconia nigra</t>
  </si>
  <si>
    <t>นกกระสาคอขาว</t>
  </si>
  <si>
    <t>Asian Woollyneck</t>
  </si>
  <si>
    <t>นกกระสาคอขาว Asian Woollyneck</t>
  </si>
  <si>
    <t>Ciconia episcopus</t>
  </si>
  <si>
    <t>Woolly-necked Stork</t>
  </si>
  <si>
    <t>นกกระสาคอขาวปากแดง</t>
  </si>
  <si>
    <t>Storm's Stork</t>
  </si>
  <si>
    <t>นกกระสาคอขาวปากแดง Storm's Stork</t>
  </si>
  <si>
    <t>Ciconia stormi</t>
  </si>
  <si>
    <t>นกกระสาขาว</t>
  </si>
  <si>
    <t>White Stork</t>
  </si>
  <si>
    <t>นกกระสาขาว White Stork</t>
  </si>
  <si>
    <t>Ciconia ciconia</t>
  </si>
  <si>
    <t>E</t>
  </si>
  <si>
    <t>นกกระสาคอดำ</t>
  </si>
  <si>
    <t>Black-necked Stork</t>
  </si>
  <si>
    <t>นกกระสาคอดำ Black-necked Stork</t>
  </si>
  <si>
    <t>Ephippiorhynchus asiaticus</t>
  </si>
  <si>
    <t>นกตะกรุม</t>
  </si>
  <si>
    <t>Lesser Adjutant</t>
  </si>
  <si>
    <t>นกตะกรุม Lesser Adjutant</t>
  </si>
  <si>
    <t>Leptoptilos javanicus</t>
  </si>
  <si>
    <t>นกตะกราม</t>
  </si>
  <si>
    <t>Greater Adjutant</t>
  </si>
  <si>
    <t>นกตะกราม Greater Adjutant</t>
  </si>
  <si>
    <t>Leptoptilos dubius</t>
  </si>
  <si>
    <t>นกโจรสลัดเกาะคริสต์มาส</t>
  </si>
  <si>
    <t>Christmas Island Frigatebird</t>
  </si>
  <si>
    <t>นกโจรสลัดเกาะคริสต์มาส Christmas Island Frigatebird</t>
  </si>
  <si>
    <t>Fregata andrewsi</t>
  </si>
  <si>
    <t>Fregatidae</t>
  </si>
  <si>
    <t>Suliformes</t>
  </si>
  <si>
    <t>Christmas Frigatebird</t>
  </si>
  <si>
    <t>นกโจรสลัดใหญ่</t>
  </si>
  <si>
    <t>Great Frigatebird</t>
  </si>
  <si>
    <t>นกโจรสลัดใหญ่ Great Frigatebird</t>
  </si>
  <si>
    <t>Fregata minor</t>
  </si>
  <si>
    <t>นกโจรสลัดเล็ก</t>
  </si>
  <si>
    <t>Lesser Frigatebird</t>
  </si>
  <si>
    <t>นกโจรสลัดเล็ก Lesser Frigatebird</t>
  </si>
  <si>
    <t>Fregata ariel</t>
  </si>
  <si>
    <t>นกบู๊บบี้หน้าดำ</t>
  </si>
  <si>
    <t>Masked Booby</t>
  </si>
  <si>
    <t>นกบู๊บบี้หน้าดำ Masked Booby</t>
  </si>
  <si>
    <t>Sula dactylatra</t>
  </si>
  <si>
    <t>Sulidae</t>
  </si>
  <si>
    <t>นกบู๊บบี้ตีนแดง</t>
  </si>
  <si>
    <t>Red-footed Booby</t>
  </si>
  <si>
    <t>นกบู๊บบี้ตีนแดง Red-footed Booby</t>
  </si>
  <si>
    <t>Sula sula</t>
  </si>
  <si>
    <t>นกบู๊บบี้สีน้ำตาล</t>
  </si>
  <si>
    <t>Brown Booby</t>
  </si>
  <si>
    <t>นกบู๊บบี้สีน้ำตาล Brown Booby</t>
  </si>
  <si>
    <t>Sula leucogaster</t>
  </si>
  <si>
    <t>R (Extirpated) N</t>
  </si>
  <si>
    <t>นกกาน้ำเล็ก</t>
  </si>
  <si>
    <t>Little Cormorant</t>
  </si>
  <si>
    <t>นกกาน้ำเล็ก Little Cormorant</t>
  </si>
  <si>
    <t>Microcarbo niger</t>
  </si>
  <si>
    <t>Phalacrocoracidae</t>
  </si>
  <si>
    <t>นกกาน้ำปากยาว</t>
  </si>
  <si>
    <t>Indian Cormorant</t>
  </si>
  <si>
    <t>นกกาน้ำปากยาว Indian Cormorant</t>
  </si>
  <si>
    <t>Phalacrocorax fuscicollis</t>
  </si>
  <si>
    <t>นกกาน้ำใหญ่</t>
  </si>
  <si>
    <t>Great Cormorant</t>
  </si>
  <si>
    <t>นกกาน้ำใหญ่ Great Cormorant</t>
  </si>
  <si>
    <t>Phalacrocorax carbo</t>
  </si>
  <si>
    <t>นกอ้ายงั่ว</t>
  </si>
  <si>
    <t>Oriental Darter</t>
  </si>
  <si>
    <t>นกอ้ายงั่ว Oriental Darter</t>
  </si>
  <si>
    <t>Anhinga melanogaster</t>
  </si>
  <si>
    <t>Anhingidae</t>
  </si>
  <si>
    <t>นกช้อนหอยขาวแอฟริกา</t>
  </si>
  <si>
    <t>African Sacred Ibis</t>
  </si>
  <si>
    <t>นกช้อนหอยขาวแอฟริกา African Sacred Ibis</t>
  </si>
  <si>
    <t>Threskiornis aethiopicus</t>
  </si>
  <si>
    <t>Threskiornithidae</t>
  </si>
  <si>
    <t>Pelecaniformes</t>
  </si>
  <si>
    <t>นกช้อนหอยขาว, นกกุลา</t>
  </si>
  <si>
    <t>Black-headed Ibis</t>
  </si>
  <si>
    <t>นกช้อนหอยขาว, นกกุลา Black-headed Ibis</t>
  </si>
  <si>
    <t>Threskiornis melanocephalus</t>
  </si>
  <si>
    <t>นกช้อนหอยดำ</t>
  </si>
  <si>
    <t>White-shouldered Ibis</t>
  </si>
  <si>
    <t>นกช้อนหอยดำ White-shouldered Ibis</t>
  </si>
  <si>
    <t>Pseudibis davisoni</t>
  </si>
  <si>
    <t>นกช้อนหอยใหญ่</t>
  </si>
  <si>
    <t>Giant Ibis</t>
  </si>
  <si>
    <t>นกช้อนหอยใหญ่ Giant Ibis</t>
  </si>
  <si>
    <t>Pseudibis gigantea</t>
  </si>
  <si>
    <t>EX</t>
  </si>
  <si>
    <t>Thaumatibis gigantea</t>
  </si>
  <si>
    <t>นกช้อนหอยดำเหลือบ</t>
  </si>
  <si>
    <t>Glossy Ibis</t>
  </si>
  <si>
    <t>นกช้อนหอยดำเหลือบ Glossy Ibis</t>
  </si>
  <si>
    <t>Plegadis falcinellus</t>
  </si>
  <si>
    <t>นกปากช้อนหน้าขาว</t>
  </si>
  <si>
    <t>Eurasian Spoonbill</t>
  </si>
  <si>
    <t>นกปากช้อนหน้าขาว Eurasian Spoonbill</t>
  </si>
  <si>
    <t>Platalea leucorodia</t>
  </si>
  <si>
    <t>นกปากช้อนหน้าดำ</t>
  </si>
  <si>
    <t>Black-faced Spoonbill</t>
  </si>
  <si>
    <t>นกปากช้อนหน้าดำ Black-faced Spoonbill</t>
  </si>
  <si>
    <t>Platalea minor</t>
  </si>
  <si>
    <t>นกยางแดงใหญ่</t>
  </si>
  <si>
    <t>Eurasian Bittern</t>
  </si>
  <si>
    <t>นกยางแดงใหญ่ Eurasian Bittern</t>
  </si>
  <si>
    <t>Botaurus stellaris</t>
  </si>
  <si>
    <t>Ardeidae</t>
  </si>
  <si>
    <t>Great Bittern</t>
  </si>
  <si>
    <t>นกยางไฟหัวดำ</t>
  </si>
  <si>
    <t>Yellow Bittern</t>
  </si>
  <si>
    <t>นกยางไฟหัวดำ Yellow Bittern</t>
  </si>
  <si>
    <t>Ixobrychus sinensis</t>
  </si>
  <si>
    <t>นกยางไฟหัวเทา</t>
  </si>
  <si>
    <t>Von Schrenck's Bittern</t>
  </si>
  <si>
    <t>นกยางไฟหัวเทา Von Schrenck's Bittern</t>
  </si>
  <si>
    <t>Ixobrychus eurhythmus</t>
  </si>
  <si>
    <t>Schrenck's Bittern</t>
  </si>
  <si>
    <t>นกยางไฟธรรมดา</t>
  </si>
  <si>
    <t>Cinnamon Bittern</t>
  </si>
  <si>
    <t>นกยางไฟธรรมดา Cinnamon Bittern</t>
  </si>
  <si>
    <t>Ixobrychus cinnamomeus</t>
  </si>
  <si>
    <t>นกยางดำ</t>
  </si>
  <si>
    <t>Black Bittern</t>
  </si>
  <si>
    <t>นกยางดำ Black Bittern</t>
  </si>
  <si>
    <t>Ixobrychus flavicollis</t>
  </si>
  <si>
    <t>B, N, (R?)</t>
  </si>
  <si>
    <t>นกยางลายเสือ</t>
  </si>
  <si>
    <t>Malaysian Night Heron</t>
  </si>
  <si>
    <t>นกยางลายเสือ Malaysian Night Heron</t>
  </si>
  <si>
    <t>Gorsachius melanolophus</t>
  </si>
  <si>
    <t>Malayan Night Heron</t>
  </si>
  <si>
    <t>Malay Night-heron</t>
  </si>
  <si>
    <t>Malayan Night-Heron</t>
  </si>
  <si>
    <t>นกแขวก</t>
  </si>
  <si>
    <t>Black-crowned Night Heron</t>
  </si>
  <si>
    <t>นกแขวก Black-crowned Night Heron</t>
  </si>
  <si>
    <t>Nycticorax nycticorax</t>
  </si>
  <si>
    <t>Black-crowned Night-heron</t>
  </si>
  <si>
    <t>Black-crowned Night-Heron</t>
  </si>
  <si>
    <t>นกยางเขียว</t>
  </si>
  <si>
    <t>Striated Heron</t>
  </si>
  <si>
    <t>นกยางเขียว Striated Heron</t>
  </si>
  <si>
    <t>Butorides striata</t>
  </si>
  <si>
    <t>Green-backed Heron</t>
  </si>
  <si>
    <t>นกยางกรอกพันธุ์อินเดีย</t>
  </si>
  <si>
    <t>Indian Pond Heron</t>
  </si>
  <si>
    <t>นกยางกรอกพันธุ์อินเดีย Indian Pond Heron</t>
  </si>
  <si>
    <t>Ardeola grayii</t>
  </si>
  <si>
    <t>Indian Pond-heron</t>
  </si>
  <si>
    <t>Indian Pond-Heron</t>
  </si>
  <si>
    <t>นกยางกรอกพันธุ์จีน</t>
  </si>
  <si>
    <t>Chinese Pond Heron</t>
  </si>
  <si>
    <t>นกยางกรอกพันธุ์จีน Chinese Pond Heron</t>
  </si>
  <si>
    <t>Ardeola bacchus</t>
  </si>
  <si>
    <t>Chinese Pond-heron</t>
  </si>
  <si>
    <t>Chinese Pond-Heron</t>
  </si>
  <si>
    <t>นกยางกรอกพันธุ์ชวา</t>
  </si>
  <si>
    <t>Javan Pond Heron</t>
  </si>
  <si>
    <t>นกยางกรอกพันธุ์ชวา Javan Pond Heron</t>
  </si>
  <si>
    <t>Ardeola speciosa</t>
  </si>
  <si>
    <t>Javan Pond-heron</t>
  </si>
  <si>
    <t>Javan Pond-Heron</t>
  </si>
  <si>
    <t>นกยางควาย</t>
  </si>
  <si>
    <t>Eastern Cattle Egret</t>
  </si>
  <si>
    <t>นกยางควาย Eastern Cattle Egret</t>
  </si>
  <si>
    <t>Bubulcus coromandus</t>
  </si>
  <si>
    <r>
      <rPr>
        <sz val="10"/>
        <color indexed="8"/>
        <rFont val="Arial"/>
      </rPr>
      <t xml:space="preserve">Cattle Egret </t>
    </r>
    <r>
      <rPr>
        <i val="1"/>
        <sz val="10"/>
        <color indexed="8"/>
        <rFont val="Arial"/>
      </rPr>
      <t>Bubulcus ibis</t>
    </r>
  </si>
  <si>
    <t>นกกระสานวล</t>
  </si>
  <si>
    <t>Grey Heron</t>
  </si>
  <si>
    <t>นกกระสานวล Grey Heron</t>
  </si>
  <si>
    <t>Ardea cinerea</t>
  </si>
  <si>
    <t>Gray Heron</t>
  </si>
  <si>
    <t>นกกระสาใหญ่</t>
  </si>
  <si>
    <t>Great-billed Heron</t>
  </si>
  <si>
    <t>นกกระสาใหญ่ Great-billed Heron</t>
  </si>
  <si>
    <t>Ardea sumatrana</t>
  </si>
  <si>
    <t>นกกระสาแดง</t>
  </si>
  <si>
    <t>Purple Heron</t>
  </si>
  <si>
    <t>นกกระสาแดง Purple Heron</t>
  </si>
  <si>
    <t>Ardea purpurea</t>
  </si>
  <si>
    <t>นกยางโทนใหญ่</t>
  </si>
  <si>
    <t>Great Egret</t>
  </si>
  <si>
    <t>นกยางโทนใหญ่ Great Egret</t>
  </si>
  <si>
    <t>Ardea alba</t>
  </si>
  <si>
    <t>Great White Egret</t>
  </si>
  <si>
    <t>นกยางโทนน้อย</t>
  </si>
  <si>
    <t>Intermediate Egret</t>
  </si>
  <si>
    <t>นกยางโทนน้อย Intermediate Egret</t>
  </si>
  <si>
    <t>Ardea intermedia</t>
  </si>
  <si>
    <t>นกยางเปีย</t>
  </si>
  <si>
    <t>Little Egret</t>
  </si>
  <si>
    <t>นกยางเปีย Little Egret</t>
  </si>
  <si>
    <t>Egretta garzetta</t>
  </si>
  <si>
    <t>นกยางทะเล</t>
  </si>
  <si>
    <t>Pacific Reef Egret</t>
  </si>
  <si>
    <t>นกยางทะเล Pacific Reef Egret</t>
  </si>
  <si>
    <t>Egretta sacra</t>
  </si>
  <si>
    <t>Pacific Reef Heron</t>
  </si>
  <si>
    <t>Pacific Reef-egret</t>
  </si>
  <si>
    <t>นกยางจีน</t>
  </si>
  <si>
    <t>Chinese Egret</t>
  </si>
  <si>
    <t>นกยางจีน Chinese Egret</t>
  </si>
  <si>
    <t>Egretta eulophotes</t>
  </si>
  <si>
    <t>นกกระทุง</t>
  </si>
  <si>
    <t>Spot-billed Pelican</t>
  </si>
  <si>
    <t>นกกระทุง Spot-billed Pelican</t>
  </si>
  <si>
    <t>Pelecanus philippensis</t>
  </si>
  <si>
    <t>Pelecanidae</t>
  </si>
  <si>
    <t>เหยี่ยวออสเปร</t>
  </si>
  <si>
    <t>Western Osprey</t>
  </si>
  <si>
    <t>เหยี่ยวออสเปร Western Osprey</t>
  </si>
  <si>
    <t>Pandion haliaetus</t>
  </si>
  <si>
    <t>Pandionidae</t>
  </si>
  <si>
    <t>Accipitriformes</t>
  </si>
  <si>
    <t>Osprey</t>
  </si>
  <si>
    <t>เหยี่ยวขาว</t>
  </si>
  <si>
    <t>Black-winged Kite</t>
  </si>
  <si>
    <t>เหยี่ยวขาว Black-winged Kite</t>
  </si>
  <si>
    <t>Elanus caeruleus</t>
  </si>
  <si>
    <t>Accipitridae</t>
  </si>
  <si>
    <t>Placed in a separate family Elanidae (Starikov and Wink 2020)</t>
  </si>
  <si>
    <t>เหยี่ยวผึ้ง</t>
  </si>
  <si>
    <t>Oriental Honey-buzzard</t>
  </si>
  <si>
    <t>เหยี่ยวผึ้ง Oriental Honey-buzzard</t>
  </si>
  <si>
    <t>Pernis ptilorhynchus</t>
  </si>
  <si>
    <t>Crested Honey Buzzard</t>
  </si>
  <si>
    <r>
      <rPr>
        <sz val="10"/>
        <color indexed="8"/>
        <rFont val="Arial"/>
      </rPr>
      <t xml:space="preserve">Oriental Honeybuzzard </t>
    </r>
    <r>
      <rPr>
        <i val="1"/>
        <sz val="10"/>
        <color indexed="8"/>
        <rFont val="Arial"/>
      </rPr>
      <t>Pernis ruficollis</t>
    </r>
    <r>
      <rPr>
        <sz val="10"/>
        <color indexed="8"/>
        <rFont val="Arial"/>
      </rPr>
      <t xml:space="preserve"> &amp; Sunda Honeybuzzard</t>
    </r>
    <r>
      <rPr>
        <i val="1"/>
        <sz val="10"/>
        <color indexed="8"/>
        <rFont val="Arial"/>
      </rPr>
      <t xml:space="preserve"> P. ptilorhynchus</t>
    </r>
    <r>
      <rPr>
        <sz val="10"/>
        <color indexed="8"/>
        <rFont val="Arial"/>
      </rPr>
      <t xml:space="preserve"> (Eaton et al. 2016); race </t>
    </r>
    <r>
      <rPr>
        <i val="1"/>
        <sz val="10"/>
        <color indexed="8"/>
        <rFont val="Arial"/>
      </rPr>
      <t>orientalis</t>
    </r>
    <r>
      <rPr>
        <sz val="10"/>
        <color indexed="8"/>
        <rFont val="Arial"/>
      </rPr>
      <t xml:space="preserve"> treated as conspecific with </t>
    </r>
    <r>
      <rPr>
        <i val="1"/>
        <sz val="10"/>
        <color indexed="8"/>
        <rFont val="Arial"/>
      </rPr>
      <t>P. ruficollis</t>
    </r>
    <r>
      <rPr>
        <sz val="10"/>
        <color indexed="8"/>
        <rFont val="Arial"/>
      </rPr>
      <t xml:space="preserve"> which together form a clade sister to nominotypical group containing </t>
    </r>
    <r>
      <rPr>
        <i val="1"/>
        <sz val="10"/>
        <color indexed="8"/>
        <rFont val="Arial"/>
      </rPr>
      <t>torquatus</t>
    </r>
    <r>
      <rPr>
        <sz val="10"/>
        <color indexed="8"/>
        <rFont val="Arial"/>
      </rPr>
      <t xml:space="preserve"> (Gamauf &amp; Haring 2004 https://doi.org/10.1111/j.1439-0469.2004.00250.x)</t>
    </r>
  </si>
  <si>
    <t>เหยี่ยวกิ้งก่าสีน้ำตาล</t>
  </si>
  <si>
    <t>Jerdon's Baza</t>
  </si>
  <si>
    <t>เหยี่ยวกิ้งก่าสีน้ำตาล Jerdon's Baza</t>
  </si>
  <si>
    <t>Aviceda jerdoni</t>
  </si>
  <si>
    <t>เหยี่ยวกิ้งก่าสีดำ</t>
  </si>
  <si>
    <t>Black Baza</t>
  </si>
  <si>
    <t>เหยี่ยวกิ้งก่าสีดำ Black Baza</t>
  </si>
  <si>
    <t>Aviceda leuphotes</t>
  </si>
  <si>
    <t>อีแร้งเทาหลังขาว</t>
  </si>
  <si>
    <t>White-rumped Vulture</t>
  </si>
  <si>
    <t>อีแร้งเทาหลังขาว White-rumped Vulture</t>
  </si>
  <si>
    <t>Gyps bengalensis</t>
  </si>
  <si>
    <t>อีแร้งสีน้ำตาล</t>
  </si>
  <si>
    <t>Slender-billed Vulture</t>
  </si>
  <si>
    <t>อีแร้งสีน้ำตาล Slender-billed Vulture</t>
  </si>
  <si>
    <t>Gyps tenuirostris</t>
  </si>
  <si>
    <t>R (extirpated); V</t>
  </si>
  <si>
    <t>อีแร้งสีน้ำตาลหิมาลัย</t>
  </si>
  <si>
    <t>Himalayan Griffon Vulture</t>
  </si>
  <si>
    <t>อีแร้งสีน้ำตาลหิมาลัย Himalayan Griffon Vulture</t>
  </si>
  <si>
    <t>Gyps himalayensis</t>
  </si>
  <si>
    <t>Himalayan Vulture</t>
  </si>
  <si>
    <t>Himalayan Griffon</t>
  </si>
  <si>
    <t>พญาแร้ง</t>
  </si>
  <si>
    <t>Red-headed Vulture</t>
  </si>
  <si>
    <t>พญาแร้ง Red-headed Vulture</t>
  </si>
  <si>
    <t>Sarcogyps calvus</t>
  </si>
  <si>
    <t>R (probably extirpated)</t>
  </si>
  <si>
    <t>อีแร้งดำหิมาลัย</t>
  </si>
  <si>
    <t>Cinereous Vulture</t>
  </si>
  <si>
    <t>อีแร้งดำหิมาลัย Cinereous Vulture</t>
  </si>
  <si>
    <t>Aegypius monachus</t>
  </si>
  <si>
    <t>เหยี่ยวรุ้ง</t>
  </si>
  <si>
    <t>Crested Serpent Eagle</t>
  </si>
  <si>
    <t>เหยี่ยวรุ้ง Crested Serpent Eagle</t>
  </si>
  <si>
    <t>Spilornis cheela</t>
  </si>
  <si>
    <t>Crested Serpent-eagle</t>
  </si>
  <si>
    <t>Crested Serpent-Eagle</t>
  </si>
  <si>
    <t>เหยี่ยวนิ้วสั้น</t>
  </si>
  <si>
    <t>Short-toed Snake Eagle</t>
  </si>
  <si>
    <t>เหยี่ยวนิ้วสั้น Short-toed Snake Eagle</t>
  </si>
  <si>
    <t>Circaetus gallicus</t>
  </si>
  <si>
    <t>Short-toed Snake-eagle</t>
  </si>
  <si>
    <t>Short-toed Snake-Eagle</t>
  </si>
  <si>
    <t>Short-toed Eagle</t>
  </si>
  <si>
    <t>เหยี่ยวค้างคาว</t>
  </si>
  <si>
    <t>Bat Hawk</t>
  </si>
  <si>
    <t>เหยี่ยวค้างคาว Bat Hawk</t>
  </si>
  <si>
    <t>Macheiramphus alcinus</t>
  </si>
  <si>
    <t>เหยี่ยวต่างสี</t>
  </si>
  <si>
    <t>Changeable Hawk Eagle</t>
  </si>
  <si>
    <t>เหยี่ยวต่างสี Changeable Hawk Eagle</t>
  </si>
  <si>
    <t>Nisaetus limnaeetus</t>
  </si>
  <si>
    <r>
      <rPr>
        <sz val="10"/>
        <color indexed="8"/>
        <rFont val="Arial"/>
      </rPr>
      <t xml:space="preserve">Changeable Hawk-Eagle </t>
    </r>
    <r>
      <rPr>
        <i val="1"/>
        <sz val="10"/>
        <color indexed="8"/>
        <rFont val="Arial"/>
      </rPr>
      <t>Nisaetus cirrhatus</t>
    </r>
  </si>
  <si>
    <r>
      <rPr>
        <sz val="10"/>
        <color indexed="8"/>
        <rFont val="Arial"/>
      </rPr>
      <t xml:space="preserve">Changeable Hawk-eagle </t>
    </r>
    <r>
      <rPr>
        <i val="1"/>
        <sz val="10"/>
        <color indexed="8"/>
        <rFont val="Arial"/>
      </rPr>
      <t>Nisaetus cirrhatus</t>
    </r>
  </si>
  <si>
    <t>Nisaetus cirrhatus</t>
  </si>
  <si>
    <t>เหยี่ยวภูเขา</t>
  </si>
  <si>
    <t>Mountain Hawk Eagle</t>
  </si>
  <si>
    <t>เหยี่ยวภูเขา Mountain Hawk Eagle</t>
  </si>
  <si>
    <t>Nisaetus nipalensis</t>
  </si>
  <si>
    <t xml:space="preserve">Mountain Hawk-Eagle  </t>
  </si>
  <si>
    <t xml:space="preserve">Mountain Hawk-eagle  </t>
  </si>
  <si>
    <t>Mountain Hawk-Eagle</t>
  </si>
  <si>
    <t>เหยี่ยวดำท้องขาว</t>
  </si>
  <si>
    <t>Blyth's Hawk Eagle</t>
  </si>
  <si>
    <t>เหยี่ยวดำท้องขาว Blyth's Hawk Eagle</t>
  </si>
  <si>
    <t>Nisaetus alboniger</t>
  </si>
  <si>
    <t xml:space="preserve">Blyth's Hawk-Eagle  </t>
  </si>
  <si>
    <t xml:space="preserve">Blyth's Hawk-eagle  </t>
  </si>
  <si>
    <t>Blyth's Hawk-Eagle</t>
  </si>
  <si>
    <t>เหยี่ยวหงอนสีน้ำตาลท้องขาว</t>
  </si>
  <si>
    <t>Wallace's Hawk Eagle</t>
  </si>
  <si>
    <t>เหยี่ยวหงอนสีน้ำตาลท้องขาว Wallace's Hawk Eagle</t>
  </si>
  <si>
    <t>Nisaetus nanus</t>
  </si>
  <si>
    <t xml:space="preserve">Wallace's Hawk-Eagle  </t>
  </si>
  <si>
    <t xml:space="preserve">Wallace's Hawk-eagle  </t>
  </si>
  <si>
    <t>Wallace's Hawk-Eagle</t>
  </si>
  <si>
    <t>เหยี่ยวท้องแดง</t>
  </si>
  <si>
    <t>Rufous-bellied Eagle</t>
  </si>
  <si>
    <t>เหยี่ยวท้องแดง Rufous-bellied Eagle</t>
  </si>
  <si>
    <t>Lophotriorchis kienerii</t>
  </si>
  <si>
    <t>นกอินทรีดำ</t>
  </si>
  <si>
    <t>Black Eagle</t>
  </si>
  <si>
    <t>นกอินทรีดำ Black Eagle</t>
  </si>
  <si>
    <t>Ictinaetus malaiensis</t>
  </si>
  <si>
    <t>นกอินทรีปีกลายพันธุ์อินเดีย</t>
  </si>
  <si>
    <t>Indian Spotted Eagle</t>
  </si>
  <si>
    <t>นกอินทรีปีกลายพันธุ์อินเดีย Indian Spotted Eagle</t>
  </si>
  <si>
    <t>Clanga hastata</t>
  </si>
  <si>
    <t>นกอินทรีปีกลาย</t>
  </si>
  <si>
    <t>Greater Spotted Eagle</t>
  </si>
  <si>
    <t>นกอินทรีปีกลาย Greater Spotted Eagle</t>
  </si>
  <si>
    <t>Clanga clanga</t>
  </si>
  <si>
    <t>นกอินทรีเล็ก</t>
  </si>
  <si>
    <t>Booted Eagle</t>
  </si>
  <si>
    <t>นกอินทรีเล็ก Booted Eagle</t>
  </si>
  <si>
    <t>Hieraaetus pennatus</t>
  </si>
  <si>
    <t>นกอินทรีทุ่งหญ้าสเต็ป</t>
  </si>
  <si>
    <t>Steppe Eagle</t>
  </si>
  <si>
    <t>นกอินทรีทุ่งหญ้าสเต็ป Steppe Eagle</t>
  </si>
  <si>
    <t>Aquila nipalensis</t>
  </si>
  <si>
    <t>นกอินทรีหัวไหล่ขาว</t>
  </si>
  <si>
    <t>Eastern Imperial Eagle</t>
  </si>
  <si>
    <t>นกอินทรีหัวไหล่ขาว Eastern Imperial Eagle</t>
  </si>
  <si>
    <t>Aquila heliaca</t>
  </si>
  <si>
    <t>นกอินทรีแถบปีกดำ</t>
  </si>
  <si>
    <t>Bonelli's Eagle</t>
  </si>
  <si>
    <t>นกอินทรีแถบปีกดำ Bonelli's Eagle</t>
  </si>
  <si>
    <t>Aquila fasciata</t>
  </si>
  <si>
    <t>เหยี่ยวนกเขาหงอน</t>
  </si>
  <si>
    <t>Crested Goshawk</t>
  </si>
  <si>
    <t>เหยี่ยวนกเขาหงอน Crested Goshawk</t>
  </si>
  <si>
    <t>Accipiter trivirgatus</t>
  </si>
  <si>
    <r>
      <rPr>
        <i val="1"/>
        <sz val="10"/>
        <color indexed="8"/>
        <rFont val="Arial"/>
      </rPr>
      <t>Lophospiza trivirgata</t>
    </r>
    <r>
      <rPr>
        <sz val="10"/>
        <color indexed="8"/>
        <rFont val="Arial"/>
      </rPr>
      <t xml:space="preserve"> (Eaton et al. 2016); genus changed due to polyphyly of </t>
    </r>
    <r>
      <rPr>
        <i val="1"/>
        <sz val="10"/>
        <color indexed="8"/>
        <rFont val="Arial"/>
      </rPr>
      <t>Accipiter</t>
    </r>
    <r>
      <rPr>
        <sz val="10"/>
        <color indexed="8"/>
        <rFont val="Arial"/>
      </rPr>
      <t xml:space="preserve"> (Breman et al. 2013 https://doi.org/10.1007/s10336-012-0892-5; Nagy &amp; Tökölyi 2014 https://doi.org/10.2478/orhu-2014-0008)</t>
    </r>
  </si>
  <si>
    <t>เหยี่ยวนกเขาชิครา</t>
  </si>
  <si>
    <t>Shikra</t>
  </si>
  <si>
    <t>เหยี่ยวนกเขาชิครา Shikra</t>
  </si>
  <si>
    <t>Accipiter badius</t>
  </si>
  <si>
    <r>
      <rPr>
        <sz val="10"/>
        <color indexed="8"/>
        <rFont val="Arial"/>
      </rPr>
      <t xml:space="preserve">Asian Shikra </t>
    </r>
    <r>
      <rPr>
        <i val="1"/>
        <sz val="10"/>
        <color indexed="8"/>
        <rFont val="Arial"/>
      </rPr>
      <t>Tachyspiza badia</t>
    </r>
    <r>
      <rPr>
        <sz val="10"/>
        <color indexed="8"/>
        <rFont val="Arial"/>
      </rPr>
      <t xml:space="preserve"> (Eaton et al. 2016); genus changed due to polyphyly of Accipiter (Breman et al. 2013 https://doi.org/10.1007/s10336-012-0892-5; Nagy &amp; Tökölyi 2014 https://doi.org/10.2478/orhu-2014-0008)</t>
    </r>
  </si>
  <si>
    <t>เหยี่ยวนกเขาพันธุ์จีน</t>
  </si>
  <si>
    <t>Chinese Sparrowhawk</t>
  </si>
  <si>
    <t>เหยี่ยวนกเขาพันธุ์จีน Chinese Sparrowhawk</t>
  </si>
  <si>
    <t>Accipiter soloensis</t>
  </si>
  <si>
    <r>
      <rPr>
        <i val="1"/>
        <sz val="10"/>
        <color indexed="8"/>
        <rFont val="Arial"/>
      </rPr>
      <t>Tachyspiza soloensis</t>
    </r>
    <r>
      <rPr>
        <sz val="10"/>
        <color indexed="8"/>
        <rFont val="Arial"/>
      </rPr>
      <t xml:space="preserve"> (Eaton et al. 2016); genus changed due to polyphyly of </t>
    </r>
    <r>
      <rPr>
        <i val="1"/>
        <sz val="10"/>
        <color indexed="8"/>
        <rFont val="Arial"/>
      </rPr>
      <t>Accipiter</t>
    </r>
    <r>
      <rPr>
        <sz val="10"/>
        <color indexed="8"/>
        <rFont val="Arial"/>
      </rPr>
      <t xml:space="preserve"> (Breman et al. 2013 https://doi.org/10.1007/s10336-012-0892-5; Nagy &amp; Tökölyi 2014 https://doi.org/10.2478/orhu-2014-0008)</t>
    </r>
  </si>
  <si>
    <t>เหยี่ยวนกเขาพันธุ์ญี่ปุ่น</t>
  </si>
  <si>
    <t>Japanese Sparrowhawk</t>
  </si>
  <si>
    <t>เหยี่ยวนกเขาพันธุ์ญี่ปุ่น Japanese Sparrowhawk</t>
  </si>
  <si>
    <t>Accipiter gularis</t>
  </si>
  <si>
    <r>
      <rPr>
        <i val="1"/>
        <sz val="10"/>
        <color indexed="8"/>
        <rFont val="Arial"/>
      </rPr>
      <t>Tachyspiza gularis</t>
    </r>
    <r>
      <rPr>
        <sz val="10"/>
        <color indexed="8"/>
        <rFont val="Arial"/>
      </rPr>
      <t xml:space="preserve"> (Eaton et al. 2016); genus changed due to polyphyly of </t>
    </r>
    <r>
      <rPr>
        <i val="1"/>
        <sz val="10"/>
        <color indexed="8"/>
        <rFont val="Arial"/>
      </rPr>
      <t>Accipiter</t>
    </r>
    <r>
      <rPr>
        <sz val="10"/>
        <color indexed="8"/>
        <rFont val="Arial"/>
      </rPr>
      <t xml:space="preserve"> (Breman et al. 2013 https://doi.org/10.1007/s10336-012-0892-5; Nagy &amp; Tökölyi 2014 https://doi.org/10.2478/orhu-2014-0008)</t>
    </r>
  </si>
  <si>
    <t>เหยี่ยวนกกระจอกเล็ก</t>
  </si>
  <si>
    <t>Besra</t>
  </si>
  <si>
    <t>เหยี่ยวนกกระจอกเล็ก Besra</t>
  </si>
  <si>
    <t>Accipiter virgatus</t>
  </si>
  <si>
    <r>
      <rPr>
        <i val="1"/>
        <sz val="10"/>
        <color indexed="8"/>
        <rFont val="Arial"/>
      </rPr>
      <t>Tachyspiza virgata</t>
    </r>
    <r>
      <rPr>
        <sz val="10"/>
        <color indexed="8"/>
        <rFont val="Arial"/>
      </rPr>
      <t xml:space="preserve"> (Eaton et al. 2016); genus changed due to polyphyly of </t>
    </r>
    <r>
      <rPr>
        <i val="1"/>
        <sz val="10"/>
        <color indexed="8"/>
        <rFont val="Arial"/>
      </rPr>
      <t>Accipiter</t>
    </r>
    <r>
      <rPr>
        <sz val="10"/>
        <color indexed="8"/>
        <rFont val="Arial"/>
      </rPr>
      <t xml:space="preserve"> (Breman et al. 2013 https://doi.org/10.1007/s10336-012-0892-5; Nagy &amp; Tökölyi 2014 https://doi.org/10.2478/orhu-2014-0008)</t>
    </r>
  </si>
  <si>
    <t>เหยี่ยวนกกระจอกใหญ่</t>
  </si>
  <si>
    <t>Eurasian Sparrowhawk</t>
  </si>
  <si>
    <t>เหยี่ยวนกกระจอกใหญ่ Eurasian Sparrowhawk</t>
  </si>
  <si>
    <t>Accipiter nisus</t>
  </si>
  <si>
    <t>เหยี่ยวนกเขาท้องขาว</t>
  </si>
  <si>
    <t>Northern Goshawk</t>
  </si>
  <si>
    <t>เหยี่ยวนกเขาท้องขาว Northern Goshawk</t>
  </si>
  <si>
    <t>Accipiter gentilis</t>
  </si>
  <si>
    <r>
      <rPr>
        <i val="1"/>
        <sz val="10"/>
        <color indexed="8"/>
        <rFont val="Arial"/>
      </rPr>
      <t>Astur gentilis</t>
    </r>
    <r>
      <rPr>
        <sz val="10"/>
        <color indexed="8"/>
        <rFont val="Arial"/>
      </rPr>
      <t xml:space="preserve"> (Boyd 2019); genus changed due to present clade being to more closely related to Circus (Breman et. al 2013 https://doi.org/10.1007/s10336-012-0892-5; Nagy &amp; Tökölyi 2014 https://doi.org/10.2478/orhu-2014-0008)</t>
    </r>
  </si>
  <si>
    <t>เหยี่ยวทุ่งพันธุ์ยูเรเชีย</t>
  </si>
  <si>
    <t>Western Marsh Harrier</t>
  </si>
  <si>
    <t>เหยี่ยวทุ่งพันธุ์ยูเรเชีย Western Marsh Harrier</t>
  </si>
  <si>
    <t>Circus aeruginosus</t>
  </si>
  <si>
    <t xml:space="preserve">Western Marsh-harrier </t>
  </si>
  <si>
    <t>Eurasian Marsh-Harrier</t>
  </si>
  <si>
    <t>Northern Marsh Harrier (Ferguson-Lees and David A. Christie 2001)</t>
  </si>
  <si>
    <t>เหยี่ยวทุ่งพันธุ์เอเชียตะวันออก</t>
  </si>
  <si>
    <t>Eastern Marsh Harrier</t>
  </si>
  <si>
    <t>เหยี่ยวทุ่งพันธุ์เอเชียตะวันออก Eastern Marsh Harrier</t>
  </si>
  <si>
    <t>Circus spilonotus</t>
  </si>
  <si>
    <t>Eastern Marsh-harrier</t>
  </si>
  <si>
    <t>Eastern Marsh-Harrier</t>
  </si>
  <si>
    <r>
      <rPr>
        <sz val="10"/>
        <color indexed="8"/>
        <rFont val="Arial"/>
      </rPr>
      <t xml:space="preserve">Northern Marsh Harrier </t>
    </r>
    <r>
      <rPr>
        <i val="1"/>
        <sz val="10"/>
        <color indexed="8"/>
        <rFont val="Arial"/>
      </rPr>
      <t>C. aeruginosus spilonotus</t>
    </r>
    <r>
      <rPr>
        <sz val="10"/>
        <color indexed="8"/>
        <rFont val="Arial"/>
      </rPr>
      <t xml:space="preserve"> (Ferguson-Lees and David A. Christie 2001)</t>
    </r>
  </si>
  <si>
    <t>เหยี่ยวทุ่งแถบเหนือ</t>
  </si>
  <si>
    <t>Hen Harrier</t>
  </si>
  <si>
    <t>เหยี่ยวทุ่งแถบเหนือ Hen Harrier</t>
  </si>
  <si>
    <t>Circus cyaneus</t>
  </si>
  <si>
    <t>Northern Harrier</t>
  </si>
  <si>
    <t>เหยี่ยวทุ่งสีจาง</t>
  </si>
  <si>
    <t>Pallid Harrier</t>
  </si>
  <si>
    <t>เหยี่ยวทุ่งสีจาง Pallid Harrier</t>
  </si>
  <si>
    <t>Circus macrourus</t>
  </si>
  <si>
    <t>เหยี่ยวด่างดำขาว</t>
  </si>
  <si>
    <t>Pied Harrier</t>
  </si>
  <si>
    <t>เหยี่ยวด่างดำขาว Pied Harrier</t>
  </si>
  <si>
    <t>Circus melanoleucos</t>
  </si>
  <si>
    <t>เหยี่ยวดำ</t>
  </si>
  <si>
    <t>Black Kite</t>
  </si>
  <si>
    <t>เหยี่ยวดำ Black Kite</t>
  </si>
  <si>
    <t>Milvus migrans</t>
  </si>
  <si>
    <t>เหยี่ยวหูดำ, เหยี่ยวดำใหญ่</t>
  </si>
  <si>
    <t>Black-eared Kite</t>
  </si>
  <si>
    <t>เหยี่ยวหูดำ, เหยี่ยวดำใหญ่ Black-eared Kite</t>
  </si>
  <si>
    <t>Milvus lineatus</t>
  </si>
  <si>
    <r>
      <rPr>
        <sz val="10"/>
        <color indexed="8"/>
        <rFont val="Arial"/>
      </rPr>
      <t>Black Kite</t>
    </r>
    <r>
      <rPr>
        <i val="1"/>
        <sz val="10"/>
        <color indexed="8"/>
        <rFont val="Arial"/>
      </rPr>
      <t xml:space="preserve"> Milvus m. lineatus</t>
    </r>
  </si>
  <si>
    <r>
      <rPr>
        <sz val="10"/>
        <color indexed="8"/>
        <rFont val="Arial"/>
      </rPr>
      <t xml:space="preserve">Black Kite </t>
    </r>
    <r>
      <rPr>
        <i val="1"/>
        <sz val="10"/>
        <color indexed="8"/>
        <rFont val="Arial"/>
      </rPr>
      <t>M. m. lineatus</t>
    </r>
  </si>
  <si>
    <t>เหยี่ยวแดง</t>
  </si>
  <si>
    <t>Brahminy Kite</t>
  </si>
  <si>
    <t>เหยี่ยวแดง Brahminy Kite</t>
  </si>
  <si>
    <t>Haliastur indus</t>
  </si>
  <si>
    <t>นกออก</t>
  </si>
  <si>
    <t>White-bellied Sea Eagle</t>
  </si>
  <si>
    <t>นกออก White-bellied Sea Eagle</t>
  </si>
  <si>
    <t>Haliaeetus leucogaster</t>
  </si>
  <si>
    <t>White-bellied Sea-eagle</t>
  </si>
  <si>
    <r>
      <rPr>
        <i val="1"/>
        <sz val="10"/>
        <color indexed="8"/>
        <rFont val="Arial"/>
      </rPr>
      <t>Ichthyophaga leucogaster</t>
    </r>
    <r>
      <rPr>
        <sz val="10"/>
        <color indexed="8"/>
        <rFont val="Arial"/>
      </rPr>
      <t xml:space="preserve"> (Eaton et al. 2016); genus changed due to present clade being less closely related to </t>
    </r>
    <r>
      <rPr>
        <i val="1"/>
        <sz val="10"/>
        <color indexed="8"/>
        <rFont val="Arial"/>
      </rPr>
      <t>Haliaeetus</t>
    </r>
    <r>
      <rPr>
        <sz val="10"/>
        <color indexed="8"/>
        <rFont val="Arial"/>
      </rPr>
      <t xml:space="preserve"> in the strict sense (Nagy &amp; Tökölyi 2014 https://doi.org/10.2478/orhu-2014-0008)</t>
    </r>
  </si>
  <si>
    <t>นกอินทรีหัวนวล</t>
  </si>
  <si>
    <t>Pallas's Fish Eagle</t>
  </si>
  <si>
    <t>นกอินทรีหัวนวล Pallas's Fish Eagle</t>
  </si>
  <si>
    <t>Haliaeetus leucoryphus</t>
  </si>
  <si>
    <t>Pallas's Fish-eagle</t>
  </si>
  <si>
    <t>นกอินทรีหางขาว</t>
  </si>
  <si>
    <t>White-tailed Eagle</t>
  </si>
  <si>
    <t>นกอินทรีหางขาว White-tailed Eagle</t>
  </si>
  <si>
    <t>Haliaeetus albicilla</t>
  </si>
  <si>
    <t>White-tailed Sea-eagle</t>
  </si>
  <si>
    <t>เหยี่ยวปลาเล็กหัวเทา</t>
  </si>
  <si>
    <t>Lesser Fish Eagle</t>
  </si>
  <si>
    <t>เหยี่ยวปลาเล็กหัวเทา Lesser Fish Eagle</t>
  </si>
  <si>
    <t>Icthyophaga humilis</t>
  </si>
  <si>
    <t>Haliaeetus humilis</t>
  </si>
  <si>
    <t>Lesser Fish-eagle</t>
  </si>
  <si>
    <t>Lesser Fish-Eagle</t>
  </si>
  <si>
    <t>เหยี่ยวปลาใหญ่หัวเทา</t>
  </si>
  <si>
    <t>Grey-headed Fish Eagle</t>
  </si>
  <si>
    <t>เหยี่ยวปลาใหญ่หัวเทา Grey-headed Fish Eagle</t>
  </si>
  <si>
    <t>Icthyophaga ichthyaetus</t>
  </si>
  <si>
    <t>Haliaeetus ichthyaetus</t>
  </si>
  <si>
    <t>Grey-headed Fish-eagle</t>
  </si>
  <si>
    <t>Gray-headed Fish-Eagle</t>
  </si>
  <si>
    <t>เหยี่ยวตาขาว</t>
  </si>
  <si>
    <t>White-eyed Buzzard</t>
  </si>
  <si>
    <t>เหยี่ยวตาขาว White-eyed Buzzard</t>
  </si>
  <si>
    <t>Butastur teesa</t>
  </si>
  <si>
    <t>เหยี่ยวปีกแดง</t>
  </si>
  <si>
    <t>Rufous-winged Buzzard</t>
  </si>
  <si>
    <t>เหยี่ยวปีกแดง Rufous-winged Buzzard</t>
  </si>
  <si>
    <t>Butastur liventer</t>
  </si>
  <si>
    <t>เหยี่ยวหน้าเทา</t>
  </si>
  <si>
    <t>Grey-faced Buzzard</t>
  </si>
  <si>
    <t>เหยี่ยวหน้าเทา Grey-faced Buzzard</t>
  </si>
  <si>
    <t>Butastur indicus</t>
  </si>
  <si>
    <t>Gray-faced Buzzard</t>
  </si>
  <si>
    <t>เหยี่ยวทะเลทรายตะวันออก</t>
  </si>
  <si>
    <t>Eastern Buzzard</t>
  </si>
  <si>
    <t>เหยี่ยวทะเลทรายตะวันออก Eastern Buzzard</t>
  </si>
  <si>
    <t>Buteo japonicus</t>
  </si>
  <si>
    <t>Japanese Buzzard</t>
  </si>
  <si>
    <r>
      <rPr>
        <i val="1"/>
        <sz val="10"/>
        <color indexed="8"/>
        <rFont val="Arial"/>
      </rPr>
      <t>Buteo japonicus</t>
    </r>
    <r>
      <rPr>
        <sz val="10"/>
        <color indexed="8"/>
        <rFont val="Arial"/>
      </rPr>
      <t xml:space="preserve"> &amp; </t>
    </r>
    <r>
      <rPr>
        <i val="1"/>
        <sz val="10"/>
        <color indexed="8"/>
        <rFont val="Arial"/>
      </rPr>
      <t>B. refectus</t>
    </r>
    <r>
      <rPr>
        <sz val="10"/>
        <color indexed="8"/>
        <rFont val="Arial"/>
      </rPr>
      <t xml:space="preserve">, formerly treated as conspecific with </t>
    </r>
    <r>
      <rPr>
        <i val="1"/>
        <sz val="10"/>
        <color indexed="8"/>
        <rFont val="Arial"/>
      </rPr>
      <t>B. buteo</t>
    </r>
    <r>
      <rPr>
        <sz val="10"/>
        <color indexed="8"/>
        <rFont val="Arial"/>
      </rPr>
      <t>, are elevated to full species due to paraphyly (Kruckenhauser et al. 2004 https://doi.org/10.1111/j.0300-3256.2004.00147.x)</t>
    </r>
  </si>
  <si>
    <t>เหยี่ยวทะเลทรายหิมาลัย</t>
  </si>
  <si>
    <t>Himalayan Buzzard</t>
  </si>
  <si>
    <t>เหยี่ยวทะเลทรายหิมาลัย Himalayan Buzzard</t>
  </si>
  <si>
    <t>Buteo refectus</t>
  </si>
  <si>
    <t>B. burmanicus</t>
  </si>
  <si>
    <r>
      <rPr>
        <i val="1"/>
        <sz val="10"/>
        <color indexed="8"/>
        <rFont val="Arial"/>
      </rPr>
      <t>B. buteo refectus</t>
    </r>
    <r>
      <rPr>
        <sz val="10"/>
        <color indexed="8"/>
        <rFont val="Arial"/>
      </rPr>
      <t xml:space="preserve"> (Eaton et al. 2016). </t>
    </r>
    <r>
      <rPr>
        <i val="1"/>
        <sz val="10"/>
        <color indexed="8"/>
        <rFont val="Arial"/>
      </rPr>
      <t>Buteo japonicus</t>
    </r>
    <r>
      <rPr>
        <sz val="10"/>
        <color indexed="8"/>
        <rFont val="Arial"/>
      </rPr>
      <t xml:space="preserve"> &amp; </t>
    </r>
    <r>
      <rPr>
        <i val="1"/>
        <sz val="10"/>
        <color indexed="8"/>
        <rFont val="Arial"/>
      </rPr>
      <t>B. refectus</t>
    </r>
    <r>
      <rPr>
        <sz val="10"/>
        <color indexed="8"/>
        <rFont val="Arial"/>
      </rPr>
      <t xml:space="preserve">, formerly treated as conspecific with </t>
    </r>
    <r>
      <rPr>
        <i val="1"/>
        <sz val="10"/>
        <color indexed="8"/>
        <rFont val="Arial"/>
      </rPr>
      <t>B. buteo</t>
    </r>
    <r>
      <rPr>
        <sz val="10"/>
        <color indexed="8"/>
        <rFont val="Arial"/>
      </rPr>
      <t>, are elevated to full species due to paraphyly (Kruckenhauser et al. 2004 https://doi.org/10.1111/j.0300-3256.2004.00147.x)</t>
    </r>
  </si>
  <si>
    <t>เหยี่ยวทะเลทรายขายาว</t>
  </si>
  <si>
    <t>Long-legged Buzzard</t>
  </si>
  <si>
    <t>เหยี่ยวทะเลทรายขายาว Long-legged Buzzard</t>
  </si>
  <si>
    <t>Buteo rufinus</t>
  </si>
  <si>
    <t>เหยี่ยวทะเลทรายตะวันตก</t>
  </si>
  <si>
    <t>Common Buzzard</t>
  </si>
  <si>
    <t>เหยี่ยวทะเลทรายตะวันตก Common Buzzard</t>
  </si>
  <si>
    <t>Buteo buteo</t>
  </si>
  <si>
    <t>Eurasian Buzzard</t>
  </si>
  <si>
    <t>นกแสก</t>
  </si>
  <si>
    <t>Eastern Barn Owl</t>
  </si>
  <si>
    <t>นกแสก Eastern Barn Owl</t>
  </si>
  <si>
    <t>Tyto javanica</t>
  </si>
  <si>
    <t>Tytonidae</t>
  </si>
  <si>
    <t>Strigiformes</t>
  </si>
  <si>
    <r>
      <rPr>
        <sz val="10"/>
        <color indexed="8"/>
        <rFont val="Arial"/>
      </rPr>
      <t xml:space="preserve">Common Barn-owl </t>
    </r>
    <r>
      <rPr>
        <i val="1"/>
        <sz val="10"/>
        <color indexed="8"/>
        <rFont val="Arial"/>
      </rPr>
      <t>Tyto alba</t>
    </r>
  </si>
  <si>
    <r>
      <rPr>
        <sz val="10"/>
        <color indexed="8"/>
        <rFont val="Arial"/>
      </rPr>
      <t xml:space="preserve">Barn Owl </t>
    </r>
    <r>
      <rPr>
        <i val="1"/>
        <sz val="10"/>
        <color indexed="8"/>
        <rFont val="Arial"/>
      </rPr>
      <t>Tyto alba</t>
    </r>
  </si>
  <si>
    <t>Common Barn Owl</t>
  </si>
  <si>
    <t>นกแสกทุ่งหญ้า</t>
  </si>
  <si>
    <t>Eastern Grass Owl</t>
  </si>
  <si>
    <t>นกแสกทุ่งหญ้า Eastern Grass Owl</t>
  </si>
  <si>
    <t>Tyto longimembris</t>
  </si>
  <si>
    <t>Eastern Grass-owl</t>
  </si>
  <si>
    <t>Australasian Grass-Owl</t>
  </si>
  <si>
    <t>นกแสกแดง</t>
  </si>
  <si>
    <t>Oriental Bay Owl</t>
  </si>
  <si>
    <t>นกแสกแดง Oriental Bay Owl</t>
  </si>
  <si>
    <t>Phodilus badius</t>
  </si>
  <si>
    <t>Oriental Bay-owl</t>
  </si>
  <si>
    <t>Oriental Bay-Owl</t>
  </si>
  <si>
    <t>Bay Owl</t>
  </si>
  <si>
    <t>นกเค้าเหยี่ยวพันธุ์เหนือ</t>
  </si>
  <si>
    <t>Northern Boobook</t>
  </si>
  <si>
    <t>นกเค้าเหยี่ยวพันธุ์เหนือ Northern Boobook</t>
  </si>
  <si>
    <t>Ninox japonica</t>
  </si>
  <si>
    <t>Strigidae</t>
  </si>
  <si>
    <t>นกเค้าเหยี่ยว</t>
  </si>
  <si>
    <t>Brown Boobook</t>
  </si>
  <si>
    <t>นกเค้าเหยี่ยว Brown Boobook</t>
  </si>
  <si>
    <t>Ninox scutulata</t>
  </si>
  <si>
    <t>Brown Hawk-Owl</t>
  </si>
  <si>
    <t>นกเค้าแคระ</t>
  </si>
  <si>
    <t>Collared Owlet</t>
  </si>
  <si>
    <t>นกเค้าแคระ Collared Owlet</t>
  </si>
  <si>
    <t>Taenioptynx brodiei</t>
  </si>
  <si>
    <t>Glaucidium brodiei</t>
  </si>
  <si>
    <t>นกเค้าจุด</t>
  </si>
  <si>
    <t>Spotted Owlet</t>
  </si>
  <si>
    <t>นกเค้าจุด Spotted Owlet</t>
  </si>
  <si>
    <t>Athene brama</t>
  </si>
  <si>
    <t>นกเค้าโมง, นกเค้าแมว</t>
  </si>
  <si>
    <t>Asian Barred Owlet</t>
  </si>
  <si>
    <t>นกเค้าโมง, นกเค้าแมว Asian Barred Owlet</t>
  </si>
  <si>
    <t>Glaucidium cuculoides</t>
  </si>
  <si>
    <r>
      <rPr>
        <i val="1"/>
        <sz val="10"/>
        <color indexed="8"/>
        <rFont val="Arial"/>
      </rPr>
      <t>Taenioglaux cuculoides</t>
    </r>
    <r>
      <rPr>
        <sz val="10"/>
        <color indexed="8"/>
        <rFont val="Arial"/>
      </rPr>
      <t xml:space="preserve"> (Boyd 2019); subgenus elevated due to being sister to the clade containing </t>
    </r>
    <r>
      <rPr>
        <i val="1"/>
        <sz val="10"/>
        <color indexed="8"/>
        <rFont val="Arial"/>
      </rPr>
      <t>Glaucidium</t>
    </r>
    <r>
      <rPr>
        <sz val="10"/>
        <color indexed="8"/>
        <rFont val="Arial"/>
      </rPr>
      <t xml:space="preserve"> in the strict sence and </t>
    </r>
    <r>
      <rPr>
        <i val="1"/>
        <sz val="10"/>
        <color indexed="8"/>
        <rFont val="Arial"/>
      </rPr>
      <t>Surnia</t>
    </r>
    <r>
      <rPr>
        <sz val="10"/>
        <color indexed="8"/>
        <rFont val="Arial"/>
      </rPr>
      <t xml:space="preserve"> (Wink et al. 2009 https://doi.org/10.5253/078.097.0425)</t>
    </r>
  </si>
  <si>
    <t>นกเค้าหน้าผากขาว</t>
  </si>
  <si>
    <t>White-fronted Scops Owl</t>
  </si>
  <si>
    <t>นกเค้าหน้าผากขาว White-fronted Scops Owl</t>
  </si>
  <si>
    <t>Otus sagittatus</t>
  </si>
  <si>
    <t>White-fronted Scops-owl</t>
  </si>
  <si>
    <t>White-fronted Scops-Owl</t>
  </si>
  <si>
    <t>นกเค้าแดง</t>
  </si>
  <si>
    <t>Reddish Scops Owl</t>
  </si>
  <si>
    <t>นกเค้าแดง Reddish Scops Owl</t>
  </si>
  <si>
    <t>Otus rufescens</t>
  </si>
  <si>
    <t xml:space="preserve">Reddish Scops-owl  </t>
  </si>
  <si>
    <t>Reddish Scops-Owl</t>
  </si>
  <si>
    <t>นกเค้าภูเขา</t>
  </si>
  <si>
    <t>Mountain Scops Owl</t>
  </si>
  <si>
    <t>นกเค้าภูเขา Mountain Scops Owl</t>
  </si>
  <si>
    <t>Otus spilocephalus</t>
  </si>
  <si>
    <t xml:space="preserve">Mountain Scops-owl  </t>
  </si>
  <si>
    <t>Mountain Scops-Owl</t>
  </si>
  <si>
    <t>นกเค้าหูยาวเล็ก</t>
  </si>
  <si>
    <t>Oriental Scops Owl</t>
  </si>
  <si>
    <t>นกเค้าหูยาวเล็ก Oriental Scops Owl</t>
  </si>
  <si>
    <t>Otus sunia</t>
  </si>
  <si>
    <t xml:space="preserve">Oriental Scops-owl  </t>
  </si>
  <si>
    <t>Oriental Scops-Owl</t>
  </si>
  <si>
    <t>นกฮูก, นกเค้ากู่</t>
  </si>
  <si>
    <t>Collared Scops Owl</t>
  </si>
  <si>
    <t>นกฮูก, นกเค้ากู่ Collared Scops Owl</t>
  </si>
  <si>
    <t>Otus lettia</t>
  </si>
  <si>
    <r>
      <rPr>
        <sz val="10"/>
        <color indexed="8"/>
        <rFont val="Arial"/>
      </rPr>
      <t xml:space="preserve">Collared Scops Owl </t>
    </r>
    <r>
      <rPr>
        <i val="1"/>
        <sz val="10"/>
        <color indexed="8"/>
        <rFont val="Arial"/>
      </rPr>
      <t>Otus lettia/Sunda Scops Owl O. lempiji</t>
    </r>
  </si>
  <si>
    <r>
      <rPr>
        <sz val="10"/>
        <color indexed="8"/>
        <rFont val="Arial"/>
      </rPr>
      <t xml:space="preserve">Collared Scops-owl </t>
    </r>
    <r>
      <rPr>
        <i val="1"/>
        <sz val="10"/>
        <color indexed="8"/>
        <rFont val="Arial"/>
      </rPr>
      <t>Otus lettia/Sunda Scops-owl O. lempiji</t>
    </r>
  </si>
  <si>
    <r>
      <rPr>
        <sz val="10"/>
        <color indexed="8"/>
        <rFont val="Arial"/>
      </rPr>
      <t xml:space="preserve">Collared Scops-Owl </t>
    </r>
    <r>
      <rPr>
        <i val="1"/>
        <sz val="10"/>
        <color indexed="8"/>
        <rFont val="Arial"/>
      </rPr>
      <t>Otus lettia/Sunda Scops-Owl O. lempiji</t>
    </r>
  </si>
  <si>
    <t>Otus bakkamoena</t>
  </si>
  <si>
    <t>นกเค้าแมวหูสั้น</t>
  </si>
  <si>
    <t>Short-eared Owl</t>
  </si>
  <si>
    <t>นกเค้าแมวหูสั้น Short-eared Owl</t>
  </si>
  <si>
    <t>Asio flammeus</t>
  </si>
  <si>
    <t>นกเค้าใหญ่พันธุ์สุมาตรา</t>
  </si>
  <si>
    <t>Barred Eagle Owl</t>
  </si>
  <si>
    <t>นกเค้าใหญ่พันธุ์สุมาตรา Barred Eagle Owl</t>
  </si>
  <si>
    <t>Bubo sumatranus</t>
  </si>
  <si>
    <t xml:space="preserve">Barred Eagle-Owl  </t>
  </si>
  <si>
    <t xml:space="preserve">Barred Eagle-owl  </t>
  </si>
  <si>
    <r>
      <rPr>
        <i val="1"/>
        <sz val="10"/>
        <color indexed="8"/>
        <rFont val="Arial"/>
      </rPr>
      <t>Ketupa sumatrana</t>
    </r>
    <r>
      <rPr>
        <sz val="10"/>
        <color indexed="8"/>
        <rFont val="Arial"/>
      </rPr>
      <t xml:space="preserve"> (Boyd 2019); genus changed due to present clade being less closely related to </t>
    </r>
    <r>
      <rPr>
        <i val="1"/>
        <sz val="10"/>
        <color indexed="8"/>
        <rFont val="Arial"/>
      </rPr>
      <t>Bubo</t>
    </r>
    <r>
      <rPr>
        <sz val="10"/>
        <color indexed="8"/>
        <rFont val="Arial"/>
      </rPr>
      <t xml:space="preserve"> in the strict sense (Wink et al. 2009 https://doi.org/10.5253/078.097.0425)</t>
    </r>
  </si>
  <si>
    <t>นกเค้าใหญ่พันธุ์เนปาล</t>
  </si>
  <si>
    <t>Spot-bellied Eagle Owl</t>
  </si>
  <si>
    <t>นกเค้าใหญ่พันธุ์เนปาล Spot-bellied Eagle Owl</t>
  </si>
  <si>
    <t>Bubo nipalensis</t>
  </si>
  <si>
    <t xml:space="preserve">Spot-bellied Eagle-Owl  </t>
  </si>
  <si>
    <t xml:space="preserve">Spot-bellied Eagle-owl  </t>
  </si>
  <si>
    <r>
      <rPr>
        <i val="1"/>
        <sz val="10"/>
        <color indexed="8"/>
        <rFont val="Arial"/>
      </rPr>
      <t>Ketupa nipalensis</t>
    </r>
    <r>
      <rPr>
        <sz val="10"/>
        <color indexed="8"/>
        <rFont val="Arial"/>
      </rPr>
      <t xml:space="preserve"> (Boyd 2019); genus changed due to present clade being less closely related to </t>
    </r>
    <r>
      <rPr>
        <i val="1"/>
        <sz val="10"/>
        <color indexed="8"/>
        <rFont val="Arial"/>
      </rPr>
      <t>Bubo</t>
    </r>
    <r>
      <rPr>
        <sz val="10"/>
        <color indexed="8"/>
        <rFont val="Arial"/>
      </rPr>
      <t xml:space="preserve"> in the strict sense (Wink et al. 2009 https://doi.org/10.5253/078.097.0425)</t>
    </r>
  </si>
  <si>
    <t>นกเค้าใหญ่สีคล้ำ</t>
  </si>
  <si>
    <t>Dusky Eagle Owl</t>
  </si>
  <si>
    <t>นกเค้าใหญ่สีคล้ำ Dusky Eagle Owl</t>
  </si>
  <si>
    <t>Bubo coromandus</t>
  </si>
  <si>
    <t xml:space="preserve">Dusky Eagle-Owl  </t>
  </si>
  <si>
    <t xml:space="preserve">Dusky Eagle-owl  </t>
  </si>
  <si>
    <t>นกทึดทือพันธุ์เหนือ</t>
  </si>
  <si>
    <t>Brown Fish Owl</t>
  </si>
  <si>
    <t>นกทึดทือพันธุ์เหนือ Brown Fish Owl</t>
  </si>
  <si>
    <t>Ketupa zeylonensis</t>
  </si>
  <si>
    <t xml:space="preserve">Brown Fish-owl  </t>
  </si>
  <si>
    <t xml:space="preserve">Brown Fish-Owl  </t>
  </si>
  <si>
    <r>
      <rPr>
        <i val="1"/>
        <sz val="10"/>
        <color indexed="8"/>
        <rFont val="Arial"/>
      </rPr>
      <t>Ketupa</t>
    </r>
    <r>
      <rPr>
        <sz val="10"/>
        <color indexed="8"/>
        <rFont val="Arial"/>
      </rPr>
      <t xml:space="preserve"> embedded within </t>
    </r>
    <r>
      <rPr>
        <i val="1"/>
        <sz val="10"/>
        <color indexed="8"/>
        <rFont val="Arial"/>
      </rPr>
      <t>Bubo</t>
    </r>
    <r>
      <rPr>
        <sz val="10"/>
        <color indexed="8"/>
        <rFont val="Arial"/>
      </rPr>
      <t>; genera merging suggested by Wink et al. 2009 (https://doi.org/10.5253/078.097.0425)</t>
    </r>
  </si>
  <si>
    <t>นกทึดทือพันธุ์มลายู</t>
  </si>
  <si>
    <t>Buffy Fish Owl</t>
  </si>
  <si>
    <t>นกทึดทือพันธุ์มลายู Buffy Fish Owl</t>
  </si>
  <si>
    <t>Ketupa ketupu</t>
  </si>
  <si>
    <t xml:space="preserve">Buffy Fish-owl </t>
  </si>
  <si>
    <t xml:space="preserve">Buffy Fish-Owl </t>
  </si>
  <si>
    <r>
      <rPr>
        <i val="1"/>
        <sz val="10"/>
        <color indexed="8"/>
        <rFont val="Arial"/>
      </rPr>
      <t>Bubo ketupu</t>
    </r>
    <r>
      <rPr>
        <sz val="10"/>
        <color indexed="8"/>
        <rFont val="Arial"/>
      </rPr>
      <t xml:space="preserve"> (Eaton et al. 2016); genus absorbed due to present clade embedded within </t>
    </r>
    <r>
      <rPr>
        <i val="1"/>
        <sz val="10"/>
        <color indexed="8"/>
        <rFont val="Arial"/>
      </rPr>
      <t>Bubo</t>
    </r>
    <r>
      <rPr>
        <sz val="10"/>
        <color indexed="8"/>
        <rFont val="Arial"/>
      </rPr>
      <t xml:space="preserve"> (Wink et al. 2009 https://doi.org/10.5253/078.097.0425)</t>
    </r>
  </si>
  <si>
    <t>นกเค้าป่าหลังจุด</t>
  </si>
  <si>
    <t>Spotted Wood Owl</t>
  </si>
  <si>
    <t>นกเค้าป่าหลังจุด Spotted Wood Owl</t>
  </si>
  <si>
    <t>Strix seloputo</t>
  </si>
  <si>
    <t xml:space="preserve">Spotted Wood-owl </t>
  </si>
  <si>
    <t xml:space="preserve">Spotted Wood-Owl </t>
  </si>
  <si>
    <t>นกเค้าป่าสีน้ำตาล</t>
  </si>
  <si>
    <t>Brown Wood Owl</t>
  </si>
  <si>
    <t>นกเค้าป่าสีน้ำตาล Brown Wood Owl</t>
  </si>
  <si>
    <t>Strix leptogrammica</t>
  </si>
  <si>
    <t xml:space="preserve">Brown Wood-owl  </t>
  </si>
  <si>
    <t xml:space="preserve">Brown Wood-Owl  </t>
  </si>
  <si>
    <r>
      <rPr>
        <sz val="10"/>
        <color indexed="8"/>
        <rFont val="Arial"/>
      </rPr>
      <t>Strix indranee</t>
    </r>
    <r>
      <rPr>
        <sz val="10"/>
        <color indexed="8"/>
        <rFont val="Tahoma"/>
      </rPr>
      <t xml:space="preserve">; separated from </t>
    </r>
    <r>
      <rPr>
        <sz val="10"/>
        <color indexed="8"/>
        <rFont val="Arial"/>
      </rPr>
      <t>S. leptogrammica</t>
    </r>
    <r>
      <rPr>
        <sz val="10"/>
        <color indexed="8"/>
        <rFont val="Tahoma"/>
      </rPr>
      <t xml:space="preserve"> based on vocalizations and plumage (Eaton et. al 2016)</t>
    </r>
  </si>
  <si>
    <t>นกขุนแผนท้ายทอยแดง</t>
  </si>
  <si>
    <t>Red-naped Trogon</t>
  </si>
  <si>
    <t>นกขุนแผนท้ายทอยแดง Red-naped Trogon</t>
  </si>
  <si>
    <t>Harpactes kasumba</t>
  </si>
  <si>
    <t>Trogonidae</t>
  </si>
  <si>
    <t>Trogoniformes</t>
  </si>
  <si>
    <t>นกขุนแผนหัวดำ</t>
  </si>
  <si>
    <t>Diard's Trogon</t>
  </si>
  <si>
    <t>นกขุนแผนหัวดำ Diard's Trogon</t>
  </si>
  <si>
    <t>Harpactes diardii</t>
  </si>
  <si>
    <t>นกขุนแผนตะโพกสีน้ำตาล</t>
  </si>
  <si>
    <t>Cinnamon-rumped Trogon</t>
  </si>
  <si>
    <t>นกขุนแผนตะโพกสีน้ำตาล Cinnamon-rumped Trogon</t>
  </si>
  <si>
    <t>Harpactes orrhophaeus</t>
  </si>
  <si>
    <t>นกขุนแผนตะโพกแดง</t>
  </si>
  <si>
    <t>Scarlet-rumped Trogon</t>
  </si>
  <si>
    <t>นกขุนแผนตะโพกแดง Scarlet-rumped Trogon</t>
  </si>
  <si>
    <t>Harpactes duvaucelii</t>
  </si>
  <si>
    <t>นกขุนแผนอกสีส้ม</t>
  </si>
  <si>
    <t>Orange-breasted Trogon</t>
  </si>
  <si>
    <t>นกขุนแผนอกสีส้ม Orange-breasted Trogon</t>
  </si>
  <si>
    <t>Harpactes oreskios</t>
  </si>
  <si>
    <t>นกขุนแผนหัวแดง</t>
  </si>
  <si>
    <t>Red-headed Trogon</t>
  </si>
  <si>
    <t>นกขุนแผนหัวแดง Red-headed Trogon</t>
  </si>
  <si>
    <t>Harpactes erythrocephalus</t>
  </si>
  <si>
    <t>นกกะรางหัวขวาน</t>
  </si>
  <si>
    <t>Eurasian Hoopoe</t>
  </si>
  <si>
    <t>นกกะรางหัวขวาน Eurasian Hoopoe</t>
  </si>
  <si>
    <t>Upupa epops</t>
  </si>
  <si>
    <t>Upupidae</t>
  </si>
  <si>
    <t>Bucerotiformes</t>
  </si>
  <si>
    <t>Common Hoopoe</t>
  </si>
  <si>
    <t>นกเงือกหัวหงอก</t>
  </si>
  <si>
    <t>White-crowned Hornbill</t>
  </si>
  <si>
    <t>นกเงือกหัวหงอก White-crowned Hornbill</t>
  </si>
  <si>
    <t>Berenicornis comatus</t>
  </si>
  <si>
    <t>Bucerotidae</t>
  </si>
  <si>
    <t>นกเงือกหัวแรด</t>
  </si>
  <si>
    <t>Rhinoceros Hornbill</t>
  </si>
  <si>
    <t>นกเงือกหัวแรด Rhinoceros Hornbill</t>
  </si>
  <si>
    <t>Buceros rhinoceros</t>
  </si>
  <si>
    <t>นกกก, นกกาฮัง</t>
  </si>
  <si>
    <t>Great Hornbill</t>
  </si>
  <si>
    <t>นกกก, นกกาฮัง Great Hornbill</t>
  </si>
  <si>
    <t>Buceros bicornis</t>
  </si>
  <si>
    <t>นกชนหิน</t>
  </si>
  <si>
    <t>Helmeted Hornbill</t>
  </si>
  <si>
    <t>นกชนหิน Helmeted Hornbill</t>
  </si>
  <si>
    <t>Rhinoplax vigil</t>
  </si>
  <si>
    <t>นกแก๊ก, นกแกง</t>
  </si>
  <si>
    <t>Oriental Pied Hornbill</t>
  </si>
  <si>
    <t>นกแก๊ก, นกแกง Oriental Pied Hornbill</t>
  </si>
  <si>
    <t>Anthracoceros albirostris</t>
  </si>
  <si>
    <t>Oriental Pied-Hornbill</t>
  </si>
  <si>
    <t>นกเงือกดำ</t>
  </si>
  <si>
    <t>Black Hornbill</t>
  </si>
  <si>
    <t>นกเงือกดำ Black Hornbill</t>
  </si>
  <si>
    <t>Anthracoceros malayanus</t>
  </si>
  <si>
    <t>นกเงือกสีน้ำตาล</t>
  </si>
  <si>
    <t>Tickell's Brown Hornbill</t>
  </si>
  <si>
    <t>นกเงือกสีน้ำตาล Tickell's Brown Hornbill</t>
  </si>
  <si>
    <t>Anorrhinus tickelli</t>
  </si>
  <si>
    <t>Rusty-cheeked Hornbill</t>
  </si>
  <si>
    <t>นกเงือกสีน้ำตาลคอขาว</t>
  </si>
  <si>
    <t>Austen's Brown Hornbill</t>
  </si>
  <si>
    <t>นกเงือกสีน้ำตาลคอขาว Austen's Brown Hornbill</t>
  </si>
  <si>
    <t>Anorrhinus austeni</t>
  </si>
  <si>
    <t>Brown Hornbill</t>
  </si>
  <si>
    <t>Godwin Austen's Brown Hornbill</t>
  </si>
  <si>
    <t>นกเงือกปากดำ</t>
  </si>
  <si>
    <t>Bushy-crested Hornbill</t>
  </si>
  <si>
    <t>นกเงือกปากดำ Bushy-crested Hornbill</t>
  </si>
  <si>
    <t>Anorrhinus galeritus</t>
  </si>
  <si>
    <t>นกเงือกคอแดง</t>
  </si>
  <si>
    <t>Rufous-necked Hornbill</t>
  </si>
  <si>
    <t>นกเงือกคอแดง Rufous-necked Hornbill</t>
  </si>
  <si>
    <t>Aceros nipalensis</t>
  </si>
  <si>
    <t>นกเงือกกรามช้าง</t>
  </si>
  <si>
    <t>Wreathed Hornbill</t>
  </si>
  <si>
    <t>นกเงือกกรามช้าง Wreathed Hornbill</t>
  </si>
  <si>
    <t>Rhyticeros undulatus</t>
  </si>
  <si>
    <t>นกเงือกกรามช้างปากเรียบ</t>
  </si>
  <si>
    <t>Plain-pouched Hornbill</t>
  </si>
  <si>
    <t>นกเงือกกรามช้างปากเรียบ Plain-pouched Hornbill</t>
  </si>
  <si>
    <t>Rhyticeros subruficollis</t>
  </si>
  <si>
    <t>นกเงือกปากย่น</t>
  </si>
  <si>
    <t>Wrinkled Hornbill</t>
  </si>
  <si>
    <t>นกเงือกปากย่น Wrinkled Hornbill</t>
  </si>
  <si>
    <t>Rhabdotorrhinus corrugatus</t>
  </si>
  <si>
    <t>นกตะขาบทุ่ง</t>
  </si>
  <si>
    <t>Indochinese Roller</t>
  </si>
  <si>
    <t>นกตะขาบทุ่ง Indochinese Roller</t>
  </si>
  <si>
    <t>Coracias affinis</t>
  </si>
  <si>
    <t>Coraciidae</t>
  </si>
  <si>
    <t>Coraciiformes</t>
  </si>
  <si>
    <r>
      <rPr>
        <sz val="10"/>
        <color indexed="8"/>
        <rFont val="Arial"/>
      </rPr>
      <t xml:space="preserve">Indian Roller </t>
    </r>
    <r>
      <rPr>
        <i val="1"/>
        <sz val="10"/>
        <color indexed="8"/>
        <rFont val="Arial"/>
      </rPr>
      <t>Coracias benghalensis</t>
    </r>
  </si>
  <si>
    <t>นกตะขาบดง</t>
  </si>
  <si>
    <t>Oriental Dollarbird</t>
  </si>
  <si>
    <t>นกตะขาบดง Oriental Dollarbird</t>
  </si>
  <si>
    <t>Eurystomus orientalis</t>
  </si>
  <si>
    <t>Dollarbird</t>
  </si>
  <si>
    <t>Common Dollarbird (Eaton et al. 2016)</t>
  </si>
  <si>
    <t>นกกะเต็นสร้อยคอสีน้ำตาล</t>
  </si>
  <si>
    <t>Rufous-collared Kingfisher</t>
  </si>
  <si>
    <t>นกกะเต็นสร้อยคอสีน้ำตาล Rufous-collared Kingfisher</t>
  </si>
  <si>
    <t>Actenoides concretus</t>
  </si>
  <si>
    <t>Alcedinidae</t>
  </si>
  <si>
    <t>นกกะเต็นลาย</t>
  </si>
  <si>
    <t>Banded Kingfisher</t>
  </si>
  <si>
    <t>นกกะเต็นลาย Banded Kingfisher</t>
  </si>
  <si>
    <t>Lacedo pulchella</t>
  </si>
  <si>
    <t>นกกะเต็นใหญ่ธรรมดา</t>
  </si>
  <si>
    <t>Stork-billed Kingfisher</t>
  </si>
  <si>
    <t>นกกะเต็นใหญ่ธรรมดา Stork-billed Kingfisher</t>
  </si>
  <si>
    <t>Pelargopsis capensis</t>
  </si>
  <si>
    <t>นกกะเต็นใหญ่ปีกสีน้ำตาล</t>
  </si>
  <si>
    <t>Brown-winged Kingfisher</t>
  </si>
  <si>
    <t>นกกะเต็นใหญ่ปีกสีน้ำตาล Brown-winged Kingfisher</t>
  </si>
  <si>
    <t>Pelargopsis amauroptera</t>
  </si>
  <si>
    <t>นกกะเต็นแดง</t>
  </si>
  <si>
    <t>Ruddy Kingfisher</t>
  </si>
  <si>
    <t>นกกะเต็นแดง Ruddy Kingfisher</t>
  </si>
  <si>
    <t>Halcyon coromanda</t>
  </si>
  <si>
    <t>นกกะเต็นอกขาว</t>
  </si>
  <si>
    <t>White-throated Kingfisher</t>
  </si>
  <si>
    <t>นกกะเต็นอกขาว White-throated Kingfisher</t>
  </si>
  <si>
    <t>Halcyon smyrnensis</t>
  </si>
  <si>
    <t>White-breasted Kingfisher</t>
  </si>
  <si>
    <t>นกกะเต็นหัวดำ</t>
  </si>
  <si>
    <t>Black-capped Kingfisher</t>
  </si>
  <si>
    <t>นกกะเต็นหัวดำ Black-capped Kingfisher</t>
  </si>
  <si>
    <t>Halcyon pileata</t>
  </si>
  <si>
    <t>นกกินเปี้ยว</t>
  </si>
  <si>
    <t>Collared Kingfisher</t>
  </si>
  <si>
    <t>นกกินเปี้ยว Collared Kingfisher</t>
  </si>
  <si>
    <t>Todiramphus chloris</t>
  </si>
  <si>
    <t>นกกินเปี้ยวท้องสีส้ม</t>
  </si>
  <si>
    <t>Sacred Kingfisher</t>
  </si>
  <si>
    <t>นกกินเปี้ยวท้องสีส้ม Sacred Kingfisher</t>
  </si>
  <si>
    <t>Todiramphus sanctus</t>
  </si>
  <si>
    <t>นกกะเต็นน้อยแถบอกดำ</t>
  </si>
  <si>
    <t>Malay Blue-banded Kingfisher</t>
  </si>
  <si>
    <t>นกกะเต็นน้อยแถบอกดำ Malay Blue-banded Kingfisher</t>
  </si>
  <si>
    <t>Alcedo peninsulae</t>
  </si>
  <si>
    <r>
      <rPr>
        <sz val="10"/>
        <color indexed="8"/>
        <rFont val="Arial"/>
      </rPr>
      <t>Blue-banded Kingfisher</t>
    </r>
    <r>
      <rPr>
        <i val="1"/>
        <sz val="10"/>
        <color indexed="8"/>
        <rFont val="Arial"/>
      </rPr>
      <t xml:space="preserve"> Alcedo euryzona</t>
    </r>
  </si>
  <si>
    <t>นกกะเต็นน้อยหลังสีน้ำเงิน</t>
  </si>
  <si>
    <t>Blue-eared Kingfisher</t>
  </si>
  <si>
    <t>นกกะเต็นน้อยหลังสีน้ำเงิน Blue-eared Kingfisher</t>
  </si>
  <si>
    <t>Alcedo meninting</t>
  </si>
  <si>
    <t>นกกะเต็นน้อยธรรมดา</t>
  </si>
  <si>
    <t>Common Kingfisher</t>
  </si>
  <si>
    <t>นกกะเต็นน้อยธรรมดา Common Kingfisher</t>
  </si>
  <si>
    <t>Alcedo atthis</t>
  </si>
  <si>
    <t>นกกะเต็นเฮอคิวลิส</t>
  </si>
  <si>
    <t>Blyth's Kingfisher</t>
  </si>
  <si>
    <t>นกกะเต็นเฮอคิวลิส Blyth's Kingfisher</t>
  </si>
  <si>
    <t>Alcedo hercules</t>
  </si>
  <si>
    <t>นกกะเต็นน้อยสามนิ้ว</t>
  </si>
  <si>
    <t>Oriental Dwarf Kingfisher</t>
  </si>
  <si>
    <t>นกกะเต็นน้อยสามนิ้ว Oriental Dwarf Kingfisher</t>
  </si>
  <si>
    <t>Ceyx erithaca</t>
  </si>
  <si>
    <t>Oriental Dwarf-kingfisher</t>
  </si>
  <si>
    <r>
      <rPr>
        <sz val="10"/>
        <color indexed="8"/>
        <rFont val="Arial"/>
      </rPr>
      <t xml:space="preserve">Black-backed Dwarf-Kingfisher </t>
    </r>
    <r>
      <rPr>
        <i val="1"/>
        <sz val="10"/>
        <color indexed="8"/>
        <rFont val="Arial"/>
      </rPr>
      <t>Ceyx erithaca</t>
    </r>
    <r>
      <rPr>
        <sz val="10"/>
        <color indexed="8"/>
        <rFont val="Arial"/>
      </rPr>
      <t xml:space="preserve"> and Rufous-backed Dwarf-Kingfisher </t>
    </r>
    <r>
      <rPr>
        <i val="1"/>
        <sz val="10"/>
        <color indexed="8"/>
        <rFont val="Arial"/>
      </rPr>
      <t>C. rufidorsa</t>
    </r>
  </si>
  <si>
    <t>นกกะเต็นขาวดำใหญ่</t>
  </si>
  <si>
    <t>Crested Kingfisher</t>
  </si>
  <si>
    <t>นกกะเต็นขาวดำใหญ่ Crested Kingfisher</t>
  </si>
  <si>
    <t>Megaceryle lugubris</t>
  </si>
  <si>
    <t>นกกะเต็นปักหลัก</t>
  </si>
  <si>
    <t>Pied Kingfisher</t>
  </si>
  <si>
    <t>นกกะเต็นปักหลัก Pied Kingfisher</t>
  </si>
  <si>
    <t>Ceryle rudis</t>
  </si>
  <si>
    <t>นกจาบคาเคราแดง</t>
  </si>
  <si>
    <t>Red-bearded Bee-eater</t>
  </si>
  <si>
    <t>นกจาบคาเคราแดง Red-bearded Bee-eater</t>
  </si>
  <si>
    <t>Nyctyornis amictus</t>
  </si>
  <si>
    <t>Meropidae</t>
  </si>
  <si>
    <t>นกจาบคาเคราน้ำเงิน</t>
  </si>
  <si>
    <t>Blue-bearded Bee-eater</t>
  </si>
  <si>
    <t>นกจาบคาเคราน้ำเงิน Blue-bearded Bee-eater</t>
  </si>
  <si>
    <t>Nyctyornis athertoni</t>
  </si>
  <si>
    <t>นกจาบคาเล็ก</t>
  </si>
  <si>
    <t>Asian Green Bee-eater</t>
  </si>
  <si>
    <t>นกจาบคาเล็ก Asian Green Bee-eater</t>
  </si>
  <si>
    <t>Merops orientalis</t>
  </si>
  <si>
    <t>Green Bee-eater (Russet-crowned)</t>
  </si>
  <si>
    <t>Green Bee-eater</t>
  </si>
  <si>
    <t>นกจาบคาหัวเขียว</t>
  </si>
  <si>
    <t>Blue-tailed Bee-eater</t>
  </si>
  <si>
    <t>นกจาบคาหัวเขียว Blue-tailed Bee-eater</t>
  </si>
  <si>
    <t>Merops philippinus</t>
  </si>
  <si>
    <t>นกจาบคาคอสีฟ้า</t>
  </si>
  <si>
    <t>Blue-throated Bee-eater</t>
  </si>
  <si>
    <t>นกจาบคาคอสีฟ้า Blue-throated Bee-eater</t>
  </si>
  <si>
    <t>Merops viridis</t>
  </si>
  <si>
    <t>นกจาบคาหัวสีส้ม</t>
  </si>
  <si>
    <t>Chestnut-headed Bee-eater</t>
  </si>
  <si>
    <t>นกจาบคาหัวสีส้ม Chestnut-headed Bee-eater</t>
  </si>
  <si>
    <t>Merops leschenaulti</t>
  </si>
  <si>
    <t>นกโพระดกหนวดแดง</t>
  </si>
  <si>
    <t>Fire-tufted Barbet</t>
  </si>
  <si>
    <t>นกโพระดกหนวดแดง Fire-tufted Barbet</t>
  </si>
  <si>
    <t>Psilopogon pyrolophus</t>
  </si>
  <si>
    <t>Megalaimidae</t>
  </si>
  <si>
    <t>Piciformes</t>
  </si>
  <si>
    <t>นกตั้งล้อ</t>
  </si>
  <si>
    <t>Great Barbet</t>
  </si>
  <si>
    <t>นกตั้งล้อ Great Barbet</t>
  </si>
  <si>
    <t>Psilopogon virens</t>
  </si>
  <si>
    <t>นกโพระดกธรรมดา</t>
  </si>
  <si>
    <t>Lineated Barbet</t>
  </si>
  <si>
    <t>นกโพระดกธรรมดา Lineated Barbet</t>
  </si>
  <si>
    <t>Psilopogon lineatus</t>
  </si>
  <si>
    <t>นกโพระดกหูเขียว</t>
  </si>
  <si>
    <t>Green-eared Barbet</t>
  </si>
  <si>
    <t>นกโพระดกหูเขียว Green-eared Barbet</t>
  </si>
  <si>
    <t>Psilopogon faiostrictus</t>
  </si>
  <si>
    <t>นกโพระดกเคราเหลือง</t>
  </si>
  <si>
    <t>Gold-whiskered Barbet</t>
  </si>
  <si>
    <t>นกโพระดกเคราเหลือง Gold-whiskered Barbet</t>
  </si>
  <si>
    <t>Psilopogon chrysopogon</t>
  </si>
  <si>
    <t>Golden-whiskered Barbet</t>
  </si>
  <si>
    <t>นกโพระดกหลากสี</t>
  </si>
  <si>
    <t>Red-crowned Barbet</t>
  </si>
  <si>
    <t>นกโพระดกหลากสี Red-crowned Barbet</t>
  </si>
  <si>
    <t>Psilopogon rafflesii</t>
  </si>
  <si>
    <t>นกโพระดกคางแดง</t>
  </si>
  <si>
    <t>Red-throated Barbet</t>
  </si>
  <si>
    <t>นกโพระดกคางแดง Red-throated Barbet</t>
  </si>
  <si>
    <t>Psilopogon mystacophanos</t>
  </si>
  <si>
    <t>นกโพระดกคางเหลือง</t>
  </si>
  <si>
    <t>Golden-throated Barbet</t>
  </si>
  <si>
    <t>นกโพระดกคางเหลือง Golden-throated Barbet</t>
  </si>
  <si>
    <t>Psilopogon franklinii</t>
  </si>
  <si>
    <t>นกโพระดกคิ้วดำ</t>
  </si>
  <si>
    <t>Black-browed Barbet</t>
  </si>
  <si>
    <t>นกโพระดกคิ้วดำ Black-browed Barbet</t>
  </si>
  <si>
    <t>Psilopogon oorti</t>
  </si>
  <si>
    <t>นกโพระดกคอสีฟ้า</t>
  </si>
  <si>
    <t>Blue-throated Barbet</t>
  </si>
  <si>
    <t>นกโพระดกคอสีฟ้า Blue-throated Barbet</t>
  </si>
  <si>
    <t>Psilopogon asiaticus</t>
  </si>
  <si>
    <t>นกโพระดกเขาหลวง</t>
  </si>
  <si>
    <t>Chersonese Barbet</t>
  </si>
  <si>
    <t>นกโพระดกเขาหลวง Chersonese Barbet</t>
  </si>
  <si>
    <t>Psilopogon chersonesus</t>
  </si>
  <si>
    <t>Turquoise-throated Barbet</t>
  </si>
  <si>
    <t>P. asiaticus chersoneus</t>
  </si>
  <si>
    <t>นกโพระดกคอสีฟ้าเคราดำ</t>
  </si>
  <si>
    <t>Moustached Barbet</t>
  </si>
  <si>
    <t>นกโพระดกคอสีฟ้าเคราดำ Moustached Barbet</t>
  </si>
  <si>
    <t>Psilopogon incognitus</t>
  </si>
  <si>
    <t>นกโพระดกหัวเหลือง</t>
  </si>
  <si>
    <t>Yellow-crowned Barbet</t>
  </si>
  <si>
    <t>นกโพระดกหัวเหลือง Yellow-crowned Barbet</t>
  </si>
  <si>
    <t>Psilopogon henricii</t>
  </si>
  <si>
    <t>นกโพระดกหน้าผากดำ</t>
  </si>
  <si>
    <t>Blue-eared Barbet</t>
  </si>
  <si>
    <t>นกโพระดกหน้าผากดำ Blue-eared Barbet</t>
  </si>
  <si>
    <t>Psilopogon duvaucelii</t>
  </si>
  <si>
    <r>
      <rPr>
        <sz val="10"/>
        <color indexed="8"/>
        <rFont val="Arial"/>
      </rPr>
      <t xml:space="preserve">Blue-eared Barbet </t>
    </r>
    <r>
      <rPr>
        <i val="1"/>
        <sz val="10"/>
        <color indexed="8"/>
        <rFont val="Arial"/>
      </rPr>
      <t>P. cyanotis</t>
    </r>
    <r>
      <rPr>
        <sz val="10"/>
        <color indexed="8"/>
        <rFont val="Arial"/>
      </rPr>
      <t xml:space="preserve"> and Black-eared Barbet </t>
    </r>
    <r>
      <rPr>
        <i val="1"/>
        <sz val="10"/>
        <color indexed="8"/>
        <rFont val="Arial"/>
      </rPr>
      <t>P. duvaucelii</t>
    </r>
  </si>
  <si>
    <r>
      <rPr>
        <sz val="10"/>
        <color indexed="8"/>
        <rFont val="Arial"/>
      </rPr>
      <t xml:space="preserve"> </t>
    </r>
    <r>
      <rPr>
        <i val="1"/>
        <sz val="10"/>
        <color indexed="8"/>
        <rFont val="Arial"/>
      </rPr>
      <t>P. australis</t>
    </r>
  </si>
  <si>
    <t>นกตีทอง</t>
  </si>
  <si>
    <t>Coppersmith Barbet</t>
  </si>
  <si>
    <t>นกตีทอง Coppersmith Barbet</t>
  </si>
  <si>
    <t>Psilopogon haemacephalus</t>
  </si>
  <si>
    <t>นกจอกป่าหัวโต</t>
  </si>
  <si>
    <t>Sooty Barbet</t>
  </si>
  <si>
    <t>นกจอกป่าหัวโต Sooty Barbet</t>
  </si>
  <si>
    <t>Caloramphus hayii</t>
  </si>
  <si>
    <t>Malay Brown Barbet</t>
  </si>
  <si>
    <r>
      <rPr>
        <sz val="10"/>
        <color indexed="8"/>
        <rFont val="Arial"/>
      </rPr>
      <t xml:space="preserve">Brown Barbet </t>
    </r>
    <r>
      <rPr>
        <i val="1"/>
        <sz val="10"/>
        <color indexed="8"/>
        <rFont val="Arial"/>
      </rPr>
      <t>C. fuliginosus</t>
    </r>
  </si>
  <si>
    <t>Malayan Brown Barbet (Eaton et al. 2016)</t>
  </si>
  <si>
    <t>นกพรานผึ้ง</t>
  </si>
  <si>
    <t>Malaysian Honeyguide</t>
  </si>
  <si>
    <t>นกพรานผึ้ง Malaysian Honeyguide</t>
  </si>
  <si>
    <t>Indicator archipelagicus</t>
  </si>
  <si>
    <t>Indicatoridae</t>
  </si>
  <si>
    <t>Malay Honeyguide</t>
  </si>
  <si>
    <t>Sunda Honeyguide (Eaton et al. 2016)</t>
  </si>
  <si>
    <t>นกคอพัน</t>
  </si>
  <si>
    <t>Eurasian Wryneck</t>
  </si>
  <si>
    <t>นกคอพัน Eurasian Wryneck</t>
  </si>
  <si>
    <t>Jynx torquilla</t>
  </si>
  <si>
    <t>Picidae</t>
  </si>
  <si>
    <t>นกหัวขวานจิ๋วท้องลาย</t>
  </si>
  <si>
    <t>Speckled Piculet</t>
  </si>
  <si>
    <t>นกหัวขวานจิ๋วท้องลาย Speckled Piculet</t>
  </si>
  <si>
    <t>Picumnus innominatus</t>
  </si>
  <si>
    <t>นกหัวขวานจิ๋วอกแดง</t>
  </si>
  <si>
    <t>Rufous Piculet</t>
  </si>
  <si>
    <t>นกหัวขวานจิ๋วอกแดง Rufous Piculet</t>
  </si>
  <si>
    <t>Sasia abnormis</t>
  </si>
  <si>
    <t>นกหัวขวานจิ๋วคิ้วขาว</t>
  </si>
  <si>
    <t>White-browed Piculet</t>
  </si>
  <si>
    <t>นกหัวขวานจิ๋วคิ้วขาว White-browed Piculet</t>
  </si>
  <si>
    <t>Sasia ochracea</t>
  </si>
  <si>
    <t>นกหัวขวานแคระอกเทา</t>
  </si>
  <si>
    <t>Grey-and-buff Woodpecker</t>
  </si>
  <si>
    <t>นกหัวขวานแคระอกเทา Grey-and-buff Woodpecker</t>
  </si>
  <si>
    <t>Hemicircus sordidus</t>
  </si>
  <si>
    <t>Hemicircus concretus</t>
  </si>
  <si>
    <r>
      <rPr>
        <sz val="10"/>
        <color indexed="8"/>
        <rFont val="Arial"/>
      </rPr>
      <t xml:space="preserve">Gray-and-buff Woodpecker </t>
    </r>
    <r>
      <rPr>
        <i val="1"/>
        <sz val="10"/>
        <color indexed="8"/>
        <rFont val="Arial"/>
      </rPr>
      <t>Hemicircus concretus</t>
    </r>
  </si>
  <si>
    <r>
      <rPr>
        <sz val="10"/>
        <color indexed="8"/>
        <rFont val="Arial"/>
      </rPr>
      <t xml:space="preserve">Split from </t>
    </r>
    <r>
      <rPr>
        <i val="1"/>
        <sz val="10"/>
        <color indexed="8"/>
        <rFont val="Arial"/>
      </rPr>
      <t>Hemicircus concretus</t>
    </r>
    <r>
      <rPr>
        <sz val="10"/>
        <color indexed="8"/>
        <rFont val="Arial"/>
      </rPr>
      <t xml:space="preserve"> based on plumage and morphometric differences (del Hoyo et al. 2017)</t>
    </r>
  </si>
  <si>
    <t>นกหัวขวานแคระจุดรูปหัวใจ</t>
  </si>
  <si>
    <t>Heart-spotted Woodpecker</t>
  </si>
  <si>
    <t>นกหัวขวานแคระจุดรูปหัวใจ Heart-spotted Woodpecker</t>
  </si>
  <si>
    <t>Hemicircus canente</t>
  </si>
  <si>
    <t>นกหัวขวานด่างแคระ</t>
  </si>
  <si>
    <t>Grey-capped Pygmy Woodpecker</t>
  </si>
  <si>
    <t>นกหัวขวานด่างแคระ Grey-capped Pygmy Woodpecker</t>
  </si>
  <si>
    <t>Yungipicus canicapillus</t>
  </si>
  <si>
    <r>
      <rPr>
        <sz val="10"/>
        <color indexed="8"/>
        <rFont val="Arial"/>
      </rPr>
      <t xml:space="preserve">Grey-capped Woodpecker </t>
    </r>
    <r>
      <rPr>
        <i val="1"/>
        <sz val="10"/>
        <color indexed="8"/>
        <rFont val="Arial"/>
      </rPr>
      <t>Picoides canicapillus</t>
    </r>
  </si>
  <si>
    <t>Gray-capped Woodpecker</t>
  </si>
  <si>
    <t>นกหัวขวานด่างแคระปักษ์ใต้</t>
  </si>
  <si>
    <t>Sunda Pygmy Woodpecker</t>
  </si>
  <si>
    <t>นกหัวขวานด่างแคระปักษ์ใต้ Sunda Pygmy Woodpecker</t>
  </si>
  <si>
    <t>Yungipicus moluccensis</t>
  </si>
  <si>
    <t>Picoides moluccensis</t>
  </si>
  <si>
    <t>Sunda Woodpecker</t>
  </si>
  <si>
    <t>นกหัวขวานด่างหน้าผากเหลือง</t>
  </si>
  <si>
    <t>Yellow-crowned Woodpecker</t>
  </si>
  <si>
    <t>นกหัวขวานด่างหน้าผากเหลือง Yellow-crowned Woodpecker</t>
  </si>
  <si>
    <t>Leiopicus mahrattensis</t>
  </si>
  <si>
    <t>นกหัวขวานอกแดง</t>
  </si>
  <si>
    <t>Crimson-breasted Woodpecker</t>
  </si>
  <si>
    <t>นกหัวขวานอกแดง Crimson-breasted Woodpecker</t>
  </si>
  <si>
    <t>Dryobates cathpharius</t>
  </si>
  <si>
    <t>Dryobates pernyii</t>
  </si>
  <si>
    <r>
      <rPr>
        <sz val="10"/>
        <color indexed="8"/>
        <rFont val="Arial"/>
      </rPr>
      <t xml:space="preserve">Suggested split as </t>
    </r>
    <r>
      <rPr>
        <i val="1"/>
        <sz val="10"/>
        <color indexed="8"/>
        <rFont val="Arial"/>
      </rPr>
      <t>Dryobates pernyii</t>
    </r>
    <r>
      <rPr>
        <sz val="10"/>
        <color indexed="8"/>
        <rFont val="Arial"/>
      </rPr>
      <t xml:space="preserve"> based on plumage and morphometric differences (del Hoyo et al. 2017)</t>
    </r>
  </si>
  <si>
    <t>นกหัวขวานด่างท้องน้ำตาลแดง</t>
  </si>
  <si>
    <t>Rufous-bellied Woodpecker</t>
  </si>
  <si>
    <t>นกหัวขวานด่างท้องน้ำตาลแดง Rufous-bellied Woodpecker</t>
  </si>
  <si>
    <t>Dendrocopos hyperythrus</t>
  </si>
  <si>
    <t>Should be EN or CR</t>
  </si>
  <si>
    <t>นกหัวขวานด่างอกลายจุด</t>
  </si>
  <si>
    <t>Freckle-breasted Woodpecker</t>
  </si>
  <si>
    <t>นกหัวขวานด่างอกลายจุด Freckle-breasted Woodpecker</t>
  </si>
  <si>
    <t>Dendrocopos analis</t>
  </si>
  <si>
    <r>
      <rPr>
        <sz val="10"/>
        <color indexed="8"/>
        <rFont val="Arial"/>
      </rPr>
      <t xml:space="preserve">Fulvous-breasted Woodpecker </t>
    </r>
    <r>
      <rPr>
        <i val="1"/>
        <sz val="10"/>
        <color indexed="8"/>
        <rFont val="Arial"/>
      </rPr>
      <t>Dendrocopos macei</t>
    </r>
  </si>
  <si>
    <t>นกหัวขวานด่างหัวแดงอกลาย</t>
  </si>
  <si>
    <t>Stripe-breasted Woodpecker</t>
  </si>
  <si>
    <t>นกหัวขวานด่างหัวแดงอกลาย Stripe-breasted Woodpecker</t>
  </si>
  <si>
    <t>Dendrocopos atratus</t>
  </si>
  <si>
    <t>นกหัวขวานใหญ่สีดำ</t>
  </si>
  <si>
    <t>White-bellied Woodpecker</t>
  </si>
  <si>
    <t>นกหัวขวานใหญ่สีดำ White-bellied Woodpecker</t>
  </si>
  <si>
    <t>Dryocopus javensis</t>
  </si>
  <si>
    <t>CR (javensis)/NT (feddeni)</t>
  </si>
  <si>
    <t>นกหัวขวานแดงลาย</t>
  </si>
  <si>
    <t>Banded Woodpecker</t>
  </si>
  <si>
    <t>นกหัวขวานแดงลาย Banded Woodpecker</t>
  </si>
  <si>
    <t>Chrysophlegma miniaceum</t>
  </si>
  <si>
    <t>นกหัวขวานคอลาย</t>
  </si>
  <si>
    <t>Chequer-throated Yellownape</t>
  </si>
  <si>
    <t>นกหัวขวานคอลาย Chequer-throated Yellownape</t>
  </si>
  <si>
    <t>Chrysophlegma humii</t>
  </si>
  <si>
    <r>
      <rPr>
        <sz val="10"/>
        <color indexed="8"/>
        <rFont val="Arial"/>
      </rPr>
      <t xml:space="preserve">Checker-throated Woodpecker </t>
    </r>
    <r>
      <rPr>
        <i val="1"/>
        <sz val="10"/>
        <color indexed="8"/>
        <rFont val="Arial"/>
      </rPr>
      <t>Chrysophlegma mentale</t>
    </r>
  </si>
  <si>
    <r>
      <rPr>
        <sz val="10"/>
        <color indexed="8"/>
        <rFont val="Arial"/>
      </rPr>
      <t xml:space="preserve">Chequer-throated Woodpecker </t>
    </r>
    <r>
      <rPr>
        <i val="1"/>
        <sz val="10"/>
        <color indexed="8"/>
        <rFont val="Arial"/>
      </rPr>
      <t>Chrysophlegma mentale</t>
    </r>
  </si>
  <si>
    <r>
      <rPr>
        <sz val="10"/>
        <color indexed="8"/>
        <rFont val="Arial"/>
      </rPr>
      <t xml:space="preserve">Split from </t>
    </r>
    <r>
      <rPr>
        <i val="1"/>
        <sz val="10"/>
        <color indexed="8"/>
        <rFont val="Arial"/>
      </rPr>
      <t>Chrysophlegma mentale</t>
    </r>
    <r>
      <rPr>
        <sz val="10"/>
        <color indexed="8"/>
        <rFont val="Arial"/>
      </rPr>
      <t xml:space="preserve"> based on distinct plumage and morphometric differences (del Hoyo et al. 2017)</t>
    </r>
  </si>
  <si>
    <t>นกหัวขวานใหญ่หงอนเหลือง</t>
  </si>
  <si>
    <t>Greater Yellownape</t>
  </si>
  <si>
    <t>นกหัวขวานใหญ่หงอนเหลือง Greater Yellownape</t>
  </si>
  <si>
    <t>Chrysophlegma flavinucha</t>
  </si>
  <si>
    <t>Greater Yellow-naped Woodpecker</t>
  </si>
  <si>
    <t>นกหัวขวานเล็กหงอนเหลือง</t>
  </si>
  <si>
    <t>Lesser Yellownape</t>
  </si>
  <si>
    <t>นกหัวขวานเล็กหงอนเหลือง Lesser Yellownape</t>
  </si>
  <si>
    <t>Picus chlorolophus</t>
  </si>
  <si>
    <t>นกหัวขวานปีกแดง</t>
  </si>
  <si>
    <t>Crimson-winged Woodpecker</t>
  </si>
  <si>
    <t>นกหัวขวานปีกแดง Crimson-winged Woodpecker</t>
  </si>
  <si>
    <t>Picus puniceus</t>
  </si>
  <si>
    <t>นกหัวขวานเขียวคอเขียว</t>
  </si>
  <si>
    <t>Streak-breasted Woodpecker</t>
  </si>
  <si>
    <t>นกหัวขวานเขียวคอเขียว Streak-breasted Woodpecker</t>
  </si>
  <si>
    <t>Picus viridanus</t>
  </si>
  <si>
    <t>นกหัวขวานเขียวป่าไผ่</t>
  </si>
  <si>
    <t>Laced Woodpecker</t>
  </si>
  <si>
    <t>นกหัวขวานเขียวป่าไผ่ Laced Woodpecker</t>
  </si>
  <si>
    <t>Picus vittatus</t>
  </si>
  <si>
    <t>นกหัวขวานเขียวท้องลาย</t>
  </si>
  <si>
    <t>Streak-throated Woodpecker</t>
  </si>
  <si>
    <t>นกหัวขวานเขียวท้องลาย Streak-throated Woodpecker</t>
  </si>
  <si>
    <t>Picus xanthopygaeus</t>
  </si>
  <si>
    <t>นกหัวขวานเขียวตะโพกแดง</t>
  </si>
  <si>
    <t>Black-headed Woodpecker</t>
  </si>
  <si>
    <t>นกหัวขวานเขียวตะโพกแดง Black-headed Woodpecker</t>
  </si>
  <si>
    <t>Picus erythropygius</t>
  </si>
  <si>
    <t>นกหัวขวานเขียวหัวดำ</t>
  </si>
  <si>
    <t>Black-naped Woodpecker</t>
  </si>
  <si>
    <t>นกหัวขวานเขียวหัวดำ Black-naped Woodpecker</t>
  </si>
  <si>
    <t>Picus guerini</t>
  </si>
  <si>
    <r>
      <rPr>
        <sz val="10"/>
        <color indexed="8"/>
        <rFont val="Arial"/>
      </rPr>
      <t xml:space="preserve">Grey-headed Woodpecker </t>
    </r>
    <r>
      <rPr>
        <i val="1"/>
        <sz val="10"/>
        <color indexed="8"/>
        <rFont val="Arial"/>
      </rPr>
      <t>Picus canus</t>
    </r>
  </si>
  <si>
    <r>
      <rPr>
        <sz val="10"/>
        <color indexed="8"/>
        <rFont val="Arial"/>
      </rPr>
      <t xml:space="preserve">Gray-headed Woodpecker </t>
    </r>
    <r>
      <rPr>
        <i val="1"/>
        <sz val="10"/>
        <color indexed="8"/>
        <rFont val="Arial"/>
      </rPr>
      <t>Picus canus</t>
    </r>
  </si>
  <si>
    <r>
      <rPr>
        <sz val="10"/>
        <color indexed="8"/>
        <rFont val="Arial"/>
      </rPr>
      <t xml:space="preserve">Split from </t>
    </r>
    <r>
      <rPr>
        <i val="1"/>
        <sz val="10"/>
        <color indexed="8"/>
        <rFont val="Arial"/>
      </rPr>
      <t>Picus canus</t>
    </r>
    <r>
      <rPr>
        <sz val="10"/>
        <color indexed="8"/>
        <rFont val="Arial"/>
      </rPr>
      <t xml:space="preserve"> based on distinct plumage, morphometric and vocal differences (del Hoyo et al. 2017)</t>
    </r>
  </si>
  <si>
    <t>นกหัวขวานสามนิ้วหลังทอง</t>
  </si>
  <si>
    <t>Common Flameback</t>
  </si>
  <si>
    <t>นกหัวขวานสามนิ้วหลังทอง Common Flameback</t>
  </si>
  <si>
    <t>Dinopium javanense</t>
  </si>
  <si>
    <t>Common Flame-backed Wodpecker</t>
  </si>
  <si>
    <t>นกหัวขวานสี่นิ้วหลังทอง</t>
  </si>
  <si>
    <t>Greater Flameback</t>
  </si>
  <si>
    <t>นกหัวขวานสี่นิ้วหลังทอง Greater Flameback</t>
  </si>
  <si>
    <t>Chrysocolaptes guttacristatus</t>
  </si>
  <si>
    <r>
      <rPr>
        <sz val="10"/>
        <color indexed="8"/>
        <rFont val="Arial"/>
      </rPr>
      <t xml:space="preserve">Greater Flame-backed Woodpecker </t>
    </r>
    <r>
      <rPr>
        <i val="1"/>
        <sz val="10"/>
        <color indexed="8"/>
        <rFont val="Arial"/>
      </rPr>
      <t>Chrysocolaptes lucidus</t>
    </r>
  </si>
  <si>
    <t>นกหัวขวานสามนิ้วหลังสีไพล</t>
  </si>
  <si>
    <t>Olive-backed Woodpecker</t>
  </si>
  <si>
    <t>นกหัวขวานสามนิ้วหลังสีไพล Olive-backed Woodpecker</t>
  </si>
  <si>
    <t>Gecinulus rafflesii</t>
  </si>
  <si>
    <t>Dinopium rafflesii</t>
  </si>
  <si>
    <r>
      <rPr>
        <i val="1"/>
        <sz val="10"/>
        <color indexed="8"/>
        <rFont val="Arial"/>
      </rPr>
      <t>Chloropicoides rafflesii</t>
    </r>
    <r>
      <rPr>
        <sz val="10"/>
        <color indexed="8"/>
        <rFont val="Arial"/>
      </rPr>
      <t xml:space="preserve"> (Boyd 2019); genus changed as</t>
    </r>
    <r>
      <rPr>
        <i val="1"/>
        <sz val="10"/>
        <color indexed="8"/>
        <rFont val="Arial"/>
      </rPr>
      <t xml:space="preserve"> rafflesii</t>
    </r>
    <r>
      <rPr>
        <sz val="10"/>
        <color indexed="8"/>
        <rFont val="Arial"/>
      </rPr>
      <t xml:space="preserve"> found to be more closely related to </t>
    </r>
    <r>
      <rPr>
        <i val="1"/>
        <sz val="10"/>
        <color indexed="8"/>
        <rFont val="Arial"/>
      </rPr>
      <t xml:space="preserve">Gecinulus </t>
    </r>
    <r>
      <rPr>
        <sz val="10"/>
        <color indexed="8"/>
        <rFont val="Arial"/>
      </rPr>
      <t xml:space="preserve">than </t>
    </r>
    <r>
      <rPr>
        <i val="1"/>
        <sz val="10"/>
        <color indexed="8"/>
        <rFont val="Arial"/>
      </rPr>
      <t>Dinopium</t>
    </r>
    <r>
      <rPr>
        <sz val="10"/>
        <color indexed="8"/>
        <rFont val="Arial"/>
      </rPr>
      <t xml:space="preserve"> (Shakya et al. 2017 https://doi.org/10.1016/j.ympev.2017.09.005)</t>
    </r>
  </si>
  <si>
    <t>นกหัวขวานหัวเหลือง</t>
  </si>
  <si>
    <t>Pale-headed Woodpecker</t>
  </si>
  <si>
    <t>นกหัวขวานหัวเหลือง Pale-headed Woodpecker</t>
  </si>
  <si>
    <t>Gecinulus grantia</t>
  </si>
  <si>
    <t>F</t>
  </si>
  <si>
    <r>
      <rPr>
        <b val="1"/>
        <sz val="10"/>
        <color indexed="8"/>
        <rFont val="Arial"/>
      </rPr>
      <t>DD</t>
    </r>
    <r>
      <rPr>
        <sz val="10"/>
        <color indexed="8"/>
        <rFont val="Arial"/>
      </rPr>
      <t>; no undisputed records for Thailand</t>
    </r>
  </si>
  <si>
    <t>นกหัวขวานป่าไผ่</t>
  </si>
  <si>
    <t>Bamboo Woodpecker</t>
  </si>
  <si>
    <t>นกหัวขวานป่าไผ่ Bamboo Woodpecker</t>
  </si>
  <si>
    <t>Gecinulus viridis</t>
  </si>
  <si>
    <t>นกหัวขวานแดง</t>
  </si>
  <si>
    <t>Maroon Woodpecker</t>
  </si>
  <si>
    <t>นกหัวขวานแดง Maroon Woodpecker</t>
  </si>
  <si>
    <t>Blythipicus rubiginosus</t>
  </si>
  <si>
    <t>นกหัวขวานแดงหลังลาย</t>
  </si>
  <si>
    <t>Bay Woodpecker</t>
  </si>
  <si>
    <t>นกหัวขวานแดงหลังลาย Bay Woodpecker</t>
  </si>
  <si>
    <t>Blythipicus pyrrhotis</t>
  </si>
  <si>
    <t>นกหัวขวานหลังสีส้ม</t>
  </si>
  <si>
    <t>Orange-backed Woodpecker</t>
  </si>
  <si>
    <t>นกหัวขวานหลังสีส้ม Orange-backed Woodpecker</t>
  </si>
  <si>
    <t>Reinwardtipicus validus</t>
  </si>
  <si>
    <t>Chrysocolaptes validus</t>
  </si>
  <si>
    <t>นกหัวขวานสีตาล</t>
  </si>
  <si>
    <t>Rufous Woodpecker</t>
  </si>
  <si>
    <t>นกหัวขวานสีตาล Rufous Woodpecker</t>
  </si>
  <si>
    <t>Micropternus brachyurus</t>
  </si>
  <si>
    <t>นกหัวขวานลายตะโพกเหลือง</t>
  </si>
  <si>
    <t>Buff-rumped Woodpecker</t>
  </si>
  <si>
    <t>นกหัวขวานลายตะโพกเหลือง Buff-rumped Woodpecker</t>
  </si>
  <si>
    <t>Meiglyptes grammithorax</t>
  </si>
  <si>
    <t>Meiglyptes tristis</t>
  </si>
  <si>
    <r>
      <rPr>
        <sz val="10"/>
        <color indexed="8"/>
        <rFont val="Arial"/>
      </rPr>
      <t xml:space="preserve">Split from </t>
    </r>
    <r>
      <rPr>
        <i val="1"/>
        <sz val="10"/>
        <color indexed="8"/>
        <rFont val="Arial"/>
      </rPr>
      <t>Meiglyptes tristis</t>
    </r>
    <r>
      <rPr>
        <sz val="10"/>
        <color indexed="8"/>
        <rFont val="Arial"/>
      </rPr>
      <t xml:space="preserve"> based on plumage differences (del Hoyo et al. 2017)</t>
    </r>
  </si>
  <si>
    <t>นกหัวขวานด่างท้องดำ</t>
  </si>
  <si>
    <t>Black-and-buff Woodpecker</t>
  </si>
  <si>
    <t>นกหัวขวานด่างท้องดำ Black-and-buff Woodpecker</t>
  </si>
  <si>
    <t>Meiglyptes jugularis</t>
  </si>
  <si>
    <t>นกหัวขวานลายคอแถบขาว</t>
  </si>
  <si>
    <t>Buff-necked Woodpecker</t>
  </si>
  <si>
    <t>นกหัวขวานลายคอแถบขาว Buff-necked Woodpecker</t>
  </si>
  <si>
    <t>Meiglyptes tukki</t>
  </si>
  <si>
    <t>นกหัวขวานใหญ่สีเทา</t>
  </si>
  <si>
    <t>Great Slaty Woodpecker</t>
  </si>
  <si>
    <t>นกหัวขวานใหญ่สีเทา Great Slaty Woodpecker</t>
  </si>
  <si>
    <t>Mulleripicus pulverulentus</t>
  </si>
  <si>
    <t>เหยี่ยวเล็กตะโพกขาว</t>
  </si>
  <si>
    <t>White-rumped Falcon</t>
  </si>
  <si>
    <t>เหยี่ยวเล็กตะโพกขาว White-rumped Falcon</t>
  </si>
  <si>
    <t>Polihierax insignis</t>
  </si>
  <si>
    <t>Falconidae</t>
  </si>
  <si>
    <t>Falconiformes</t>
  </si>
  <si>
    <t>White-rumped Pygmy-falcon</t>
  </si>
  <si>
    <t>White-rumped Pygmy Falcon</t>
  </si>
  <si>
    <t>เหยี่ยวแมลงปอขาแดง</t>
  </si>
  <si>
    <t>Collared Falconet</t>
  </si>
  <si>
    <t>เหยี่ยวแมลงปอขาแดง Collared Falconet</t>
  </si>
  <si>
    <t>Microhierax caerulescens</t>
  </si>
  <si>
    <t>เหยี่ยวแมลงปอขาดำ</t>
  </si>
  <si>
    <t>Black-thighed Falconet</t>
  </si>
  <si>
    <t>เหยี่ยวแมลงปอขาดำ Black-thighed Falconet</t>
  </si>
  <si>
    <t>Microhierax fringillarius</t>
  </si>
  <si>
    <t>เหยี่ยวเคสเตรล</t>
  </si>
  <si>
    <t>Common Kestrel</t>
  </si>
  <si>
    <t>เหยี่ยวเคสเตรล Common Kestrel</t>
  </si>
  <si>
    <t>Falco tinnunculus</t>
  </si>
  <si>
    <t>Eurasian Kestrel</t>
  </si>
  <si>
    <t>เหยี่ยวตีนแดง</t>
  </si>
  <si>
    <t>Amur Falcon</t>
  </si>
  <si>
    <t>เหยี่ยวตีนแดง Amur Falcon</t>
  </si>
  <si>
    <t>Falco amurensis</t>
  </si>
  <si>
    <t>เหยี่ยวเมอร์ลิน</t>
  </si>
  <si>
    <t>Merlin</t>
  </si>
  <si>
    <t>เหยี่ยวเมอร์ลิน Merlin</t>
  </si>
  <si>
    <t>Falco columbarius</t>
  </si>
  <si>
    <t>เหยี่ยวฮอบบี้ยุโรป</t>
  </si>
  <si>
    <t>Eurasian Hobby</t>
  </si>
  <si>
    <t>เหยี่ยวฮอบบี้ยุโรป Eurasian Hobby</t>
  </si>
  <si>
    <t>Falco subbuteo</t>
  </si>
  <si>
    <t>เหยี่ยวฮอบบี้</t>
  </si>
  <si>
    <t>Oriental Hobby</t>
  </si>
  <si>
    <t>เหยี่ยวฮอบบี้ Oriental Hobby</t>
  </si>
  <si>
    <t>Falco severus</t>
  </si>
  <si>
    <t>เหยี่ยวเพเรกริน</t>
  </si>
  <si>
    <t>Peregrine Falcon</t>
  </si>
  <si>
    <t>เหยี่ยวเพเรกริน Peregrine Falcon</t>
  </si>
  <si>
    <t>Falco peregrinus</t>
  </si>
  <si>
    <t>นกหกใหญ่</t>
  </si>
  <si>
    <t>Blue-rumped Parrot</t>
  </si>
  <si>
    <t>นกหกใหญ่ Blue-rumped Parrot</t>
  </si>
  <si>
    <t>Psittinus cyanurus</t>
  </si>
  <si>
    <t>Psittacidae</t>
  </si>
  <si>
    <t>Psittaciformes</t>
  </si>
  <si>
    <t>นกกะลิง</t>
  </si>
  <si>
    <t>Grey-headed Parakeet</t>
  </si>
  <si>
    <t>นกกะลิง Grey-headed Parakeet</t>
  </si>
  <si>
    <t>Psittacula finschii</t>
  </si>
  <si>
    <t>Gray-headed Parakeet</t>
  </si>
  <si>
    <r>
      <rPr>
        <i val="1"/>
        <sz val="10"/>
        <color indexed="8"/>
        <rFont val="Arial"/>
      </rPr>
      <t>Himalayapsitta finschii</t>
    </r>
    <r>
      <rPr>
        <sz val="10"/>
        <color indexed="8"/>
        <rFont val="Arial"/>
      </rPr>
      <t xml:space="preserve"> (Braun et al., 2019)</t>
    </r>
  </si>
  <si>
    <t>นกแก้วหัวแพร</t>
  </si>
  <si>
    <t>Blossom-headed Parakeet</t>
  </si>
  <si>
    <t>นกแก้วหัวแพร Blossom-headed Parakeet</t>
  </si>
  <si>
    <t>Psittacula roseata</t>
  </si>
  <si>
    <r>
      <rPr>
        <i val="1"/>
        <sz val="10"/>
        <color indexed="8"/>
        <rFont val="Arial"/>
      </rPr>
      <t>Himalayapsitta roseata</t>
    </r>
    <r>
      <rPr>
        <sz val="10"/>
        <color indexed="8"/>
        <rFont val="Arial"/>
      </rPr>
      <t xml:space="preserve"> (Braun et al., 2019)</t>
    </r>
  </si>
  <si>
    <t>นกแขกเต้า</t>
  </si>
  <si>
    <t>Red-breasted Parakeet</t>
  </si>
  <si>
    <t>นกแขกเต้า Red-breasted Parakeet</t>
  </si>
  <si>
    <t>Psittacula alexandri</t>
  </si>
  <si>
    <r>
      <rPr>
        <i val="1"/>
        <sz val="10"/>
        <color indexed="8"/>
        <rFont val="Arial"/>
      </rPr>
      <t>Psittacula fasciata</t>
    </r>
    <r>
      <rPr>
        <sz val="10"/>
        <color indexed="8"/>
        <rFont val="Arial"/>
      </rPr>
      <t xml:space="preserve"> (Braun et al., 2019)</t>
    </r>
  </si>
  <si>
    <t>นกแก้วโม่ง</t>
  </si>
  <si>
    <t>Alexandrine Parakeet</t>
  </si>
  <si>
    <t>นกแก้วโม่ง Alexandrine Parakeet</t>
  </si>
  <si>
    <t>Psittacula eupatria</t>
  </si>
  <si>
    <r>
      <rPr>
        <i val="1"/>
        <sz val="10"/>
        <color indexed="8"/>
        <rFont val="Arial"/>
      </rPr>
      <t>Palaeornis eupatria</t>
    </r>
    <r>
      <rPr>
        <sz val="10"/>
        <color indexed="8"/>
        <rFont val="Arial"/>
      </rPr>
      <t xml:space="preserve"> (Braun et al., 2019)</t>
    </r>
  </si>
  <si>
    <t>นกแก้วคอแหวนสีกุหลาบ</t>
  </si>
  <si>
    <t>Rose-ringed Parakeet</t>
  </si>
  <si>
    <t>นกแก้วคอแหวนสีกุหลาบ Rose-ringed Parakeet</t>
  </si>
  <si>
    <t>Psittacula krameri</t>
  </si>
  <si>
    <r>
      <rPr>
        <i val="1"/>
        <sz val="10"/>
        <color indexed="8"/>
        <rFont val="Arial"/>
      </rPr>
      <t>Alexandrinus manillensis</t>
    </r>
    <r>
      <rPr>
        <sz val="10"/>
        <color indexed="8"/>
        <rFont val="Arial"/>
      </rPr>
      <t xml:space="preserve"> (Braun et al., 2019)</t>
    </r>
  </si>
  <si>
    <t>นกหกเล็กปากแดง</t>
  </si>
  <si>
    <t>Vernal Hanging Parrot</t>
  </si>
  <si>
    <t>นกหกเล็กปากแดง Vernal Hanging Parrot</t>
  </si>
  <si>
    <t>Loriculus vernalis</t>
  </si>
  <si>
    <t xml:space="preserve">Vernal Hanging-parrot </t>
  </si>
  <si>
    <t xml:space="preserve">Vernal Hanging-Parrot </t>
  </si>
  <si>
    <t>นกหกเล็กปากดำ</t>
  </si>
  <si>
    <t>Blue-crowned Hanging Parrot</t>
  </si>
  <si>
    <t>นกหกเล็กปากดำ Blue-crowned Hanging Parrot</t>
  </si>
  <si>
    <t>Loriculus galgulus</t>
  </si>
  <si>
    <r>
      <rPr>
        <sz val="10"/>
        <color indexed="8"/>
        <rFont val="Arial"/>
      </rPr>
      <t xml:space="preserve">Blue-crowned Hanging-parrot </t>
    </r>
    <r>
      <rPr>
        <i val="1"/>
        <sz val="10"/>
        <color indexed="8"/>
        <rFont val="Arial"/>
      </rPr>
      <t xml:space="preserve"> </t>
    </r>
  </si>
  <si>
    <r>
      <rPr>
        <sz val="10"/>
        <color indexed="8"/>
        <rFont val="Arial"/>
      </rPr>
      <t xml:space="preserve">Blue-crowned Hanging-Parrot </t>
    </r>
    <r>
      <rPr>
        <i val="1"/>
        <sz val="10"/>
        <color indexed="8"/>
        <rFont val="Arial"/>
      </rPr>
      <t xml:space="preserve"> </t>
    </r>
  </si>
  <si>
    <t>นกพญาปากกว้างหางยาว</t>
  </si>
  <si>
    <t>Long-tailed Broadbill</t>
  </si>
  <si>
    <t>นกพญาปากกว้างหางยาว Long-tailed Broadbill</t>
  </si>
  <si>
    <t>Psarisomus dalhousiae</t>
  </si>
  <si>
    <t>Eurylaimidae</t>
  </si>
  <si>
    <t>Passeriformes</t>
  </si>
  <si>
    <t>นกพญาปากกว้างสีดำ</t>
  </si>
  <si>
    <t>Dusky Broadbill</t>
  </si>
  <si>
    <t>นกพญาปากกว้างสีดำ Dusky Broadbill</t>
  </si>
  <si>
    <t>Corydon sumatranus</t>
  </si>
  <si>
    <t>นกพญาปากกว้างอกสีเงิน</t>
  </si>
  <si>
    <t>Silver-breasted Broadbill</t>
  </si>
  <si>
    <t>นกพญาปากกว้างอกสีเงิน Silver-breasted Broadbill</t>
  </si>
  <si>
    <t>Serilophus lunatus</t>
  </si>
  <si>
    <t>นกพญาปากกว้างท้องแดง</t>
  </si>
  <si>
    <t>Black-and-red Broadbill</t>
  </si>
  <si>
    <t>นกพญาปากกว้างท้องแดง Black-and-red Broadbill</t>
  </si>
  <si>
    <t>Cymbirhynchus macrorhynchos</t>
  </si>
  <si>
    <t>นกพญาปากกว้างลายเหลือง</t>
  </si>
  <si>
    <t>Banded Broadbill</t>
  </si>
  <si>
    <t>นกพญาปากกว้างลายเหลือง Banded Broadbill</t>
  </si>
  <si>
    <t>Eurylaimus javanicus</t>
  </si>
  <si>
    <t>E. harterti</t>
  </si>
  <si>
    <r>
      <rPr>
        <sz val="10"/>
        <color indexed="8"/>
        <rFont val="Arial"/>
      </rPr>
      <t xml:space="preserve">Suggested split as </t>
    </r>
    <r>
      <rPr>
        <i val="1"/>
        <sz val="10"/>
        <color indexed="8"/>
        <rFont val="Arial"/>
      </rPr>
      <t>Eurylaimus harterti</t>
    </r>
    <r>
      <rPr>
        <sz val="10"/>
        <color indexed="8"/>
        <rFont val="Arial"/>
      </rPr>
      <t xml:space="preserve"> based on colouration and morphometric differences (del Hoyo et al. 2017)</t>
    </r>
  </si>
  <si>
    <t>นกพญาปากกว้างเล็ก</t>
  </si>
  <si>
    <t>Black-and-yellow Broadbill</t>
  </si>
  <si>
    <t>นกพญาปากกว้างเล็ก Black-and-yellow Broadbill</t>
  </si>
  <si>
    <t>Eurylaimus ochromalus</t>
  </si>
  <si>
    <r>
      <rPr>
        <b val="1"/>
        <sz val="10"/>
        <color indexed="8"/>
        <rFont val="Arial"/>
      </rPr>
      <t xml:space="preserve">NT: </t>
    </r>
    <r>
      <rPr>
        <sz val="10"/>
        <color indexed="8"/>
        <rFont val="Arial"/>
      </rPr>
      <t>Possibly overstates risk level</t>
    </r>
  </si>
  <si>
    <t>นกเขียวปากงุ้ม</t>
  </si>
  <si>
    <t>Green Broadbill</t>
  </si>
  <si>
    <t>นกเขียวปากงุ้ม Green Broadbill</t>
  </si>
  <si>
    <t>Calyptomena viridis</t>
  </si>
  <si>
    <t>Calyptomenidae</t>
  </si>
  <si>
    <t>นกแต้วแล้วหูยาว</t>
  </si>
  <si>
    <t>Eared Pitta</t>
  </si>
  <si>
    <t>นกแต้วแล้วหูยาว Eared Pitta</t>
  </si>
  <si>
    <t>Hydrornis phayrei</t>
  </si>
  <si>
    <t>Pittidae</t>
  </si>
  <si>
    <t>Pitta phayrei</t>
  </si>
  <si>
    <t>นกแต้วแล้วยักษ์</t>
  </si>
  <si>
    <t>Giant Pitta</t>
  </si>
  <si>
    <t>นกแต้วแล้วยักษ์ Giant Pitta</t>
  </si>
  <si>
    <t>Hydrornis caeruleus</t>
  </si>
  <si>
    <t xml:space="preserve">Pitta caerulea </t>
  </si>
  <si>
    <t>นกแต้วแล้วใหญ่หัวสีน้ำตาล</t>
  </si>
  <si>
    <t>Rusty-naped Pitta</t>
  </si>
  <si>
    <t>นกแต้วแล้วใหญ่หัวสีน้ำตาล Rusty-naped Pitta</t>
  </si>
  <si>
    <t>Hydrornis oatesi</t>
  </si>
  <si>
    <t>Pitta oatesi</t>
  </si>
  <si>
    <t>นกแต้วแล้วใหญ่ท้ายทอยสีฟ้า</t>
  </si>
  <si>
    <t>Blue-naped Pitta</t>
  </si>
  <si>
    <t>นกแต้วแล้วใหญ่ท้ายทอยสีฟ้า Blue-naped Pitta</t>
  </si>
  <si>
    <t>Hydrornis nipalensis</t>
  </si>
  <si>
    <t>Pitta nipalensis</t>
  </si>
  <si>
    <t>นกแต้วแล้วใหญ่หัวสีน้ำเงิน</t>
  </si>
  <si>
    <t>Blue-rumped Pitta</t>
  </si>
  <si>
    <t>นกแต้วแล้วใหญ่หัวสีน้ำเงิน Blue-rumped Pitta</t>
  </si>
  <si>
    <t>Hydrornis soror</t>
  </si>
  <si>
    <t>Pitta soror</t>
  </si>
  <si>
    <t>นกแต้วแล้วลาย</t>
  </si>
  <si>
    <t>Malayan Banded Pitta</t>
  </si>
  <si>
    <t>นกแต้วแล้วลาย Malayan Banded Pitta</t>
  </si>
  <si>
    <t>Hydrornis irena</t>
  </si>
  <si>
    <t>Pitta irena</t>
  </si>
  <si>
    <t>นกแต้วแล้วสีน้ำเงิน</t>
  </si>
  <si>
    <t>Blue Pitta</t>
  </si>
  <si>
    <t>นกแต้วแล้วสีน้ำเงิน Blue Pitta</t>
  </si>
  <si>
    <t>Hydrornis cyaneus</t>
  </si>
  <si>
    <t>Pitta cyanea</t>
  </si>
  <si>
    <t>นกแต้วแล้วท้องดำ</t>
  </si>
  <si>
    <t>Gurney's Pitta</t>
  </si>
  <si>
    <t>นกแต้วแล้วท้องดำ Gurney's Pitta</t>
  </si>
  <si>
    <t>Hydrornis gurneyi</t>
  </si>
  <si>
    <t>Pitta gurneyi</t>
  </si>
  <si>
    <t>นกแต้วแล้วเขียวเขมร</t>
  </si>
  <si>
    <t>Bar-bellied Pitta</t>
  </si>
  <si>
    <t>นกแต้วแล้วเขียวเขมร Bar-bellied Pitta</t>
  </si>
  <si>
    <t>Hydrornis elliotii</t>
  </si>
  <si>
    <t>Pitta elliotii</t>
  </si>
  <si>
    <t>นกแต้วแล้วแดงมลายู</t>
  </si>
  <si>
    <t>Garnet Pitta</t>
  </si>
  <si>
    <t>นกแต้วแล้วแดงมลายู Garnet Pitta</t>
  </si>
  <si>
    <t>Erythropitta granatina</t>
  </si>
  <si>
    <t>Pitta granatina</t>
  </si>
  <si>
    <t>นกแต้วแล้วธรรมดา</t>
  </si>
  <si>
    <t>Blue-winged Pitta</t>
  </si>
  <si>
    <t>นกแต้วแล้วธรรมดา Blue-winged Pitta</t>
  </si>
  <si>
    <t>Pitta moluccensis</t>
  </si>
  <si>
    <t>B, P</t>
  </si>
  <si>
    <t>นกแต้วแล้วป่าโกงกาง</t>
  </si>
  <si>
    <t>Mangrove Pitta</t>
  </si>
  <si>
    <t>นกแต้วแล้วป่าโกงกาง Mangrove Pitta</t>
  </si>
  <si>
    <t>Pitta megarhyncha</t>
  </si>
  <si>
    <t>นกแต้วแล้วอกเขียว</t>
  </si>
  <si>
    <t>Hooded Pitta</t>
  </si>
  <si>
    <t>นกแต้วแล้วอกเขียว Hooded Pitta</t>
  </si>
  <si>
    <t>Pitta sordida</t>
  </si>
  <si>
    <t>นกแต้วแล้วพันธุ์จีน</t>
  </si>
  <si>
    <t>Fairy Pitta</t>
  </si>
  <si>
    <t>นกแต้วแล้วพันธุ์จีน Fairy Pitta</t>
  </si>
  <si>
    <t>Pitta nympha</t>
  </si>
  <si>
    <t>นกกระจ้อยป่าโกงกาง</t>
  </si>
  <si>
    <t>Golden-bellied Gerygone</t>
  </si>
  <si>
    <t>นกกระจ้อยป่าโกงกาง Golden-bellied Gerygone</t>
  </si>
  <si>
    <t>Gerygone sulphurea</t>
  </si>
  <si>
    <t>Acanthizidae</t>
  </si>
  <si>
    <t>Potential split as Sunda Gerygone based on extensive vocal variation (Eaton et al. 2016)</t>
  </si>
  <si>
    <t>นกเขนน้อยปีกแถบขาว</t>
  </si>
  <si>
    <t>Bar-winged Flycatcher-shrike</t>
  </si>
  <si>
    <t>นกเขนน้อยปีกแถบขาว Bar-winged Flycatcher-shrike</t>
  </si>
  <si>
    <t>Hemipus picatus</t>
  </si>
  <si>
    <t>Vangidae</t>
  </si>
  <si>
    <t>นกเขนน้อยปีกดำ</t>
  </si>
  <si>
    <t>Black-winged Flycatcher-shrike</t>
  </si>
  <si>
    <t>นกเขนน้อยปีกดำ Black-winged Flycatcher-shrike</t>
  </si>
  <si>
    <t>Hemipus hirundinaceus</t>
  </si>
  <si>
    <t>นกเฉี่ยวดงหางสีน้ำตาล</t>
  </si>
  <si>
    <t>Large Woodshrike</t>
  </si>
  <si>
    <t>นกเฉี่ยวดงหางสีน้ำตาล Large Woodshrike</t>
  </si>
  <si>
    <t>Tephrodornis virgatus</t>
  </si>
  <si>
    <t>นกเฉี่ยวดงธรรมดา, นกเฉี่ยวดงคิ้วขาว</t>
  </si>
  <si>
    <t>Common Woodshrike</t>
  </si>
  <si>
    <t>นกเฉี่ยวดงธรรมดา, นกเฉี่ยวดงคิ้วขาว Common Woodshrike</t>
  </si>
  <si>
    <t>Tephrodornis pondicerianus</t>
  </si>
  <si>
    <t>นกจับแมลงปีกน้ำตาลแดง</t>
  </si>
  <si>
    <t>Rufous-winged Philentoma</t>
  </si>
  <si>
    <t>นกจับแมลงปีกน้ำตาลแดง Rufous-winged Philentoma</t>
  </si>
  <si>
    <t>Philentoma pyrhoptera</t>
  </si>
  <si>
    <t>นกจับแมลงอกแดง</t>
  </si>
  <si>
    <t>Maroon-breasted Philentoma</t>
  </si>
  <si>
    <t>นกจับแมลงอกแดง Maroon-breasted Philentoma</t>
  </si>
  <si>
    <t>Philentoma velata</t>
  </si>
  <si>
    <t>นกแอ่นพง</t>
  </si>
  <si>
    <t>Ashy Woodswallow</t>
  </si>
  <si>
    <t>นกแอ่นพง Ashy Woodswallow</t>
  </si>
  <si>
    <t>Artamus fuscus</t>
  </si>
  <si>
    <t>Artamidae</t>
  </si>
  <si>
    <t>นกแอ่นพงท้องขาว</t>
  </si>
  <si>
    <t>White-breasted Woodswallow</t>
  </si>
  <si>
    <t>นกแอ่นพงท้องขาว White-breasted Woodswallow</t>
  </si>
  <si>
    <t>Artamus leucoryn</t>
  </si>
  <si>
    <t>Artamus leucorynchus</t>
  </si>
  <si>
    <t>นกขมิ้นน้อยธรรมดา</t>
  </si>
  <si>
    <t>Common Iora</t>
  </si>
  <si>
    <t>นกขมิ้นน้อยธรรมดา Common Iora</t>
  </si>
  <si>
    <t>Aegithina tiphia</t>
  </si>
  <si>
    <t>Aegithinidae</t>
  </si>
  <si>
    <t>นกขมิ้นน้อยสีเขียว</t>
  </si>
  <si>
    <t>Green Iora</t>
  </si>
  <si>
    <t>นกขมิ้นน้อยสีเขียว Green Iora</t>
  </si>
  <si>
    <t>Aegithina viridissima</t>
  </si>
  <si>
    <t>นกขมิ้นน้อยปีกสีเรียบ</t>
  </si>
  <si>
    <t>Great Iora</t>
  </si>
  <si>
    <t>นกขมิ้นน้อยปีกสีเรียบ Great Iora</t>
  </si>
  <si>
    <t>Aegithina lafresnayei</t>
  </si>
  <si>
    <t>นกพญาไฟเล็กคอดำ</t>
  </si>
  <si>
    <t>Fiery Minivet</t>
  </si>
  <si>
    <t>นกพญาไฟเล็กคอดำ Fiery Minivet</t>
  </si>
  <si>
    <t>Pericrocotus igneus</t>
  </si>
  <si>
    <t>Campephagidae</t>
  </si>
  <si>
    <t>นกพญาไฟเล็ก</t>
  </si>
  <si>
    <t>Small Minivet</t>
  </si>
  <si>
    <t>นกพญาไฟเล็ก Small Minivet</t>
  </si>
  <si>
    <t>Pericrocotus cinnamomeus</t>
  </si>
  <si>
    <t>นกพญาไฟคอเทา</t>
  </si>
  <si>
    <t>Grey-chinned Minivet</t>
  </si>
  <si>
    <t>นกพญาไฟคอเทา Grey-chinned Minivet</t>
  </si>
  <si>
    <t>Pericrocotus solaris</t>
  </si>
  <si>
    <r>
      <rPr>
        <i val="1"/>
        <sz val="10"/>
        <color indexed="8"/>
        <rFont val="Arial"/>
      </rPr>
      <t>P</t>
    </r>
    <r>
      <rPr>
        <sz val="10"/>
        <color indexed="8"/>
        <rFont val="Arial"/>
      </rPr>
      <t>. (</t>
    </r>
    <r>
      <rPr>
        <i val="1"/>
        <sz val="10"/>
        <color indexed="8"/>
        <rFont val="Arial"/>
      </rPr>
      <t>s</t>
    </r>
    <r>
      <rPr>
        <sz val="10"/>
        <color indexed="8"/>
        <rFont val="Arial"/>
      </rPr>
      <t xml:space="preserve">.) </t>
    </r>
    <r>
      <rPr>
        <i val="1"/>
        <sz val="10"/>
        <color indexed="8"/>
        <rFont val="Arial"/>
      </rPr>
      <t xml:space="preserve">montanus </t>
    </r>
    <r>
      <rPr>
        <sz val="10"/>
        <color indexed="8"/>
        <rFont val="Arial"/>
      </rPr>
      <t xml:space="preserve"> treated as distinct species</t>
    </r>
  </si>
  <si>
    <t>Gray-chinned Minivet</t>
  </si>
  <si>
    <r>
      <rPr>
        <sz val="10"/>
        <color indexed="8"/>
        <rFont val="Arial"/>
      </rPr>
      <t xml:space="preserve">Sundaic taxa split as Grey-throated Minivet </t>
    </r>
    <r>
      <rPr>
        <i val="1"/>
        <sz val="10"/>
        <color indexed="8"/>
        <rFont val="Arial"/>
      </rPr>
      <t>Pericrocotus montanus</t>
    </r>
    <r>
      <rPr>
        <sz val="10"/>
        <color indexed="8"/>
        <rFont val="Arial"/>
      </rPr>
      <t xml:space="preserve"> based on plumage and vocal differences (del Hoyo et al. 2017)</t>
    </r>
  </si>
  <si>
    <t>นกพญาไฟคอเทาปักษ์ใต้</t>
  </si>
  <si>
    <t>Grey-throated Minivet</t>
  </si>
  <si>
    <t>นกพญาไฟคอเทาปักษ์ใต้ Grey-throated Minivet</t>
  </si>
  <si>
    <t>Pericrocotus montanus</t>
  </si>
  <si>
    <r>
      <rPr>
        <sz val="10"/>
        <color indexed="8"/>
        <rFont val="Arial"/>
      </rPr>
      <t xml:space="preserve">Grey-chinned Minivet </t>
    </r>
    <r>
      <rPr>
        <i val="1"/>
        <sz val="10"/>
        <color indexed="8"/>
        <rFont val="Arial"/>
      </rPr>
      <t>Pericrocotus solaris</t>
    </r>
  </si>
  <si>
    <r>
      <rPr>
        <sz val="10"/>
        <color indexed="8"/>
        <rFont val="Arial"/>
      </rPr>
      <t xml:space="preserve">Gray-chinned Minivet </t>
    </r>
    <r>
      <rPr>
        <i val="1"/>
        <sz val="10"/>
        <color indexed="8"/>
        <rFont val="Arial"/>
      </rPr>
      <t>Pericrocotus solaris</t>
    </r>
  </si>
  <si>
    <r>
      <rPr>
        <sz val="10"/>
        <color indexed="8"/>
        <rFont val="Arial"/>
      </rPr>
      <t xml:space="preserve">Split from Grey-chinned Minivet </t>
    </r>
    <r>
      <rPr>
        <i val="1"/>
        <sz val="10"/>
        <color indexed="8"/>
        <rFont val="Arial"/>
      </rPr>
      <t>Pericrocotus solaris</t>
    </r>
    <r>
      <rPr>
        <sz val="10"/>
        <color indexed="8"/>
        <rFont val="Arial"/>
      </rPr>
      <t xml:space="preserve"> based on plumage and vocal differences (del Hoyo et al. 2017)</t>
    </r>
  </si>
  <si>
    <t>นกพญาไฟแม่สะเรียง</t>
  </si>
  <si>
    <t>Short-billed Minivet</t>
  </si>
  <si>
    <t>นกพญาไฟแม่สะเรียง Short-billed Minivet</t>
  </si>
  <si>
    <t>Pericrocotus brevirostris</t>
  </si>
  <si>
    <t>นกพญาไฟพันธุ์เหนือ</t>
  </si>
  <si>
    <t>Long-tailed Minivet</t>
  </si>
  <si>
    <t>นกพญาไฟพันธุ์เหนือ Long-tailed Minivet</t>
  </si>
  <si>
    <t>Pericrocotus ethologus</t>
  </si>
  <si>
    <t>นกพญาไฟใหญ่</t>
  </si>
  <si>
    <t>Scarlet Minivet</t>
  </si>
  <si>
    <t>นกพญาไฟใหญ่ Scarlet Minivet</t>
  </si>
  <si>
    <t>Pericrocotus speciosus</t>
  </si>
  <si>
    <t>Pericrocotus flammeus</t>
  </si>
  <si>
    <t>นกพญาไฟสีเทา</t>
  </si>
  <si>
    <t>Ashy Minivet</t>
  </si>
  <si>
    <t>นกพญาไฟสีเทา Ashy Minivet</t>
  </si>
  <si>
    <t>Pericrocotus divaricatus</t>
  </si>
  <si>
    <t>นกพญาไฟตะโพกสีน้ำตาล</t>
  </si>
  <si>
    <t>Brown-rumped Minivet</t>
  </si>
  <si>
    <t>นกพญาไฟตะโพกสีน้ำตาล Brown-rumped Minivet</t>
  </si>
  <si>
    <t>Pericrocotus cantonensis</t>
  </si>
  <si>
    <t>Swinhoe's Minivet</t>
  </si>
  <si>
    <t>นกพญาไฟสีกุหลาบ</t>
  </si>
  <si>
    <t>Rosy Minivet</t>
  </si>
  <si>
    <t>นกพญาไฟสีกุหลาบ Rosy Minivet</t>
  </si>
  <si>
    <t>Pericrocotus roseus</t>
  </si>
  <si>
    <t>นกขี้เถ้าลายขวาง</t>
  </si>
  <si>
    <t>Bar-bellied Cuckooshrike</t>
  </si>
  <si>
    <t>นกขี้เถ้าลายขวาง Bar-bellied Cuckooshrike</t>
  </si>
  <si>
    <t>Coracina striata</t>
  </si>
  <si>
    <t>นกขี้เถ้าใหญ่</t>
  </si>
  <si>
    <t>Large Cuckooshrike</t>
  </si>
  <si>
    <t>นกขี้เถ้าใหญ่ Large Cuckooshrike</t>
  </si>
  <si>
    <t>Coracina macei</t>
  </si>
  <si>
    <t>Coracina javensis</t>
  </si>
  <si>
    <r>
      <rPr>
        <sz val="10"/>
        <color indexed="8"/>
        <rFont val="Arial"/>
      </rPr>
      <t xml:space="preserve">Race </t>
    </r>
    <r>
      <rPr>
        <i val="1"/>
        <sz val="10"/>
        <color indexed="8"/>
        <rFont val="Arial"/>
      </rPr>
      <t xml:space="preserve">larutensis, </t>
    </r>
    <r>
      <rPr>
        <sz val="10"/>
        <color indexed="8"/>
        <rFont val="Arial"/>
      </rPr>
      <t>formerly Javan Cuckooshrike</t>
    </r>
    <r>
      <rPr>
        <i val="1"/>
        <sz val="10"/>
        <color indexed="8"/>
        <rFont val="Arial"/>
      </rPr>
      <t xml:space="preserve"> </t>
    </r>
    <r>
      <rPr>
        <sz val="10"/>
        <color indexed="8"/>
        <rFont val="Arial"/>
      </rPr>
      <t xml:space="preserve">Coracina javensis, now treated as a race of </t>
    </r>
    <r>
      <rPr>
        <i val="1"/>
        <sz val="10"/>
        <color indexed="8"/>
        <rFont val="Arial"/>
      </rPr>
      <t>C. macei</t>
    </r>
    <r>
      <rPr>
        <sz val="10"/>
        <color indexed="8"/>
        <rFont val="Arial"/>
      </rPr>
      <t>, following IOC v 9.2</t>
    </r>
  </si>
  <si>
    <t>นกเขนน้อยคิ้วขาว</t>
  </si>
  <si>
    <t>Pied Triller</t>
  </si>
  <si>
    <t>นกเขนน้อยคิ้วขาว Pied Triller</t>
  </si>
  <si>
    <t>Lalage nigra</t>
  </si>
  <si>
    <t>นกเฉี่ยวบุ้งใหญ่</t>
  </si>
  <si>
    <t>Black-winged Cuckooshrike</t>
  </si>
  <si>
    <t>นกเฉี่ยวบุ้งใหญ่ Black-winged Cuckooshrike</t>
  </si>
  <si>
    <t>Lalage melaschistos</t>
  </si>
  <si>
    <t>นกเฉี่ยวบุ้งกลาง</t>
  </si>
  <si>
    <t>Indochinese Cuckooshrike</t>
  </si>
  <si>
    <t>นกเฉี่ยวบุ้งกลาง Indochinese Cuckooshrike</t>
  </si>
  <si>
    <t>Lalage polioptera</t>
  </si>
  <si>
    <t>นกเฉี่ยวบุ้งเล็ก</t>
  </si>
  <si>
    <t>Lesser Cuckooshrike</t>
  </si>
  <si>
    <t>นกเฉี่ยวบุ้งเล็ก Lesser Cuckooshrike</t>
  </si>
  <si>
    <t>Lalage fimbriata</t>
  </si>
  <si>
    <t>Lesser Cicadabird (Eaton et al. 2016)</t>
  </si>
  <si>
    <t>นกโกงกางหัวโต</t>
  </si>
  <si>
    <t>Mangrove Whistler</t>
  </si>
  <si>
    <t>นกโกงกางหัวโต Mangrove Whistler</t>
  </si>
  <si>
    <t>Pachycephala cinerea</t>
  </si>
  <si>
    <t>Pachycephalidae</t>
  </si>
  <si>
    <t>นกกาน้อยหงอนยาว</t>
  </si>
  <si>
    <t>Crested Jayshrike</t>
  </si>
  <si>
    <t>นกกาน้อยหงอนยาว Crested Jayshrike</t>
  </si>
  <si>
    <t>Platylophus galericulatus</t>
  </si>
  <si>
    <t>Platylophidae</t>
  </si>
  <si>
    <t>Crested Jay</t>
  </si>
  <si>
    <t>Crested Shrikejay</t>
  </si>
  <si>
    <t>Jay Shrike (Eaton et al. 2016)</t>
  </si>
  <si>
    <t>นกอีเสือลายเสือ</t>
  </si>
  <si>
    <t>Tiger Shrike</t>
  </si>
  <si>
    <t>นกอีเสือลายเสือ Tiger Shrike</t>
  </si>
  <si>
    <t>Lanius tigrinus</t>
  </si>
  <si>
    <t>Laniidae</t>
  </si>
  <si>
    <t>นกอีเสือสีน้ำตาล</t>
  </si>
  <si>
    <t>Brown Shrike</t>
  </si>
  <si>
    <t>นกอีเสือสีน้ำตาล Brown Shrike</t>
  </si>
  <si>
    <t>Lanius cristatus</t>
  </si>
  <si>
    <t>นกอีเสือหลังแดง</t>
  </si>
  <si>
    <t>Burmese Shrike</t>
  </si>
  <si>
    <t>นกอีเสือหลังแดง Burmese Shrike</t>
  </si>
  <si>
    <t>Lanius collurioides</t>
  </si>
  <si>
    <t>นกอีเสือหลังแดงตะโพกเทา</t>
  </si>
  <si>
    <t>Bay-backed Shrike</t>
  </si>
  <si>
    <t>นกอีเสือหลังแดงตะโพกเทา Bay-backed Shrike</t>
  </si>
  <si>
    <t>Lanius vittatus</t>
  </si>
  <si>
    <t>นกอีเสือหัวดำ</t>
  </si>
  <si>
    <t>Long-tailed Shrike</t>
  </si>
  <si>
    <t>นกอีเสือหัวดำ Long-tailed Shrike</t>
  </si>
  <si>
    <t>Lanius schach</t>
  </si>
  <si>
    <t>LC/EN (longicaudatus)</t>
  </si>
  <si>
    <r>
      <rPr>
        <b val="1"/>
        <sz val="10"/>
        <color indexed="8"/>
        <rFont val="Arial"/>
      </rPr>
      <t>VU</t>
    </r>
    <r>
      <rPr>
        <sz val="10"/>
        <color indexed="8"/>
        <rFont val="Arial"/>
      </rPr>
      <t>: marked population decline</t>
    </r>
  </si>
  <si>
    <t>นกอีเสือหลังเทา</t>
  </si>
  <si>
    <t>Grey-backed Shrike</t>
  </si>
  <si>
    <t>นกอีเสือหลังเทา Grey-backed Shrike</t>
  </si>
  <si>
    <t>Lanius tephronotus</t>
  </si>
  <si>
    <t>Gray-backed Shrike</t>
  </si>
  <si>
    <t>นกเสือแมลงคอสีตาล</t>
  </si>
  <si>
    <t>Black-eared Shrike-babbler</t>
  </si>
  <si>
    <t>นกเสือแมลงคอสีตาล Black-eared Shrike-babbler</t>
  </si>
  <si>
    <t>Pteruthius melanotis</t>
  </si>
  <si>
    <t>Vireonidae</t>
  </si>
  <si>
    <t>นกเสือแมลงปีกแดง</t>
  </si>
  <si>
    <t>Blyth's Shrike-babbler</t>
  </si>
  <si>
    <t>นกเสือแมลงปีกแดง Blyth's Shrike-babbler</t>
  </si>
  <si>
    <t>Pteruthius aeralatus</t>
  </si>
  <si>
    <t>White-browed Shrike-babbler</t>
  </si>
  <si>
    <t>Blyth's Shrike-vireo (Eaton et al. 2016)</t>
  </si>
  <si>
    <t>นกเสือแมลงหน้าสีตาล</t>
  </si>
  <si>
    <t>Clicking Shrike-babbler</t>
  </si>
  <si>
    <t>นกเสือแมลงหน้าสีตาล Clicking Shrike-babbler</t>
  </si>
  <si>
    <t>Pteruthius intermedius</t>
  </si>
  <si>
    <r>
      <rPr>
        <sz val="10"/>
        <color indexed="8"/>
        <rFont val="Arial"/>
      </rPr>
      <t xml:space="preserve">Chestnut-fronted Shrike-babbler </t>
    </r>
    <r>
      <rPr>
        <i val="1"/>
        <sz val="10"/>
        <color indexed="8"/>
        <rFont val="Arial"/>
      </rPr>
      <t>P. aenobarbus</t>
    </r>
  </si>
  <si>
    <t>นกภูหงอนท้องขาว</t>
  </si>
  <si>
    <t>White-bellied Erpornis</t>
  </si>
  <si>
    <t>นกภูหงอนท้องขาว White-bellied Erpornis</t>
  </si>
  <si>
    <t>Erpornis zantholeuca</t>
  </si>
  <si>
    <t>Erpornis (Eaton et al. 2016)</t>
  </si>
  <si>
    <t>นกขมิ้นอกแดง</t>
  </si>
  <si>
    <t>Black-and-crimson Oriole</t>
  </si>
  <si>
    <t>นกขมิ้นอกแดง Black-and-crimson Oriole</t>
  </si>
  <si>
    <t>Oriolus cruentus</t>
  </si>
  <si>
    <t>Oriolidae</t>
  </si>
  <si>
    <t>Oriolus consanguineus</t>
  </si>
  <si>
    <r>
      <rPr>
        <i val="1"/>
        <sz val="10"/>
        <color indexed="8"/>
        <rFont val="Arial"/>
      </rPr>
      <t>Analcipus cruentus</t>
    </r>
    <r>
      <rPr>
        <sz val="10"/>
        <color indexed="8"/>
        <rFont val="Arial"/>
      </rPr>
      <t xml:space="preserve"> (Boyd 2019); subgenus elevated reflecting genetic distances according to Jønsson et al. 2010 (https://doi.org/10.1111/j.1600-0587.2010.06167.x)</t>
    </r>
  </si>
  <si>
    <t>นกขมิ้นแดง</t>
  </si>
  <si>
    <t>Maroon Oriole</t>
  </si>
  <si>
    <t>นกขมิ้นแดง Maroon Oriole</t>
  </si>
  <si>
    <t>Oriolus traillii</t>
  </si>
  <si>
    <r>
      <rPr>
        <sz val="10"/>
        <color indexed="8"/>
        <rFont val="Arial"/>
      </rPr>
      <t xml:space="preserve">Race </t>
    </r>
    <r>
      <rPr>
        <i val="1"/>
        <sz val="10"/>
        <color indexed="8"/>
        <rFont val="Arial"/>
      </rPr>
      <t>nigellicauda</t>
    </r>
    <r>
      <rPr>
        <sz val="10"/>
        <color indexed="8"/>
        <rFont val="Arial"/>
      </rPr>
      <t xml:space="preserve"> (along with </t>
    </r>
    <r>
      <rPr>
        <i val="1"/>
        <sz val="10"/>
        <color indexed="8"/>
        <rFont val="Arial"/>
      </rPr>
      <t>ardens</t>
    </r>
    <r>
      <rPr>
        <sz val="10"/>
        <color indexed="8"/>
        <rFont val="Arial"/>
      </rPr>
      <t xml:space="preserve">) suggested to be split as </t>
    </r>
    <r>
      <rPr>
        <i val="1"/>
        <sz val="10"/>
        <color indexed="8"/>
        <rFont val="Arial"/>
      </rPr>
      <t>Oriolus ardens</t>
    </r>
    <r>
      <rPr>
        <sz val="10"/>
        <color indexed="8"/>
        <rFont val="Arial"/>
      </rPr>
      <t xml:space="preserve"> due to nominotypical clade being more closely related to </t>
    </r>
    <r>
      <rPr>
        <i val="1"/>
        <sz val="10"/>
        <color indexed="8"/>
        <rFont val="Arial"/>
      </rPr>
      <t>O. mellianus</t>
    </r>
    <r>
      <rPr>
        <sz val="10"/>
        <color indexed="8"/>
        <rFont val="Arial"/>
      </rPr>
      <t xml:space="preserve"> (Jønsson et al. 2019 https://doi.org/10.1016/j.ympev.2019.03.015). </t>
    </r>
    <r>
      <rPr>
        <i val="1"/>
        <sz val="10"/>
        <color indexed="8"/>
        <rFont val="Arial"/>
      </rPr>
      <t>Analcipus trailii</t>
    </r>
    <r>
      <rPr>
        <sz val="10"/>
        <color indexed="8"/>
        <rFont val="Arial"/>
      </rPr>
      <t xml:space="preserve"> (Boyd 2019); subgenus elevated reflecting genetic distances according to Jønsson et al. 2010 (https://doi.org/10.1111/j.1600-0587.2010.06167.x)</t>
    </r>
  </si>
  <si>
    <t>นกขมิ้นขาว</t>
  </si>
  <si>
    <t>Silver Oriole</t>
  </si>
  <si>
    <t>นกขมิ้นขาว Silver Oriole</t>
  </si>
  <si>
    <t>Oriolus mellianus</t>
  </si>
  <si>
    <r>
      <rPr>
        <i val="1"/>
        <sz val="10"/>
        <color indexed="8"/>
        <rFont val="Arial"/>
      </rPr>
      <t>Analcipus mellianus</t>
    </r>
    <r>
      <rPr>
        <sz val="10"/>
        <color indexed="8"/>
        <rFont val="Arial"/>
      </rPr>
      <t xml:space="preserve"> (Boyd 2019); subgenus elevated reflecting genetic distances according to Jønsson et al. 2010 (https://doi.org/10.1111/j.1600-0587.2010.06167.x)</t>
    </r>
  </si>
  <si>
    <t>นกขมิ้นหัวดำใหญ่</t>
  </si>
  <si>
    <t>Black-hooded Oriole</t>
  </si>
  <si>
    <t>นกขมิ้นหัวดำใหญ่ Black-hooded Oriole</t>
  </si>
  <si>
    <t>Oriolus xanthornus</t>
  </si>
  <si>
    <t>นกขมิ้นหัวดำเล็ก</t>
  </si>
  <si>
    <t>Dark-throated Oriole</t>
  </si>
  <si>
    <t>นกขมิ้นหัวดำเล็ก Dark-throated Oriole</t>
  </si>
  <si>
    <t>Oriolus xanthonotus</t>
  </si>
  <si>
    <r>
      <rPr>
        <i val="1"/>
        <sz val="10"/>
        <color indexed="8"/>
        <rFont val="Arial"/>
      </rPr>
      <t>Xanthonotus xanthonotus</t>
    </r>
    <r>
      <rPr>
        <sz val="10"/>
        <color indexed="8"/>
        <rFont val="Arial"/>
      </rPr>
      <t xml:space="preserve"> (Boyd 2019); subgenus elevated reflecting genetic distances according to Jønsson et al. 2010 (https://doi.org/10.1111/j.1600-0587.2010.06167.x)</t>
    </r>
  </si>
  <si>
    <t>นกขมิ้นหัวปีกดำ</t>
  </si>
  <si>
    <t xml:space="preserve">Indian Golden Oriole </t>
  </si>
  <si>
    <t xml:space="preserve">นกขมิ้นหัวปีกดำ Indian Golden Oriole </t>
  </si>
  <si>
    <t>Oriolus kundoo</t>
  </si>
  <si>
    <t>นกขมิ้นท้ายทอยดำ</t>
  </si>
  <si>
    <t>Black-naped Oriole</t>
  </si>
  <si>
    <t>นกขมิ้นท้ายทอยดำ Black-naped Oriole</t>
  </si>
  <si>
    <t>Oriolus chinensis</t>
  </si>
  <si>
    <t>A [C]</t>
  </si>
  <si>
    <t>N, [R]</t>
  </si>
  <si>
    <r>
      <rPr>
        <sz val="10"/>
        <color indexed="8"/>
        <rFont val="Arial"/>
      </rPr>
      <t>Races in Thailand split as Sunda Golden-Oriole Oriolus maculatus</t>
    </r>
    <r>
      <rPr>
        <sz val="10"/>
        <color indexed="8"/>
        <rFont val="Tahoma"/>
      </rPr>
      <t xml:space="preserve"> &amp; Asian Golden-Oriole </t>
    </r>
    <r>
      <rPr>
        <sz val="10"/>
        <color indexed="8"/>
        <rFont val="Arial"/>
      </rPr>
      <t>O. diffusus</t>
    </r>
    <r>
      <rPr>
        <sz val="10"/>
        <color indexed="8"/>
        <rFont val="Tahoma"/>
      </rPr>
      <t xml:space="preserve"> (Boyd 2019) due to paraphyly according to Jønsson et. al 2010 (https://doi.org/10.1111/j.1600-0587.2010.06167.x)</t>
    </r>
  </si>
  <si>
    <t>นกขมิ้นปากเรียว</t>
  </si>
  <si>
    <t>Slender-billed Oriole</t>
  </si>
  <si>
    <t>นกขมิ้นปากเรียว Slender-billed Oriole</t>
  </si>
  <si>
    <t>Oriolus tenuirostris</t>
  </si>
  <si>
    <t>นกแซงแซวเล็กเหลือบ</t>
  </si>
  <si>
    <t>Bronzed Drongo</t>
  </si>
  <si>
    <t>นกแซงแซวเล็กเหลือบ Bronzed Drongo</t>
  </si>
  <si>
    <t>Dicrurus aeneus</t>
  </si>
  <si>
    <t>Dicruridae</t>
  </si>
  <si>
    <t>นกแซงแซวหางบ่วงเล็ก</t>
  </si>
  <si>
    <t>Lesser Racquet-tailed Drongo</t>
  </si>
  <si>
    <t>นกแซงแซวหางบ่วงเล็ก Lesser Racquet-tailed Drongo</t>
  </si>
  <si>
    <t>Dicrurus remifer</t>
  </si>
  <si>
    <t>Lesser Racket-tailed Drongo</t>
  </si>
  <si>
    <t>นกแซงแซวปากกา</t>
  </si>
  <si>
    <t>Crow-billed Drongo</t>
  </si>
  <si>
    <t>นกแซงแซวปากกา Crow-billed Drongo</t>
  </si>
  <si>
    <t>Dicrurus annectens</t>
  </si>
  <si>
    <r>
      <rPr>
        <i val="1"/>
        <sz val="10"/>
        <color indexed="8"/>
        <rFont val="Arial"/>
      </rPr>
      <t>Chaptia aenea</t>
    </r>
    <r>
      <rPr>
        <sz val="10"/>
        <color indexed="8"/>
        <rFont val="Arial"/>
      </rPr>
      <t xml:space="preserve"> (Boyd 2019); subgenus elevated reflecting genetic distances according to Pasquet et al. 2007 (https://doi. org/10.1016/j.ympev.2007.03.010)</t>
    </r>
  </si>
  <si>
    <t>นกแซงแซวหางบ่วงใหญ่</t>
  </si>
  <si>
    <t>Greater Racquet-tailed Drongo</t>
  </si>
  <si>
    <t>นกแซงแซวหางบ่วงใหญ่ Greater Racquet-tailed Drongo</t>
  </si>
  <si>
    <t>Dicrurus paradiseus</t>
  </si>
  <si>
    <t>Greater Racket-tailed Drongo</t>
  </si>
  <si>
    <t>นกแซงแซวหงอนขน</t>
  </si>
  <si>
    <t>Hair-crested Drongo</t>
  </si>
  <si>
    <t>นกแซงแซวหงอนขน Hair-crested Drongo</t>
  </si>
  <si>
    <t>Dicrurus hottentottus</t>
  </si>
  <si>
    <t>นกแซงแซวสีเทา</t>
  </si>
  <si>
    <t>Ashy Drongo</t>
  </si>
  <si>
    <t>นกแซงแซวสีเทา Ashy Drongo</t>
  </si>
  <si>
    <t>Dicrurus leucophaeus</t>
  </si>
  <si>
    <r>
      <rPr>
        <i val="1"/>
        <sz val="10"/>
        <color indexed="8"/>
        <rFont val="Arial"/>
      </rPr>
      <t>Edolius leucophaeus</t>
    </r>
    <r>
      <rPr>
        <sz val="10"/>
        <color indexed="8"/>
        <rFont val="Arial"/>
      </rPr>
      <t xml:space="preserve"> (Boyd 2019); subgenus elevated reflecting genetic distances according to Pasquet et al. 2007 (https://doi. org/10.1016/j.ympev.2007.03.010)</t>
    </r>
  </si>
  <si>
    <t>นกแซงแซวหางปลา</t>
  </si>
  <si>
    <t>Black Drongo</t>
  </si>
  <si>
    <t>นกแซงแซวหางปลา Black Drongo</t>
  </si>
  <si>
    <t>Dicrurus macrocercus</t>
  </si>
  <si>
    <r>
      <rPr>
        <i val="1"/>
        <sz val="10"/>
        <color indexed="8"/>
        <rFont val="Arial"/>
      </rPr>
      <t>Edolius macrocercus</t>
    </r>
    <r>
      <rPr>
        <sz val="10"/>
        <color indexed="8"/>
        <rFont val="Arial"/>
      </rPr>
      <t xml:space="preserve"> (Boyd 2019); subgenus elevated reflecting genetic distances according to Pasquet et al. 2007 (https://doi. org/10.1016/j.ympev.2007.03.010)</t>
    </r>
  </si>
  <si>
    <t>นกอีแพรดคอขาว</t>
  </si>
  <si>
    <t>White-throated Fantail</t>
  </si>
  <si>
    <t>นกอีแพรดคอขาว White-throated Fantail</t>
  </si>
  <si>
    <t>Rhipidura albicollis</t>
  </si>
  <si>
    <t>Rhipiduridae</t>
  </si>
  <si>
    <r>
      <rPr>
        <i val="1"/>
        <sz val="10"/>
        <color indexed="8"/>
        <rFont val="Arial"/>
      </rPr>
      <t>Leucocirca albicollis</t>
    </r>
    <r>
      <rPr>
        <sz val="10"/>
        <color indexed="8"/>
        <rFont val="Arial"/>
      </rPr>
      <t xml:space="preserve"> (Boyd 2019); subgenus elevated reflecting genetic distances according to Nyári et al. 2009 (https://doi.org/10.1111/j.1463-6409.2009.00397.x)</t>
    </r>
  </si>
  <si>
    <t>นกอีแพรดคิ้วขาว</t>
  </si>
  <si>
    <t>White-browed Fantail</t>
  </si>
  <si>
    <t>นกอีแพรดคิ้วขาว White-browed Fantail</t>
  </si>
  <si>
    <t>Rhipidura aureola</t>
  </si>
  <si>
    <r>
      <rPr>
        <i val="1"/>
        <sz val="10"/>
        <color indexed="8"/>
        <rFont val="Arial"/>
      </rPr>
      <t>Leucocirca aureola</t>
    </r>
    <r>
      <rPr>
        <sz val="10"/>
        <color indexed="8"/>
        <rFont val="Arial"/>
      </rPr>
      <t xml:space="preserve"> (Boyd 2019); subgenus elevated reflecting genetic distances according to Nyári et al. 2009 (https://doi.org/10.1111/j.1463-6409.2009.00397.x)</t>
    </r>
  </si>
  <si>
    <t>นกอีแพรดแถบอกดำ</t>
  </si>
  <si>
    <t>Malaysian Pied Fantail</t>
  </si>
  <si>
    <t>นกอีแพรดแถบอกดำ Malaysian Pied Fantail</t>
  </si>
  <si>
    <t>Rhipidura javanica</t>
  </si>
  <si>
    <t>Sunda Pied Fantail</t>
  </si>
  <si>
    <t>Malaysian Pied-Fantail</t>
  </si>
  <si>
    <t>Pied Fantail</t>
  </si>
  <si>
    <r>
      <rPr>
        <i val="1"/>
        <sz val="10"/>
        <color indexed="8"/>
        <rFont val="Arial"/>
      </rPr>
      <t>Leucocirca javanica</t>
    </r>
    <r>
      <rPr>
        <sz val="10"/>
        <color indexed="8"/>
        <rFont val="Arial"/>
      </rPr>
      <t xml:space="preserve"> (Boyd 2019); subgenus elevated reflecting genetic distances according to Nyári et al. 2009 (https://doi.org/10.1111/j.1463-6409.2009.00397.x)</t>
    </r>
  </si>
  <si>
    <t>นกอีแพรดอกลาย</t>
  </si>
  <si>
    <t>Spotted Fantail</t>
  </si>
  <si>
    <t>นกอีแพรดอกลาย Spotted Fantail</t>
  </si>
  <si>
    <t>Rhipidura perlata</t>
  </si>
  <si>
    <r>
      <rPr>
        <i val="1"/>
        <sz val="10"/>
        <color indexed="8"/>
        <rFont val="Arial"/>
      </rPr>
      <t>Leucocirca perlata</t>
    </r>
    <r>
      <rPr>
        <sz val="10"/>
        <color indexed="8"/>
        <rFont val="Arial"/>
      </rPr>
      <t xml:space="preserve"> (Boyd 2019); subgenus elevated reflecting genetic distances according to Nyári et al. 2009 (https://doi.org/10.1111/j.1463-6409.2009.00397.x)</t>
    </r>
  </si>
  <si>
    <t>นกจับแมลงจุกดำ</t>
  </si>
  <si>
    <t>Black-naped Monarch</t>
  </si>
  <si>
    <t>นกจับแมลงจุกดำ Black-naped Monarch</t>
  </si>
  <si>
    <t>Hypothymis azurea</t>
  </si>
  <si>
    <t>Monarchidae</t>
  </si>
  <si>
    <t>นกแซวสวรรค์</t>
  </si>
  <si>
    <t>Blyth's Paradise-flycatcher</t>
  </si>
  <si>
    <t>นกแซวสวรรค์ Blyth's Paradise-flycatcher</t>
  </si>
  <si>
    <t>Terpsiphone affinis</t>
  </si>
  <si>
    <t>Oriental Paradise Flycatcher</t>
  </si>
  <si>
    <t>Oriental Paradise-flycatcher</t>
  </si>
  <si>
    <t>Oriental Paradise-Flycatcher</t>
  </si>
  <si>
    <t>นกแซวสวรรค์หัวดำ</t>
  </si>
  <si>
    <t>Amur Paradise-flycatcher</t>
  </si>
  <si>
    <t>นกแซวสวรรค์หัวดำ Amur Paradise-flycatcher</t>
  </si>
  <si>
    <t>Terpsiphone incei</t>
  </si>
  <si>
    <t>Amur Paradise Flycatcher</t>
  </si>
  <si>
    <t>Chinese Paradise-flycatcher</t>
  </si>
  <si>
    <t>Amur Paradise-Flycatcher</t>
  </si>
  <si>
    <t>นกแซวสวรรค์หางดำ</t>
  </si>
  <si>
    <t>Japanese Paradise-flycatcher</t>
  </si>
  <si>
    <t>นกแซวสวรรค์หางดำ Japanese Paradise-flycatcher</t>
  </si>
  <si>
    <t>Terpsiphone atrocaudata</t>
  </si>
  <si>
    <t>Japanese Paradise Flycatcher</t>
  </si>
  <si>
    <t>Japanese Paradise-Flycatcher</t>
  </si>
  <si>
    <t>นกกาน้อยแถบปีกขาว</t>
  </si>
  <si>
    <t>Malayan Black Magpie</t>
  </si>
  <si>
    <t>นกกาน้อยแถบปีกขาว Malayan Black Magpie</t>
  </si>
  <si>
    <t>Platysmurus leucopterus</t>
  </si>
  <si>
    <t>Corvidae</t>
  </si>
  <si>
    <t>Malay Black Magpie</t>
  </si>
  <si>
    <t>Black Magpie</t>
  </si>
  <si>
    <t>นกปีกลายสก๊อต</t>
  </si>
  <si>
    <t>White-faced Jay</t>
  </si>
  <si>
    <t>นกปีกลายสก๊อต White-faced Jay</t>
  </si>
  <si>
    <t>Garrulus leucotis</t>
  </si>
  <si>
    <r>
      <rPr>
        <sz val="10"/>
        <color indexed="8"/>
        <rFont val="Arial"/>
      </rPr>
      <t xml:space="preserve">Eurasian Jay </t>
    </r>
    <r>
      <rPr>
        <i val="1"/>
        <sz val="10"/>
        <color indexed="8"/>
        <rFont val="Arial"/>
      </rPr>
      <t>Garrulus glandarius</t>
    </r>
  </si>
  <si>
    <t>นกขุนแผน</t>
  </si>
  <si>
    <t>Red-billed Blue Magpie</t>
  </si>
  <si>
    <t>นกขุนแผน Red-billed Blue Magpie</t>
  </si>
  <si>
    <t>Urocissa erythroryncha</t>
  </si>
  <si>
    <t>Red-billed Blue-Magpie</t>
  </si>
  <si>
    <t>นกสาลิกาเขียว</t>
  </si>
  <si>
    <t>Common Green Magpie</t>
  </si>
  <si>
    <t>นกสาลิกาเขียว Common Green Magpie</t>
  </si>
  <si>
    <t>Cissa chinensis</t>
  </si>
  <si>
    <t>Common Green-Magpie</t>
  </si>
  <si>
    <t>นกสาลิกาเขียวหางสั้น</t>
  </si>
  <si>
    <t>Indochinese Green Magpie</t>
  </si>
  <si>
    <t>นกสาลิกาเขียวหางสั้น Indochinese Green Magpie</t>
  </si>
  <si>
    <t>Cissa hypoleuca</t>
  </si>
  <si>
    <t>Indochinese Green-Magpie</t>
  </si>
  <si>
    <t>นกกะลิงเขียด</t>
  </si>
  <si>
    <t>Rufous Treepie</t>
  </si>
  <si>
    <t>นกกะลิงเขียด Rufous Treepie</t>
  </si>
  <si>
    <t>Dendrocitta vagabunda</t>
  </si>
  <si>
    <t>นกกะลิงเขียดสีเทา</t>
  </si>
  <si>
    <t>Grey Treepie</t>
  </si>
  <si>
    <t>นกกะลิงเขียดสีเทา Grey Treepie</t>
  </si>
  <si>
    <t>Dendrocitta formosae</t>
  </si>
  <si>
    <t>Gray Treepie</t>
  </si>
  <si>
    <t>นกกาแวน</t>
  </si>
  <si>
    <t>Racquet-tailed Treepie</t>
  </si>
  <si>
    <t>นกกาแวน Racquet-tailed Treepie</t>
  </si>
  <si>
    <t>Crypsirina temia</t>
  </si>
  <si>
    <t>Racket-tailed Treepie</t>
  </si>
  <si>
    <t>นกกะลิงเขียดหางหนาม</t>
  </si>
  <si>
    <t>Ratchet-tailed Treepie</t>
  </si>
  <si>
    <t>นกกะลิงเขียดหางหนาม Ratchet-tailed Treepie</t>
  </si>
  <si>
    <t>Temnurus temnurus</t>
  </si>
  <si>
    <r>
      <rPr>
        <b val="1"/>
        <sz val="10"/>
        <color indexed="8"/>
        <rFont val="Arial"/>
      </rPr>
      <t>LC;</t>
    </r>
    <r>
      <rPr>
        <sz val="10"/>
        <color indexed="8"/>
        <rFont val="Arial"/>
      </rPr>
      <t xml:space="preserve"> no conservation issues</t>
    </r>
  </si>
  <si>
    <t>นกสาลิกาปากดำ</t>
  </si>
  <si>
    <t>Oriental Magpie</t>
  </si>
  <si>
    <t>นกสาลิกาปากดำ Oriental Magpie</t>
  </si>
  <si>
    <t>Pica serica</t>
  </si>
  <si>
    <r>
      <rPr>
        <sz val="10"/>
        <color indexed="8"/>
        <rFont val="Arial"/>
      </rPr>
      <t>Eurasian Magpie</t>
    </r>
    <r>
      <rPr>
        <i val="1"/>
        <sz val="10"/>
        <color indexed="8"/>
        <rFont val="Arial"/>
      </rPr>
      <t xml:space="preserve"> Pica pica</t>
    </r>
  </si>
  <si>
    <t>อีแก</t>
  </si>
  <si>
    <t>House Crow</t>
  </si>
  <si>
    <t>อีแก House Crow</t>
  </si>
  <si>
    <t>Corvus splendens</t>
  </si>
  <si>
    <t>LC/EX (insolens)</t>
  </si>
  <si>
    <t>อีกาโคนปากขาว</t>
  </si>
  <si>
    <t>Rook</t>
  </si>
  <si>
    <t>อีกาโคนปากขาว Rook</t>
  </si>
  <si>
    <t>Corvus frugilegus</t>
  </si>
  <si>
    <t>D</t>
  </si>
  <si>
    <t>อีกาปากหนา</t>
  </si>
  <si>
    <t>Large-billed Crow</t>
  </si>
  <si>
    <t>อีกาปากหนา Large-billed Crow</t>
  </si>
  <si>
    <t>Corvus macrorhynchos</t>
  </si>
  <si>
    <t>Southern Jungle Crow (Eaton et al. 2016); present species-limit found to be paraphyletic (Jønsson et al. 2012 https://doi.org/10.1186/1471-2148-12-72)</t>
  </si>
  <si>
    <t>อีกา</t>
  </si>
  <si>
    <t>Eastern Jungle Crow</t>
  </si>
  <si>
    <t>อีกา Eastern Jungle Crow</t>
  </si>
  <si>
    <t>Corvus levaillantii</t>
  </si>
  <si>
    <r>
      <rPr>
        <sz val="10"/>
        <color indexed="8"/>
        <rFont val="Arial"/>
      </rPr>
      <t xml:space="preserve">Large-billed Crow </t>
    </r>
    <r>
      <rPr>
        <i val="1"/>
        <sz val="10"/>
        <color indexed="8"/>
        <rFont val="Arial"/>
      </rPr>
      <t>Corvus macrorhynchos levaillantii</t>
    </r>
  </si>
  <si>
    <t>นกคอสามสี</t>
  </si>
  <si>
    <t>Rail-babbler</t>
  </si>
  <si>
    <t>นกคอสามสี Rail-babbler</t>
  </si>
  <si>
    <t>Eupetes macrocerus</t>
  </si>
  <si>
    <t>Eupetidae</t>
  </si>
  <si>
    <t>Malaysian Rail-babbler</t>
  </si>
  <si>
    <t>นกอีแพรดท้องเหลือง</t>
  </si>
  <si>
    <t>Yellow-bellied Fairy-fantail</t>
  </si>
  <si>
    <t>นกอีแพรดท้องเหลือง Yellow-bellied Fairy-fantail</t>
  </si>
  <si>
    <t>Chelidorhynx hypoxanthus</t>
  </si>
  <si>
    <t>Stenostiridae</t>
  </si>
  <si>
    <t>Yellow-bellied Fantail</t>
  </si>
  <si>
    <t>Yellow-bellied Fairy-Fantail</t>
  </si>
  <si>
    <t>Fairy-fantail</t>
  </si>
  <si>
    <t>นกจับแมลงหัวเทา</t>
  </si>
  <si>
    <t>Grey-headed Canary-flycatcher</t>
  </si>
  <si>
    <t>นกจับแมลงหัวเทา Grey-headed Canary-flycatcher</t>
  </si>
  <si>
    <t>Culicicapa ceylonensis</t>
  </si>
  <si>
    <t>Gray-headed Canary-Flycatcher</t>
  </si>
  <si>
    <t>นกติ๊ดหน้าแดง</t>
  </si>
  <si>
    <t>Fire-capped Tit</t>
  </si>
  <si>
    <t>นกติ๊ดหน้าแดง Fire-capped Tit</t>
  </si>
  <si>
    <t>Cephalopyrus flammiceps</t>
  </si>
  <si>
    <t>Paridae</t>
  </si>
  <si>
    <t>นกติ๊ดคิ้วเหลือง</t>
  </si>
  <si>
    <t>Yellow-browed Tit</t>
  </si>
  <si>
    <t>นกติ๊ดคิ้วเหลือง Yellow-browed Tit</t>
  </si>
  <si>
    <t>Sylviparus modestus</t>
  </si>
  <si>
    <t>นกติ๊ดสุลต่าน</t>
  </si>
  <si>
    <t>Sultan Tit</t>
  </si>
  <si>
    <t>นกติ๊ดสุลต่าน Sultan Tit</t>
  </si>
  <si>
    <t>Melanochlora sultanea</t>
  </si>
  <si>
    <t>นกติ๊ดหลังสีไพล</t>
  </si>
  <si>
    <t>Japanese Tit</t>
  </si>
  <si>
    <t>นกติ๊ดหลังสีไพล Japanese Tit</t>
  </si>
  <si>
    <t>Parus minor</t>
  </si>
  <si>
    <r>
      <rPr>
        <sz val="10"/>
        <color indexed="8"/>
        <rFont val="Arial"/>
      </rPr>
      <t xml:space="preserve">Great Tit </t>
    </r>
    <r>
      <rPr>
        <i val="1"/>
        <sz val="10"/>
        <color indexed="8"/>
        <rFont val="Arial"/>
      </rPr>
      <t>Parus major</t>
    </r>
  </si>
  <si>
    <r>
      <rPr>
        <sz val="10"/>
        <color indexed="8"/>
        <rFont val="Arial"/>
      </rPr>
      <t xml:space="preserve">Cinereous Tit </t>
    </r>
    <r>
      <rPr>
        <i val="1"/>
        <sz val="10"/>
        <color indexed="8"/>
        <rFont val="Arial"/>
      </rPr>
      <t>Parus cinereus</t>
    </r>
  </si>
  <si>
    <t>นกติ๊ดหลังเทา</t>
  </si>
  <si>
    <t>Cinereous Tit</t>
  </si>
  <si>
    <t>นกติ๊ดหลังเทา Cinereous Tit</t>
  </si>
  <si>
    <t>Parus cinereus</t>
  </si>
  <si>
    <t>นกติ๊ดแก้มเหลือง</t>
  </si>
  <si>
    <t>Yellow-cheeked Tit</t>
  </si>
  <si>
    <t>นกติ๊ดแก้มเหลือง Yellow-cheeked Tit</t>
  </si>
  <si>
    <t>Machlolophus spilonotus</t>
  </si>
  <si>
    <t>นกจาบฝนเสียงใส</t>
  </si>
  <si>
    <t>Australasian Bushlark</t>
  </si>
  <si>
    <t>นกจาบฝนเสียงใส Australasian Bushlark</t>
  </si>
  <si>
    <t>Mirafra javanica</t>
  </si>
  <si>
    <t>Alaudidae</t>
  </si>
  <si>
    <t>Horsfield's Bush Lark</t>
  </si>
  <si>
    <t>Horsfield's Bushlark</t>
  </si>
  <si>
    <t>Horsfield's Lark</t>
  </si>
  <si>
    <t>นกจาบฝนปีกแดง</t>
  </si>
  <si>
    <t>Indochinese Bushlark</t>
  </si>
  <si>
    <t>นกจาบฝนปีกแดง Indochinese Bushlark</t>
  </si>
  <si>
    <t>Mirafra erythrocephala</t>
  </si>
  <si>
    <t>Indochinese Bush Lark</t>
  </si>
  <si>
    <t>Indochinese Lark</t>
  </si>
  <si>
    <t>นกจาบฝนเสียงสวรรค์</t>
  </si>
  <si>
    <t>Oriental Skylark</t>
  </si>
  <si>
    <t>นกจาบฝนเสียงสวรรค์ Oriental Skylark</t>
  </si>
  <si>
    <t>Alauda gulgula</t>
  </si>
  <si>
    <t>Oriental Sky Lark</t>
  </si>
  <si>
    <t>นกจาบฝนนิ้วสั้น</t>
  </si>
  <si>
    <t>Mongolian Short-toed Lark</t>
  </si>
  <si>
    <t>นกจาบฝนนิ้วสั้น Mongolian Short-toed Lark</t>
  </si>
  <si>
    <t>Calandrella dukhunensis</t>
  </si>
  <si>
    <t>Eastern Short-toed Lark</t>
  </si>
  <si>
    <t>Sykes's Short-toed Lark</t>
  </si>
  <si>
    <r>
      <rPr>
        <sz val="10"/>
        <color indexed="8"/>
        <rFont val="Arial"/>
      </rPr>
      <t xml:space="preserve">Greater Short-toed Lark </t>
    </r>
    <r>
      <rPr>
        <i val="1"/>
        <sz val="10"/>
        <color indexed="8"/>
        <rFont val="Arial"/>
      </rPr>
      <t>Calandrella brachydactyla</t>
    </r>
  </si>
  <si>
    <t>นกปรอดหลังฟู</t>
  </si>
  <si>
    <t>Hairy-backed Bulbul</t>
  </si>
  <si>
    <t>นกปรอดหลังฟู Hairy-backed Bulbul</t>
  </si>
  <si>
    <t>Tricholestes criniger</t>
  </si>
  <si>
    <t>Pycnonotidae</t>
  </si>
  <si>
    <t>นกปรอดโอ่งไร้หงอน</t>
  </si>
  <si>
    <t>Yellow-bellied Bulbul</t>
  </si>
  <si>
    <t>นกปรอดโอ่งไร้หงอน Yellow-bellied Bulbul</t>
  </si>
  <si>
    <t>Alophoixus phaeocephalus</t>
  </si>
  <si>
    <t>นกปรอดโอ่งแก้มเทา</t>
  </si>
  <si>
    <t>Grey-cheeked Bulbul</t>
  </si>
  <si>
    <t>นกปรอดโอ่งแก้มเทา Grey-cheeked Bulbul</t>
  </si>
  <si>
    <t>Alophoixus tephrogenys</t>
  </si>
  <si>
    <t>Gray-cheeked Bulbul</t>
  </si>
  <si>
    <t>Alophoixus bres</t>
  </si>
  <si>
    <r>
      <rPr>
        <sz val="10"/>
        <color indexed="8"/>
        <rFont val="Arial"/>
      </rPr>
      <t xml:space="preserve">Split from </t>
    </r>
    <r>
      <rPr>
        <i val="1"/>
        <sz val="10"/>
        <color indexed="8"/>
        <rFont val="Arial"/>
      </rPr>
      <t>Alophoixus bres</t>
    </r>
    <r>
      <rPr>
        <sz val="10"/>
        <color indexed="8"/>
        <rFont val="Arial"/>
      </rPr>
      <t xml:space="preserve"> due to polyphyly (Fuchs et al. 2015 https://doi.org/10.1111/mec.13337), as well as vocal and plumage differences (Eaton et al. 2016)</t>
    </r>
  </si>
  <si>
    <t>นกปรอดโอ่งหน้าผากเทา</t>
  </si>
  <si>
    <t>White-throated Bulbul</t>
  </si>
  <si>
    <t>นกปรอดโอ่งหน้าผากเทา White-throated Bulbul</t>
  </si>
  <si>
    <t>Alophoixus flaveolus</t>
  </si>
  <si>
    <t>นกปรอดโอ่งท้องสีน้ำตาล</t>
  </si>
  <si>
    <t>Ochraceous Bulbul</t>
  </si>
  <si>
    <t>นกปรอดโอ่งท้องสีน้ำตาล Ochraceous Bulbul</t>
  </si>
  <si>
    <t>Alophoixus ochraceus</t>
  </si>
  <si>
    <r>
      <rPr>
        <sz val="10"/>
        <color indexed="8"/>
        <rFont val="Arial"/>
      </rPr>
      <t xml:space="preserve">Race </t>
    </r>
    <r>
      <rPr>
        <i val="1"/>
        <sz val="10"/>
        <color indexed="8"/>
        <rFont val="Arial"/>
      </rPr>
      <t>cambodianus</t>
    </r>
    <r>
      <rPr>
        <sz val="10"/>
        <color indexed="8"/>
        <rFont val="Arial"/>
      </rPr>
      <t xml:space="preserve"> found to be more closely related to </t>
    </r>
    <r>
      <rPr>
        <i val="1"/>
        <sz val="10"/>
        <color indexed="8"/>
        <rFont val="Arial"/>
      </rPr>
      <t>Alophoixus pallidus</t>
    </r>
    <r>
      <rPr>
        <sz val="10"/>
        <color indexed="8"/>
        <rFont val="Arial"/>
      </rPr>
      <t xml:space="preserve"> (Fuchs et al. 2015 https://doi.org/10.1111/mec.13337)</t>
    </r>
  </si>
  <si>
    <t>นกปรอดโอ่งเมืองเหนือ</t>
  </si>
  <si>
    <t>Puff-throated Bulbul</t>
  </si>
  <si>
    <t>นกปรอดโอ่งเมืองเหนือ Puff-throated Bulbul</t>
  </si>
  <si>
    <t>Alophoixus pallidus</t>
  </si>
  <si>
    <t>นกปรอดลาย</t>
  </si>
  <si>
    <t>Striated Bulbul</t>
  </si>
  <si>
    <t>นกปรอดลาย Striated Bulbul</t>
  </si>
  <si>
    <t>Alcurus striatus</t>
  </si>
  <si>
    <t>Pycnonotus striatus</t>
  </si>
  <si>
    <r>
      <rPr>
        <i val="1"/>
        <sz val="10"/>
        <color indexed="8"/>
        <rFont val="Arial"/>
      </rPr>
      <t>Alcurus striatus</t>
    </r>
    <r>
      <rPr>
        <sz val="10"/>
        <color indexed="8"/>
        <rFont val="Arial"/>
      </rPr>
      <t xml:space="preserve">; genus resurrected as present species does not belong in the unrelated </t>
    </r>
    <r>
      <rPr>
        <i val="1"/>
        <sz val="10"/>
        <color indexed="8"/>
        <rFont val="Arial"/>
      </rPr>
      <t>Pycnonotus</t>
    </r>
    <r>
      <rPr>
        <sz val="10"/>
        <color indexed="8"/>
        <rFont val="Arial"/>
      </rPr>
      <t xml:space="preserve"> (Shakya &amp; Sheldon 2017 https://doi.org/10.1111/ibi.12464)</t>
    </r>
  </si>
  <si>
    <t>นกปรอดสีคล้ำใต้คอเหลือง</t>
  </si>
  <si>
    <t>Finsch's Bulbul</t>
  </si>
  <si>
    <t>นกปรอดสีคล้ำใต้คอเหลือง Finsch's Bulbul</t>
  </si>
  <si>
    <t>Iole finschii</t>
  </si>
  <si>
    <t>Alophoixus finschii</t>
  </si>
  <si>
    <t>นกปรอดเล็กสีไพลตาแดง</t>
  </si>
  <si>
    <t>Olive Bulbul</t>
  </si>
  <si>
    <t>นกปรอดเล็กสีไพลตาแดง Olive Bulbul</t>
  </si>
  <si>
    <t>Iole viridescens</t>
  </si>
  <si>
    <t>นกปรอดเล็กตะนาวศรี</t>
  </si>
  <si>
    <t>Baker's Bulbul</t>
  </si>
  <si>
    <t>นกปรอดเล็กตะนาวศรี Baker's Bulbul</t>
  </si>
  <si>
    <t>Iole cinnamomeoventris</t>
  </si>
  <si>
    <r>
      <rPr>
        <sz val="10"/>
        <color indexed="8"/>
        <rFont val="Arial"/>
      </rPr>
      <t xml:space="preserve">Olive Bulbul </t>
    </r>
    <r>
      <rPr>
        <i val="1"/>
        <sz val="10"/>
        <color indexed="8"/>
        <rFont val="Arial"/>
      </rPr>
      <t>Iole viridescens cinnamomeoventris</t>
    </r>
  </si>
  <si>
    <r>
      <rPr>
        <sz val="10"/>
        <color indexed="8"/>
        <rFont val="Arial"/>
      </rPr>
      <t xml:space="preserve">Grey-eyed Bulbul </t>
    </r>
    <r>
      <rPr>
        <i val="1"/>
        <sz val="10"/>
        <color indexed="8"/>
        <rFont val="Arial"/>
      </rPr>
      <t>Iole propinqua cinnamomeoventris</t>
    </r>
  </si>
  <si>
    <t>Treated as full species following Manawatthana et al. 2017 (https://doi.org/10.1093/biolinnean/blw013)</t>
  </si>
  <si>
    <t>นกปรอดหงอนตาขาว</t>
  </si>
  <si>
    <t>Buff-vented Bulbul</t>
  </si>
  <si>
    <t>นกปรอดหงอนตาขาว Buff-vented Bulbul</t>
  </si>
  <si>
    <t>Iole crypta</t>
  </si>
  <si>
    <t>Iole charlottae</t>
  </si>
  <si>
    <t>นกปรอดเล็กตาขาว</t>
  </si>
  <si>
    <t>Grey-eyed Bulbul</t>
  </si>
  <si>
    <t>นกปรอดเล็กตาขาว Grey-eyed Bulbul</t>
  </si>
  <si>
    <t>Iole propinqua</t>
  </si>
  <si>
    <t>Gray-eyed Bulbul</t>
  </si>
  <si>
    <t>นกปรอดแถบปีกเหลือง</t>
  </si>
  <si>
    <t>Ashy Bulbul</t>
  </si>
  <si>
    <t>นกปรอดแถบปีกเหลือง Ashy Bulbul</t>
  </si>
  <si>
    <t>Hemixos flavala</t>
  </si>
  <si>
    <t>นกปรอดสีขี้เถ้า</t>
  </si>
  <si>
    <t>Cinereous Bulbul</t>
  </si>
  <si>
    <t>นกปรอดสีขี้เถ้า Cinereous Bulbul</t>
  </si>
  <si>
    <t>Hemixos cinerea</t>
  </si>
  <si>
    <r>
      <rPr>
        <sz val="10"/>
        <color indexed="8"/>
        <rFont val="Arial"/>
      </rPr>
      <t xml:space="preserve">Ashy Bulbul </t>
    </r>
    <r>
      <rPr>
        <i val="1"/>
        <sz val="10"/>
        <color indexed="8"/>
        <rFont val="Arial"/>
      </rPr>
      <t>Hemixos flavala cinereus</t>
    </r>
  </si>
  <si>
    <r>
      <rPr>
        <sz val="10"/>
        <color indexed="8"/>
        <rFont val="Arial"/>
      </rPr>
      <t xml:space="preserve">Ashy Bulbul </t>
    </r>
    <r>
      <rPr>
        <i val="1"/>
        <sz val="10"/>
        <color indexed="8"/>
        <rFont val="Arial"/>
      </rPr>
      <t>Hemixos f. cinereus</t>
    </r>
  </si>
  <si>
    <t>นกปรอดสีน้ำตาลแดง</t>
  </si>
  <si>
    <t>Chestnut Bulbul</t>
  </si>
  <si>
    <t>นกปรอดสีน้ำตาลแดง Chestnut Bulbul</t>
  </si>
  <si>
    <t>Hemixos castanonotus</t>
  </si>
  <si>
    <r>
      <rPr>
        <sz val="10"/>
        <color indexed="8"/>
        <rFont val="Arial"/>
      </rPr>
      <t xml:space="preserve">Ashy Bulbul </t>
    </r>
    <r>
      <rPr>
        <i val="1"/>
        <sz val="10"/>
        <color indexed="8"/>
        <rFont val="Arial"/>
      </rPr>
      <t>Hemixos f. castanotus</t>
    </r>
  </si>
  <si>
    <t>นกปรอดหลังเขียวอกลาย</t>
  </si>
  <si>
    <t>Streaked Bulbul</t>
  </si>
  <si>
    <t>นกปรอดหลังเขียวอกลาย Streaked Bulbul</t>
  </si>
  <si>
    <t>Ixos malaccensis</t>
  </si>
  <si>
    <t>นกปรอดภูเขา</t>
  </si>
  <si>
    <t>Mountain Bulbul</t>
  </si>
  <si>
    <t>นกปรอดภูเขา Mountain Bulbul</t>
  </si>
  <si>
    <t>Ixos mcclellandii</t>
  </si>
  <si>
    <t>นกปรอดเทาหัวขาว</t>
  </si>
  <si>
    <t>White-headed Bulbul</t>
  </si>
  <si>
    <t>นกปรอดเทาหัวขาว White-headed Bulbul</t>
  </si>
  <si>
    <t>Hypsipetes thompsoni</t>
  </si>
  <si>
    <t>Cerasophila thompsoni</t>
  </si>
  <si>
    <t>นกปรอดดำ</t>
  </si>
  <si>
    <t>Black Bulbul</t>
  </si>
  <si>
    <t>นกปรอดดำ Black Bulbul</t>
  </si>
  <si>
    <t>Hypsipetes leucocephalus</t>
  </si>
  <si>
    <t>นกปรอดหงอนหลังลาย</t>
  </si>
  <si>
    <t>Puff-backed Bulbul</t>
  </si>
  <si>
    <t>นกปรอดหงอนหลังลาย Puff-backed Bulbul</t>
  </si>
  <si>
    <t>Euptilotus eutilotus</t>
  </si>
  <si>
    <t>Brachypodius eutilotus</t>
  </si>
  <si>
    <r>
      <rPr>
        <sz val="10"/>
        <color indexed="8"/>
        <rFont val="Arial"/>
      </rPr>
      <t xml:space="preserve">Subgenus </t>
    </r>
    <r>
      <rPr>
        <i val="1"/>
        <sz val="10"/>
        <color indexed="8"/>
        <rFont val="Arial"/>
      </rPr>
      <t>Euptilotus</t>
    </r>
    <r>
      <rPr>
        <sz val="10"/>
        <color indexed="8"/>
        <rFont val="Arial"/>
      </rPr>
      <t xml:space="preserve"> suggested elevated due to polyphyly of </t>
    </r>
    <r>
      <rPr>
        <i val="1"/>
        <sz val="10"/>
        <color indexed="8"/>
        <rFont val="Arial"/>
      </rPr>
      <t>Pycnonotus</t>
    </r>
    <r>
      <rPr>
        <sz val="10"/>
        <color indexed="8"/>
        <rFont val="Arial"/>
      </rPr>
      <t xml:space="preserve"> (Shakya &amp; Sheldon 2017 https://doi.org/10.1111/ibi.12464)</t>
    </r>
  </si>
  <si>
    <t>นกปรอดดำปีกขาว</t>
  </si>
  <si>
    <t>Black-and-white Bulbul</t>
  </si>
  <si>
    <t>นกปรอดดำปีกขาว Black-and-white Bulbul</t>
  </si>
  <si>
    <t>Microtarsus melanoleucos</t>
  </si>
  <si>
    <r>
      <rPr>
        <sz val="10"/>
        <color indexed="8"/>
        <rFont val="Arial"/>
      </rPr>
      <t xml:space="preserve">Subgenus </t>
    </r>
    <r>
      <rPr>
        <i val="1"/>
        <sz val="10"/>
        <color indexed="8"/>
        <rFont val="Arial"/>
      </rPr>
      <t>Microtarsus</t>
    </r>
    <r>
      <rPr>
        <sz val="10"/>
        <color indexed="8"/>
        <rFont val="Arial"/>
      </rPr>
      <t xml:space="preserve"> suggested elevated due to polyphyly of </t>
    </r>
    <r>
      <rPr>
        <i val="1"/>
        <sz val="10"/>
        <color indexed="8"/>
        <rFont val="Arial"/>
      </rPr>
      <t>Pycnonotus</t>
    </r>
    <r>
      <rPr>
        <sz val="10"/>
        <color indexed="8"/>
        <rFont val="Arial"/>
      </rPr>
      <t xml:space="preserve"> (Shakya &amp; Sheldon 2017 https://doi.org/10.1111/ibi.12464)</t>
    </r>
  </si>
  <si>
    <t>นกปรอดทอง</t>
  </si>
  <si>
    <t>Black-headed Bulbul</t>
  </si>
  <si>
    <t>นกปรอดทอง Black-headed Bulbul</t>
  </si>
  <si>
    <t>Brachypodius atriceps</t>
  </si>
  <si>
    <r>
      <rPr>
        <sz val="10"/>
        <color indexed="8"/>
        <rFont val="Arial"/>
      </rPr>
      <t xml:space="preserve">Subgenus </t>
    </r>
    <r>
      <rPr>
        <i val="1"/>
        <sz val="10"/>
        <color indexed="8"/>
        <rFont val="Arial"/>
      </rPr>
      <t>Brachypodius</t>
    </r>
    <r>
      <rPr>
        <sz val="10"/>
        <color indexed="8"/>
        <rFont val="Arial"/>
      </rPr>
      <t xml:space="preserve"> suggested elevated due to polyphyly of </t>
    </r>
    <r>
      <rPr>
        <i val="1"/>
        <sz val="10"/>
        <color indexed="8"/>
        <rFont val="Arial"/>
      </rPr>
      <t>Pycnonotus</t>
    </r>
    <r>
      <rPr>
        <sz val="10"/>
        <color indexed="8"/>
        <rFont val="Arial"/>
      </rPr>
      <t xml:space="preserve"> (Shakya &amp; Sheldon 2017 https://doi.org/10.1111/ibi.12464)</t>
    </r>
  </si>
  <si>
    <t>นกปรอดเล็กท้องเทา</t>
  </si>
  <si>
    <t>Spectacled Bulbul</t>
  </si>
  <si>
    <t>นกปรอดเล็กท้องเทา Spectacled Bulbul</t>
  </si>
  <si>
    <t>Ixodia erythropthalmos</t>
  </si>
  <si>
    <t>Pycnonotus erythropthalmos</t>
  </si>
  <si>
    <t>Rubigula erythropthalmos</t>
  </si>
  <si>
    <t>นกปรอดท้องสีเทา</t>
  </si>
  <si>
    <t>Grey-bellied Bulbul</t>
  </si>
  <si>
    <t>นกปรอดท้องสีเทา Grey-bellied Bulbul</t>
  </si>
  <si>
    <t>Ixodia cyaniventris</t>
  </si>
  <si>
    <t>Pycnonotus cyaniventris</t>
  </si>
  <si>
    <r>
      <rPr>
        <sz val="10"/>
        <color indexed="8"/>
        <rFont val="Arial"/>
      </rPr>
      <t xml:space="preserve">Gray-bellied Bulbul </t>
    </r>
    <r>
      <rPr>
        <i val="1"/>
        <sz val="10"/>
        <color indexed="8"/>
        <rFont val="Arial"/>
      </rPr>
      <t>Rubigula cyaniventris</t>
    </r>
  </si>
  <si>
    <t>นกปรอดอกลายเกล็ด</t>
  </si>
  <si>
    <t>Scaly-breasted Bulbul</t>
  </si>
  <si>
    <t>นกปรอดอกลายเกล็ด Scaly-breasted Bulbul</t>
  </si>
  <si>
    <t>Ixodia squamata</t>
  </si>
  <si>
    <t>Pycnonotus squamatus</t>
  </si>
  <si>
    <t>Rubigula squamata</t>
  </si>
  <si>
    <t>นกปรอดเหลืองหัวจุก</t>
  </si>
  <si>
    <t>Black-crested Bulbul</t>
  </si>
  <si>
    <t>นกปรอดเหลืองหัวจุก Black-crested Bulbul</t>
  </si>
  <si>
    <t>Rubigula flaviventris</t>
  </si>
  <si>
    <t>Pycnonotus flaviventris</t>
  </si>
  <si>
    <t>Pycnonotus melanicterus</t>
  </si>
  <si>
    <r>
      <rPr>
        <sz val="10"/>
        <color indexed="8"/>
        <rFont val="Arial"/>
      </rPr>
      <t xml:space="preserve">Subgenus </t>
    </r>
    <r>
      <rPr>
        <i val="1"/>
        <sz val="10"/>
        <color indexed="8"/>
        <rFont val="Arial"/>
      </rPr>
      <t>Rubigula</t>
    </r>
    <r>
      <rPr>
        <sz val="10"/>
        <color indexed="8"/>
        <rFont val="Arial"/>
      </rPr>
      <t xml:space="preserve"> suggested elevated due to polyphyly of </t>
    </r>
    <r>
      <rPr>
        <i val="1"/>
        <sz val="10"/>
        <color indexed="8"/>
        <rFont val="Arial"/>
      </rPr>
      <t>Pycnonotus</t>
    </r>
    <r>
      <rPr>
        <sz val="10"/>
        <color indexed="8"/>
        <rFont val="Arial"/>
      </rPr>
      <t xml:space="preserve"> (Shakya &amp; Sheldon 2017 https://doi.org/10.1111/ibi.12464)</t>
    </r>
  </si>
  <si>
    <t>นกปรอดหงอนปากหนา</t>
  </si>
  <si>
    <t>Crested Finchbill</t>
  </si>
  <si>
    <t>นกปรอดหงอนปากหนา Crested Finchbill</t>
  </si>
  <si>
    <t>Spizixos canifrons</t>
  </si>
  <si>
    <t>นกปรอดสีน้ำตาลตาขาว</t>
  </si>
  <si>
    <t>Cream-vented Bulbul</t>
  </si>
  <si>
    <t>นกปรอดสีน้ำตาลตาขาว Cream-vented Bulbul</t>
  </si>
  <si>
    <t>Pycnonotus simplex</t>
  </si>
  <si>
    <t>นกปรอดสีไพลใหญ่</t>
  </si>
  <si>
    <t>Olive-winged Bulbul</t>
  </si>
  <si>
    <t>นกปรอดสีไพลใหญ่ Olive-winged Bulbul</t>
  </si>
  <si>
    <t>Pycnonotus plumosus</t>
  </si>
  <si>
    <t>นกปรอดสีน้ำตาลตาแดง</t>
  </si>
  <si>
    <t>Red-eyed Bulbul</t>
  </si>
  <si>
    <t>นกปรอดสีน้ำตาลตาแดง Red-eyed Bulbul</t>
  </si>
  <si>
    <t>Pycnonotus brunneus</t>
  </si>
  <si>
    <t>Asian Red-eyed Bulbul</t>
  </si>
  <si>
    <t>นกปรอดแม่ทะ, นกปรอดแม่พะ</t>
  </si>
  <si>
    <t>Straw-headed Bulbul</t>
  </si>
  <si>
    <t>นกปรอดแม่ทะ, นกปรอดแม่พะ Straw-headed Bulbul</t>
  </si>
  <si>
    <t>Pycnonotus zeylanicus</t>
  </si>
  <si>
    <t>นกปรอดอิรวดี</t>
  </si>
  <si>
    <t>Ayeyarwady Bulbul</t>
  </si>
  <si>
    <t>นกปรอดอิรวดี Ayeyarwady Bulbul</t>
  </si>
  <si>
    <t>Pycnonotus blanfordi</t>
  </si>
  <si>
    <t>Streak-eared Bulbul</t>
  </si>
  <si>
    <t>นกปรอดสวน</t>
  </si>
  <si>
    <t>นกปรอดสวน Streak-eared Bulbul</t>
  </si>
  <si>
    <t>Pycnonotus conradi</t>
  </si>
  <si>
    <t>นกปรอดคอลาย</t>
  </si>
  <si>
    <t>Stripe-throated Bulbul</t>
  </si>
  <si>
    <t>นกปรอดคอลาย Stripe-throated Bulbul</t>
  </si>
  <si>
    <t>Pycnonotus finlaysoni</t>
  </si>
  <si>
    <t>นกปรอดหัวตาขาว</t>
  </si>
  <si>
    <t>Flavescent Bulbul</t>
  </si>
  <si>
    <t>นกปรอดหัวตาขาว Flavescent Bulbul</t>
  </si>
  <si>
    <t>Pycnonotus flavescens</t>
  </si>
  <si>
    <t>นกปรอดหัวโขนก้นเหลือง</t>
  </si>
  <si>
    <t>Brown-breasted Bulbul</t>
  </si>
  <si>
    <t>นกปรอดหัวโขนก้นเหลือง Brown-breasted Bulbul</t>
  </si>
  <si>
    <t>Pycnonotus xanthorrhous</t>
  </si>
  <si>
    <t>นกปรอดจีน</t>
  </si>
  <si>
    <t>Light-vented Bulbul</t>
  </si>
  <si>
    <t>นกปรอดจีน Light-vented Bulbul</t>
  </si>
  <si>
    <t>Pycnonotus sinensis</t>
  </si>
  <si>
    <t>นกปรอดหัวโขน</t>
  </si>
  <si>
    <t>Red-whiskered Bulbul</t>
  </si>
  <si>
    <t>นกปรอดหัวโขน Red-whiskered Bulbul</t>
  </si>
  <si>
    <t>Pycnonotus jocosus</t>
  </si>
  <si>
    <t>นกปรอดหน้านวล</t>
  </si>
  <si>
    <t>Yellow-vented Bulbul</t>
  </si>
  <si>
    <t>นกปรอดหน้านวล Yellow-vented Bulbul</t>
  </si>
  <si>
    <t>Pycnonotus goiavier</t>
  </si>
  <si>
    <r>
      <rPr>
        <sz val="10"/>
        <color indexed="8"/>
        <rFont val="Arial"/>
      </rPr>
      <t>Split as Sunda Yellow-vented Bulbul Pycnonotus analis</t>
    </r>
    <r>
      <rPr>
        <sz val="10"/>
        <color indexed="8"/>
        <rFont val="Tahoma"/>
      </rPr>
      <t xml:space="preserve"> based on different vocalizations (Eaton et. al 2016) and deep mtDNA divergence (Oliveros &amp; Moyle 2010 https://doi.org/10.1016/j.ympev.2009.12.001)</t>
    </r>
  </si>
  <si>
    <t>นกปรอดก้นแดง</t>
  </si>
  <si>
    <t>Red-vented Bulbul</t>
  </si>
  <si>
    <t>นกปรอดก้นแดง Red-vented Bulbul</t>
  </si>
  <si>
    <t>Pycnonotus cafer</t>
  </si>
  <si>
    <t>นกปรอดหัวสีเขม่า</t>
  </si>
  <si>
    <t>Sooty-headed Bulbul</t>
  </si>
  <si>
    <t>นกปรอดหัวสีเขม่า Sooty-headed Bulbul</t>
  </si>
  <si>
    <t>Pycnonotus aurigaster</t>
  </si>
  <si>
    <t>นกเจ้าฟ้าหญิงสิรินธร</t>
  </si>
  <si>
    <t>White-eyed River Martin</t>
  </si>
  <si>
    <t>นกเจ้าฟ้าหญิงสิรินธร White-eyed River Martin</t>
  </si>
  <si>
    <t>Pseudochelidon sirintarae</t>
  </si>
  <si>
    <t>Hirundinidae</t>
  </si>
  <si>
    <t>uncertain</t>
  </si>
  <si>
    <t>Eurochelidon sirintarae</t>
  </si>
  <si>
    <t>นกนางแอ่นทรายสร้อยคอดำ</t>
  </si>
  <si>
    <t>Collared Sand Martin</t>
  </si>
  <si>
    <t>นกนางแอ่นทรายสร้อยคอดำ Collared Sand Martin</t>
  </si>
  <si>
    <t>Riparia riparia</t>
  </si>
  <si>
    <t>Sand Martin</t>
  </si>
  <si>
    <t>Bank Swallow</t>
  </si>
  <si>
    <t>นกนางแอ่นทรายสีจาง</t>
  </si>
  <si>
    <t>Pale Sand Martin</t>
  </si>
  <si>
    <t>นกนางแอ่นทรายสีจาง Pale Sand Martin</t>
  </si>
  <si>
    <t>Riparia diluta</t>
  </si>
  <si>
    <t>Pale Martin</t>
  </si>
  <si>
    <t>นกนางแอ่นทรายสีน้ำตาล</t>
  </si>
  <si>
    <t>Asian Plain Martin</t>
  </si>
  <si>
    <t>นกนางแอ่นทรายสีน้ำตาล Asian Plain Martin</t>
  </si>
  <si>
    <t>Riparia chinensis</t>
  </si>
  <si>
    <t>Grey-throated Martin</t>
  </si>
  <si>
    <r>
      <rPr>
        <sz val="10"/>
        <color indexed="8"/>
        <rFont val="Arial"/>
      </rPr>
      <t xml:space="preserve">Plain Martin </t>
    </r>
    <r>
      <rPr>
        <i val="1"/>
        <sz val="10"/>
        <color indexed="8"/>
        <rFont val="Arial"/>
      </rPr>
      <t>R. paludicola</t>
    </r>
  </si>
  <si>
    <t>นกนางแอ่นผาสีคล้ำ</t>
  </si>
  <si>
    <t>Dusky Crag Martin</t>
  </si>
  <si>
    <t>นกนางแอ่นผาสีคล้ำ Dusky Crag Martin</t>
  </si>
  <si>
    <t>Ptyonoprogne concolor</t>
  </si>
  <si>
    <t>Dusky Crag-Martin</t>
  </si>
  <si>
    <t>นกนางแอ่นแปซิฟิก</t>
  </si>
  <si>
    <t>Pacific Swallow</t>
  </si>
  <si>
    <t>นกนางแอ่นแปซิฟิก Pacific Swallow</t>
  </si>
  <si>
    <t>Hirundo tahitica</t>
  </si>
  <si>
    <r>
      <rPr>
        <sz val="10"/>
        <color indexed="8"/>
        <rFont val="Arial"/>
      </rPr>
      <t xml:space="preserve">House Swallow </t>
    </r>
    <r>
      <rPr>
        <i val="1"/>
        <sz val="10"/>
        <color indexed="8"/>
        <rFont val="Arial"/>
      </rPr>
      <t>Hirundo javanica</t>
    </r>
  </si>
  <si>
    <t>นกนางแอ่นหางลวด</t>
  </si>
  <si>
    <t>Wire-tailed Swallow</t>
  </si>
  <si>
    <t>นกนางแอ่นหางลวด Wire-tailed Swallow</t>
  </si>
  <si>
    <t>Hirundo smithii</t>
  </si>
  <si>
    <t>นกนางแอ่นบ้าน</t>
  </si>
  <si>
    <t>Barn Swallow</t>
  </si>
  <si>
    <t>นกนางแอ่นบ้าน Barn Swallow</t>
  </si>
  <si>
    <t>Hirundo rustica</t>
  </si>
  <si>
    <t>นกนางแอ่นมาตินพันธุ์ยูเรเชีย</t>
  </si>
  <si>
    <t>Western House Martin</t>
  </si>
  <si>
    <t>นกนางแอ่นมาตินพันธุ์ยูเรเชีย Western House Martin</t>
  </si>
  <si>
    <t>Delichon urbicum</t>
  </si>
  <si>
    <t>Common House Martin</t>
  </si>
  <si>
    <t>Common House-Martin</t>
  </si>
  <si>
    <t>นกนางแอ่นมาตินพันธุ์ไซบีเรีย</t>
  </si>
  <si>
    <t>Siberian House Martin</t>
  </si>
  <si>
    <t>นกนางแอ่นมาตินพันธุ์ไซบีเรีย Siberian House Martin</t>
  </si>
  <si>
    <t>Delichon lagopodum</t>
  </si>
  <si>
    <r>
      <rPr>
        <sz val="10"/>
        <color indexed="8"/>
        <rFont val="Arial"/>
      </rPr>
      <t xml:space="preserve">Common House Martin </t>
    </r>
    <r>
      <rPr>
        <i val="1"/>
        <sz val="10"/>
        <color indexed="8"/>
        <rFont val="Arial"/>
      </rPr>
      <t>D. urbicum</t>
    </r>
  </si>
  <si>
    <t>Eastern House Martin</t>
  </si>
  <si>
    <t>Common House-Martin (Eastern) D. urbicum lagopodum</t>
  </si>
  <si>
    <t>นกนางแอ่นมาตินพันธุ์เนปาล</t>
  </si>
  <si>
    <t>Nepal House Martin</t>
  </si>
  <si>
    <t>นกนางแอ่นมาตินพันธุ์เนปาล Nepal House Martin</t>
  </si>
  <si>
    <t>Delichon nipalense</t>
  </si>
  <si>
    <t>Nepal House-Martin</t>
  </si>
  <si>
    <t>นกนางแอ่นมาตินพันธุ์เอเชียใต้</t>
  </si>
  <si>
    <t>Asian House Martin</t>
  </si>
  <si>
    <t>นกนางแอ่นมาตินพันธุ์เอเชียใต้ Asian House Martin</t>
  </si>
  <si>
    <t>Delichon dasypus</t>
  </si>
  <si>
    <t>Asian House-Martin</t>
  </si>
  <si>
    <t>นกนางแอ่นตะโพกแดง</t>
  </si>
  <si>
    <t>Red-rumped Swallow</t>
  </si>
  <si>
    <t>นกนางแอ่นตะโพกแดง Red-rumped Swallow</t>
  </si>
  <si>
    <t>Cecropis daurica</t>
  </si>
  <si>
    <t>Daurian Swallow (Eaton et. al 2016)</t>
  </si>
  <si>
    <t>นกนางแอ่นลาย</t>
  </si>
  <si>
    <t>Striated Swallow</t>
  </si>
  <si>
    <t>นกนางแอ่นลาย Striated Swallow</t>
  </si>
  <si>
    <t>Cecropis striolata</t>
  </si>
  <si>
    <t>นกนางแอ่นท้องแดง</t>
  </si>
  <si>
    <t>Rufous-bellied Swallow</t>
  </si>
  <si>
    <t>นกนางแอ่นท้องแดง Rufous-bellied Swallow</t>
  </si>
  <si>
    <t>Cecropis badia</t>
  </si>
  <si>
    <t>นกจู๋เต้นจิ๋ว</t>
  </si>
  <si>
    <t>Pygmy Cupwing</t>
  </si>
  <si>
    <t>นกจู๋เต้นจิ๋ว Pygmy Cupwing</t>
  </si>
  <si>
    <t>Pnoepyga pusilla</t>
  </si>
  <si>
    <t>Pnoepygidae</t>
  </si>
  <si>
    <t>Pygmy Wren Babbler</t>
  </si>
  <si>
    <t>นกกระจ้อยคอขาว</t>
  </si>
  <si>
    <t>Yellow-bellied Warbler</t>
  </si>
  <si>
    <t>นกกระจ้อยคอขาว Yellow-bellied Warbler</t>
  </si>
  <si>
    <t>Abroscopus superciliaris</t>
  </si>
  <si>
    <t>Cettiidae</t>
  </si>
  <si>
    <t>Bamboo Bush Warbler (Eaton et al. 2016)</t>
  </si>
  <si>
    <t>นกกระจ้อยคอดำ</t>
  </si>
  <si>
    <t>Rufous-faced Warbler</t>
  </si>
  <si>
    <t>นกกระจ้อยคอดำ Rufous-faced Warbler</t>
  </si>
  <si>
    <t>Abroscopus albogularis</t>
  </si>
  <si>
    <t>นกกระจิบภูเขา</t>
  </si>
  <si>
    <t>Mountain Leaftoiler</t>
  </si>
  <si>
    <t>นกกระจิบภูเขา Mountain Leaftoiler</t>
  </si>
  <si>
    <t>Phyllergates cucullatus</t>
  </si>
  <si>
    <t>Mountain Tailorbird</t>
  </si>
  <si>
    <t>นกกระจ้อยนักร้อง</t>
  </si>
  <si>
    <t>Manchurian Bush Warbler</t>
  </si>
  <si>
    <t>นกกระจ้อยนักร้อง Manchurian Bush Warbler</t>
  </si>
  <si>
    <t>Horornis canturians</t>
  </si>
  <si>
    <t>Korean Bush-warbler</t>
  </si>
  <si>
    <r>
      <rPr>
        <sz val="10"/>
        <color indexed="8"/>
        <rFont val="Arial"/>
      </rPr>
      <t xml:space="preserve">Japanese Bush Warbler </t>
    </r>
    <r>
      <rPr>
        <i val="1"/>
        <sz val="10"/>
        <color indexed="8"/>
        <rFont val="Arial"/>
      </rPr>
      <t>Horornis diphone canturians</t>
    </r>
  </si>
  <si>
    <t>นกกระจ้อยเหลืองไพล</t>
  </si>
  <si>
    <t>Aberrant Bush Warbler</t>
  </si>
  <si>
    <t>นกกระจ้อยเหลืองไพล Aberrant Bush Warbler</t>
  </si>
  <si>
    <t>Horornis flavolivaceus</t>
  </si>
  <si>
    <t>N, R?</t>
  </si>
  <si>
    <t>Aberrant Bush-warbler</t>
  </si>
  <si>
    <t>นกจุนจู๋ท้องเทา</t>
  </si>
  <si>
    <t>Grey-bellied Tesia</t>
  </si>
  <si>
    <t>นกจุนจู๋ท้องเทา Grey-bellied Tesia</t>
  </si>
  <si>
    <t>Tesia cyaniventer</t>
  </si>
  <si>
    <t>Gray-bellied Tesia</t>
  </si>
  <si>
    <t>นกจุนจู๋, นกจุนจู๋หัวเหลือง</t>
  </si>
  <si>
    <t>Slaty-bellied Tesia</t>
  </si>
  <si>
    <t>นกจุนจู๋, นกจุนจู๋หัวเหลือง Slaty-bellied Tesia</t>
  </si>
  <si>
    <t>Tesia olivea</t>
  </si>
  <si>
    <t>นกกระจ้อยใหญ่</t>
  </si>
  <si>
    <t>Chestnut-crowned Bush Warbler</t>
  </si>
  <si>
    <t>นกกระจ้อยใหญ่ Chestnut-crowned Bush Warbler</t>
  </si>
  <si>
    <t>Cettia major</t>
  </si>
  <si>
    <t xml:space="preserve">Chestnut-crowned Bush-warbler </t>
  </si>
  <si>
    <t>นกจุนจู๋หัวสีตาล</t>
  </si>
  <si>
    <t>Chestnut-headed Tesia</t>
  </si>
  <si>
    <t>นกจุนจู๋หัวสีตาล Chestnut-headed Tesia</t>
  </si>
  <si>
    <t>Cettia castaneocoronata</t>
  </si>
  <si>
    <t>นกกระจ้อยหัวลาย</t>
  </si>
  <si>
    <t>Asian Stubtail</t>
  </si>
  <si>
    <t>นกกระจ้อยหัวลาย Asian Stubtail</t>
  </si>
  <si>
    <t>Urosphena squameiceps</t>
  </si>
  <si>
    <t>นกกระจ้อยสีไพล</t>
  </si>
  <si>
    <t>Pale-footed Bush Warbler</t>
  </si>
  <si>
    <t>นกกระจ้อยสีไพล Pale-footed Bush Warbler</t>
  </si>
  <si>
    <t>Urosphena pallidipes</t>
  </si>
  <si>
    <r>
      <rPr>
        <sz val="10"/>
        <color indexed="8"/>
        <rFont val="Arial"/>
      </rPr>
      <t xml:space="preserve">Pale-footed Bush-warbler  </t>
    </r>
    <r>
      <rPr>
        <i val="1"/>
        <sz val="10"/>
        <color indexed="8"/>
        <rFont val="Arial"/>
      </rPr>
      <t>Hemitesia pallidipes</t>
    </r>
  </si>
  <si>
    <t>Hemitesia pallidipes</t>
  </si>
  <si>
    <t>นกติ๊ดหัวแดง</t>
  </si>
  <si>
    <t>Black-throated Bushtit</t>
  </si>
  <si>
    <t>นกติ๊ดหัวแดง Black-throated Bushtit</t>
  </si>
  <si>
    <t>Aegithalos concinnus</t>
  </si>
  <si>
    <t>Aegithalidae</t>
  </si>
  <si>
    <t>Black-throated Tit</t>
  </si>
  <si>
    <t>นกกระจิ๊ดแถบปีกสีส้ม</t>
  </si>
  <si>
    <t>Orange-barred Leaf Warbler</t>
  </si>
  <si>
    <t>นกกระจิ๊ดแถบปีกสีส้ม Orange-barred Leaf Warbler</t>
  </si>
  <si>
    <t>Phylloscopus pulcher</t>
  </si>
  <si>
    <t>Phylloscopidae</t>
  </si>
  <si>
    <t>Buff-barred Warbler</t>
  </si>
  <si>
    <t>Abrornis pulchra</t>
  </si>
  <si>
    <t>Subgenera suggested elevated by some authorities to reflect genetic distances according to Alström et al. 2018 (https://doi.org/10.1016/j.ympev.2018.03.031)</t>
  </si>
  <si>
    <t>นกกระจิ๊ดคอสีเทา</t>
  </si>
  <si>
    <t>Ashy-throated Leaf Warbler</t>
  </si>
  <si>
    <t>นกกระจิ๊ดคอสีเทา Ashy-throated Leaf Warbler</t>
  </si>
  <si>
    <t>Phylloscopus maculipennis</t>
  </si>
  <si>
    <t>Ashy-throated Warbler</t>
  </si>
  <si>
    <t>Abrornis maculipennis</t>
  </si>
  <si>
    <t>นกกระจิ๊ดพันธุ์หิมาลัย</t>
  </si>
  <si>
    <t>Hume's Leaf Warbler</t>
  </si>
  <si>
    <t>นกกระจิ๊ดพันธุ์หิมาลัย Hume's Leaf Warbler</t>
  </si>
  <si>
    <t>Phylloscopus humei</t>
  </si>
  <si>
    <t>Hume's Leaf-warbler</t>
  </si>
  <si>
    <t>Hume's Warbler</t>
  </si>
  <si>
    <t>Abrornis humei</t>
  </si>
  <si>
    <t>นกกระจิ๊ดธรรมดา</t>
  </si>
  <si>
    <t>Yellow-browed Leaf Warbler</t>
  </si>
  <si>
    <t>นกกระจิ๊ดธรรมดา Yellow-browed Leaf Warbler</t>
  </si>
  <si>
    <t>Phylloscopus inornatus</t>
  </si>
  <si>
    <t>Yellow-browed Warbler</t>
  </si>
  <si>
    <t>Abrornis inornatus</t>
  </si>
  <si>
    <t>นกกระจิ๊ดพันธุ์จีน</t>
  </si>
  <si>
    <t>Chinese Leaf Warbler</t>
  </si>
  <si>
    <t>นกกระจิ๊ดพันธุ์จีน Chinese Leaf Warbler</t>
  </si>
  <si>
    <t>Phylloscopus yunnanensis</t>
  </si>
  <si>
    <t>Chinese Leaf-warber</t>
  </si>
  <si>
    <t>Abrornis yunnanensis</t>
  </si>
  <si>
    <t>นกกระจิ๊ดตะโพกเหลืองเสฉวน</t>
  </si>
  <si>
    <t>Sichuan Leaf Warbler</t>
  </si>
  <si>
    <t>นกกระจิ๊ดตะโพกเหลืองเสฉวน Sichuan Leaf Warbler</t>
  </si>
  <si>
    <t>Phylloscopus forresti</t>
  </si>
  <si>
    <t>Sichuan Leaf-warbler</t>
  </si>
  <si>
    <t>Abrornis forresti</t>
  </si>
  <si>
    <t>นกกระจิ๊ดตะโพกเหลืองคิ้วเหลือง</t>
  </si>
  <si>
    <t>Pallas's Leaf Warbler</t>
  </si>
  <si>
    <t>นกกระจิ๊ดตะโพกเหลืองคิ้วเหลือง Pallas's Leaf Warbler</t>
  </si>
  <si>
    <t>Phylloscopus proregulus</t>
  </si>
  <si>
    <t>Pallas's Leaf-warbler</t>
  </si>
  <si>
    <t>Abrornis proregulus</t>
  </si>
  <si>
    <t>นกกระจิ๊ดอกลายเหลือง</t>
  </si>
  <si>
    <t>Yellow-streaked Warbler</t>
  </si>
  <si>
    <t>นกกระจิ๊ดอกลายเหลือง Yellow-streaked Warbler</t>
  </si>
  <si>
    <t>Phylloscopus armandii</t>
  </si>
  <si>
    <t>นกกระจิ๊ดปากหนา</t>
  </si>
  <si>
    <t>Radde's Warbler</t>
  </si>
  <si>
    <t>นกกระจิ๊ดปากหนา Radde's Warbler</t>
  </si>
  <si>
    <t>Phylloscopus schwarzi</t>
  </si>
  <si>
    <t>นกกระจิ๊ดสีเรียบท้องเหลือง</t>
  </si>
  <si>
    <t>Tickell's Leaf Warbler</t>
  </si>
  <si>
    <t>นกกระจิ๊ดสีเรียบท้องเหลือง Tickell's Leaf Warbler</t>
  </si>
  <si>
    <t>Phylloscopus affinis</t>
  </si>
  <si>
    <r>
      <rPr>
        <sz val="10"/>
        <color indexed="8"/>
        <rFont val="Arial"/>
      </rPr>
      <t xml:space="preserve">Alpine Leaf Warbler </t>
    </r>
    <r>
      <rPr>
        <i val="1"/>
        <sz val="10"/>
        <color indexed="8"/>
        <rFont val="Arial"/>
      </rPr>
      <t>P. occisinensis</t>
    </r>
  </si>
  <si>
    <t>นกกระจิ๊ดสีคล้ำ</t>
  </si>
  <si>
    <t>Dusky Warbler</t>
  </si>
  <si>
    <t>นกกระจิ๊ดสีคล้ำ Dusky Warbler</t>
  </si>
  <si>
    <t>Phylloscopus fuscatus</t>
  </si>
  <si>
    <t>นกกระจิ๊ดท้องสีน้ำตาล</t>
  </si>
  <si>
    <t>Buff-throated Warbler</t>
  </si>
  <si>
    <t>นกกระจิ๊ดท้องสีน้ำตาล Buff-throated Warbler</t>
  </si>
  <si>
    <t>Phylloscopus subaffinis</t>
  </si>
  <si>
    <t>นกกระจิ๊ดชิฟแชฟ</t>
  </si>
  <si>
    <t>Common Chiffchaff</t>
  </si>
  <si>
    <t>นกกระจิ๊ดชิฟแชฟ Common Chiffchaff</t>
  </si>
  <si>
    <t>Phylloscopus collybita</t>
  </si>
  <si>
    <r>
      <rPr>
        <sz val="10"/>
        <color indexed="8"/>
        <rFont val="Arial"/>
      </rPr>
      <t xml:space="preserve">Siberian Chiffchaff </t>
    </r>
    <r>
      <rPr>
        <i val="1"/>
        <sz val="10"/>
        <color indexed="8"/>
        <rFont val="Arial"/>
      </rPr>
      <t>P. tristis</t>
    </r>
  </si>
  <si>
    <t>นกกระจิ๊ดหัวมงกุฎ</t>
  </si>
  <si>
    <t>Eastern Crowned Leaf Warbler</t>
  </si>
  <si>
    <t>นกกระจิ๊ดหัวมงกุฎ Eastern Crowned Leaf Warbler</t>
  </si>
  <si>
    <t>Phylloscopus coronatus</t>
  </si>
  <si>
    <t>Eastern Crowned Warbler</t>
  </si>
  <si>
    <t>Seicercus coronatus</t>
  </si>
  <si>
    <r>
      <rPr>
        <i val="1"/>
        <sz val="10"/>
        <color indexed="8"/>
        <rFont val="Arial"/>
      </rPr>
      <t>"Pycnosphrys" coronatus</t>
    </r>
    <r>
      <rPr>
        <sz val="10"/>
        <color indexed="8"/>
        <rFont val="Arial"/>
      </rPr>
      <t xml:space="preserve"> (Boyd 2019); Subgenera suggested elevated by some authorities to reflect genetic distances according to Alström et al. 2018 (https://doi.org/10.1016/j.ympev.2018.03.031)</t>
    </r>
  </si>
  <si>
    <t>นกกระจ้อยวงตาแหว่ง</t>
  </si>
  <si>
    <t>White-spectacled Warbler</t>
  </si>
  <si>
    <t>นกกระจ้อยวงตาแหว่ง White-spectacled Warbler</t>
  </si>
  <si>
    <t>Phylloscopus intermedius</t>
  </si>
  <si>
    <t>Seicercus affinis</t>
  </si>
  <si>
    <t>นกกระจ้อยแก้มสีเทา</t>
  </si>
  <si>
    <t>Grey-cheeked Warbler</t>
  </si>
  <si>
    <t>นกกระจ้อยแก้มสีเทา Grey-cheeked Warbler</t>
  </si>
  <si>
    <t>Phylloscopus poliogenys</t>
  </si>
  <si>
    <t>Gray-cheeked Warbler</t>
  </si>
  <si>
    <t>Seicercus poliogenys</t>
  </si>
  <si>
    <t>นกกระจ้อยวงตาสีทองหัวเทา</t>
  </si>
  <si>
    <t>Grey-crowned Warbler</t>
  </si>
  <si>
    <t>นกกระจ้อยวงตาสีทองหัวเทา Grey-crowned Warbler</t>
  </si>
  <si>
    <t>Phylloscopus tephrocephalus</t>
  </si>
  <si>
    <t>Gray-crowned Warbler</t>
  </si>
  <si>
    <t>Seicercus tephrocephalus</t>
  </si>
  <si>
    <t>นกกระจ้อยวงตาสีทองแถบปีกเหลือง</t>
  </si>
  <si>
    <t>Bianchi's Warbler</t>
  </si>
  <si>
    <t>นกกระจ้อยวงตาสีทองแถบปีกเหลือง Bianchi's Warbler</t>
  </si>
  <si>
    <t>Phylloscopus valentini</t>
  </si>
  <si>
    <t>Seicercus valentini</t>
  </si>
  <si>
    <t>นกกระจ้อยวงตาสีทองหางสีเรียบ</t>
  </si>
  <si>
    <t>Alstrӧm's Warbler</t>
  </si>
  <si>
    <t>นกกระจ้อยวงตาสีทองหางสีเรียบ Alstrӧm's Warbler</t>
  </si>
  <si>
    <t>Phylloscopus soror</t>
  </si>
  <si>
    <t>Seicercus soror</t>
  </si>
  <si>
    <t>นกกระจ้อยวงตาสีทองพันธุ์จีน</t>
  </si>
  <si>
    <t>Martens's Warbler</t>
  </si>
  <si>
    <t>นกกระจ้อยวงตาสีทองพันธุ์จีน Martens's Warbler</t>
  </si>
  <si>
    <t>Phylloscopus omeiensis</t>
  </si>
  <si>
    <t>Seicercus omeiensis</t>
  </si>
  <si>
    <t>นกกระจิ๊ดเขียวปีกสองแถบ</t>
  </si>
  <si>
    <t>Two-barred Leaf Warbler</t>
  </si>
  <si>
    <t>นกกระจิ๊ดเขียวปีกสองแถบ Two-barred Leaf Warbler</t>
  </si>
  <si>
    <t>Phylloscopus plumbeitarsus</t>
  </si>
  <si>
    <t>Two-barred Warbler</t>
  </si>
  <si>
    <t>Seicercus plumbeitarsus</t>
  </si>
  <si>
    <r>
      <rPr>
        <i val="1"/>
        <sz val="10"/>
        <color indexed="8"/>
        <rFont val="Arial"/>
      </rPr>
      <t>Acanthopneuste plumbeitarsus</t>
    </r>
    <r>
      <rPr>
        <sz val="10"/>
        <color indexed="8"/>
        <rFont val="Arial"/>
      </rPr>
      <t xml:space="preserve"> (Boyd 2019); subgenera suggested elevated by some authorities to reflect genetic distances according to Alström et al. 2018 (https://doi.org/10.1016/j.ympev.2018.03.031)</t>
    </r>
  </si>
  <si>
    <t>นกกระจิ๊ดเขียวคล้ำ</t>
  </si>
  <si>
    <t>Greenish Leaf Warbler</t>
  </si>
  <si>
    <t>นกกระจิ๊ดเขียวคล้ำ Greenish Leaf Warbler</t>
  </si>
  <si>
    <t>Phylloscopus trochiloides</t>
  </si>
  <si>
    <t>Greenish Warbler</t>
  </si>
  <si>
    <t>Seicercus trochiloides</t>
  </si>
  <si>
    <r>
      <rPr>
        <i val="1"/>
        <sz val="10"/>
        <color indexed="8"/>
        <rFont val="Arial"/>
      </rPr>
      <t>Acanthopneuste trochiloides</t>
    </r>
    <r>
      <rPr>
        <sz val="10"/>
        <color indexed="8"/>
        <rFont val="Arial"/>
      </rPr>
      <t xml:space="preserve"> (Boyd 2019); subgenera suggested elevated by some authorities to reflect genetic distances according to Alström et al. 2018 (https://doi.org/10.1016/j.ympev.2018.03.031)</t>
    </r>
  </si>
  <si>
    <t>นกกระจิ๊ดซาคาลิน</t>
  </si>
  <si>
    <t>Sakhalin Leaf Warbler</t>
  </si>
  <si>
    <t>นกกระจิ๊ดซาคาลิน Sakhalin Leaf Warbler</t>
  </si>
  <si>
    <t>Phylloscopus borealoides</t>
  </si>
  <si>
    <t>Sakhalin Leaf-warbler</t>
  </si>
  <si>
    <t>Seicercus borealoides</t>
  </si>
  <si>
    <r>
      <rPr>
        <i val="1"/>
        <sz val="10"/>
        <color indexed="8"/>
        <rFont val="Arial"/>
      </rPr>
      <t>Acanthopneuste borealoides</t>
    </r>
    <r>
      <rPr>
        <sz val="10"/>
        <color indexed="8"/>
        <rFont val="Arial"/>
      </rPr>
      <t xml:space="preserve"> (Boyd 2019); subgenera suggested elevated by some authorities to reflect genetic distances according to Alström et al. 2018 (https://doi.org/10.1016/j.ympev.2018.03.031)</t>
    </r>
  </si>
  <si>
    <t>นกกระจิ๊ดขาสีเนื้อ</t>
  </si>
  <si>
    <t>Pale-legged Leaf Warbler</t>
  </si>
  <si>
    <t>นกกระจิ๊ดขาสีเนื้อ Pale-legged Leaf Warbler</t>
  </si>
  <si>
    <t>Phylloscopus tenellipes</t>
  </si>
  <si>
    <t xml:space="preserve">Pale-legged Leaf-warbler  </t>
  </si>
  <si>
    <t>Seicercus tenellipes</t>
  </si>
  <si>
    <r>
      <rPr>
        <i val="1"/>
        <sz val="10"/>
        <color indexed="8"/>
        <rFont val="Arial"/>
      </rPr>
      <t>Acanthopneuste tenellipes</t>
    </r>
    <r>
      <rPr>
        <sz val="10"/>
        <color indexed="8"/>
        <rFont val="Arial"/>
      </rPr>
      <t xml:space="preserve"> (Boyd 2019); subgenera suggested elevated by some authorities to reflect genetic distances according to Alström et al. 2018 (https://doi.org/10.1016/j.ympev.2018.03.031)</t>
    </r>
  </si>
  <si>
    <t>นกกระจิ๊ดพันธุ์ญี่ปุ่น</t>
  </si>
  <si>
    <t>Japanese Leaf Warbler</t>
  </si>
  <si>
    <t>นกกระจิ๊ดพันธุ์ญี่ปุ่น Japanese Leaf Warbler</t>
  </si>
  <si>
    <t>Phylloscopus xanthodryas</t>
  </si>
  <si>
    <t>Japanese Leaf-warbler</t>
  </si>
  <si>
    <t>Seicercus xanthodryas</t>
  </si>
  <si>
    <r>
      <rPr>
        <i val="1"/>
        <sz val="10"/>
        <color indexed="8"/>
        <rFont val="Arial"/>
      </rPr>
      <t>Acanthopneuste xanthodryas</t>
    </r>
    <r>
      <rPr>
        <sz val="10"/>
        <color indexed="8"/>
        <rFont val="Arial"/>
      </rPr>
      <t xml:space="preserve"> (Boyd 2019); subgenera suggested elevated by some authorities to reflect genetic distances according to Alström et al. 2018 (https://doi.org/10.1016/j.ympev.2018.03.031)</t>
    </r>
  </si>
  <si>
    <t>นกกระจิ๊ดคัมชัตกา</t>
  </si>
  <si>
    <t>Kamchatka Leaf Warbler</t>
  </si>
  <si>
    <t>นกกระจิ๊ดคัมชัตกา Kamchatka Leaf Warbler</t>
  </si>
  <si>
    <t>Phylloscopus examinandus</t>
  </si>
  <si>
    <t>Kamchatka Leaf-warbler</t>
  </si>
  <si>
    <t xml:space="preserve">Seicercus examinandus </t>
  </si>
  <si>
    <r>
      <rPr>
        <i val="1"/>
        <sz val="10"/>
        <color indexed="8"/>
        <rFont val="Arial"/>
      </rPr>
      <t>Acanthopneuste examinandus</t>
    </r>
    <r>
      <rPr>
        <sz val="10"/>
        <color indexed="8"/>
        <rFont val="Arial"/>
      </rPr>
      <t xml:space="preserve"> (Boyd 2019); subgenera suggested elevated by some authorities to reflect genetic distances according to Alström et al. 2018 (https://doi.org/10.1016/j.ympev.2018.03.031)</t>
    </r>
  </si>
  <si>
    <t>นกกระจิ๊ดขั้วโลกเหนือ</t>
  </si>
  <si>
    <t>Arctic Leaf Warbler</t>
  </si>
  <si>
    <t>นกกระจิ๊ดขั้วโลกเหนือ Arctic Leaf Warbler</t>
  </si>
  <si>
    <t>Phylloscopus borealis</t>
  </si>
  <si>
    <t>Arctic Warbler</t>
  </si>
  <si>
    <t xml:space="preserve">Seicercus borealis </t>
  </si>
  <si>
    <r>
      <rPr>
        <i val="1"/>
        <sz val="10"/>
        <color indexed="8"/>
        <rFont val="Arial"/>
      </rPr>
      <t>Acanthopneuste borealis</t>
    </r>
    <r>
      <rPr>
        <sz val="10"/>
        <color indexed="8"/>
        <rFont val="Arial"/>
      </rPr>
      <t xml:space="preserve"> (Boyd 2019); subgenera suggested elevated by some authorities to reflect genetic distances according to Alström et al. 2018 (https://doi.org/10.1016/j.ympev.2018.03.031)</t>
    </r>
  </si>
  <si>
    <t>นกกระจ้อยกระหม่อมแดง</t>
  </si>
  <si>
    <t>Chestnut-crowned Warbler</t>
  </si>
  <si>
    <t>นกกระจ้อยกระหม่อมแดง Chestnut-crowned Warbler</t>
  </si>
  <si>
    <t>Phylloscopus castaniceps</t>
  </si>
  <si>
    <t>Seicercus castaniceps</t>
  </si>
  <si>
    <r>
      <rPr>
        <i val="1"/>
        <sz val="10"/>
        <color indexed="8"/>
        <rFont val="Arial"/>
      </rPr>
      <t>Pycnosphrys castaniceps</t>
    </r>
    <r>
      <rPr>
        <sz val="10"/>
        <color indexed="8"/>
        <rFont val="Arial"/>
      </rPr>
      <t xml:space="preserve"> (Boyd 2019); subgenera suggested elevated by some authorities to reflect genetic distances according to Alström et al. 2018 (https://doi.org/10.1016/j.ympev.2018.03.031)</t>
    </r>
  </si>
  <si>
    <t>นกกระจิ๊ดคิ้วดำท้องเหลือง</t>
  </si>
  <si>
    <t>Sulphur-breasted Leaf Warbler</t>
  </si>
  <si>
    <t>นกกระจิ๊ดคิ้วดำท้องเหลือง Sulphur-breasted Leaf Warbler</t>
  </si>
  <si>
    <t>Phylloscopus ricketti</t>
  </si>
  <si>
    <t xml:space="preserve">Sulphur-breasted Warbler </t>
  </si>
  <si>
    <t>Seicercus ricketti</t>
  </si>
  <si>
    <r>
      <rPr>
        <i val="1"/>
        <sz val="10"/>
        <color indexed="8"/>
        <rFont val="Arial"/>
      </rPr>
      <t>Cryptigata ricketti</t>
    </r>
    <r>
      <rPr>
        <sz val="10"/>
        <color indexed="8"/>
        <rFont val="Arial"/>
      </rPr>
      <t xml:space="preserve"> (Boyd 2019); subgenera suggested elevated by some authorities to reflect genetic distances according to Alström et al. 2018 (https://doi.org/10.1016/j.ympev.2018.03.031)</t>
    </r>
  </si>
  <si>
    <t>นกกระจิ๊ดคิ้วดำท้องขาว</t>
  </si>
  <si>
    <t>Yellow-vented Leaf Warbler</t>
  </si>
  <si>
    <t>นกกระจิ๊ดคิ้วดำท้องขาว Yellow-vented Leaf Warbler</t>
  </si>
  <si>
    <t>Phylloscopus cantator</t>
  </si>
  <si>
    <t>Yellow-vented Warbler</t>
  </si>
  <si>
    <t>Seicercus cantator</t>
  </si>
  <si>
    <r>
      <rPr>
        <i val="1"/>
        <sz val="10"/>
        <color indexed="8"/>
        <rFont val="Arial"/>
      </rPr>
      <t>Cryptigata cantator</t>
    </r>
    <r>
      <rPr>
        <sz val="10"/>
        <color indexed="8"/>
        <rFont val="Arial"/>
      </rPr>
      <t xml:space="preserve"> (Boyd 2019); subgenera suggested elevated by some authorities to reflect genetic distances according to Alström et al. 2018 (https://doi.org/10.1016/j.ympev.2018.03.031)</t>
    </r>
  </si>
  <si>
    <t>นกกระจิ๊ดหางขาวหิมาลัย</t>
  </si>
  <si>
    <t>Blyth's Leaf Warbler</t>
  </si>
  <si>
    <t>นกกระจิ๊ดหางขาวหิมาลัย Blyth's Leaf Warbler</t>
  </si>
  <si>
    <t>Phylloscopus reguloides</t>
  </si>
  <si>
    <t>Blyth's Leaf-warbler</t>
  </si>
  <si>
    <t>Seicercus reguloides</t>
  </si>
  <si>
    <r>
      <rPr>
        <i val="1"/>
        <sz val="10"/>
        <color indexed="8"/>
        <rFont val="Arial"/>
      </rPr>
      <t>Cryptigata reguloides</t>
    </r>
    <r>
      <rPr>
        <sz val="10"/>
        <color indexed="8"/>
        <rFont val="Arial"/>
      </rPr>
      <t xml:space="preserve"> (Boyd 2019); subgenera suggested elevated by some authorities to reflect genetic distances according to Alström et al. 2018 (https://doi.org/10.1016/j.ympev.2018.03.031)</t>
    </r>
  </si>
  <si>
    <t>นกกระจิ๊ดหางขาวใหญ่</t>
  </si>
  <si>
    <t>Claudia's Leaf Warbler</t>
  </si>
  <si>
    <t>นกกระจิ๊ดหางขาวใหญ่ Claudia's Leaf Warbler</t>
  </si>
  <si>
    <t>Phylloscopus claudiae</t>
  </si>
  <si>
    <t>Claudia's Leaf-warbler</t>
  </si>
  <si>
    <t>Seicercus claudiae</t>
  </si>
  <si>
    <r>
      <rPr>
        <i val="1"/>
        <sz val="10"/>
        <color indexed="8"/>
        <rFont val="Arial"/>
      </rPr>
      <t>Cryptigata claudiae</t>
    </r>
    <r>
      <rPr>
        <sz val="10"/>
        <color indexed="8"/>
        <rFont val="Arial"/>
      </rPr>
      <t xml:space="preserve"> (Boyd 2019); subgenera suggested elevated by some authorities to reflect genetic distances according to Alström et al. 2018 (https://doi.org/10.1016/j.ympev.2018.03.031)</t>
    </r>
  </si>
  <si>
    <t>นกกระจิ๊ดหางขาวตะวันออก</t>
  </si>
  <si>
    <t>Hartert's Leaf Warbler</t>
  </si>
  <si>
    <t>นกกระจิ๊ดหางขาวตะวันออก Hartert's Leaf Warbler</t>
  </si>
  <si>
    <t>Phylloscopus goodsoni</t>
  </si>
  <si>
    <t>Hartert's Leaf-warbler</t>
  </si>
  <si>
    <t>Seicercus goodsoni</t>
  </si>
  <si>
    <r>
      <rPr>
        <i val="1"/>
        <sz val="10"/>
        <color indexed="8"/>
        <rFont val="Arial"/>
      </rPr>
      <t>Cryptigata goodsoni</t>
    </r>
    <r>
      <rPr>
        <sz val="10"/>
        <color indexed="8"/>
        <rFont val="Arial"/>
      </rPr>
      <t xml:space="preserve"> (Boyd 2019); subgenera suggested elevated by some authorities to reflect genetic distances according to Alström et al. 2018 (https://doi.org/10.1016/j.ympev.2018.03.031)</t>
    </r>
  </si>
  <si>
    <t>นกกระจิ๊ดหางขาวท้องเหลือง</t>
  </si>
  <si>
    <t>Kloss's Leaf Warbler</t>
  </si>
  <si>
    <t>นกกระจิ๊ดหางขาวท้องเหลือง Kloss's Leaf Warbler</t>
  </si>
  <si>
    <t>Phylloscopus ogilviegranti</t>
  </si>
  <si>
    <t>Seicercus ogilviegranti</t>
  </si>
  <si>
    <r>
      <rPr>
        <sz val="10"/>
        <color indexed="8"/>
        <rFont val="Arial"/>
      </rPr>
      <t>Specimens identified as disturbans</t>
    </r>
    <r>
      <rPr>
        <sz val="10"/>
        <color indexed="8"/>
        <rFont val="Tahoma"/>
      </rPr>
      <t xml:space="preserve"> not yet examined. Taxon </t>
    </r>
    <r>
      <rPr>
        <sz val="10"/>
        <color indexed="8"/>
        <rFont val="Arial"/>
      </rPr>
      <t>intensior</t>
    </r>
    <r>
      <rPr>
        <sz val="10"/>
        <color indexed="8"/>
        <rFont val="Tahoma"/>
      </rPr>
      <t xml:space="preserve"> (resident in SE), formerly believed belonging with present species, now treated conspecific with </t>
    </r>
    <r>
      <rPr>
        <sz val="10"/>
        <color indexed="8"/>
        <rFont val="Arial"/>
      </rPr>
      <t>muleyitensis</t>
    </r>
    <r>
      <rPr>
        <sz val="10"/>
        <color indexed="8"/>
        <rFont val="Tahoma"/>
      </rPr>
      <t xml:space="preserve"> (former </t>
    </r>
    <r>
      <rPr>
        <sz val="10"/>
        <color indexed="8"/>
        <rFont val="Arial"/>
      </rPr>
      <t>Phylloscopus davisoni</t>
    </r>
    <r>
      <rPr>
        <sz val="10"/>
        <color indexed="8"/>
        <rFont val="Tahoma"/>
      </rPr>
      <t xml:space="preserve">) based on vocal analyses. </t>
    </r>
    <r>
      <rPr>
        <sz val="10"/>
        <color indexed="8"/>
        <rFont val="Arial"/>
      </rPr>
      <t xml:space="preserve">Cryptigata ogilviegranti </t>
    </r>
    <r>
      <rPr>
        <sz val="10"/>
        <color indexed="8"/>
        <rFont val="Tahoma"/>
      </rPr>
      <t>(Boyd 2019); subgenera suggested elevated by some authorities to reflect genetic distances according to Alström et. al 2018 (https://doi.org/10.1016/j.ympev.2018.03.031)</t>
    </r>
  </si>
  <si>
    <t>นกกระจิ๊ดหางขาวเล็ก</t>
  </si>
  <si>
    <t>White-tailed Leaf Warbler</t>
  </si>
  <si>
    <t>นกกระจิ๊ดหางขาวเล็ก White-tailed Leaf Warbler</t>
  </si>
  <si>
    <t>Phylloscopus intensior</t>
  </si>
  <si>
    <t>Davison's Leaf Warbler</t>
  </si>
  <si>
    <t>White-tailed Leaf-warbler</t>
  </si>
  <si>
    <r>
      <rPr>
        <sz val="10"/>
        <color indexed="8"/>
        <rFont val="Arial"/>
      </rPr>
      <t xml:space="preserve">Davison's Leaf Warbler </t>
    </r>
    <r>
      <rPr>
        <i val="1"/>
        <sz val="10"/>
        <color indexed="8"/>
        <rFont val="Arial"/>
      </rPr>
      <t>Seicercus muleyitensis</t>
    </r>
  </si>
  <si>
    <r>
      <rPr>
        <sz val="10"/>
        <color indexed="8"/>
        <rFont val="Arial"/>
      </rPr>
      <t xml:space="preserve">The name </t>
    </r>
    <r>
      <rPr>
        <i val="1"/>
        <sz val="10"/>
        <color indexed="8"/>
        <rFont val="Arial"/>
      </rPr>
      <t>Phylloscopus davisoni</t>
    </r>
    <r>
      <rPr>
        <sz val="10"/>
        <color indexed="8"/>
        <rFont val="Arial"/>
      </rPr>
      <t xml:space="preserve"> became preoccupied as genus </t>
    </r>
    <r>
      <rPr>
        <i val="1"/>
        <sz val="10"/>
        <color indexed="8"/>
        <rFont val="Arial"/>
      </rPr>
      <t>Seicercus</t>
    </r>
    <r>
      <rPr>
        <sz val="10"/>
        <color indexed="8"/>
        <rFont val="Arial"/>
      </rPr>
      <t xml:space="preserve"> is absorbed (Dickinson &amp; Christidis 2014). Species name change due to transfer of taxon </t>
    </r>
    <r>
      <rPr>
        <i val="1"/>
        <sz val="10"/>
        <color indexed="8"/>
        <rFont val="Arial"/>
      </rPr>
      <t>intensior</t>
    </r>
    <r>
      <rPr>
        <sz val="10"/>
        <color indexed="8"/>
        <rFont val="Arial"/>
      </rPr>
      <t xml:space="preserve">, which has priority over </t>
    </r>
    <r>
      <rPr>
        <i val="1"/>
        <sz val="10"/>
        <color indexed="8"/>
        <rFont val="Arial"/>
      </rPr>
      <t>muleyitensis</t>
    </r>
    <r>
      <rPr>
        <sz val="10"/>
        <color indexed="8"/>
        <rFont val="Arial"/>
      </rPr>
      <t xml:space="preserve">, from </t>
    </r>
    <r>
      <rPr>
        <i val="1"/>
        <sz val="10"/>
        <color indexed="8"/>
        <rFont val="Arial"/>
      </rPr>
      <t>Phylloscopus ogilviegranti. Cryptigata davisoni</t>
    </r>
    <r>
      <rPr>
        <sz val="10"/>
        <color indexed="8"/>
        <rFont val="Arial"/>
      </rPr>
      <t xml:space="preserve"> (Boyd 2019); subgenera suggested elevated by some authorities to reflect genetic distances according to Alström et al. 2018 (https://doi.org/10.1016/j.ympev.2018.03.031)</t>
    </r>
  </si>
  <si>
    <t>นกกระจิ๊ดภูเขา</t>
  </si>
  <si>
    <t>Mountain Leaf Warbler</t>
  </si>
  <si>
    <t>นกกระจิ๊ดภูเขา Mountain Leaf Warbler</t>
  </si>
  <si>
    <t>Phylloscopus trivirgatus</t>
  </si>
  <si>
    <t>Mountain Warbler</t>
  </si>
  <si>
    <t>Seicercus trivirgatus</t>
  </si>
  <si>
    <r>
      <rPr>
        <i val="1"/>
        <sz val="10"/>
        <color indexed="8"/>
        <rFont val="Arial"/>
      </rPr>
      <t>Cryptigata trivirgata</t>
    </r>
    <r>
      <rPr>
        <sz val="10"/>
        <color indexed="8"/>
        <rFont val="Arial"/>
      </rPr>
      <t xml:space="preserve"> (Boyd 2019); subgenera suggested elevated by some authorities to reflect genetic distances according to Alström et al. 2018 (https://doi.org/10.1016/j.ympev.2018.03.031)</t>
    </r>
  </si>
  <si>
    <t>นกพงใหญ่พันธุ์ญี่ปุ่น</t>
  </si>
  <si>
    <t>Oriental Reed Warbler</t>
  </si>
  <si>
    <t>นกพงใหญ่พันธุ์ญี่ปุ่น Oriental Reed Warbler</t>
  </si>
  <si>
    <t>Acrocephalus orientalis</t>
  </si>
  <si>
    <t>Acrocephalidae</t>
  </si>
  <si>
    <t xml:space="preserve">Oriental Reed-warbler  </t>
  </si>
  <si>
    <t>นกพงใหญ่พันธุ์อินเดีย</t>
  </si>
  <si>
    <t>Clamorous Reed Warbler</t>
  </si>
  <si>
    <t>นกพงใหญ่พันธุ์อินเดีย Clamorous Reed Warbler</t>
  </si>
  <si>
    <t>Acrocephalus stentoreus</t>
  </si>
  <si>
    <t>Clamorous Reed-warbler</t>
  </si>
  <si>
    <t>นกพงคิ้วดำ</t>
  </si>
  <si>
    <t>Black-browed Reed Warbler</t>
  </si>
  <si>
    <t>นกพงคิ้วดำ Black-browed Reed Warbler</t>
  </si>
  <si>
    <t>Acrocephalus bistrigiceps</t>
  </si>
  <si>
    <t xml:space="preserve">Black-browed Reed-warbler </t>
  </si>
  <si>
    <t>นกพงนาพันธุ์จีน</t>
  </si>
  <si>
    <t>Blunt-winged Warbler</t>
  </si>
  <si>
    <t>นกพงนาพันธุ์จีน Blunt-winged Warbler</t>
  </si>
  <si>
    <t>Acrocephalus concinens</t>
  </si>
  <si>
    <t>นกพงนาพันธุ์แมนจูเรีย</t>
  </si>
  <si>
    <t>Manchurian Reed Warbler</t>
  </si>
  <si>
    <t>นกพงนาพันธุ์แมนจูเรีย Manchurian Reed Warbler</t>
  </si>
  <si>
    <t>Acrocephalus tangorum</t>
  </si>
  <si>
    <t xml:space="preserve">White-browed Reed-warbler  </t>
  </si>
  <si>
    <t>นกพงปากยาว</t>
  </si>
  <si>
    <t>Large-billed Reed Warbler</t>
  </si>
  <si>
    <t>นกพงปากยาว Large-billed Reed Warbler</t>
  </si>
  <si>
    <t>Acrocephalus orinus</t>
  </si>
  <si>
    <t>Large-billed Reed-warbler</t>
  </si>
  <si>
    <t>นกพงนาหิมาลัย</t>
  </si>
  <si>
    <t>Paddyfield Warbler</t>
  </si>
  <si>
    <t>นกพงนาหิมาลัย Paddyfield Warbler</t>
  </si>
  <si>
    <t>Acrocephalus agricola</t>
  </si>
  <si>
    <t>นกพงนาพันธุ์อินเดีย</t>
  </si>
  <si>
    <t>Blyth's Reed Warbler</t>
  </si>
  <si>
    <t>นกพงนาพันธุ์อินเดีย Blyth's Reed Warbler</t>
  </si>
  <si>
    <t>Acrocephalus dumetorum</t>
  </si>
  <si>
    <t>Blyth's Reed-warbler</t>
  </si>
  <si>
    <t>นกพงปากหนา</t>
  </si>
  <si>
    <t>Thick-billed Warbler</t>
  </si>
  <si>
    <t>นกพงปากหนา Thick-billed Warbler</t>
  </si>
  <si>
    <t>Arundinax aedon</t>
  </si>
  <si>
    <t>นกพงขอบหางขาว</t>
  </si>
  <si>
    <t>Booted Warbler</t>
  </si>
  <si>
    <t>นกพงขอบหางขาว Booted Warbler</t>
  </si>
  <si>
    <t>Iduna caligata</t>
  </si>
  <si>
    <t>นกพงตั๊กแตนหางยาว</t>
  </si>
  <si>
    <t>Marsh Grassbird</t>
  </si>
  <si>
    <t>นกพงตั๊กแตนหางยาว Marsh Grassbird</t>
  </si>
  <si>
    <t>Helopsaltes pryeri</t>
  </si>
  <si>
    <t>Locustellidae</t>
  </si>
  <si>
    <r>
      <rPr>
        <sz val="10"/>
        <color indexed="8"/>
        <rFont val="Arial"/>
      </rPr>
      <t xml:space="preserve">Japanese Swamp Warbler </t>
    </r>
    <r>
      <rPr>
        <i val="1"/>
        <sz val="10"/>
        <color indexed="8"/>
        <rFont val="Arial"/>
      </rPr>
      <t>Locustella pryeri</t>
    </r>
  </si>
  <si>
    <t>นกพงตั๊กแตนท้ายทอยสีเทา</t>
  </si>
  <si>
    <t>Pallas's Grasshopper Warbler</t>
  </si>
  <si>
    <t>นกพงตั๊กแตนท้ายทอยสีเทา Pallas's Grasshopper Warbler</t>
  </si>
  <si>
    <t>Helopsaltes certhiola</t>
  </si>
  <si>
    <t>Pallas's Grasshopper-warbler</t>
  </si>
  <si>
    <t>Pallas's Grasshopper-Warbler</t>
  </si>
  <si>
    <r>
      <rPr>
        <sz val="10"/>
        <color indexed="8"/>
        <rFont val="Arial"/>
      </rPr>
      <t xml:space="preserve">Rusty-rumped Warbler </t>
    </r>
    <r>
      <rPr>
        <i val="1"/>
        <sz val="10"/>
        <color indexed="8"/>
        <rFont val="Arial"/>
      </rPr>
      <t>Locustella certhiola</t>
    </r>
  </si>
  <si>
    <t>นกพงตั๊กแตนอกลาย</t>
  </si>
  <si>
    <t>Lanceolated Warbler</t>
  </si>
  <si>
    <t>นกพงตั๊กแตนอกลาย Lanceolated Warbler</t>
  </si>
  <si>
    <t>Locustella lanceolata</t>
  </si>
  <si>
    <t>นกกระจ้อยสีน้ำตาล</t>
  </si>
  <si>
    <t>Brown Bush Warbler</t>
  </si>
  <si>
    <t>นกกระจ้อยสีน้ำตาล Brown Bush Warbler</t>
  </si>
  <si>
    <t>Locustella luteoventris</t>
  </si>
  <si>
    <t>Brown Grasshopper-warbler</t>
  </si>
  <si>
    <t>นกกระจ้อยพันธุ์จีน</t>
  </si>
  <si>
    <t>Chinese Bush Warbler</t>
  </si>
  <si>
    <t>นกกระจ้อยพันธุ์จีน Chinese Bush Warbler</t>
  </si>
  <si>
    <t>Locustella tacsanowskia</t>
  </si>
  <si>
    <t>Chinese Grasshopper-warbler</t>
  </si>
  <si>
    <t>นกกระจ้อยอกเทา</t>
  </si>
  <si>
    <t>Baikal Bush Warbler</t>
  </si>
  <si>
    <t>นกกระจ้อยอกเทา Baikal Bush Warbler</t>
  </si>
  <si>
    <t>Locustella davidi</t>
  </si>
  <si>
    <t>Baikal Grasshopper-warbler</t>
  </si>
  <si>
    <t>นกกระจ้อยอกลายจุด</t>
  </si>
  <si>
    <t>Spotted Bush Warbler</t>
  </si>
  <si>
    <t>นกกระจ้อยอกลายจุด Spotted Bush Warbler</t>
  </si>
  <si>
    <t>Locustella thoracica</t>
  </si>
  <si>
    <t>Spotted Grasshopper-warbler</t>
  </si>
  <si>
    <t>นกกระจ้อยเขาสูง</t>
  </si>
  <si>
    <t>Russet Bush Warbler</t>
  </si>
  <si>
    <t>นกกระจ้อยเขาสูง Russet Bush Warbler</t>
  </si>
  <si>
    <t>Locustella mandelli</t>
  </si>
  <si>
    <t>Russet Grasshopper-warbler</t>
  </si>
  <si>
    <t>นกหางนาค</t>
  </si>
  <si>
    <t>Striated Grassbird</t>
  </si>
  <si>
    <t>นกหางนาค Striated Grassbird</t>
  </si>
  <si>
    <t>Megalurus palustris</t>
  </si>
  <si>
    <t>นกยอดข้าวหางแพนลาย</t>
  </si>
  <si>
    <t>Zitting Cisticola</t>
  </si>
  <si>
    <t>นกยอดข้าวหางแพนลาย Zitting Cisticola</t>
  </si>
  <si>
    <t>Cisticola juncidis</t>
  </si>
  <si>
    <t>Cisticolidae</t>
  </si>
  <si>
    <r>
      <rPr>
        <sz val="10"/>
        <color indexed="8"/>
        <rFont val="Arial"/>
      </rPr>
      <t xml:space="preserve">Potentially split as Double Zitting Cisticola </t>
    </r>
    <r>
      <rPr>
        <i val="1"/>
        <sz val="10"/>
        <color indexed="8"/>
        <rFont val="Arial"/>
      </rPr>
      <t>Cisticola tinnabulans</t>
    </r>
    <r>
      <rPr>
        <sz val="10"/>
        <color indexed="8"/>
        <rFont val="Arial"/>
      </rPr>
      <t xml:space="preserve"> due to different vocalizations (Eaton et al. 2016)</t>
    </r>
  </si>
  <si>
    <t>นกยอดข้าวหางแพนหัวแดง</t>
  </si>
  <si>
    <t>Bright-capped Cisticola</t>
  </si>
  <si>
    <t>นกยอดข้าวหางแพนหัวแดง Bright-capped Cisticola</t>
  </si>
  <si>
    <t>Cisticola exilis</t>
  </si>
  <si>
    <t>Golden-headed Cisticola</t>
  </si>
  <si>
    <t>นกกระจิบหญ้าสีน้ำตาล</t>
  </si>
  <si>
    <t>Deignan's Prinia</t>
  </si>
  <si>
    <t>นกกระจิบหญ้าสีน้ำตาล Deignan's Prinia</t>
  </si>
  <si>
    <t>Prinia polychroa</t>
  </si>
  <si>
    <r>
      <rPr>
        <b val="1"/>
        <sz val="10"/>
        <color indexed="8"/>
        <rFont val="Arial"/>
      </rPr>
      <t>NT</t>
    </r>
    <r>
      <rPr>
        <sz val="10"/>
        <color indexed="8"/>
        <rFont val="Arial"/>
      </rPr>
      <t>;  owing to scarcity caused by habitat loss</t>
    </r>
  </si>
  <si>
    <t>Brown Prinia</t>
  </si>
  <si>
    <r>
      <rPr>
        <sz val="10"/>
        <color indexed="8"/>
        <rFont val="Arial"/>
      </rPr>
      <t>Brown Prinia split into three species, only one of which, conspecific with Javan</t>
    </r>
    <r>
      <rPr>
        <i val="1"/>
        <sz val="10"/>
        <color indexed="8"/>
        <rFont val="Arial"/>
      </rPr>
      <t xml:space="preserve"> P. polychroa</t>
    </r>
    <r>
      <rPr>
        <sz val="10"/>
        <color indexed="8"/>
        <rFont val="Arial"/>
      </rPr>
      <t>, occurs in Thailand (Alström et al. 2019 https://doi.org/10.1111/ibi.12759)</t>
    </r>
  </si>
  <si>
    <t>นกกระจิบหญ้าคิ้วขาว</t>
  </si>
  <si>
    <t>Hill Prinia</t>
  </si>
  <si>
    <t>นกกระจิบหญ้าคิ้วขาว Hill Prinia</t>
  </si>
  <si>
    <t>Prinia superciliaris</t>
  </si>
  <si>
    <t>Prinia atrogularis</t>
  </si>
  <si>
    <t>นกกระจิบหญ้าสีข้างแดง</t>
  </si>
  <si>
    <t>Rufescent Prinia</t>
  </si>
  <si>
    <t>นกกระจิบหญ้าสีข้างแดง Rufescent Prinia</t>
  </si>
  <si>
    <t>Prinia rufescens</t>
  </si>
  <si>
    <t>นกกระจิบหญ้าอกเทา</t>
  </si>
  <si>
    <t>Grey-breasted Prinia</t>
  </si>
  <si>
    <t>นกกระจิบหญ้าอกเทา Grey-breasted Prinia</t>
  </si>
  <si>
    <t>Prinia hodgsonii</t>
  </si>
  <si>
    <t>Gray-breasted Prinia</t>
  </si>
  <si>
    <t>นกกระจิบหญ้าท้องเหลือง</t>
  </si>
  <si>
    <t>Yellow-bellied Prinia</t>
  </si>
  <si>
    <t>นกกระจิบหญ้าท้องเหลือง Yellow-bellied Prinia</t>
  </si>
  <si>
    <t>Prinia flaviventris</t>
  </si>
  <si>
    <r>
      <rPr>
        <sz val="10"/>
        <color indexed="8"/>
        <rFont val="Arial"/>
      </rPr>
      <t xml:space="preserve">Taxa in Thailand may warrant species-level splits as </t>
    </r>
    <r>
      <rPr>
        <i val="1"/>
        <sz val="10"/>
        <color indexed="8"/>
        <rFont val="Arial"/>
      </rPr>
      <t>Prinia flaviventris</t>
    </r>
    <r>
      <rPr>
        <sz val="10"/>
        <color indexed="8"/>
        <rFont val="Arial"/>
      </rPr>
      <t xml:space="preserve"> &amp; </t>
    </r>
    <r>
      <rPr>
        <i val="1"/>
        <sz val="10"/>
        <color indexed="8"/>
        <rFont val="Arial"/>
      </rPr>
      <t>P. rafflesi</t>
    </r>
    <r>
      <rPr>
        <sz val="10"/>
        <color indexed="8"/>
        <rFont val="Arial"/>
      </rPr>
      <t xml:space="preserve"> (Nilsson 2014 https://stud.epsilon.slu.se/6488/)</t>
    </r>
  </si>
  <si>
    <t>นกกระจิบหญ้าสีเรียบ</t>
  </si>
  <si>
    <t>Plain Prinia</t>
  </si>
  <si>
    <t>นกกระจิบหญ้าสีเรียบ Plain Prinia</t>
  </si>
  <si>
    <t>Prinia inornata</t>
  </si>
  <si>
    <t>นกกระจิบธรรมดา</t>
  </si>
  <si>
    <t>Common Tailorbird</t>
  </si>
  <si>
    <t>นกกระจิบธรรมดา Common Tailorbird</t>
  </si>
  <si>
    <t>Orthotomus sutorius</t>
  </si>
  <si>
    <t>นกกระจิบคอดำ</t>
  </si>
  <si>
    <t>Dark-necked Tailorbird</t>
  </si>
  <si>
    <t>นกกระจิบคอดำ Dark-necked Tailorbird</t>
  </si>
  <si>
    <t>Orthotomus atrogularis</t>
  </si>
  <si>
    <t>นกกระจิบกระหม่อมแดง</t>
  </si>
  <si>
    <t>Rufous-tailed Tailorbird</t>
  </si>
  <si>
    <t>นกกระจิบกระหม่อมแดง Rufous-tailed Tailorbird</t>
  </si>
  <si>
    <t>Orthotomus sericeus</t>
  </si>
  <si>
    <t>นกกระจิบหัวแดง</t>
  </si>
  <si>
    <t>Ashy Tailorbird</t>
  </si>
  <si>
    <t>นกกระจิบหัวแดง Ashy Tailorbird</t>
  </si>
  <si>
    <t>Orthotomus ruficeps</t>
  </si>
  <si>
    <t>นกคอขาวน้อย</t>
  </si>
  <si>
    <t>Lesser Whitethroat</t>
  </si>
  <si>
    <t>นกคอขาวน้อย Lesser Whitethroat</t>
  </si>
  <si>
    <t>Curruca curruca</t>
  </si>
  <si>
    <t>Sylviidae</t>
  </si>
  <si>
    <t>Sylvia curruca</t>
  </si>
  <si>
    <r>
      <rPr>
        <sz val="10"/>
        <color indexed="8"/>
        <rFont val="Arial"/>
      </rPr>
      <t xml:space="preserve">The few Thai records (all field sightings) are assumed, on the basis of probability to be the taxon </t>
    </r>
    <r>
      <rPr>
        <i val="1"/>
        <sz val="10"/>
        <color indexed="8"/>
        <rFont val="Arial"/>
      </rPr>
      <t>blythi</t>
    </r>
    <r>
      <rPr>
        <sz val="10"/>
        <color indexed="8"/>
        <rFont val="Arial"/>
      </rPr>
      <t xml:space="preserve">, sometimes treated as a distinct species Siberian Lesser Whitethroat, </t>
    </r>
    <r>
      <rPr>
        <i val="1"/>
        <sz val="10"/>
        <color indexed="8"/>
        <rFont val="Arial"/>
      </rPr>
      <t>S. blythi</t>
    </r>
    <r>
      <rPr>
        <sz val="10"/>
        <color indexed="8"/>
        <rFont val="Arial"/>
      </rPr>
      <t xml:space="preserve">. However, the taxonomy of the entire Lesser Whitethroat complex requires revision (Olsson et al. 2013 https://doi.org/10.1016/j.ympev.2012.12.023); subgenus </t>
    </r>
    <r>
      <rPr>
        <i val="1"/>
        <sz val="10"/>
        <color indexed="8"/>
        <rFont val="Arial"/>
      </rPr>
      <t>Curruca</t>
    </r>
    <r>
      <rPr>
        <sz val="10"/>
        <color indexed="8"/>
        <rFont val="Arial"/>
      </rPr>
      <t xml:space="preserve"> suggested elevated to reflect genetic distances (Cai et al. 2019 https://doi.org/10.1016/j.ympev.2018.10.010)</t>
    </r>
  </si>
  <si>
    <t>นกกินแมลงตาเหลือง</t>
  </si>
  <si>
    <t>Yellow-eyed Babbler</t>
  </si>
  <si>
    <t>นกกินแมลงตาเหลือง Yellow-eyed Babbler</t>
  </si>
  <si>
    <t>Chrysomma sinense</t>
  </si>
  <si>
    <t>Paradoxornithidae</t>
  </si>
  <si>
    <t>นกปากนกแก้วอกลาย</t>
  </si>
  <si>
    <t>Spot-breasted Parrotbill</t>
  </si>
  <si>
    <t>นกปากนกแก้วอกลาย Spot-breasted Parrotbill</t>
  </si>
  <si>
    <t>Paradoxornis guttaticollis</t>
  </si>
  <si>
    <t>นกปากนกแก้วหัวเทา</t>
  </si>
  <si>
    <t>Grey-headed Parrotbill</t>
  </si>
  <si>
    <t>นกปากนกแก้วหัวเทา Grey-headed Parrotbill</t>
  </si>
  <si>
    <t>Psittiparus gularis</t>
  </si>
  <si>
    <t>Gray-headed Parrotbill</t>
  </si>
  <si>
    <r>
      <rPr>
        <i val="1"/>
        <sz val="10"/>
        <color indexed="8"/>
        <rFont val="Arial"/>
      </rPr>
      <t>Paradoxornis gularis</t>
    </r>
    <r>
      <rPr>
        <sz val="10"/>
        <color indexed="8"/>
        <rFont val="Arial"/>
      </rPr>
      <t xml:space="preserve"> (Cai et al. 2019 https://doi.org/10.1016/j.ympev.2018.10.010)</t>
    </r>
  </si>
  <si>
    <t>นกปากนกแก้วหัวสีส้ม</t>
  </si>
  <si>
    <t>Rufous-headed Parrotbill</t>
  </si>
  <si>
    <t>นกปากนกแก้วหัวสีส้ม Rufous-headed Parrotbill</t>
  </si>
  <si>
    <t>Psittaparus bakeri</t>
  </si>
  <si>
    <r>
      <rPr>
        <sz val="10"/>
        <color indexed="8"/>
        <rFont val="Arial"/>
      </rPr>
      <t>Greater Rufous-headed Parrotbill</t>
    </r>
    <r>
      <rPr>
        <i val="1"/>
        <sz val="10"/>
        <color indexed="8"/>
        <rFont val="Arial"/>
      </rPr>
      <t xml:space="preserve"> Psittiparus ruficeps</t>
    </r>
  </si>
  <si>
    <r>
      <rPr>
        <i val="1"/>
        <sz val="10"/>
        <color indexed="8"/>
        <rFont val="Arial"/>
      </rPr>
      <t>Paradoxornis bakeri</t>
    </r>
    <r>
      <rPr>
        <sz val="10"/>
        <color indexed="8"/>
        <rFont val="Arial"/>
      </rPr>
      <t xml:space="preserve"> (Cai et al. 2019 https://doi.org/10.1016/j.ympev.2018.10.010)</t>
    </r>
  </si>
  <si>
    <t>นกปากนกแก้วหางสั้น</t>
  </si>
  <si>
    <t>Short-tailed Parrotbill</t>
  </si>
  <si>
    <t>นกปากนกแก้วหางสั้น Short-tailed Parrotbill</t>
  </si>
  <si>
    <t>Neosuthora davidiana</t>
  </si>
  <si>
    <r>
      <rPr>
        <i val="1"/>
        <sz val="10"/>
        <color indexed="8"/>
        <rFont val="Arial"/>
      </rPr>
      <t>Suthora davidiana</t>
    </r>
    <r>
      <rPr>
        <sz val="10"/>
        <color indexed="8"/>
        <rFont val="Arial"/>
      </rPr>
      <t xml:space="preserve"> (Cai et al. 2019 https://doi.org/10.1016/j.ympev.2018.10.010)</t>
    </r>
  </si>
  <si>
    <t>นกปากนกแก้วหูเทา</t>
  </si>
  <si>
    <t>Grey-breasted Parrotbill</t>
  </si>
  <si>
    <t>นกปากนกแก้วหูเทา Grey-breasted Parrotbill</t>
  </si>
  <si>
    <t>Suthora poliotis</t>
  </si>
  <si>
    <r>
      <rPr>
        <sz val="10"/>
        <color indexed="8"/>
        <rFont val="Arial"/>
      </rPr>
      <t>Black-throated Parrotbill</t>
    </r>
    <r>
      <rPr>
        <i val="1"/>
        <sz val="10"/>
        <color indexed="8"/>
        <rFont val="Arial"/>
      </rPr>
      <t xml:space="preserve"> Suthora nipalensis</t>
    </r>
  </si>
  <si>
    <t>Suthora nipalensis feae</t>
  </si>
  <si>
    <t>นกปากนกแก้วหูดำ</t>
  </si>
  <si>
    <t>Black-eared Parrotbill</t>
  </si>
  <si>
    <t>นกปากนกแก้วหูดำ Black-eared Parrotbill</t>
  </si>
  <si>
    <t>Suthora beaulieui</t>
  </si>
  <si>
    <t>Suthora nipalensis beaulieui</t>
  </si>
  <si>
    <t>นกปากนกแก้วคิ้วดำ</t>
  </si>
  <si>
    <t>Black-browed Parrotbill</t>
  </si>
  <si>
    <t>นกปากนกแก้วคิ้วดำ Black-browed Parrotbill</t>
  </si>
  <si>
    <t>Chleuasicus atrosuperciliaris</t>
  </si>
  <si>
    <t>Pale-billed Parrotbill</t>
  </si>
  <si>
    <t>Lesser Rufous-headed Parrotbill</t>
  </si>
  <si>
    <r>
      <rPr>
        <i val="1"/>
        <sz val="10"/>
        <color indexed="8"/>
        <rFont val="Arial"/>
      </rPr>
      <t>Suthora atrosuperciliaris</t>
    </r>
    <r>
      <rPr>
        <sz val="10"/>
        <color indexed="8"/>
        <rFont val="Arial"/>
      </rPr>
      <t xml:space="preserve"> (Cai et al. 2019 https://doi.org/10.1016/j.ympev.2018.10.010)</t>
    </r>
  </si>
  <si>
    <t>นกภูหงอนหัวน้ำตาลแดง, นกภูหงอนหัวลาย</t>
  </si>
  <si>
    <t>Striated Yuhina</t>
  </si>
  <si>
    <t>นกภูหงอนหัวน้ำตาลแดง, นกภูหงอนหัวลาย Striated Yuhina</t>
  </si>
  <si>
    <t>Staphida castaniceps</t>
  </si>
  <si>
    <t>Zosteropidae</t>
  </si>
  <si>
    <r>
      <rPr>
        <sz val="10"/>
        <color indexed="8"/>
        <rFont val="Arial"/>
      </rPr>
      <t xml:space="preserve">Striated Yuhina </t>
    </r>
    <r>
      <rPr>
        <i val="1"/>
        <sz val="10"/>
        <color indexed="8"/>
        <rFont val="Arial"/>
      </rPr>
      <t>Staphida castaniceps</t>
    </r>
    <r>
      <rPr>
        <sz val="10"/>
        <color indexed="8"/>
        <rFont val="Arial"/>
      </rPr>
      <t>/Indochinese Yuhina</t>
    </r>
    <r>
      <rPr>
        <i val="1"/>
        <sz val="10"/>
        <color indexed="8"/>
        <rFont val="Arial"/>
      </rPr>
      <t xml:space="preserve"> S. torqueola</t>
    </r>
  </si>
  <si>
    <r>
      <rPr>
        <sz val="10"/>
        <color indexed="8"/>
        <rFont val="Arial"/>
      </rPr>
      <t xml:space="preserve">There seems little justification for the split. The plumage differences between </t>
    </r>
    <r>
      <rPr>
        <i val="1"/>
        <sz val="10"/>
        <color indexed="8"/>
        <rFont val="Arial"/>
      </rPr>
      <t>S. c. torqueola</t>
    </r>
    <r>
      <rPr>
        <sz val="10"/>
        <color indexed="8"/>
        <rFont val="Arial"/>
      </rPr>
      <t xml:space="preserve"> and </t>
    </r>
    <r>
      <rPr>
        <i val="1"/>
        <sz val="10"/>
        <color indexed="8"/>
        <rFont val="Arial"/>
      </rPr>
      <t>S. c. striata</t>
    </r>
    <r>
      <rPr>
        <sz val="10"/>
        <color indexed="8"/>
        <rFont val="Arial"/>
      </rPr>
      <t xml:space="preserve"> of NW and western Thailand are relatively minor (less than the differences between </t>
    </r>
    <r>
      <rPr>
        <i val="1"/>
        <sz val="10"/>
        <color indexed="8"/>
        <rFont val="Arial"/>
      </rPr>
      <t>S. c. striata</t>
    </r>
    <r>
      <rPr>
        <sz val="10"/>
        <color indexed="8"/>
        <rFont val="Arial"/>
      </rPr>
      <t xml:space="preserve"> and some Himalayan races), and vocalizations are similar (Round 2011).</t>
    </r>
  </si>
  <si>
    <t>นกภูหงอนวงตาขาว</t>
  </si>
  <si>
    <t>Whiskered Yuhina</t>
  </si>
  <si>
    <t>นกภูหงอนวงตาขาว Whiskered Yuhina</t>
  </si>
  <si>
    <t>Yuhina flavicollis</t>
  </si>
  <si>
    <t>นกภูหงอนพม่า</t>
  </si>
  <si>
    <t>Burmese Yuhina</t>
  </si>
  <si>
    <t>นกภูหงอนพม่า Burmese Yuhina</t>
  </si>
  <si>
    <t>Yuhina humilis</t>
  </si>
  <si>
    <t>นกแว่นตาขาวสีข้างแดง</t>
  </si>
  <si>
    <t>Chestnut-flanked White-eye</t>
  </si>
  <si>
    <t>นกแว่นตาขาวสีข้างแดง Chestnut-flanked White-eye</t>
  </si>
  <si>
    <t>Zosterops erythropleurus</t>
  </si>
  <si>
    <t>นกแว่นตาขาวหลังเขียว</t>
  </si>
  <si>
    <t>Swinhoe's White-eye</t>
  </si>
  <si>
    <t>นกแว่นตาขาวหลังเขียว Swinhoe's White-eye</t>
  </si>
  <si>
    <t>Zosterops simplex</t>
  </si>
  <si>
    <r>
      <rPr>
        <sz val="10"/>
        <color indexed="8"/>
        <rFont val="Arial"/>
      </rPr>
      <t xml:space="preserve">Japanese White-eye </t>
    </r>
    <r>
      <rPr>
        <i val="1"/>
        <sz val="10"/>
        <color indexed="8"/>
        <rFont val="Arial"/>
      </rPr>
      <t>Zosterops japonicus</t>
    </r>
    <r>
      <rPr>
        <sz val="10"/>
        <color indexed="8"/>
        <rFont val="Arial"/>
      </rPr>
      <t xml:space="preserve">/Oriental White-eye </t>
    </r>
    <r>
      <rPr>
        <i val="1"/>
        <sz val="10"/>
        <color indexed="8"/>
        <rFont val="Arial"/>
      </rPr>
      <t>Z. palpebrosus</t>
    </r>
  </si>
  <si>
    <r>
      <rPr>
        <sz val="10"/>
        <color indexed="8"/>
        <rFont val="Arial"/>
      </rPr>
      <t xml:space="preserve">Race </t>
    </r>
    <r>
      <rPr>
        <i val="1"/>
        <sz val="10"/>
        <color indexed="8"/>
        <rFont val="Arial"/>
      </rPr>
      <t>erwini</t>
    </r>
    <r>
      <rPr>
        <sz val="10"/>
        <color indexed="8"/>
        <rFont val="Arial"/>
      </rPr>
      <t xml:space="preserve"> assigned to Sunda White-eye</t>
    </r>
    <r>
      <rPr>
        <i val="1"/>
        <sz val="10"/>
        <color indexed="8"/>
        <rFont val="Arial"/>
      </rPr>
      <t xml:space="preserve"> Zosterops melanurus</t>
    </r>
    <r>
      <rPr>
        <sz val="10"/>
        <color indexed="8"/>
        <rFont val="Arial"/>
      </rPr>
      <t xml:space="preserve"> (Eaton et al. 2016) prior to taxonomic revision by Round et al. 2017 and Lim et al. 2018 (https://doi.org/10.1007/s10336-018-1583-7)</t>
    </r>
  </si>
  <si>
    <t>นกแว่นตาขาวสีทอง</t>
  </si>
  <si>
    <t>Indian White-eye</t>
  </si>
  <si>
    <t>นกแว่นตาขาวสีทอง Indian White-eye</t>
  </si>
  <si>
    <t>Zosterops palpebrosus</t>
  </si>
  <si>
    <t>Oriental White-eye</t>
  </si>
  <si>
    <r>
      <rPr>
        <sz val="10"/>
        <color indexed="8"/>
        <rFont val="Arial"/>
      </rPr>
      <t xml:space="preserve">Races </t>
    </r>
    <r>
      <rPr>
        <i val="1"/>
        <sz val="10"/>
        <color indexed="8"/>
        <rFont val="Arial"/>
      </rPr>
      <t>erwini</t>
    </r>
    <r>
      <rPr>
        <sz val="10"/>
        <color indexed="8"/>
        <rFont val="Arial"/>
      </rPr>
      <t xml:space="preserve"> (formerly erraneously synonymised with </t>
    </r>
    <r>
      <rPr>
        <i val="1"/>
        <sz val="10"/>
        <color indexed="8"/>
        <rFont val="Arial"/>
      </rPr>
      <t>auriventer</t>
    </r>
    <r>
      <rPr>
        <sz val="10"/>
        <color indexed="8"/>
        <rFont val="Arial"/>
      </rPr>
      <t xml:space="preserve">) and </t>
    </r>
    <r>
      <rPr>
        <i val="1"/>
        <sz val="10"/>
        <color indexed="8"/>
        <rFont val="Arial"/>
      </rPr>
      <t>williamsoni</t>
    </r>
    <r>
      <rPr>
        <sz val="10"/>
        <color indexed="8"/>
        <rFont val="Arial"/>
      </rPr>
      <t xml:space="preserve"> removed; common name changed reflecting distribution (Round et al. 2017, Lim et al. 2018 https://doi.org/10.1007/s10336-018-1583-7)</t>
    </r>
  </si>
  <si>
    <t>นกแว่นตาขาวสีเหลืองปักษ์ใต้</t>
  </si>
  <si>
    <t>Hume's White-eye</t>
  </si>
  <si>
    <t>นกแว่นตาขาวสีเหลืองปักษ์ใต้ Hume's White-eye</t>
  </si>
  <si>
    <t>Zosterops auriventer</t>
  </si>
  <si>
    <r>
      <rPr>
        <sz val="10"/>
        <color indexed="8"/>
        <rFont val="Arial"/>
      </rPr>
      <t>Everett's White-eye</t>
    </r>
    <r>
      <rPr>
        <i val="1"/>
        <sz val="10"/>
        <color indexed="8"/>
        <rFont val="Arial"/>
      </rPr>
      <t xml:space="preserve"> Zosterops everetti</t>
    </r>
  </si>
  <si>
    <r>
      <rPr>
        <sz val="10"/>
        <color indexed="8"/>
        <rFont val="Arial"/>
      </rPr>
      <t xml:space="preserve">Split from </t>
    </r>
    <r>
      <rPr>
        <i val="1"/>
        <sz val="10"/>
        <color indexed="8"/>
        <rFont val="Arial"/>
      </rPr>
      <t>Zosterops everetti</t>
    </r>
    <r>
      <rPr>
        <sz val="10"/>
        <color indexed="8"/>
        <rFont val="Arial"/>
      </rPr>
      <t xml:space="preserve"> and name changed; </t>
    </r>
    <r>
      <rPr>
        <i val="1"/>
        <sz val="10"/>
        <color indexed="8"/>
        <rFont val="Arial"/>
      </rPr>
      <t>auriventer</t>
    </r>
    <r>
      <rPr>
        <sz val="10"/>
        <color indexed="8"/>
        <rFont val="Arial"/>
      </rPr>
      <t xml:space="preserve"> formerly erraneously assigned to </t>
    </r>
    <r>
      <rPr>
        <i val="1"/>
        <sz val="10"/>
        <color indexed="8"/>
        <rFont val="Arial"/>
      </rPr>
      <t>Z. palpebrosus (Wells 2017 https://doi.org/10.25226/bboc.v137i2.2017.a13)</t>
    </r>
  </si>
  <si>
    <t>นกกินแมลงกระหม่อมแดง</t>
  </si>
  <si>
    <t>Chestnut-capped Babbler</t>
  </si>
  <si>
    <t>นกกินแมลงกระหม่อมแดง Chestnut-capped Babbler</t>
  </si>
  <si>
    <t>Timalia pileata</t>
  </si>
  <si>
    <t>Timaliidae</t>
  </si>
  <si>
    <t>นกกินแมลงอกเหลือง</t>
  </si>
  <si>
    <t>Pin-striped Tit Babbler</t>
  </si>
  <si>
    <t>นกกินแมลงอกเหลือง Pin-striped Tit Babbler</t>
  </si>
  <si>
    <t>Mixornis gularis</t>
  </si>
  <si>
    <r>
      <rPr>
        <sz val="10"/>
        <color indexed="8"/>
        <rFont val="Arial"/>
      </rPr>
      <t xml:space="preserve">Pin-striped Tit-Babbler </t>
    </r>
    <r>
      <rPr>
        <i val="1"/>
        <sz val="10"/>
        <color indexed="8"/>
        <rFont val="Arial"/>
      </rPr>
      <t>Macronus gularis</t>
    </r>
  </si>
  <si>
    <t>Pin-striped Tit-babbler</t>
  </si>
  <si>
    <t>Pin-striped Tit-Babbler</t>
  </si>
  <si>
    <r>
      <rPr>
        <sz val="10"/>
        <color indexed="8"/>
        <rFont val="Arial"/>
      </rPr>
      <t xml:space="preserve">Striped Tit Babbler </t>
    </r>
    <r>
      <rPr>
        <i val="1"/>
        <sz val="10"/>
        <color indexed="8"/>
        <rFont val="Arial"/>
      </rPr>
      <t>Mixornis gularis</t>
    </r>
  </si>
  <si>
    <t>นกกินแมลงหลังฟู</t>
  </si>
  <si>
    <t>Fluffy-backed Tit Babbler</t>
  </si>
  <si>
    <t>นกกินแมลงหลังฟู Fluffy-backed Tit Babbler</t>
  </si>
  <si>
    <t>Macronus ptilosus</t>
  </si>
  <si>
    <r>
      <rPr>
        <sz val="10"/>
        <color indexed="8"/>
        <rFont val="Arial"/>
      </rPr>
      <t xml:space="preserve">Fluffy-backed Tit-Babbler </t>
    </r>
    <r>
      <rPr>
        <i val="1"/>
        <sz val="10"/>
        <color indexed="8"/>
        <rFont val="Arial"/>
      </rPr>
      <t>Macronus ptilosus</t>
    </r>
  </si>
  <si>
    <t>Fluffy-backed Tit-babbler</t>
  </si>
  <si>
    <t>Fluffy-backed Tit-Babbler</t>
  </si>
  <si>
    <t>Fluffy-backed Babbler (Eaton et al. 2016).</t>
  </si>
  <si>
    <t>นกกินแมลงหัวสีทอง</t>
  </si>
  <si>
    <t>Golden Babbler</t>
  </si>
  <si>
    <t>นกกินแมลงหัวสีทอง Golden Babbler</t>
  </si>
  <si>
    <t>Cyanoderma chrysaeum</t>
  </si>
  <si>
    <t>Stachyridopsis chrysaea</t>
  </si>
  <si>
    <t>นกกินแมลงปีกแดง</t>
  </si>
  <si>
    <t>Chestnut-winged Babbler</t>
  </si>
  <si>
    <t>นกกินแมลงปีกแดง Chestnut-winged Babbler</t>
  </si>
  <si>
    <t>Cyanoderma erythropterum</t>
  </si>
  <si>
    <t>Stachyris erythroptera</t>
  </si>
  <si>
    <t>นกกินแมลงหน้าผากน้ำตาล</t>
  </si>
  <si>
    <t>Rufous-fronted Babbler</t>
  </si>
  <si>
    <t>นกกินแมลงหน้าผากน้ำตาล Rufous-fronted Babbler</t>
  </si>
  <si>
    <t>Cyanoderma rufifrons</t>
  </si>
  <si>
    <r>
      <rPr>
        <i val="1"/>
        <sz val="10"/>
        <color indexed="8"/>
        <rFont val="Arial"/>
      </rPr>
      <t>ambigua</t>
    </r>
    <r>
      <rPr>
        <sz val="10"/>
        <color indexed="8"/>
        <rFont val="Arial"/>
      </rPr>
      <t xml:space="preserve"> treated separately as Stachyridopsis ambigua, Buff-chested Babbler</t>
    </r>
  </si>
  <si>
    <r>
      <rPr>
        <i val="1"/>
        <sz val="10"/>
        <color indexed="8"/>
        <rFont val="Arial"/>
      </rPr>
      <t>ambigua</t>
    </r>
    <r>
      <rPr>
        <sz val="10"/>
        <color indexed="8"/>
        <rFont val="Arial"/>
      </rPr>
      <t xml:space="preserve"> treated separately as Cyanoderma ambigua, Buff-chested Babbler</t>
    </r>
  </si>
  <si>
    <r>
      <rPr>
        <sz val="10"/>
        <color indexed="8"/>
        <rFont val="Arial"/>
      </rPr>
      <t>Buff-chested Babbler</t>
    </r>
    <r>
      <rPr>
        <i val="1"/>
        <sz val="10"/>
        <color indexed="8"/>
        <rFont val="Arial"/>
      </rPr>
      <t xml:space="preserve"> C. ambiguum </t>
    </r>
    <r>
      <rPr>
        <sz val="10"/>
        <color indexed="8"/>
        <rFont val="Arial"/>
      </rPr>
      <t>treated separately</t>
    </r>
  </si>
  <si>
    <r>
      <rPr>
        <sz val="10"/>
        <color indexed="8"/>
        <rFont val="Arial"/>
      </rPr>
      <t xml:space="preserve">"Deignan's Babbler </t>
    </r>
    <r>
      <rPr>
        <i val="1"/>
        <sz val="10"/>
        <color indexed="8"/>
        <rFont val="Arial"/>
      </rPr>
      <t>Cyanoderma rodolphei</t>
    </r>
    <r>
      <rPr>
        <sz val="10"/>
        <color indexed="8"/>
        <rFont val="Arial"/>
      </rPr>
      <t xml:space="preserve">" subsumed within this species. Placement of </t>
    </r>
    <r>
      <rPr>
        <i val="1"/>
        <sz val="10"/>
        <color indexed="8"/>
        <rFont val="Arial"/>
      </rPr>
      <t>adjuncta</t>
    </r>
    <r>
      <rPr>
        <sz val="10"/>
        <color indexed="8"/>
        <rFont val="Arial"/>
      </rPr>
      <t xml:space="preserve"> in </t>
    </r>
    <r>
      <rPr>
        <i val="1"/>
        <sz val="10"/>
        <color indexed="8"/>
        <rFont val="Arial"/>
      </rPr>
      <t>Cyanoderma ambigua</t>
    </r>
    <r>
      <rPr>
        <sz val="10"/>
        <color indexed="8"/>
        <rFont val="Arial"/>
      </rPr>
      <t xml:space="preserve"> pending further research</t>
    </r>
  </si>
  <si>
    <t>นกจู๋เต้นหางยาว</t>
  </si>
  <si>
    <t>Grey-bellied Wren Babbler</t>
  </si>
  <si>
    <t>นกจู๋เต้นหางยาว Grey-bellied Wren Babbler</t>
  </si>
  <si>
    <t>Spelaeornis reptatus</t>
  </si>
  <si>
    <t>Grey-bellied Wren-Babbler</t>
  </si>
  <si>
    <t>Grey-bellied Wren-babbler</t>
  </si>
  <si>
    <t>Gray-bellied Wren-Babbler</t>
  </si>
  <si>
    <t>นกกะรางดำ</t>
  </si>
  <si>
    <t>Black Laughingthrush</t>
  </si>
  <si>
    <t>นกกะรางดำ Black Laughingthrush</t>
  </si>
  <si>
    <t>Melanocichla lugubris</t>
  </si>
  <si>
    <t>Garrulax lugubris</t>
  </si>
  <si>
    <r>
      <rPr>
        <sz val="10"/>
        <color indexed="8"/>
        <rFont val="Arial"/>
      </rPr>
      <t xml:space="preserve">Black Laughing-thrush </t>
    </r>
    <r>
      <rPr>
        <i val="1"/>
        <sz val="10"/>
        <color indexed="8"/>
        <rFont val="Arial"/>
      </rPr>
      <t>Garrulax lugubris</t>
    </r>
  </si>
  <si>
    <r>
      <rPr>
        <sz val="10"/>
        <color indexed="8"/>
        <rFont val="Arial"/>
      </rPr>
      <t xml:space="preserve">Moved to family Timaliidae as </t>
    </r>
    <r>
      <rPr>
        <i val="1"/>
        <sz val="10"/>
        <color indexed="8"/>
        <rFont val="Arial"/>
      </rPr>
      <t>Melanocichla</t>
    </r>
    <r>
      <rPr>
        <sz val="10"/>
        <color indexed="8"/>
        <rFont val="Arial"/>
      </rPr>
      <t xml:space="preserve"> is sister to </t>
    </r>
    <r>
      <rPr>
        <i val="1"/>
        <sz val="10"/>
        <color indexed="8"/>
        <rFont val="Arial"/>
      </rPr>
      <t>Pomatorhinus</t>
    </r>
    <r>
      <rPr>
        <sz val="10"/>
        <color indexed="8"/>
        <rFont val="Arial"/>
      </rPr>
      <t xml:space="preserve"> (Cai et al. 2019 https://doi.org/10.1016/j.ympev.2018.10.010)</t>
    </r>
  </si>
  <si>
    <t>นกระวังไพรปากแดงสั้น</t>
  </si>
  <si>
    <t>Brown-crowned Scimitar Babbler</t>
  </si>
  <si>
    <t>นกระวังไพรปากแดงสั้น Brown-crowned Scimitar Babbler</t>
  </si>
  <si>
    <t>Pomatorhinus phayrei</t>
  </si>
  <si>
    <r>
      <rPr>
        <sz val="10"/>
        <color indexed="8"/>
        <rFont val="Arial"/>
      </rPr>
      <t xml:space="preserve">Coral-billed Scimitar Babbler </t>
    </r>
    <r>
      <rPr>
        <i val="1"/>
        <sz val="10"/>
        <color indexed="8"/>
        <rFont val="Arial"/>
      </rPr>
      <t>Pomatorhinus ferruginosus</t>
    </r>
  </si>
  <si>
    <t>Brown-crowned Scimitar-babbler</t>
  </si>
  <si>
    <r>
      <rPr>
        <sz val="10"/>
        <color indexed="8"/>
        <rFont val="Arial"/>
      </rPr>
      <t xml:space="preserve">Coral-billed Scimitar-Babbler </t>
    </r>
    <r>
      <rPr>
        <i val="1"/>
        <sz val="10"/>
        <color indexed="8"/>
        <rFont val="Arial"/>
      </rPr>
      <t>Pomatorhinus ferruginosus</t>
    </r>
  </si>
  <si>
    <r>
      <rPr>
        <sz val="10"/>
        <color indexed="8"/>
        <rFont val="Arial"/>
      </rPr>
      <t xml:space="preserve">Scientific name </t>
    </r>
    <r>
      <rPr>
        <i val="1"/>
        <sz val="10"/>
        <color indexed="8"/>
        <rFont val="Arial"/>
      </rPr>
      <t>Pomatorhinus phayrei</t>
    </r>
    <r>
      <rPr>
        <sz val="10"/>
        <color indexed="8"/>
        <rFont val="Arial"/>
      </rPr>
      <t xml:space="preserve"> invalid for the species (Reddy &amp; Moyle 2011 https://doi.org/10.1111/j.1095-8312.2010.01611.x)</t>
    </r>
  </si>
  <si>
    <t>นกระวังไพรปากแดงยาว</t>
  </si>
  <si>
    <t>Red-billed Scimitar Babbler</t>
  </si>
  <si>
    <t>นกระวังไพรปากแดงยาว Red-billed Scimitar Babbler</t>
  </si>
  <si>
    <t>Pomatorhinus ochraceiceps</t>
  </si>
  <si>
    <t xml:space="preserve">Red-billed Scimitar-babbler </t>
  </si>
  <si>
    <t xml:space="preserve">Red-billed Scimitar-Babbler </t>
  </si>
  <si>
    <t>นกระวังไพรปากเหลือง</t>
  </si>
  <si>
    <t>White-browed Scimitar Babbler</t>
  </si>
  <si>
    <t>นกระวังไพรปากเหลือง White-browed Scimitar Babbler</t>
  </si>
  <si>
    <t>Pomatorhinus schisticeps</t>
  </si>
  <si>
    <t xml:space="preserve">White-browed Scimitar-babbler  </t>
  </si>
  <si>
    <t xml:space="preserve">White-browed Scimitar-Babbler  </t>
  </si>
  <si>
    <r>
      <rPr>
        <sz val="10"/>
        <color indexed="8"/>
        <rFont val="Arial"/>
      </rPr>
      <t xml:space="preserve">Thai taxa split among </t>
    </r>
    <r>
      <rPr>
        <i val="1"/>
        <sz val="10"/>
        <color indexed="8"/>
        <rFont val="Arial"/>
      </rPr>
      <t>P. schisticeps</t>
    </r>
    <r>
      <rPr>
        <sz val="10"/>
        <color indexed="8"/>
        <rFont val="Arial"/>
      </rPr>
      <t xml:space="preserve">, </t>
    </r>
    <r>
      <rPr>
        <i val="1"/>
        <sz val="10"/>
        <color indexed="8"/>
        <rFont val="Arial"/>
      </rPr>
      <t>P. montanus</t>
    </r>
    <r>
      <rPr>
        <sz val="10"/>
        <color indexed="8"/>
        <rFont val="Arial"/>
      </rPr>
      <t xml:space="preserve">, and </t>
    </r>
    <r>
      <rPr>
        <i val="1"/>
        <sz val="10"/>
        <color indexed="8"/>
        <rFont val="Arial"/>
      </rPr>
      <t>P. ruficollis</t>
    </r>
  </si>
  <si>
    <t>Conventional species limit polyphyletic and revision needed (Reddy &amp; Moyle 2011 https://doi.org/10.1111/j.1095-8312.2010.01611.x)</t>
  </si>
  <si>
    <t>นกระวังไพรหลังแดง</t>
  </si>
  <si>
    <t>Sunda Scimitar Babbler</t>
  </si>
  <si>
    <t>นกระวังไพรหลังแดง Sunda Scimitar Babbler</t>
  </si>
  <si>
    <t>Pomatorhinus bornensis</t>
  </si>
  <si>
    <r>
      <rPr>
        <sz val="10"/>
        <color indexed="8"/>
        <rFont val="Arial"/>
      </rPr>
      <t xml:space="preserve">Chestnut-backed Scimitar-babbler </t>
    </r>
    <r>
      <rPr>
        <i val="1"/>
        <sz val="10"/>
        <color indexed="8"/>
        <rFont val="Arial"/>
      </rPr>
      <t>P. montanus</t>
    </r>
  </si>
  <si>
    <t>Chestnut-backed Scimitar-Babbler</t>
  </si>
  <si>
    <t>นกระวังไพรปากยาว</t>
  </si>
  <si>
    <t>Large Scimitar Babbler</t>
  </si>
  <si>
    <t>นกระวังไพรปากยาว Large Scimitar Babbler</t>
  </si>
  <si>
    <t>Erythrogenys hypoleucos</t>
  </si>
  <si>
    <t>Pomatorhinus hypoleucos</t>
  </si>
  <si>
    <t>Large Scimitar-babbler</t>
  </si>
  <si>
    <r>
      <rPr>
        <sz val="10"/>
        <color indexed="8"/>
        <rFont val="Arial"/>
      </rPr>
      <t xml:space="preserve">Large Scimitar-Babbler </t>
    </r>
    <r>
      <rPr>
        <i val="1"/>
        <sz val="10"/>
        <color indexed="8"/>
        <rFont val="Arial"/>
      </rPr>
      <t>Megapomatorhinus hypoleucos</t>
    </r>
  </si>
  <si>
    <t>นกระวังไพรแก้มสีน้ำตาล</t>
  </si>
  <si>
    <t>Rusty-cheeked Scimitar Babbler</t>
  </si>
  <si>
    <t>นกระวังไพรแก้มสีน้ำตาล Rusty-cheeked Scimitar Babbler</t>
  </si>
  <si>
    <t>Erythrogenys erythrogenys</t>
  </si>
  <si>
    <t>Pomatorhinus erythrogenys</t>
  </si>
  <si>
    <t>Rusty-cheeked Scimitar-babbler</t>
  </si>
  <si>
    <r>
      <rPr>
        <sz val="10"/>
        <color indexed="8"/>
        <rFont val="Arial"/>
      </rPr>
      <t xml:space="preserve">Rusty-cheeked Scimitar-Babbler </t>
    </r>
    <r>
      <rPr>
        <i val="1"/>
        <sz val="10"/>
        <color indexed="8"/>
        <rFont val="Arial"/>
      </rPr>
      <t>Megapomatorhinus erythrogenys</t>
    </r>
  </si>
  <si>
    <t>นกกินแมลงคอดำ</t>
  </si>
  <si>
    <t>Black-throated Babbler</t>
  </si>
  <si>
    <t>นกกินแมลงคอดำ Black-throated Babbler</t>
  </si>
  <si>
    <t>Stachyris nigricollis</t>
  </si>
  <si>
    <t>นกกินแมลงตะโพกแดง</t>
  </si>
  <si>
    <t>Chestnut-rumped Babbler</t>
  </si>
  <si>
    <t>นกกินแมลงตะโพกแดง Chestnut-rumped Babbler</t>
  </si>
  <si>
    <t>Stachyris maculata</t>
  </si>
  <si>
    <t>นกกินแมลงคอเทา</t>
  </si>
  <si>
    <t>Grey-throated Babbler</t>
  </si>
  <si>
    <t>นกกินแมลงคอเทา Grey-throated Babbler</t>
  </si>
  <si>
    <t>Stachyris nigriceps</t>
  </si>
  <si>
    <t>Gray-throated Babbler</t>
  </si>
  <si>
    <t>นกกินแมลงตาขาว</t>
  </si>
  <si>
    <t>Grey-headed Babbler</t>
  </si>
  <si>
    <t>นกกินแมลงตาขาว Grey-headed Babbler</t>
  </si>
  <si>
    <t>Stachyris poliocephala</t>
  </si>
  <si>
    <t>Gray-headed Babbler</t>
  </si>
  <si>
    <t>นกกินแมลงหูขาว</t>
  </si>
  <si>
    <t>White-necked Babbler</t>
  </si>
  <si>
    <t>นกกินแมลงหูขาว White-necked Babbler</t>
  </si>
  <si>
    <t>Stachyris leucotis</t>
  </si>
  <si>
    <t>นกกินแมลงคอลาย</t>
  </si>
  <si>
    <t>Spot-necked Babbler</t>
  </si>
  <si>
    <t>นกกินแมลงคอลาย Spot-necked Babbler</t>
  </si>
  <si>
    <t>Stachyris strialata</t>
  </si>
  <si>
    <t>นกพงหญ้า</t>
  </si>
  <si>
    <t>Chinese Grass Babbler</t>
  </si>
  <si>
    <t>นกพงหญ้า Chinese Grass Babbler</t>
  </si>
  <si>
    <t>Graminicola striatus</t>
  </si>
  <si>
    <t>Pellorneidae</t>
  </si>
  <si>
    <t>B (extirpated?)</t>
  </si>
  <si>
    <t>Chinese Grassbird</t>
  </si>
  <si>
    <t>Chinese Grass-babbler</t>
  </si>
  <si>
    <t>นกจู๋เต้นตีนใหญ่</t>
  </si>
  <si>
    <t>Large Wren Babbler</t>
  </si>
  <si>
    <t>นกจู๋เต้นตีนใหญ่ Large Wren Babbler</t>
  </si>
  <si>
    <t>Turdinus macrodactylus</t>
  </si>
  <si>
    <t xml:space="preserve">Large Wren-babbler  </t>
  </si>
  <si>
    <t>Large Wren-Babbler</t>
  </si>
  <si>
    <t>นกกินแมลงหัวสีคล้ำ</t>
  </si>
  <si>
    <t>Sooty-capped Babbler</t>
  </si>
  <si>
    <t>นกกินแมลงหัวสีคล้ำ Sooty-capped Babbler</t>
  </si>
  <si>
    <t>Malacopteron affine</t>
  </si>
  <si>
    <t>นกกินแมลงหัวแดงเล็ก</t>
  </si>
  <si>
    <t>Scaly-crowned Babbler</t>
  </si>
  <si>
    <t>นกกินแมลงหัวแดงเล็ก Scaly-crowned Babbler</t>
  </si>
  <si>
    <t>Malacopteron cinereum</t>
  </si>
  <si>
    <t>NT (cinereum)/LC (indochinense)</t>
  </si>
  <si>
    <r>
      <rPr>
        <sz val="10"/>
        <color indexed="8"/>
        <rFont val="Arial"/>
      </rPr>
      <t xml:space="preserve">Race </t>
    </r>
    <r>
      <rPr>
        <i val="1"/>
        <sz val="10"/>
        <color indexed="8"/>
        <rFont val="Arial"/>
      </rPr>
      <t>indochinense</t>
    </r>
    <r>
      <rPr>
        <sz val="10"/>
        <color indexed="8"/>
        <rFont val="Arial"/>
      </rPr>
      <t xml:space="preserve"> suggested elevated to full species Indochinese Babbler based on markedly different vocalizations, plumage and mtDNA (Eaton et al. 2016)</t>
    </r>
  </si>
  <si>
    <t>นกกินแมลงหัวแดงใหญ่</t>
  </si>
  <si>
    <t>Rufous-crowned Babbler</t>
  </si>
  <si>
    <t>นกกินแมลงหัวแดงใหญ่ Rufous-crowned Babbler</t>
  </si>
  <si>
    <t>Malacopteron magnum</t>
  </si>
  <si>
    <t>นกกินแมลงหัวสีน้ำตาล</t>
  </si>
  <si>
    <t>Moustached Babbler</t>
  </si>
  <si>
    <t>นกกินแมลงหัวสีน้ำตาล Moustached Babbler</t>
  </si>
  <si>
    <t>Malacopteron magnirostre</t>
  </si>
  <si>
    <t>นกเสือแมลงหัวขาว</t>
  </si>
  <si>
    <t>Collared Babbler</t>
  </si>
  <si>
    <t>นกเสือแมลงหัวขาว Collared Babbler</t>
  </si>
  <si>
    <t>Gampsorhynchus torquatus</t>
  </si>
  <si>
    <r>
      <rPr>
        <sz val="10"/>
        <color indexed="8"/>
        <rFont val="Arial"/>
      </rPr>
      <t xml:space="preserve">White-hooded Babbler </t>
    </r>
    <r>
      <rPr>
        <i val="1"/>
        <sz val="10"/>
        <color indexed="8"/>
        <rFont val="Arial"/>
      </rPr>
      <t>G. ruficollis</t>
    </r>
  </si>
  <si>
    <t>นกมุ่นรกหัวน้ำตาลแดง</t>
  </si>
  <si>
    <t>Rufous-winged Fulvetta</t>
  </si>
  <si>
    <t>นกมุ่นรกหัวน้ำตาลแดง Rufous-winged Fulvetta</t>
  </si>
  <si>
    <t>Schoeniparus castaneceps</t>
  </si>
  <si>
    <t>Alcippe castaneceps</t>
  </si>
  <si>
    <r>
      <rPr>
        <i val="1"/>
        <sz val="10"/>
        <color indexed="8"/>
        <rFont val="Arial"/>
      </rPr>
      <t>Pseudominla castaneceps</t>
    </r>
    <r>
      <rPr>
        <sz val="10"/>
        <color indexed="8"/>
        <rFont val="Arial"/>
      </rPr>
      <t xml:space="preserve"> (Robson 2008)</t>
    </r>
  </si>
  <si>
    <t>นกมุ่นรกคอแดง</t>
  </si>
  <si>
    <t>Rufous-throated Fulvetta</t>
  </si>
  <si>
    <t>นกมุ่นรกคอแดง Rufous-throated Fulvetta</t>
  </si>
  <si>
    <t>Schoeniparus rufogularis</t>
  </si>
  <si>
    <t>Alcippe rufogularis</t>
  </si>
  <si>
    <t>Genetic distances indicating potential species-level split requiring name changes (Päckert et al. 2019 https://doi.org/10.1017/S0959270919000273)</t>
  </si>
  <si>
    <t>นกมุ่นรกหน้าผากสีน้ำตาล</t>
  </si>
  <si>
    <t>Rusty-capped Fulvetta</t>
  </si>
  <si>
    <t>นกมุ่นรกหน้าผากสีน้ำตาล Rusty-capped Fulvetta</t>
  </si>
  <si>
    <t>Schoeniparus dubius</t>
  </si>
  <si>
    <t>Alcippe dubia</t>
  </si>
  <si>
    <t>นกจาบดินอกลาย</t>
  </si>
  <si>
    <t>Puff-throated Babbler</t>
  </si>
  <si>
    <t>นกจาบดินอกลาย Puff-throated Babbler</t>
  </si>
  <si>
    <t>Pellorneum ruficeps</t>
  </si>
  <si>
    <t>นกจาบดินหัวดำ</t>
  </si>
  <si>
    <t>Malayan Black-capped Babbler</t>
  </si>
  <si>
    <t>นกจาบดินหัวดำ Malayan Black-capped Babbler</t>
  </si>
  <si>
    <t>Pellorneum nigrocapitatum</t>
  </si>
  <si>
    <t>Black-capped Babbler</t>
  </si>
  <si>
    <r>
      <rPr>
        <sz val="10"/>
        <color indexed="8"/>
        <rFont val="Arial"/>
      </rPr>
      <t xml:space="preserve">Black-capped Babbler </t>
    </r>
    <r>
      <rPr>
        <i val="1"/>
        <sz val="10"/>
        <color indexed="8"/>
        <rFont val="Arial"/>
      </rPr>
      <t>P. capistratum</t>
    </r>
  </si>
  <si>
    <t>นกกินแมลงป่าหางสั้น</t>
  </si>
  <si>
    <t>Short-tailed Babbler</t>
  </si>
  <si>
    <t>นกกินแมลงป่าหางสั้น Short-tailed Babbler</t>
  </si>
  <si>
    <t>Trichastoma malaccense</t>
  </si>
  <si>
    <t>Pellorneum malaccensis</t>
  </si>
  <si>
    <t>Mourning Babbler (Eaton et al. 2021)</t>
  </si>
  <si>
    <t>นกจาบดินสีน้ำตาลคอลาย</t>
  </si>
  <si>
    <t>Spot-throated Babbler</t>
  </si>
  <si>
    <t>นกจาบดินสีน้ำตาลคอลาย Spot-throated Babbler</t>
  </si>
  <si>
    <t>Trichastoma albiventre</t>
  </si>
  <si>
    <t>Pellorneum albiventre</t>
  </si>
  <si>
    <r>
      <rPr>
        <i val="1"/>
        <sz val="10"/>
        <color indexed="8"/>
        <rFont val="Arial"/>
      </rPr>
      <t>Trichastoma albiventre</t>
    </r>
    <r>
      <rPr>
        <sz val="10"/>
        <color indexed="8"/>
        <rFont val="Arial"/>
      </rPr>
      <t xml:space="preserve">; </t>
    </r>
    <r>
      <rPr>
        <i val="1"/>
        <sz val="10"/>
        <color indexed="8"/>
        <rFont val="Arial"/>
      </rPr>
      <t>Pellorneum</t>
    </r>
    <r>
      <rPr>
        <sz val="10"/>
        <color indexed="8"/>
        <rFont val="Arial"/>
      </rPr>
      <t xml:space="preserve"> is paraphyletic</t>
    </r>
    <r>
      <rPr>
        <i val="1"/>
        <sz val="10"/>
        <color indexed="8"/>
        <rFont val="Arial"/>
      </rPr>
      <t xml:space="preserve"> </t>
    </r>
    <r>
      <rPr>
        <sz val="10"/>
        <color indexed="8"/>
        <rFont val="Arial"/>
      </rPr>
      <t>(Cai et al. 2019 https://doi.org/10.1016/j.ympev.2018.10.010), genetic distances indicating potential species-level split requiring name changes (Päckert et al. 2019 https://doi.org/10.1017/S0959270919000273)</t>
    </r>
  </si>
  <si>
    <t>นกกินแมลงป่าอกสีน้ำตาล</t>
  </si>
  <si>
    <t>Buff-breasted Babbler</t>
  </si>
  <si>
    <t>นกกินแมลงป่าอกสีน้ำตาล Buff-breasted Babbler</t>
  </si>
  <si>
    <t>Trichastoma tickelli</t>
  </si>
  <si>
    <t>Pellorneum tickelli</t>
  </si>
  <si>
    <r>
      <rPr>
        <sz val="10"/>
        <color indexed="8"/>
        <rFont val="Arial"/>
      </rPr>
      <t xml:space="preserve">Genetic data suggesting placement in </t>
    </r>
    <r>
      <rPr>
        <i val="1"/>
        <sz val="10"/>
        <color indexed="8"/>
        <rFont val="Arial"/>
      </rPr>
      <t>Trichastoma</t>
    </r>
    <r>
      <rPr>
        <sz val="10"/>
        <color indexed="8"/>
        <rFont val="Arial"/>
      </rPr>
      <t xml:space="preserve"> (Cai et al. 2019 https://doi.org/10.1016/j.ympev.2018.10.010)</t>
    </r>
  </si>
  <si>
    <t>นกกินแมลงป่าโกงกาง</t>
  </si>
  <si>
    <t>White-chested Babbler</t>
  </si>
  <si>
    <t>นกกินแมลงป่าโกงกาง White-chested Babbler</t>
  </si>
  <si>
    <t>Trichastoma rostratum</t>
  </si>
  <si>
    <t>Pellorneum rostratum</t>
  </si>
  <si>
    <t>Malayan Swamp Babbler (Eaton et al. 2021)</t>
  </si>
  <si>
    <t>นกกินแมลงสีน้ำตาลแดง</t>
  </si>
  <si>
    <t>Ferruginous Babbler</t>
  </si>
  <si>
    <t>นกกินแมลงสีน้ำตาลแดง Ferruginous Babbler</t>
  </si>
  <si>
    <t>Trichastoma bicolor</t>
  </si>
  <si>
    <t>Pellorneum bicolor</t>
  </si>
  <si>
    <t>นกจู๋เต้นลาย</t>
  </si>
  <si>
    <t>Striped Wren Babbler</t>
  </si>
  <si>
    <t>นกจู๋เต้นลาย Striped Wren Babbler</t>
  </si>
  <si>
    <t>Kenopia striata</t>
  </si>
  <si>
    <t>Striped Wren-Babbler</t>
  </si>
  <si>
    <t xml:space="preserve">Striped Wren-babbler  </t>
  </si>
  <si>
    <t>นกกินแมลงป่าฝน</t>
  </si>
  <si>
    <t>Abbott's Babbler</t>
  </si>
  <si>
    <t>นกกินแมลงป่าฝน Abbott's Babbler</t>
  </si>
  <si>
    <t>Malacocincla abbotti</t>
  </si>
  <si>
    <t>Turdinus abbotti</t>
  </si>
  <si>
    <r>
      <rPr>
        <sz val="10"/>
        <color indexed="8"/>
        <rFont val="Arial"/>
      </rPr>
      <t xml:space="preserve">Abbott's Wren Babbler </t>
    </r>
    <r>
      <rPr>
        <i val="1"/>
        <sz val="10"/>
        <color indexed="8"/>
        <rFont val="Arial"/>
      </rPr>
      <t>Turdinus abbotti</t>
    </r>
    <r>
      <rPr>
        <sz val="10"/>
        <color indexed="8"/>
        <rFont val="Arial"/>
      </rPr>
      <t xml:space="preserve"> (Eaton et al. 2016)</t>
    </r>
  </si>
  <si>
    <t>นกกินแมลงปากหนา</t>
  </si>
  <si>
    <t>Horsfield's Babbler</t>
  </si>
  <si>
    <t>นกกินแมลงปากหนา Horsfield's Babbler</t>
  </si>
  <si>
    <t>Malacocincla sepiaria</t>
  </si>
  <si>
    <t>Turdinus sepiarius</t>
  </si>
  <si>
    <r>
      <rPr>
        <sz val="10"/>
        <color indexed="8"/>
        <rFont val="Arial"/>
      </rPr>
      <t xml:space="preserve">Horsfield's Wren Babbler </t>
    </r>
    <r>
      <rPr>
        <i val="1"/>
        <sz val="10"/>
        <color indexed="8"/>
        <rFont val="Arial"/>
      </rPr>
      <t xml:space="preserve">Turdinus sepiarius </t>
    </r>
    <r>
      <rPr>
        <sz val="10"/>
        <color indexed="8"/>
        <rFont val="Arial"/>
      </rPr>
      <t>(Eaton et al. 2016)</t>
    </r>
  </si>
  <si>
    <t>นกจู๋เต้นหางสั้น</t>
  </si>
  <si>
    <t>Streaked Wren Babbler</t>
  </si>
  <si>
    <t>นกจู๋เต้นหางสั้น Streaked Wren Babbler</t>
  </si>
  <si>
    <t>Gypsophila brevicaudata</t>
  </si>
  <si>
    <t>Sreaked Wren-babbler</t>
  </si>
  <si>
    <t>Streaked Wren-Babbler; Turdinus brevicaudatus</t>
  </si>
  <si>
    <t>Turdinus brevicaudatus</t>
  </si>
  <si>
    <r>
      <rPr>
        <sz val="10"/>
        <color indexed="8"/>
        <rFont val="Arial"/>
      </rPr>
      <t xml:space="preserve">Genetic data confirming polyphyly in </t>
    </r>
    <r>
      <rPr>
        <i val="1"/>
        <sz val="10"/>
        <color indexed="8"/>
        <rFont val="Arial"/>
      </rPr>
      <t>Turdinus</t>
    </r>
    <r>
      <rPr>
        <sz val="10"/>
        <color indexed="8"/>
        <rFont val="Arial"/>
      </rPr>
      <t xml:space="preserve"> (Cai et al. 2019 https://doi.org/10.1016/j.ympev.2018.10.010)</t>
    </r>
  </si>
  <si>
    <t>นกจู๋เต้นเมืองเหนือ</t>
  </si>
  <si>
    <t>Annam Limestone Babbler</t>
  </si>
  <si>
    <t>นกจู๋เต้นเมืองเหนือ Annam Limestone Babbler</t>
  </si>
  <si>
    <t>Gypsophila annamensis</t>
  </si>
  <si>
    <r>
      <rPr>
        <sz val="10"/>
        <color indexed="8"/>
        <rFont val="Arial"/>
      </rPr>
      <t>Greyish Limestone-babbler</t>
    </r>
    <r>
      <rPr>
        <i val="1"/>
        <sz val="10"/>
        <color indexed="8"/>
        <rFont val="Arial"/>
      </rPr>
      <t xml:space="preserve"> G. crispifrons</t>
    </r>
  </si>
  <si>
    <r>
      <rPr>
        <sz val="10"/>
        <color indexed="8"/>
        <rFont val="Arial"/>
      </rPr>
      <t xml:space="preserve">Limestone Wren-Babbler </t>
    </r>
    <r>
      <rPr>
        <i val="1"/>
        <sz val="10"/>
        <color indexed="8"/>
        <rFont val="Arial"/>
      </rPr>
      <t>Turdinus crispifrons</t>
    </r>
  </si>
  <si>
    <t>นกจู๋เต้นสระบุรี</t>
  </si>
  <si>
    <t>Rufous Limestone Babbler</t>
  </si>
  <si>
    <t>นกจู๋เต้นสระบุรี Rufous Limestone Babbler</t>
  </si>
  <si>
    <t>Gypsophila calcicola</t>
  </si>
  <si>
    <r>
      <rPr>
        <sz val="10"/>
        <color indexed="8"/>
        <rFont val="Arial"/>
      </rPr>
      <t xml:space="preserve">Rufous Limestone-babbler </t>
    </r>
    <r>
      <rPr>
        <i val="1"/>
        <sz val="10"/>
        <color indexed="8"/>
        <rFont val="Arial"/>
      </rPr>
      <t>G. calcicola</t>
    </r>
  </si>
  <si>
    <t>นกจู๋เต้นเขาหินปูน</t>
  </si>
  <si>
    <t>Variable Limestone Babbler</t>
  </si>
  <si>
    <t>นกจู๋เต้นเขาหินปูน Variable Limestone Babbler</t>
  </si>
  <si>
    <t>Gypsophila crispifrons</t>
  </si>
  <si>
    <t>นกจู๋เต้นคิ้วยาว</t>
  </si>
  <si>
    <t>Eyebrowed Wren Babbler</t>
  </si>
  <si>
    <t>นกจู๋เต้นคิ้วยาว Eyebrowed Wren Babbler</t>
  </si>
  <si>
    <t>Napothera epilepidota</t>
  </si>
  <si>
    <t xml:space="preserve">Eyebrowed Wren-Babbler  </t>
  </si>
  <si>
    <t xml:space="preserve">Eyebrowed Wren-babbler  </t>
  </si>
  <si>
    <t>Eyebrowed Wren-Babbler</t>
  </si>
  <si>
    <t>นกมุ่นรกตาขาว</t>
  </si>
  <si>
    <t>Brown-cheeked Fulvetta</t>
  </si>
  <si>
    <t>นกมุ่นรกตาขาว Brown-cheeked Fulvetta</t>
  </si>
  <si>
    <t>Alcippe poioicephala</t>
  </si>
  <si>
    <t>Alcippeidae</t>
  </si>
  <si>
    <t>Part of Leiothrichidae</t>
  </si>
  <si>
    <t>Brown-cheeked Nun Babbler</t>
  </si>
  <si>
    <t>นกมุ่นรกคิ้วดำ</t>
  </si>
  <si>
    <t>Black-browed Fulvetta</t>
  </si>
  <si>
    <t>นกมุ่นรกคิ้วดำ Black-browed Fulvetta</t>
  </si>
  <si>
    <t>Alcippe grotei</t>
  </si>
  <si>
    <t>Black-browed Nun Babbler</t>
  </si>
  <si>
    <t>นกมุ่นรกสีน้ำตาล</t>
  </si>
  <si>
    <t>Brown Fulvetta</t>
  </si>
  <si>
    <t>นกมุ่นรกสีน้ำตาล Brown Fulvetta</t>
  </si>
  <si>
    <t>Alcippe brunneicauda</t>
  </si>
  <si>
    <t>Brown Nun Babbler</t>
  </si>
  <si>
    <t>Sunda Fulvetta (Eaton et al. 2016)</t>
  </si>
  <si>
    <t>นกมุ่นรกตาแดง</t>
  </si>
  <si>
    <t>Yunnan Fulvetta</t>
  </si>
  <si>
    <t>นกมุ่นรกตาแดง Yunnan Fulvetta</t>
  </si>
  <si>
    <t>Alcippe fratercula</t>
  </si>
  <si>
    <r>
      <rPr>
        <sz val="10"/>
        <color indexed="8"/>
        <rFont val="Arial"/>
      </rPr>
      <t xml:space="preserve">Grey-cheeked Fulvetta </t>
    </r>
    <r>
      <rPr>
        <i val="1"/>
        <sz val="10"/>
        <color indexed="8"/>
        <rFont val="Arial"/>
      </rPr>
      <t>Alcippe morrisonia</t>
    </r>
  </si>
  <si>
    <r>
      <rPr>
        <sz val="10"/>
        <color indexed="8"/>
        <rFont val="Arial"/>
      </rPr>
      <t xml:space="preserve">Grey-cheeked Nun Babbler </t>
    </r>
    <r>
      <rPr>
        <i val="1"/>
        <sz val="10"/>
        <color indexed="8"/>
        <rFont val="Arial"/>
      </rPr>
      <t>Alcippe morrisonia</t>
    </r>
  </si>
  <si>
    <t>นกมุ่นรกภูเขา</t>
  </si>
  <si>
    <t>Mountain Fulvetta</t>
  </si>
  <si>
    <t>นกมุ่นรกภูเขา Mountain Fulvetta</t>
  </si>
  <si>
    <t>Alcippe peracensis</t>
  </si>
  <si>
    <t>Mountain Nun Babbler</t>
  </si>
  <si>
    <t>นกขัติยา</t>
  </si>
  <si>
    <t>Himalayan Cutia</t>
  </si>
  <si>
    <t>นกขัติยา Himalayan Cutia</t>
  </si>
  <si>
    <t>Cutia nipalensis</t>
  </si>
  <si>
    <t>Leiothrichidae</t>
  </si>
  <si>
    <t>Cutia</t>
  </si>
  <si>
    <t>นกกะรางหางแดง</t>
  </si>
  <si>
    <t>Red-tailed Laughingthrush</t>
  </si>
  <si>
    <t>นกกะรางหางแดง Red-tailed Laughingthrush</t>
  </si>
  <si>
    <t>Trochalopteron milnei</t>
  </si>
  <si>
    <t xml:space="preserve">Red-tailed Laughing-thrush  </t>
  </si>
  <si>
    <t>นกกะรางหัวแดง</t>
  </si>
  <si>
    <t>Silver-eared Laughingthrush</t>
  </si>
  <si>
    <t>นกกะรางหัวแดง Silver-eared Laughingthrush</t>
  </si>
  <si>
    <t>Trochalopteron melanostigma</t>
  </si>
  <si>
    <r>
      <rPr>
        <sz val="10"/>
        <color indexed="8"/>
        <rFont val="Arial"/>
      </rPr>
      <t xml:space="preserve">Chestnut-crowned Laughing-thrush </t>
    </r>
    <r>
      <rPr>
        <i val="1"/>
        <sz val="10"/>
        <color indexed="8"/>
        <rFont val="Arial"/>
      </rPr>
      <t>Trochalopteron erythrocephalum</t>
    </r>
  </si>
  <si>
    <t>นกกะรางมลายู</t>
  </si>
  <si>
    <t>Malayan Laughingthrush</t>
  </si>
  <si>
    <t>นกกะรางมลายู Malayan Laughingthrush</t>
  </si>
  <si>
    <t>Trochalopteron peninsulae</t>
  </si>
  <si>
    <t>นกหางรำหางยาว</t>
  </si>
  <si>
    <t>Long-tailed Sibia</t>
  </si>
  <si>
    <t>นกหางรำหางยาว Long-tailed Sibia</t>
  </si>
  <si>
    <t>Heterophasia picaoides</t>
  </si>
  <si>
    <t>นกหางรำดำ</t>
  </si>
  <si>
    <t>Dark-backed Sibia</t>
  </si>
  <si>
    <t>นกหางรำดำ Dark-backed Sibia</t>
  </si>
  <si>
    <t>Malacias melanoleucus</t>
  </si>
  <si>
    <t>Heterophasia melanoleuca</t>
  </si>
  <si>
    <r>
      <rPr>
        <sz val="10"/>
        <color indexed="8"/>
        <rFont val="Arial"/>
      </rPr>
      <t xml:space="preserve">Black-backed Sibia </t>
    </r>
    <r>
      <rPr>
        <i val="1"/>
        <sz val="10"/>
        <color indexed="8"/>
        <rFont val="Arial"/>
      </rPr>
      <t>Heterophasia melanoleuca</t>
    </r>
  </si>
  <si>
    <t>นกศิวะปีกสีฟ้า</t>
  </si>
  <si>
    <t>Blue-winged Minla</t>
  </si>
  <si>
    <t>นกศิวะปีกสีฟ้า Blue-winged Minla</t>
  </si>
  <si>
    <t>Siva cyanouroptera</t>
  </si>
  <si>
    <t>Actinodura cyanouroptera</t>
  </si>
  <si>
    <t>นกศิวะหางสีตาล</t>
  </si>
  <si>
    <t>Chestnut-tailed Minla</t>
  </si>
  <si>
    <t>นกศิวะหางสีตาล Chestnut-tailed Minla</t>
  </si>
  <si>
    <t>Chrysominla strigula</t>
  </si>
  <si>
    <r>
      <rPr>
        <sz val="10"/>
        <color indexed="8"/>
        <rFont val="Arial"/>
      </rPr>
      <t xml:space="preserve">Bar-throated Minla </t>
    </r>
    <r>
      <rPr>
        <i val="1"/>
        <sz val="10"/>
        <color indexed="8"/>
        <rFont val="Arial"/>
      </rPr>
      <t>Actinodura strigula</t>
    </r>
  </si>
  <si>
    <t>Bar-throated Minla</t>
  </si>
  <si>
    <t>Actinodura strigula</t>
  </si>
  <si>
    <t>นกปีกลายตาขาว</t>
  </si>
  <si>
    <t>Spectacled Barwing</t>
  </si>
  <si>
    <t>นกปีกลายตาขาว Spectacled Barwing</t>
  </si>
  <si>
    <t>Actinodura ramsayi</t>
  </si>
  <si>
    <t>Western Spectacled Barwing</t>
  </si>
  <si>
    <t>นกกะรองทองแก้มขาว</t>
  </si>
  <si>
    <t>Silver-eared Mesia</t>
  </si>
  <si>
    <t>นกกะรองทองแก้มขาว Silver-eared Mesia</t>
  </si>
  <si>
    <t>Leiothrix argentauris</t>
  </si>
  <si>
    <t>นกหางรำหลังแดง</t>
  </si>
  <si>
    <t>Rufous-backed Sibia</t>
  </si>
  <si>
    <t>นกหางรำหลังแดง Rufous-backed Sibia</t>
  </si>
  <si>
    <t>Leioptila annectens</t>
  </si>
  <si>
    <t>Heterophasia annectens</t>
  </si>
  <si>
    <t>Minla annectens</t>
  </si>
  <si>
    <t>นกกะรางแก้มแดง</t>
  </si>
  <si>
    <t>Scarlet-faced Liocichla</t>
  </si>
  <si>
    <t>นกกะรางแก้มแดง Scarlet-faced Liocichla</t>
  </si>
  <si>
    <t>Liocichla ripponi</t>
  </si>
  <si>
    <t>นกกะรางอกลาย</t>
  </si>
  <si>
    <t>Spot-breasted Laughingthrush</t>
  </si>
  <si>
    <t>นกกะรางอกลาย Spot-breasted Laughingthrush</t>
  </si>
  <si>
    <t>Stactocichla merulina</t>
  </si>
  <si>
    <t>Garrulax merulinus</t>
  </si>
  <si>
    <r>
      <rPr>
        <sz val="10"/>
        <color indexed="8"/>
        <rFont val="Arial"/>
      </rPr>
      <t xml:space="preserve">Spot-breasted Laughing-thrush </t>
    </r>
    <r>
      <rPr>
        <i val="1"/>
        <sz val="10"/>
        <color indexed="8"/>
        <rFont val="Arial"/>
      </rPr>
      <t>Garrulax merulinus</t>
    </r>
  </si>
  <si>
    <r>
      <rPr>
        <i val="1"/>
        <sz val="10"/>
        <color indexed="8"/>
        <rFont val="Arial"/>
      </rPr>
      <t>Garrulax merulinus;</t>
    </r>
    <r>
      <rPr>
        <sz val="10"/>
        <color indexed="8"/>
        <rFont val="Arial"/>
      </rPr>
      <t xml:space="preserve"> genus subsumed (Cai et al. 2019 https://doi.org/10.1016/j.ympev.2018.10.010)</t>
    </r>
  </si>
  <si>
    <t>นกกะรางสร้อยคอเล็ก</t>
  </si>
  <si>
    <t>Lesser Necklaced Laughingthrush</t>
  </si>
  <si>
    <t>นกกะรางสร้อยคอเล็ก Lesser Necklaced Laughingthrush</t>
  </si>
  <si>
    <t>Garrulax monileger</t>
  </si>
  <si>
    <t xml:space="preserve">Lesser Necklaced Laughing-thrush  </t>
  </si>
  <si>
    <t>นกกะรางหัวหงอก</t>
  </si>
  <si>
    <t>White-crested Laughingthrush</t>
  </si>
  <si>
    <t>นกกะรางหัวหงอก White-crested Laughingthrush</t>
  </si>
  <si>
    <t>Garrulax leucolophus</t>
  </si>
  <si>
    <t xml:space="preserve">White-crested Laughing- thrush  </t>
  </si>
  <si>
    <t>นกกะรางอกสีน้ำตาลไหม้</t>
  </si>
  <si>
    <t>White-necked Laughingthrush</t>
  </si>
  <si>
    <t>นกกะรางอกสีน้ำตาลไหม้ White-necked Laughingthrush</t>
  </si>
  <si>
    <t>Garrulax strepitans</t>
  </si>
  <si>
    <t xml:space="preserve">White-necked Laughing-thrush  </t>
  </si>
  <si>
    <t>นกกะรางวงตาขาว</t>
  </si>
  <si>
    <t>Spectacled Laughingthrush</t>
  </si>
  <si>
    <t>นกกะรางวงตาขาว Spectacled Laughingthrush</t>
  </si>
  <si>
    <t>Rhinocichla mitrata</t>
  </si>
  <si>
    <r>
      <rPr>
        <sz val="10"/>
        <color indexed="8"/>
        <rFont val="Arial"/>
      </rPr>
      <t xml:space="preserve">Chestnut-capped Laughingthrush </t>
    </r>
    <r>
      <rPr>
        <i val="1"/>
        <sz val="10"/>
        <color indexed="8"/>
        <rFont val="Arial"/>
      </rPr>
      <t>Pterorhinus mitratus</t>
    </r>
  </si>
  <si>
    <r>
      <rPr>
        <sz val="10"/>
        <color indexed="8"/>
        <rFont val="Arial"/>
      </rPr>
      <t xml:space="preserve">Chestnut-capped Laughingthrush </t>
    </r>
    <r>
      <rPr>
        <i val="1"/>
        <sz val="10"/>
        <color indexed="8"/>
        <rFont val="Arial"/>
      </rPr>
      <t>Garrulax mitratus</t>
    </r>
  </si>
  <si>
    <r>
      <rPr>
        <sz val="10"/>
        <color indexed="8"/>
        <rFont val="Arial"/>
      </rPr>
      <t xml:space="preserve">Chestnut-capped Laughingthrush </t>
    </r>
    <r>
      <rPr>
        <i val="1"/>
        <sz val="10"/>
        <color indexed="8"/>
        <rFont val="Arial"/>
      </rPr>
      <t>Ianthocincla mitrata</t>
    </r>
  </si>
  <si>
    <r>
      <rPr>
        <sz val="10"/>
        <color indexed="8"/>
        <rFont val="Arial"/>
      </rPr>
      <t xml:space="preserve">Chestnut-capped Laughing-thrush </t>
    </r>
    <r>
      <rPr>
        <i val="1"/>
        <sz val="10"/>
        <color indexed="8"/>
        <rFont val="Arial"/>
      </rPr>
      <t>Garrulax mitratus</t>
    </r>
  </si>
  <si>
    <r>
      <rPr>
        <i val="1"/>
        <sz val="10"/>
        <color indexed="8"/>
        <rFont val="Arial"/>
      </rPr>
      <t>Pterorhinus mitratus</t>
    </r>
    <r>
      <rPr>
        <sz val="10"/>
        <color indexed="8"/>
        <rFont val="Arial"/>
      </rPr>
      <t xml:space="preserve">  (Cai et al. 2019 https://doi.org/10.1016/j.ympev.2018.10.010)</t>
    </r>
  </si>
  <si>
    <t>นกกะรางคอดำ, นกซอฮู้</t>
  </si>
  <si>
    <t>Black-throated Laughingthrush</t>
  </si>
  <si>
    <t>นกกะรางคอดำ, นกซอฮู้ Black-throated Laughingthrush</t>
  </si>
  <si>
    <t>Dryonastes chinensis</t>
  </si>
  <si>
    <t>Pterorhinus chinensis</t>
  </si>
  <si>
    <t>Garrulax chinensis</t>
  </si>
  <si>
    <t>Ianthocincla chinensis</t>
  </si>
  <si>
    <t xml:space="preserve">Black-throated Laughing-thrush  </t>
  </si>
  <si>
    <r>
      <rPr>
        <i val="1"/>
        <sz val="10"/>
        <color indexed="8"/>
        <rFont val="Arial"/>
      </rPr>
      <t>Pterorhinus chinensis</t>
    </r>
    <r>
      <rPr>
        <sz val="10"/>
        <color indexed="8"/>
        <rFont val="Arial"/>
      </rPr>
      <t xml:space="preserve"> (Cai et al. 2019 https://doi.org/10.1016/j.ympev.2018.10.010)</t>
    </r>
  </si>
  <si>
    <t>นกกะรางคิ้วขาว</t>
  </si>
  <si>
    <t>White-browed Laughingthrush</t>
  </si>
  <si>
    <t>นกกะรางคิ้วขาว White-browed Laughingthrush</t>
  </si>
  <si>
    <t>Pterorhinus sannio</t>
  </si>
  <si>
    <t>Garrulax sannio</t>
  </si>
  <si>
    <t>Ianthocincla sannio</t>
  </si>
  <si>
    <t xml:space="preserve">White-browed Laughing-thrush  </t>
  </si>
  <si>
    <r>
      <rPr>
        <i val="1"/>
        <sz val="10"/>
        <color indexed="8"/>
        <rFont val="Arial"/>
      </rPr>
      <t>Pterorhinus sannio</t>
    </r>
    <r>
      <rPr>
        <sz val="10"/>
        <color indexed="8"/>
        <rFont val="Arial"/>
      </rPr>
      <t xml:space="preserve">  (Cai et al. 2019 https://doi.org/10.1016/j.ympev.2018.10.010)</t>
    </r>
  </si>
  <si>
    <t>นกกะรางสร้อยคอใหญ่</t>
  </si>
  <si>
    <t>Greater Necklaced Laughingthrush</t>
  </si>
  <si>
    <t>นกกะรางสร้อยคอใหญ่ Greater Necklaced Laughingthrush</t>
  </si>
  <si>
    <t>Pterorhinus pectoralis</t>
  </si>
  <si>
    <t>Garrulax pectoralis</t>
  </si>
  <si>
    <t>Ianthocincla pectoralis</t>
  </si>
  <si>
    <t xml:space="preserve">Greater Necklaced Laughing-thrush </t>
  </si>
  <si>
    <r>
      <rPr>
        <i val="1"/>
        <sz val="10"/>
        <color indexed="8"/>
        <rFont val="Arial"/>
      </rPr>
      <t>Pterorhinus pectoralis</t>
    </r>
    <r>
      <rPr>
        <sz val="10"/>
        <color indexed="8"/>
        <rFont val="Arial"/>
      </rPr>
      <t xml:space="preserve">; genetic data suggests placement outside </t>
    </r>
    <r>
      <rPr>
        <i val="1"/>
        <sz val="10"/>
        <color indexed="8"/>
        <rFont val="Arial"/>
      </rPr>
      <t>Garrulax</t>
    </r>
    <r>
      <rPr>
        <sz val="10"/>
        <color indexed="8"/>
        <rFont val="Arial"/>
      </rPr>
      <t xml:space="preserve"> (Cai et al. 2019 https://doi.org/10.1016/j.ympev.2018.10.010)</t>
    </r>
  </si>
  <si>
    <t>นกเขียวคราม</t>
  </si>
  <si>
    <t>Asian Fairy-bluebird</t>
  </si>
  <si>
    <t>นกเขียวคราม Asian Fairy-bluebird</t>
  </si>
  <si>
    <t>Irena puella</t>
  </si>
  <si>
    <t>Irenidae</t>
  </si>
  <si>
    <t>นกจู๋เต้นลายจุด</t>
  </si>
  <si>
    <t>Spotted Elachura</t>
  </si>
  <si>
    <t>นกจู๋เต้นลายจุด Spotted Elachura</t>
  </si>
  <si>
    <t>Elachura formosa</t>
  </si>
  <si>
    <t>Elachuridae</t>
  </si>
  <si>
    <t>นกไต่ไม้ใหญ่</t>
  </si>
  <si>
    <t>Giant Nuthatch</t>
  </si>
  <si>
    <t>นกไต่ไม้ใหญ่ Giant Nuthatch</t>
  </si>
  <si>
    <t>Sitta magna</t>
  </si>
  <si>
    <t>Sittidae</t>
  </si>
  <si>
    <t>นกไต่ไม้สีสวย</t>
  </si>
  <si>
    <t>Beautiful Nuthatch</t>
  </si>
  <si>
    <t>นกไต่ไม้สีสวย Beautiful Nuthatch</t>
  </si>
  <si>
    <t>Sitta formosa</t>
  </si>
  <si>
    <t>นกไต่ไม้สีน้ำเงิน</t>
  </si>
  <si>
    <t>Blue Nuthatch</t>
  </si>
  <si>
    <t>นกไต่ไม้สีน้ำเงิน Blue Nuthatch</t>
  </si>
  <si>
    <t>Sitta azurea</t>
  </si>
  <si>
    <t>นกไต่ไม้หน้าผากกำมะหยี่</t>
  </si>
  <si>
    <t>Velvet-fronted Nuthatch</t>
  </si>
  <si>
    <t>นกไต่ไม้หน้าผากกำมะหยี่ Velvet-fronted Nuthatch</t>
  </si>
  <si>
    <t>Sitta frontalis</t>
  </si>
  <si>
    <t>นกไต่ไม้โคนหางสีน้ำตาล</t>
  </si>
  <si>
    <t>Chestnut-vented Nuthatch</t>
  </si>
  <si>
    <t>นกไต่ไม้โคนหางสีน้ำตาล Chestnut-vented Nuthatch</t>
  </si>
  <si>
    <t>Sitta nagaensis</t>
  </si>
  <si>
    <t>นกไต่ไม้ท้องสีเม็ดมะขาม</t>
  </si>
  <si>
    <t>Chestnut-bellied Nuthatch</t>
  </si>
  <si>
    <t>นกไต่ไม้ท้องสีเม็ดมะขาม Chestnut-bellied Nuthatch</t>
  </si>
  <si>
    <t>Sitta cinnamoventris</t>
  </si>
  <si>
    <t>Sitta castanea</t>
  </si>
  <si>
    <t>นกไต่ไม้ท้องสีส้ม</t>
  </si>
  <si>
    <t>Burmese Nuthatch</t>
  </si>
  <si>
    <t>นกไต่ไม้ท้องสีส้ม Burmese Nuthatch</t>
  </si>
  <si>
    <t>Sitta neglecta</t>
  </si>
  <si>
    <r>
      <rPr>
        <sz val="10"/>
        <color indexed="8"/>
        <rFont val="Arial"/>
      </rPr>
      <t xml:space="preserve">Chestnut-bellied Nuthatch </t>
    </r>
    <r>
      <rPr>
        <i val="1"/>
        <sz val="10"/>
        <color indexed="8"/>
        <rFont val="Arial"/>
      </rPr>
      <t>Sitta castanea</t>
    </r>
  </si>
  <si>
    <t>นกไต่ผา</t>
  </si>
  <si>
    <t>Wallcreeper</t>
  </si>
  <si>
    <t>นกไต่ผา Wallcreeper</t>
  </si>
  <si>
    <t>Tichodroma muraria</t>
  </si>
  <si>
    <t>Tichodromidae</t>
  </si>
  <si>
    <t>นกเปลือกไม้</t>
  </si>
  <si>
    <t>Hume's Treecreeper</t>
  </si>
  <si>
    <t>นกเปลือกไม้ Hume's Treecreeper</t>
  </si>
  <si>
    <t>Certhia manipurensis</t>
  </si>
  <si>
    <t>Certhiidae</t>
  </si>
  <si>
    <t>Manipur Treecreeper</t>
  </si>
  <si>
    <t>นกเอี้ยงดำปักษ์ใต้</t>
  </si>
  <si>
    <t>Asian Glossy Starling</t>
  </si>
  <si>
    <t>นกเอี้ยงดำปักษ์ใต้ Asian Glossy Starling</t>
  </si>
  <si>
    <t>Aplonis panayensis</t>
  </si>
  <si>
    <t>Sturnidae</t>
  </si>
  <si>
    <t>นกกิ้งโครงปีกลายจุด</t>
  </si>
  <si>
    <t>Spot-winged Starling</t>
  </si>
  <si>
    <t>นกกิ้งโครงปีกลายจุด Spot-winged Starling</t>
  </si>
  <si>
    <t>Saroglossa spilopterus</t>
  </si>
  <si>
    <t>นกเอี้ยงหัวสีทอง</t>
  </si>
  <si>
    <t>Golden-crested Myna</t>
  </si>
  <si>
    <t>นกเอี้ยงหัวสีทอง Golden-crested Myna</t>
  </si>
  <si>
    <t>Ampeliceps coronatus</t>
  </si>
  <si>
    <t>นกขุนทอง</t>
  </si>
  <si>
    <t>Common Hill Myna</t>
  </si>
  <si>
    <t>นกขุนทอง Common Hill Myna</t>
  </si>
  <si>
    <t>Gracula religiosa</t>
  </si>
  <si>
    <t>Hill Myna</t>
  </si>
  <si>
    <t>นกเอี้ยงหงอน</t>
  </si>
  <si>
    <t>White-vented Myna</t>
  </si>
  <si>
    <t>นกเอี้ยงหงอน White-vented Myna</t>
  </si>
  <si>
    <t>Acridotheres grandis</t>
  </si>
  <si>
    <t>Great Myna</t>
  </si>
  <si>
    <t>นกเอี้ยงหงอนก้นลาย</t>
  </si>
  <si>
    <t>Crested Myna</t>
  </si>
  <si>
    <t>นกเอี้ยงหงอนก้นลาย Crested Myna</t>
  </si>
  <si>
    <t>Acridotheres cristatellus</t>
  </si>
  <si>
    <t>นกเอี้ยงชวา</t>
  </si>
  <si>
    <t>Javan Myna</t>
  </si>
  <si>
    <t>นกเอี้ยงชวา Javan Myna</t>
  </si>
  <si>
    <t>Acridotheres javanicus</t>
  </si>
  <si>
    <t>นกเอี้ยงควาย</t>
  </si>
  <si>
    <t>Jungle Myna</t>
  </si>
  <si>
    <t>นกเอี้ยงควาย Jungle Myna</t>
  </si>
  <si>
    <t>Acridotheres fuscus</t>
  </si>
  <si>
    <t>นกเอี้ยงสาริกา</t>
  </si>
  <si>
    <t>Common Myna</t>
  </si>
  <si>
    <t>นกเอี้ยงสาริกา Common Myna</t>
  </si>
  <si>
    <t>Acridotheres tristis</t>
  </si>
  <si>
    <t>นกกิ้งโครงหัวสีนวล</t>
  </si>
  <si>
    <t>Vinous-breasted Myna</t>
  </si>
  <si>
    <t>นกกิ้งโครงหัวสีนวล Vinous-breasted Myna</t>
  </si>
  <si>
    <t>Acridotheres leucocephalus</t>
  </si>
  <si>
    <r>
      <rPr>
        <sz val="10"/>
        <color indexed="8"/>
        <rFont val="Arial"/>
      </rPr>
      <t xml:space="preserve">Vinous-breasted Starling </t>
    </r>
    <r>
      <rPr>
        <i val="1"/>
        <sz val="10"/>
        <color indexed="8"/>
        <rFont val="Arial"/>
      </rPr>
      <t>Acridotheres burmannicus leucocephalus</t>
    </r>
  </si>
  <si>
    <r>
      <rPr>
        <sz val="10"/>
        <color indexed="8"/>
        <rFont val="Arial"/>
      </rPr>
      <t xml:space="preserve">Split from </t>
    </r>
    <r>
      <rPr>
        <i val="1"/>
        <sz val="10"/>
        <color indexed="8"/>
        <rFont val="Arial"/>
      </rPr>
      <t>Acridotheres burmannicus</t>
    </r>
    <r>
      <rPr>
        <sz val="10"/>
        <color indexed="8"/>
        <rFont val="Arial"/>
      </rPr>
      <t xml:space="preserve"> based on distinct plumage and morphometric differences (del Hoyo et al. 2017)</t>
    </r>
  </si>
  <si>
    <t>นกกิ้งโครงปากแดง</t>
  </si>
  <si>
    <t>Red-billed Starling</t>
  </si>
  <si>
    <t>นกกิ้งโครงปากแดง Red-billed Starling</t>
  </si>
  <si>
    <t>Spodiopsar sericeus</t>
  </si>
  <si>
    <t>นกกิ้งโครงแก้มขาว</t>
  </si>
  <si>
    <t>White-cheeked Starling</t>
  </si>
  <si>
    <t>นกกิ้งโครงแก้มขาว White-cheeked Starling</t>
  </si>
  <si>
    <t>Spodiopsar cineraceus</t>
  </si>
  <si>
    <t>นกกิ้งโครงคอดำ</t>
  </si>
  <si>
    <t>Black-collared Starling</t>
  </si>
  <si>
    <t>นกกิ้งโครงคอดำ Black-collared Starling</t>
  </si>
  <si>
    <t>Gracupica nigricollis</t>
  </si>
  <si>
    <t>นกเอี้ยงด่าง</t>
  </si>
  <si>
    <t>Siamese Pied Starling</t>
  </si>
  <si>
    <t>นกเอี้ยงด่าง Siamese Pied Starling</t>
  </si>
  <si>
    <t>Gracupica floweri</t>
  </si>
  <si>
    <t>Siamese Pied Myna</t>
  </si>
  <si>
    <r>
      <rPr>
        <sz val="10"/>
        <color indexed="8"/>
        <rFont val="Arial"/>
      </rPr>
      <t xml:space="preserve">Asian Pied Starling </t>
    </r>
    <r>
      <rPr>
        <i val="1"/>
        <sz val="10"/>
        <color indexed="8"/>
        <rFont val="Arial"/>
      </rPr>
      <t>G. contra</t>
    </r>
  </si>
  <si>
    <t>นกกิ้งโครงแกลบหลังม่วงดำ</t>
  </si>
  <si>
    <t>Purple-backed Starling</t>
  </si>
  <si>
    <t>นกกิ้งโครงแกลบหลังม่วงดำ Purple-backed Starling</t>
  </si>
  <si>
    <t>Agropsar sturninus</t>
  </si>
  <si>
    <t>Daurian Starling</t>
  </si>
  <si>
    <t>นกกิ้งโครงแกลบแก้มสีน้ำตาลแดง</t>
  </si>
  <si>
    <t>Chestnut-cheeked Starling</t>
  </si>
  <si>
    <t>นกกิ้งโครงแกลบแก้มสีน้ำตาลแดง Chestnut-cheeked Starling</t>
  </si>
  <si>
    <t>Agropsar philippensis</t>
  </si>
  <si>
    <t>นกกิ้งโครงแกลบปีกขาว</t>
  </si>
  <si>
    <t>White-shouldered Starling</t>
  </si>
  <si>
    <t>นกกิ้งโครงแกลบปีกขาว White-shouldered Starling</t>
  </si>
  <si>
    <t>Sturnia sinensis</t>
  </si>
  <si>
    <t>นกกิ้งโครงแกลบหัวเทา</t>
  </si>
  <si>
    <t>Chestnut-tailed Starling</t>
  </si>
  <si>
    <t>นกกิ้งโครงแกลบหัวเทา Chestnut-tailed Starling</t>
  </si>
  <si>
    <t>Sturnia malabarica</t>
  </si>
  <si>
    <t>นกเอี้ยงพราหมณ์</t>
  </si>
  <si>
    <t>Brahminy Starling</t>
  </si>
  <si>
    <t>นกเอี้ยงพราหมณ์ Brahminy Starling</t>
  </si>
  <si>
    <t>Temenuchus pagodarum</t>
  </si>
  <si>
    <t>Sturnia pagodarum</t>
  </si>
  <si>
    <t>นกกิ้งโครงสีกุหลาบ</t>
  </si>
  <si>
    <t>Rosy Starling</t>
  </si>
  <si>
    <t>นกกิ้งโครงสีกุหลาบ Rosy Starling</t>
  </si>
  <si>
    <t>Pastor roseus</t>
  </si>
  <si>
    <t>นกกิ้งโครงพันธุ์ยุโรป</t>
  </si>
  <si>
    <t>Common Starling</t>
  </si>
  <si>
    <t>นกกิ้งโครงพันธุ์ยุโรป Common Starling</t>
  </si>
  <si>
    <t>Sturnus vulgaris</t>
  </si>
  <si>
    <t>European Starling</t>
  </si>
  <si>
    <t>นกปีกแพรสีม่วง</t>
  </si>
  <si>
    <t>Purple Cochoa</t>
  </si>
  <si>
    <t>นกปีกแพรสีม่วง Purple Cochoa</t>
  </si>
  <si>
    <t>Cochoa purpurea</t>
  </si>
  <si>
    <t>Turdidae</t>
  </si>
  <si>
    <t>R, N?</t>
  </si>
  <si>
    <t>นกปีกแพรสีเขียว</t>
  </si>
  <si>
    <t>Green Cochoa</t>
  </si>
  <si>
    <t>นกปีกแพรสีเขียว Green Cochoa</t>
  </si>
  <si>
    <t>Cochoa viridis</t>
  </si>
  <si>
    <t>นกเดินดงหลังสีไพล</t>
  </si>
  <si>
    <t>Long-tailed Thrush</t>
  </si>
  <si>
    <t>นกเดินดงหลังสีไพล Long-tailed Thrush</t>
  </si>
  <si>
    <t>Zoothera dixoni</t>
  </si>
  <si>
    <t>นกเดินดงหิมาลัย</t>
  </si>
  <si>
    <t>Himalayan Thrush</t>
  </si>
  <si>
    <t>นกเดินดงหิมาลัย Himalayan Thrush</t>
  </si>
  <si>
    <t>Zoothera salimalii</t>
  </si>
  <si>
    <t>Himalayan Forest Thrush</t>
  </si>
  <si>
    <t>นกเดินดงเล็กปากยาว</t>
  </si>
  <si>
    <t>Dark-sided Thrush</t>
  </si>
  <si>
    <t>นกเดินดงเล็กปากยาว Dark-sided Thrush</t>
  </si>
  <si>
    <t>Zoothera marginata</t>
  </si>
  <si>
    <t>นกเดินดงลายเสือใหญ่</t>
  </si>
  <si>
    <t>White's Thrush</t>
  </si>
  <si>
    <t>นกเดินดงลายเสือใหญ่ White's Thrush</t>
  </si>
  <si>
    <t>Zoothera aurea</t>
  </si>
  <si>
    <t>นกเดินดงลายเสือ</t>
  </si>
  <si>
    <t>Scaly Thrush</t>
  </si>
  <si>
    <t>นกเดินดงลายเสือ Scaly Thrush</t>
  </si>
  <si>
    <t>Zoothera dauma</t>
  </si>
  <si>
    <t>นกเดินดงสีเทาดำ</t>
  </si>
  <si>
    <t>Siberian Thrush</t>
  </si>
  <si>
    <t>นกเดินดงสีเทาดำ Siberian Thrush</t>
  </si>
  <si>
    <t>Geokichla sibirica</t>
  </si>
  <si>
    <t>นกเดินดงหัวสีส้ม</t>
  </si>
  <si>
    <t>Orange-headed Thrush</t>
  </si>
  <si>
    <t>นกเดินดงหัวสีส้ม Orange-headed Thrush</t>
  </si>
  <si>
    <t>Geokichla citrina</t>
  </si>
  <si>
    <t>นกเดินดงหัวน้ำตาลแดง</t>
  </si>
  <si>
    <t>Chestnut-capped Thrush</t>
  </si>
  <si>
    <t>นกเดินดงหัวน้ำตาลแดง Chestnut-capped Thrush</t>
  </si>
  <si>
    <t>Geokichla interpres</t>
  </si>
  <si>
    <t>นกเดินดงสีดำ</t>
  </si>
  <si>
    <t>Chinese Blackbird</t>
  </si>
  <si>
    <t>นกเดินดงสีดำ Chinese Blackbird</t>
  </si>
  <si>
    <t>Turdus mandarinus</t>
  </si>
  <si>
    <t xml:space="preserve">Eastern Blackbird </t>
  </si>
  <si>
    <t>นกเดินดงดำปีกเทา</t>
  </si>
  <si>
    <t>Grey-winged Blackbird</t>
  </si>
  <si>
    <t>นกเดินดงดำปีกเทา Grey-winged Blackbird</t>
  </si>
  <si>
    <t>Turdus boulboul</t>
  </si>
  <si>
    <t>Gray-winged Blackbird</t>
  </si>
  <si>
    <t>นกเดินดงอกดำ</t>
  </si>
  <si>
    <t>Black-breasted Thrush</t>
  </si>
  <si>
    <t>นกเดินดงอกดำ Black-breasted Thrush</t>
  </si>
  <si>
    <t>Turdus dissimilis</t>
  </si>
  <si>
    <t>นกเดินดงพันธุ์ญี่ปุ่น</t>
  </si>
  <si>
    <t>Japanese Thrush</t>
  </si>
  <si>
    <t>นกเดินดงพันธุ์ญี่ปุ่น Japanese Thrush</t>
  </si>
  <si>
    <t>Turdus cardis</t>
  </si>
  <si>
    <t>นกเดินดงสีคล้ำ</t>
  </si>
  <si>
    <t>Eyebrowed Thrush</t>
  </si>
  <si>
    <t>นกเดินดงสีคล้ำ Eyebrowed Thrush</t>
  </si>
  <si>
    <t>Turdus obscurus</t>
  </si>
  <si>
    <t>Eye-browed Thrush (Eaton et al. 2016)</t>
  </si>
  <si>
    <t>นกเดินดงอกเทา</t>
  </si>
  <si>
    <t>Grey-sided Thrush</t>
  </si>
  <si>
    <t>นกเดินดงอกเทา Grey-sided Thrush</t>
  </si>
  <si>
    <t>Turdus feae</t>
  </si>
  <si>
    <t>Gray-sided Thrush</t>
  </si>
  <si>
    <t>นกเดินดงคอดำ</t>
  </si>
  <si>
    <t>Black-throated Thrush</t>
  </si>
  <si>
    <t>นกเดินดงคอดำ Black-throated Thrush</t>
  </si>
  <si>
    <t>Turdus atrogularis</t>
  </si>
  <si>
    <t>นกเดินดงคอแดง</t>
  </si>
  <si>
    <t>Red-throated Thrush</t>
  </si>
  <si>
    <t>นกเดินดงคอแดง Red-throated Thrush</t>
  </si>
  <si>
    <t>Turdus ruficollis</t>
  </si>
  <si>
    <t>Rufous-throated Thrush</t>
  </si>
  <si>
    <t>นกเดินดงอกลายดำ</t>
  </si>
  <si>
    <t>Dusky Thrush</t>
  </si>
  <si>
    <t>นกเดินดงอกลายดำ Dusky Thrush</t>
  </si>
  <si>
    <t>Turdus eunomus</t>
  </si>
  <si>
    <t>นกเดินดงอกลายแดง</t>
  </si>
  <si>
    <t>Naumann's Thrush</t>
  </si>
  <si>
    <t>นกเดินดงอกลายแดง Naumann's Thrush</t>
  </si>
  <si>
    <t>Turdus naumanni</t>
  </si>
  <si>
    <t>นกเดินดงสีน้ำตาลแดง</t>
  </si>
  <si>
    <t>Chestnut Thrush</t>
  </si>
  <si>
    <t>นกเดินดงสีน้ำตาลแดง Chestnut Thrush</t>
  </si>
  <si>
    <t>Turdus rubrocanus</t>
  </si>
  <si>
    <t>นกกางเขนบ้าน</t>
  </si>
  <si>
    <t>Oriental Magpie Robin</t>
  </si>
  <si>
    <t>นกกางเขนบ้าน Oriental Magpie Robin</t>
  </si>
  <si>
    <t>Copsychus saularis</t>
  </si>
  <si>
    <t>Muscicapidae</t>
  </si>
  <si>
    <t>Oriental Magpie-Robin</t>
  </si>
  <si>
    <t>Oriental Magpie-robin</t>
  </si>
  <si>
    <t>นกกางเขนดงหางแดง</t>
  </si>
  <si>
    <t>Rufous-tailed Shama</t>
  </si>
  <si>
    <t>นกกางเขนดงหางแดง Rufous-tailed Shama</t>
  </si>
  <si>
    <t>Trichixos pyrropygus</t>
  </si>
  <si>
    <t xml:space="preserve">EN </t>
  </si>
  <si>
    <t>Copsychus pyrropygus</t>
  </si>
  <si>
    <t>นกกางเขนดง</t>
  </si>
  <si>
    <t>White-rumped Shama</t>
  </si>
  <si>
    <t>นกกางเขนดง White-rumped Shama</t>
  </si>
  <si>
    <t>Kittacincla malabarica</t>
  </si>
  <si>
    <t>Copsychus malabaricus</t>
  </si>
  <si>
    <t>นกจับแมลงสีคล้ำ</t>
  </si>
  <si>
    <t>Dark-sided Flycatcher</t>
  </si>
  <si>
    <t>นกจับแมลงสีคล้ำ Dark-sided Flycatcher</t>
  </si>
  <si>
    <t>Muscicapa sibirica</t>
  </si>
  <si>
    <t>นกจับแมลงสีน้ำตาล</t>
  </si>
  <si>
    <t>Asian Brown Flycatcher</t>
  </si>
  <si>
    <t>นกจับแมลงสีน้ำตาล Asian Brown Flycatcher</t>
  </si>
  <si>
    <t>Muscicapa dauurica</t>
  </si>
  <si>
    <r>
      <rPr>
        <sz val="10"/>
        <color indexed="8"/>
        <rFont val="Arial"/>
      </rPr>
      <t xml:space="preserve">Race </t>
    </r>
    <r>
      <rPr>
        <i val="1"/>
        <sz val="10"/>
        <color indexed="8"/>
        <rFont val="Arial"/>
      </rPr>
      <t>siamensis</t>
    </r>
    <r>
      <rPr>
        <sz val="10"/>
        <color indexed="8"/>
        <rFont val="Arial"/>
      </rPr>
      <t xml:space="preserve"> potentially elevated to full species as mtDNA analyses placing it sister to </t>
    </r>
    <r>
      <rPr>
        <i val="1"/>
        <sz val="10"/>
        <color indexed="8"/>
        <rFont val="Arial"/>
      </rPr>
      <t>Muscicapa sodhii</t>
    </r>
    <r>
      <rPr>
        <sz val="10"/>
        <color indexed="8"/>
        <rFont val="Arial"/>
      </rPr>
      <t xml:space="preserve"> (Harris et al. 2014 https://doi.org/10.1371/journal.pone.0112657)</t>
    </r>
  </si>
  <si>
    <t>นกจับแมลงสีน้ำตาลท้องลาย</t>
  </si>
  <si>
    <t>Brown-streaked Flycatcher</t>
  </si>
  <si>
    <t>นกจับแมลงสีน้ำตาลท้องลาย Brown-streaked Flycatcher</t>
  </si>
  <si>
    <t>Muscicapa williamsoni</t>
  </si>
  <si>
    <r>
      <rPr>
        <sz val="10"/>
        <color indexed="8"/>
        <rFont val="Arial"/>
      </rPr>
      <t xml:space="preserve">Asian Brown Flycatcher </t>
    </r>
    <r>
      <rPr>
        <i val="1"/>
        <sz val="10"/>
        <color indexed="8"/>
        <rFont val="Arial"/>
      </rPr>
      <t>M. dauurica williamsoni</t>
    </r>
  </si>
  <si>
    <t>นกจับแมลงสีน้ำตาลหางยาว</t>
  </si>
  <si>
    <t>Umber Flycatcher</t>
  </si>
  <si>
    <t>นกจับแมลงสีน้ำตาลหางยาว Umber Flycatcher</t>
  </si>
  <si>
    <t>Muscicapa umbrosa</t>
  </si>
  <si>
    <r>
      <rPr>
        <sz val="10"/>
        <color indexed="8"/>
        <rFont val="Arial"/>
      </rPr>
      <t xml:space="preserve">Brown-streaked Flycatcher </t>
    </r>
    <r>
      <rPr>
        <i val="1"/>
        <sz val="10"/>
        <color indexed="8"/>
        <rFont val="Arial"/>
      </rPr>
      <t>M. williamsoni umbrosa</t>
    </r>
  </si>
  <si>
    <r>
      <rPr>
        <sz val="10"/>
        <color indexed="8"/>
        <rFont val="Arial"/>
      </rPr>
      <t xml:space="preserve">Asian Brown Flycatcher </t>
    </r>
    <r>
      <rPr>
        <i val="1"/>
        <sz val="10"/>
        <color indexed="8"/>
        <rFont val="Arial"/>
      </rPr>
      <t>M. dauurica umbrosa</t>
    </r>
  </si>
  <si>
    <r>
      <rPr>
        <sz val="10"/>
        <color indexed="8"/>
        <rFont val="Arial"/>
      </rPr>
      <t xml:space="preserve">Brown-streaked Flycatcher (Umber) </t>
    </r>
    <r>
      <rPr>
        <i val="1"/>
        <sz val="10"/>
        <color indexed="8"/>
        <rFont val="Arial"/>
      </rPr>
      <t>M. williamsoni umbrosa</t>
    </r>
  </si>
  <si>
    <t>Treated as a monotypic species by Eaton et al. (2016)</t>
  </si>
  <si>
    <t>นกจับแมลงอกสีน้ำตาล</t>
  </si>
  <si>
    <t>Brown-breasted Flycatcher</t>
  </si>
  <si>
    <t>นกจับแมลงอกสีน้ำตาล Brown-breasted Flycatcher</t>
  </si>
  <si>
    <t>Muscicapa muttui</t>
  </si>
  <si>
    <t>นกจับแมลงสีน้ำตาลแดง</t>
  </si>
  <si>
    <t>Ferruginous Flycatcher</t>
  </si>
  <si>
    <t>นกจับแมลงสีน้ำตาลแดง Ferruginous Flycatcher</t>
  </si>
  <si>
    <t>Muscicapa ferruginea</t>
  </si>
  <si>
    <t>P, N</t>
  </si>
  <si>
    <t>นกจับแมลงสีคล้ำหางแถบขาว</t>
  </si>
  <si>
    <t>White-tailed Flycatcher</t>
  </si>
  <si>
    <t>นกจับแมลงสีคล้ำหางแถบขาว White-tailed Flycatcher</t>
  </si>
  <si>
    <t>Leucoptilon concretum</t>
  </si>
  <si>
    <t>Cyornis concretus</t>
  </si>
  <si>
    <t>นกจับแมลงสร้อยคอขาว</t>
  </si>
  <si>
    <t>White-gorgeted Flycatcher</t>
  </si>
  <si>
    <t>นกจับแมลงสร้อยคอขาว White-gorgeted Flycatcher</t>
  </si>
  <si>
    <t>Anthipes monileger</t>
  </si>
  <si>
    <t>นกจับแมลงคอขาวหน้าแดง</t>
  </si>
  <si>
    <t>Rufous-browed Flycatcher</t>
  </si>
  <si>
    <t>นกจับแมลงคอขาวหน้าแดง Rufous-browed Flycatcher</t>
  </si>
  <si>
    <t>Anthipes solitaris</t>
  </si>
  <si>
    <t>นกจับแมลงอกสีฟ้า</t>
  </si>
  <si>
    <t>Hainan Blue Flycatcher</t>
  </si>
  <si>
    <t>นกจับแมลงอกสีฟ้า Hainan Blue Flycatcher</t>
  </si>
  <si>
    <t>Cyornis hainanus</t>
  </si>
  <si>
    <t>Hainan Blue-flycatcher</t>
  </si>
  <si>
    <t>Hainan Jungle-flycatcher (Gwee et al. 2019 https://doi.org/10.1093/zoolinnean/zlz003)</t>
  </si>
  <si>
    <t>นกจับแมลงสีฟ้าอ่อน</t>
  </si>
  <si>
    <t>Pale Blue Flycatcher</t>
  </si>
  <si>
    <t>นกจับแมลงสีฟ้าอ่อน Pale Blue Flycatcher</t>
  </si>
  <si>
    <t>Cyornis unicolor</t>
  </si>
  <si>
    <t>Pale Blue-flycatcher</t>
  </si>
  <si>
    <t>Pale Blue Jungle-flycatcher (Eaton et al. 2016)</t>
  </si>
  <si>
    <t>นกจับแมลงคอน้ำตาลแดง</t>
  </si>
  <si>
    <t>Hill Blue Flycatcher</t>
  </si>
  <si>
    <t>นกจับแมลงคอน้ำตาลแดง Hill Blue Flycatcher</t>
  </si>
  <si>
    <t>Cyornis whitei</t>
  </si>
  <si>
    <r>
      <rPr>
        <sz val="10"/>
        <color indexed="8"/>
        <rFont val="Arial"/>
      </rPr>
      <t xml:space="preserve">Hill Blue-flycatcher </t>
    </r>
    <r>
      <rPr>
        <i val="1"/>
        <sz val="10"/>
        <color indexed="8"/>
        <rFont val="Arial"/>
      </rPr>
      <t>Cyornis banyumas</t>
    </r>
  </si>
  <si>
    <t>Cyornis banyumas</t>
  </si>
  <si>
    <t>Hill Jungle-flycatcher (Gwee et al. 2019 https://doi.org/10.1093/zoolinnean/zlz003)</t>
  </si>
  <si>
    <t>นกจับแมลงปากยาว</t>
  </si>
  <si>
    <t>Large Blue Flycatcher</t>
  </si>
  <si>
    <t>นกจับแมลงปากยาว Large Blue Flycatcher</t>
  </si>
  <si>
    <t>Cyornis magnirostris</t>
  </si>
  <si>
    <t>Large Blue-flycatcher</t>
  </si>
  <si>
    <t>Large Jungle-flycatcher (Gwee et al. 2019 https://doi.org/10.1093/zoolinnean/zlz003)</t>
  </si>
  <si>
    <t>นกจับแมลงอกส้มท้องขาว</t>
  </si>
  <si>
    <t>Indochinese Blue Flycatcher</t>
  </si>
  <si>
    <t>นกจับแมลงอกส้มท้องขาว Indochinese Blue Flycatcher</t>
  </si>
  <si>
    <t>Cyornis sumatrensis</t>
  </si>
  <si>
    <r>
      <rPr>
        <sz val="10"/>
        <color indexed="8"/>
        <rFont val="Arial"/>
      </rPr>
      <t xml:space="preserve">Tickell's Blue Flycatcher </t>
    </r>
    <r>
      <rPr>
        <i val="1"/>
        <sz val="10"/>
        <color indexed="8"/>
        <rFont val="Arial"/>
      </rPr>
      <t>C. tickelliae</t>
    </r>
  </si>
  <si>
    <t>Indochinese Jungle-flycatcher (Gwee et al. 2019 https://doi.org/10.1093/zoolinnean/zlz003)</t>
  </si>
  <si>
    <t>นกจับแมลงคอสีน้ำเงินเข้ม</t>
  </si>
  <si>
    <t>Blue-throated Blue Flycatcher</t>
  </si>
  <si>
    <t>นกจับแมลงคอสีน้ำเงินเข้ม Blue-throated Blue Flycatcher</t>
  </si>
  <si>
    <t>Cyornis rubeculoides</t>
  </si>
  <si>
    <t>Blue-throated Blue-flycatcher</t>
  </si>
  <si>
    <t>Blue-throated Flycatcher</t>
  </si>
  <si>
    <t>Blue-throated Jungle-flycatcher (Gwee et al. 2019 https://doi.org/10.1093/zoolinnean/zlz003)</t>
  </si>
  <si>
    <r>
      <rPr>
        <sz val="10"/>
        <color indexed="8"/>
        <rFont val="Arial"/>
      </rPr>
      <t xml:space="preserve">Molecular and vocal analyses suggest either split as </t>
    </r>
    <r>
      <rPr>
        <i val="1"/>
        <sz val="10"/>
        <color indexed="8"/>
        <rFont val="Arial"/>
      </rPr>
      <t>Cyornis dialilaemus</t>
    </r>
    <r>
      <rPr>
        <sz val="10"/>
        <color indexed="8"/>
        <rFont val="Arial"/>
      </rPr>
      <t xml:space="preserve"> or treatment as conspecific with </t>
    </r>
    <r>
      <rPr>
        <i val="1"/>
        <sz val="10"/>
        <color indexed="8"/>
        <rFont val="Arial"/>
      </rPr>
      <t>C. hainanus</t>
    </r>
    <r>
      <rPr>
        <sz val="10"/>
        <color indexed="8"/>
        <rFont val="Arial"/>
      </rPr>
      <t xml:space="preserve"> (Singh et al. 2019 https://doi.org/10.1111/ibi.12735). More research needed </t>
    </r>
  </si>
  <si>
    <t>นกจับแมลงพันธุ์จีน</t>
  </si>
  <si>
    <t>Chinese Blue Flycatcher</t>
  </si>
  <si>
    <t>นกจับแมลงพันธุ์จีน Chinese Blue Flycatcher</t>
  </si>
  <si>
    <t>Cyornis glaucicomans</t>
  </si>
  <si>
    <t>Chinese Blue-flycatcher</t>
  </si>
  <si>
    <r>
      <rPr>
        <sz val="10"/>
        <color indexed="8"/>
        <rFont val="Arial"/>
      </rPr>
      <t xml:space="preserve">Blue-throated Blue Flycatcher </t>
    </r>
    <r>
      <rPr>
        <i val="1"/>
        <sz val="10"/>
        <color indexed="8"/>
        <rFont val="Arial"/>
      </rPr>
      <t>C. r. glaucicomans</t>
    </r>
  </si>
  <si>
    <t>Chinese Jungle-flycatcher (Gwee et al. 2019 https://doi.org/10.1093/zoolinnean/zlz003)</t>
  </si>
  <si>
    <t>นกจับแมลงคอสีฟ้าสด</t>
  </si>
  <si>
    <t>Malaysian Blue Flycatcher</t>
  </si>
  <si>
    <t>นกจับแมลงคอสีฟ้าสด Malaysian Blue Flycatcher</t>
  </si>
  <si>
    <t>Cyornis turcosus</t>
  </si>
  <si>
    <t>Malay Blue-flycatcher</t>
  </si>
  <si>
    <t>Malaysian Jungle-flycatcher (Eaton et al. 2016)</t>
  </si>
  <si>
    <t>นกจับแมลงป่าโกงกาง</t>
  </si>
  <si>
    <t>Mangrove Blue Flycatcher</t>
  </si>
  <si>
    <t>นกจับแมลงป่าโกงกาง Mangrove Blue Flycatcher</t>
  </si>
  <si>
    <t>Cyornis rufigastra</t>
  </si>
  <si>
    <t>Mangrove Blue-flycatcher</t>
  </si>
  <si>
    <t>Mangrove Jungle-flycatcher (Gwee et al. 2019 https://doi.org/10.1093/zoolinnean/zlz003)</t>
  </si>
  <si>
    <t>นกจับแมลงอกสีน้ำตาลอ่อน</t>
  </si>
  <si>
    <t>Brown-chested Jungle Flycatcher</t>
  </si>
  <si>
    <t>นกจับแมลงอกสีน้ำตาลอ่อน Brown-chested Jungle Flycatcher</t>
  </si>
  <si>
    <t>Cyornis brunneatus</t>
  </si>
  <si>
    <t>N, P</t>
  </si>
  <si>
    <t>Brown-chested Jungle-flycatcher</t>
  </si>
  <si>
    <t>Brown-chested Jungle-Flycatcher</t>
  </si>
  <si>
    <t>นกจับแมลงอกสีเนื้อ</t>
  </si>
  <si>
    <t>Fulvous-chested Jungle Flycatcher</t>
  </si>
  <si>
    <t>นกจับแมลงอกสีเนื้อ Fulvous-chested Jungle Flycatcher</t>
  </si>
  <si>
    <t>Cyornis olivaceus</t>
  </si>
  <si>
    <t>Fulvous-chested Jungle-flycatcher</t>
  </si>
  <si>
    <t>Fulvous-chested Jungle-Flycatcher</t>
  </si>
  <si>
    <t>นกจับแมลงอกเทา</t>
  </si>
  <si>
    <t>Grey-chested Jungle Flycatcher</t>
  </si>
  <si>
    <t>นกจับแมลงอกเทา Grey-chested Jungle Flycatcher</t>
  </si>
  <si>
    <t>Cyornis umbratilis</t>
  </si>
  <si>
    <t>VU/DD</t>
  </si>
  <si>
    <t>Gray-chested Jungle-flycatcher</t>
  </si>
  <si>
    <t>Gray-chested Jungle-Flycatcher</t>
  </si>
  <si>
    <t>นกนิลตวาท้องสีส้มพันธุ์จีน</t>
  </si>
  <si>
    <t>Fujian Niltava</t>
  </si>
  <si>
    <t>นกนิลตวาท้องสีส้มพันธุ์จีน Fujian Niltava</t>
  </si>
  <si>
    <t>Niltava davidi</t>
  </si>
  <si>
    <t>นกนิลตวาท้องสีส้มคอดำ</t>
  </si>
  <si>
    <t>Rufous-bellied Niltava</t>
  </si>
  <si>
    <t>นกนิลตวาท้องสีส้มคอดำ Rufous-bellied Niltava</t>
  </si>
  <si>
    <t>Niltava sundara</t>
  </si>
  <si>
    <t>นกนิลตวาท้องสีส้ม</t>
  </si>
  <si>
    <t>Chinese Vivid Niltava</t>
  </si>
  <si>
    <t>นกนิลตวาท้องสีส้ม Chinese Vivid Niltava</t>
  </si>
  <si>
    <t>Niltava oatesi</t>
  </si>
  <si>
    <t>Niltava vivida oatesi</t>
  </si>
  <si>
    <t>Large Vivid Niltava</t>
  </si>
  <si>
    <r>
      <rPr>
        <sz val="10"/>
        <color indexed="8"/>
        <rFont val="Arial"/>
      </rPr>
      <t xml:space="preserve">Split from </t>
    </r>
    <r>
      <rPr>
        <i val="1"/>
        <sz val="10"/>
        <color indexed="8"/>
        <rFont val="Arial"/>
      </rPr>
      <t>Niltava vivida</t>
    </r>
    <r>
      <rPr>
        <sz val="10"/>
        <color indexed="8"/>
        <rFont val="Arial"/>
      </rPr>
      <t xml:space="preserve"> based on distinct morphometric and vocal differences (del Hoyo et al. 2017)</t>
    </r>
  </si>
  <si>
    <t>นกนิลตวาใหญ่</t>
  </si>
  <si>
    <t>Large Niltava</t>
  </si>
  <si>
    <t>นกนิลตวาใหญ่ Large Niltava</t>
  </si>
  <si>
    <t>Niltava grandis</t>
  </si>
  <si>
    <t>นกนิลตวาเล็ก</t>
  </si>
  <si>
    <t>Small Niltava</t>
  </si>
  <si>
    <t>นกนิลตวาเล็ก Small Niltava</t>
  </si>
  <si>
    <t>Niltava macgrigoriae</t>
  </si>
  <si>
    <t>นกจับแมลงสีฟ้าอกดำ</t>
  </si>
  <si>
    <t>Blue-and-white Flycatcher</t>
  </si>
  <si>
    <t>นกจับแมลงสีฟ้าอกดำ Blue-and-white Flycatcher</t>
  </si>
  <si>
    <t>Cyanoptila cyanomelana</t>
  </si>
  <si>
    <t>นกจับแมลงสีฟ้าท้องขาว</t>
  </si>
  <si>
    <t>Zappey's Flycatcher</t>
  </si>
  <si>
    <t>นกจับแมลงสีฟ้าท้องขาว Zappey's Flycatcher</t>
  </si>
  <si>
    <t>Cyanoptila cumatilis</t>
  </si>
  <si>
    <t>นกจับแมลงสีฟ้า</t>
  </si>
  <si>
    <t>Verditer Flycatcher</t>
  </si>
  <si>
    <t>นกจับแมลงสีฟ้า Verditer Flycatcher</t>
  </si>
  <si>
    <t>Eumyias thalassinus</t>
  </si>
  <si>
    <t>Verditer Warbling-flycatcher (Eaton et al. 2016)</t>
  </si>
  <si>
    <t>นกปีกสั้นเล็ก</t>
  </si>
  <si>
    <t>Lesser Shortwing</t>
  </si>
  <si>
    <t>นกปีกสั้นเล็ก Lesser Shortwing</t>
  </si>
  <si>
    <t>Brachypteryx leucophris</t>
  </si>
  <si>
    <t>นกปีกสั้นสีน้ำเงิน</t>
  </si>
  <si>
    <t>Himalayan Shortwing</t>
  </si>
  <si>
    <t>นกปีกสั้นสีน้ำเงิน Himalayan Shortwing</t>
  </si>
  <si>
    <t>Brachypteryx cruralis</t>
  </si>
  <si>
    <r>
      <rPr>
        <sz val="10"/>
        <color indexed="8"/>
        <rFont val="Arial"/>
      </rPr>
      <t xml:space="preserve">White-browed Shortwing </t>
    </r>
    <r>
      <rPr>
        <i val="1"/>
        <sz val="10"/>
        <color indexed="8"/>
        <rFont val="Arial"/>
      </rPr>
      <t>Brachypteryx montana</t>
    </r>
  </si>
  <si>
    <t>นกเขนน้อยไซบีเรีย</t>
  </si>
  <si>
    <t>Siberian Blue Robin</t>
  </si>
  <si>
    <t>นกเขนน้อยไซบีเรีย Siberian Blue Robin</t>
  </si>
  <si>
    <t>Larvivora cyane</t>
  </si>
  <si>
    <t>นกเขนน้อยหางแดง</t>
  </si>
  <si>
    <t>Rufous-tailed Robin</t>
  </si>
  <si>
    <t>นกเขนน้อยหางแดง Rufous-tailed Robin</t>
  </si>
  <si>
    <t>Larvivora sibilans</t>
  </si>
  <si>
    <t>นกเขนน้อยพันธุ์ญี่ปุ่น</t>
  </si>
  <si>
    <t>Japanese Robin</t>
  </si>
  <si>
    <t>นกเขนน้อยพันธุ์ญี่ปุ่น Japanese Robin</t>
  </si>
  <si>
    <t>Larvivora akahige</t>
  </si>
  <si>
    <t>นกคอมรกต</t>
  </si>
  <si>
    <t>Bluethroat</t>
  </si>
  <si>
    <t>นกคอมรกต Bluethroat</t>
  </si>
  <si>
    <t>Cyanecula svecica</t>
  </si>
  <si>
    <t>Luscinia svecica</t>
  </si>
  <si>
    <t>นกเขนแปลง</t>
  </si>
  <si>
    <t>White-bellied Redstart</t>
  </si>
  <si>
    <t>นกเขนแปลง White-bellied Redstart</t>
  </si>
  <si>
    <t>Hodgsonius phaenicuroides</t>
  </si>
  <si>
    <t>Luscinia phaenicuroides</t>
  </si>
  <si>
    <t>นกคอทับทิมอกดำ</t>
  </si>
  <si>
    <t>Chinese Rubythroat</t>
  </si>
  <si>
    <t>นกคอทับทิมอกดำ Chinese Rubythroat</t>
  </si>
  <si>
    <t>Calliope tschebaiewi</t>
  </si>
  <si>
    <t>นกคอทับทิม</t>
  </si>
  <si>
    <t>Siberian Rubythroat</t>
  </si>
  <si>
    <t>นกคอทับทิม Siberian Rubythroat</t>
  </si>
  <si>
    <t>Calliope calliope</t>
  </si>
  <si>
    <t>นกเขนน้อยอกเพลิง</t>
  </si>
  <si>
    <t>Firethroat</t>
  </si>
  <si>
    <t>นกเขนน้อยอกเพลิง Firethroat</t>
  </si>
  <si>
    <t>Calliope pectardens</t>
  </si>
  <si>
    <t>นกเขนน้อยอกดำ</t>
  </si>
  <si>
    <t>Blackthroat</t>
  </si>
  <si>
    <t>นกเขนน้อยอกดำ Blackthroat</t>
  </si>
  <si>
    <t>Calliope obscura</t>
  </si>
  <si>
    <t>นกเขนสีฟ้าหางขาว</t>
  </si>
  <si>
    <t>White-tailed Robin</t>
  </si>
  <si>
    <t>นกเขนสีฟ้าหางขาว White-tailed Robin</t>
  </si>
  <si>
    <t>Myiomela leucura</t>
  </si>
  <si>
    <r>
      <rPr>
        <sz val="10"/>
        <color indexed="8"/>
        <rFont val="Arial"/>
      </rPr>
      <t>White-tailed Blue Robin</t>
    </r>
    <r>
      <rPr>
        <i val="1"/>
        <sz val="10"/>
        <color indexed="8"/>
        <rFont val="Arial"/>
      </rPr>
      <t xml:space="preserve"> M. leucura </t>
    </r>
    <r>
      <rPr>
        <sz val="10"/>
        <color indexed="8"/>
        <rFont val="Arial"/>
      </rPr>
      <t>and Cambodian Blue Robin</t>
    </r>
    <r>
      <rPr>
        <i val="1"/>
        <sz val="10"/>
        <color indexed="8"/>
        <rFont val="Arial"/>
      </rPr>
      <t xml:space="preserve"> M. cambodianum</t>
    </r>
  </si>
  <si>
    <r>
      <rPr>
        <sz val="10"/>
        <color indexed="8"/>
        <rFont val="Arial"/>
      </rPr>
      <t xml:space="preserve">Race </t>
    </r>
    <r>
      <rPr>
        <i val="1"/>
        <sz val="10"/>
        <color indexed="8"/>
        <rFont val="Arial"/>
      </rPr>
      <t>cambodianum</t>
    </r>
    <r>
      <rPr>
        <sz val="10"/>
        <color indexed="8"/>
        <rFont val="Arial"/>
      </rPr>
      <t xml:space="preserve"> suggested elevated to full species based on plumage and morphometric differences (del Hoyo et al. 2017)</t>
    </r>
  </si>
  <si>
    <t>นกเขนน้อยข้างสีส้มคิ้วขาว</t>
  </si>
  <si>
    <t>Red-flanked Bluetail</t>
  </si>
  <si>
    <t>นกเขนน้อยข้างสีส้มคิ้วขาว Red-flanked Bluetail</t>
  </si>
  <si>
    <t>Tarsiger cyanurus</t>
  </si>
  <si>
    <t>Orange-flanked Bush-robin</t>
  </si>
  <si>
    <t>นกเขนน้อยพันธุ์หิมาลัย</t>
  </si>
  <si>
    <t>Himalayan Bluetail</t>
  </si>
  <si>
    <t>นกเขนน้อยพันธุ์หิมาลัย Himalayan Bluetail</t>
  </si>
  <si>
    <t>Tarsiger rufilatus</t>
  </si>
  <si>
    <t>Himalayan Bush-robin</t>
  </si>
  <si>
    <t>นกเขนน้อยสีทอง</t>
  </si>
  <si>
    <t>Golden Bush Robin</t>
  </si>
  <si>
    <t>นกเขนน้อยสีทอง Golden Bush Robin</t>
  </si>
  <si>
    <t>Tarsiger chrysaeus</t>
  </si>
  <si>
    <t>Golden Bush-robin</t>
  </si>
  <si>
    <t>Golden Bush-Robin</t>
  </si>
  <si>
    <t>นกกางเขนน้ำหลังแดง</t>
  </si>
  <si>
    <t>Chestnut-naped Forktail</t>
  </si>
  <si>
    <t>นกกางเขนน้ำหลังแดง Chestnut-naped Forktail</t>
  </si>
  <si>
    <t>Enicurus ruficapillus</t>
  </si>
  <si>
    <t>นกกางเขนน้ำหลังดำ</t>
  </si>
  <si>
    <t>Black-backed Forktail</t>
  </si>
  <si>
    <t>นกกางเขนน้ำหลังดำ Black-backed Forktail</t>
  </si>
  <si>
    <t>Enicurus immaculatus</t>
  </si>
  <si>
    <t>นกกางเขนน้ำหลังเทา</t>
  </si>
  <si>
    <t>Slaty-backed Forktail</t>
  </si>
  <si>
    <t>นกกางเขนน้ำหลังเทา Slaty-backed Forktail</t>
  </si>
  <si>
    <t>Enicurus schistaceus</t>
  </si>
  <si>
    <t>นกกางเขนน้ำหัวขาวเหนือ</t>
  </si>
  <si>
    <t>White-crowned Forktail</t>
  </si>
  <si>
    <t>นกกางเขนน้ำหัวขาวเหนือ White-crowned Forktail</t>
  </si>
  <si>
    <t>Enicurus sinensis</t>
  </si>
  <si>
    <r>
      <rPr>
        <sz val="10"/>
        <color indexed="8"/>
        <rFont val="Arial"/>
      </rPr>
      <t>White-crowned Forktail</t>
    </r>
    <r>
      <rPr>
        <i val="1"/>
        <sz val="10"/>
        <color indexed="8"/>
        <rFont val="Arial"/>
      </rPr>
      <t xml:space="preserve"> Enicurus leschenaulti</t>
    </r>
  </si>
  <si>
    <r>
      <rPr>
        <sz val="10"/>
        <color indexed="8"/>
        <rFont val="Arial"/>
      </rPr>
      <t xml:space="preserve">White-crowned Forktail </t>
    </r>
    <r>
      <rPr>
        <i val="1"/>
        <sz val="10"/>
        <color indexed="8"/>
        <rFont val="Arial"/>
      </rPr>
      <t>E. leschenaulti</t>
    </r>
  </si>
  <si>
    <r>
      <rPr>
        <sz val="10"/>
        <color indexed="8"/>
        <rFont val="Arial"/>
      </rPr>
      <t xml:space="preserve">Lowland </t>
    </r>
    <r>
      <rPr>
        <i val="1"/>
        <sz val="10"/>
        <color indexed="8"/>
        <rFont val="Arial"/>
      </rPr>
      <t>frontalis</t>
    </r>
    <r>
      <rPr>
        <sz val="10"/>
        <color indexed="8"/>
        <rFont val="Arial"/>
      </rPr>
      <t xml:space="preserve"> in the Thai-Malay peninsula differs greatly in size and has strikingly different alarm and contact calls from continental Thai </t>
    </r>
    <r>
      <rPr>
        <i val="1"/>
        <sz val="10"/>
        <color indexed="8"/>
        <rFont val="Arial"/>
      </rPr>
      <t>sinensis</t>
    </r>
    <r>
      <rPr>
        <sz val="10"/>
        <color indexed="8"/>
        <rFont val="Arial"/>
      </rPr>
      <t xml:space="preserve"> (P. D. Round, own observations). The songs may be expected to differ also, but are strikingly complex and detailed analysis is required. According to Wells (2007) the similarity of juvenile plumages of the lowland Sundaic taxa on the one hand, and of montane </t>
    </r>
    <r>
      <rPr>
        <i val="1"/>
        <sz val="10"/>
        <color indexed="8"/>
        <rFont val="Arial"/>
      </rPr>
      <t>borneensis</t>
    </r>
    <r>
      <rPr>
        <sz val="10"/>
        <color indexed="8"/>
        <rFont val="Arial"/>
      </rPr>
      <t xml:space="preserve"> with continental </t>
    </r>
    <r>
      <rPr>
        <i val="1"/>
        <sz val="10"/>
        <color indexed="8"/>
        <rFont val="Arial"/>
      </rPr>
      <t>sinensis</t>
    </r>
    <r>
      <rPr>
        <sz val="10"/>
        <color indexed="8"/>
        <rFont val="Arial"/>
      </rPr>
      <t xml:space="preserve"> on the other, suggests that </t>
    </r>
    <r>
      <rPr>
        <i val="1"/>
        <sz val="10"/>
        <color indexed="8"/>
        <rFont val="Arial"/>
      </rPr>
      <t>E. sinensis</t>
    </r>
    <r>
      <rPr>
        <sz val="10"/>
        <color indexed="8"/>
        <rFont val="Arial"/>
      </rPr>
      <t xml:space="preserve"> and </t>
    </r>
    <r>
      <rPr>
        <i val="1"/>
        <sz val="10"/>
        <color indexed="8"/>
        <rFont val="Arial"/>
      </rPr>
      <t>E. leschenaulti</t>
    </r>
    <r>
      <rPr>
        <sz val="10"/>
        <color indexed="8"/>
        <rFont val="Arial"/>
      </rPr>
      <t xml:space="preserve"> are best treated as allospecies.</t>
    </r>
  </si>
  <si>
    <t>นกกางเขนน้ำหัวขาวใต้</t>
  </si>
  <si>
    <t>Malayan Forktail</t>
  </si>
  <si>
    <t>นกกางเขนน้ำหัวขาวใต้ Malayan Forktail</t>
  </si>
  <si>
    <t>Enicurus frontalis</t>
  </si>
  <si>
    <t>White-crowned Forktail Enicurus leschenaulti</t>
  </si>
  <si>
    <r>
      <rPr>
        <sz val="10"/>
        <color indexed="8"/>
        <rFont val="Arial"/>
      </rPr>
      <t xml:space="preserve">White-crowned Forktail </t>
    </r>
    <r>
      <rPr>
        <i val="1"/>
        <sz val="10"/>
        <color indexed="8"/>
        <rFont val="Arial"/>
      </rPr>
      <t>Enicurus leschenaulti</t>
    </r>
  </si>
  <si>
    <t>Following Eaton et al. (2016)</t>
  </si>
  <si>
    <t>นกเอี้ยงถ้ำ</t>
  </si>
  <si>
    <t>Blue Whistlingthrush</t>
  </si>
  <si>
    <t>นกเอี้ยงถ้ำ Blue Whistlingthrush</t>
  </si>
  <si>
    <t>Myophonus caeruleus</t>
  </si>
  <si>
    <t>Blue Whistling Thrush</t>
  </si>
  <si>
    <t>Blue Whistling-thrush</t>
  </si>
  <si>
    <t>Blue Whistling-Thrush</t>
  </si>
  <si>
    <t>นกเขนน้ำเงิน</t>
  </si>
  <si>
    <t>Blue-fronted Robin</t>
  </si>
  <si>
    <t>นกเขนน้ำเงิน Blue-fronted Robin</t>
  </si>
  <si>
    <t>Cinclidium frontale</t>
  </si>
  <si>
    <t>uncertain; probably breeds?</t>
  </si>
  <si>
    <t>นกจับแมลงตะโพกเหลือง</t>
  </si>
  <si>
    <t>Yellow-rumped Flycatcher</t>
  </si>
  <si>
    <t>นกจับแมลงตะโพกเหลือง Yellow-rumped Flycatcher</t>
  </si>
  <si>
    <t>Ficedula zanthopygia</t>
  </si>
  <si>
    <t>นกจับแมลงหลังสีเขียว</t>
  </si>
  <si>
    <t>Green-backed Flycatcher</t>
  </si>
  <si>
    <t>นกจับแมลงหลังสีเขียว Green-backed Flycatcher</t>
  </si>
  <si>
    <t>Ficedula elisae</t>
  </si>
  <si>
    <r>
      <rPr>
        <sz val="10"/>
        <color indexed="8"/>
        <rFont val="Arial"/>
      </rPr>
      <t>Narcissus Flycatcher</t>
    </r>
    <r>
      <rPr>
        <i val="1"/>
        <sz val="10"/>
        <color indexed="8"/>
        <rFont val="Arial"/>
      </rPr>
      <t xml:space="preserve"> Ficedula narcissina elisae</t>
    </r>
  </si>
  <si>
    <t>Elisa's Flycatcher (Eaton et al. 2016)</t>
  </si>
  <si>
    <t>นกจับแมลงคิ้วเหลือง</t>
  </si>
  <si>
    <t>Narcissus Flycatcher</t>
  </si>
  <si>
    <t>นกจับแมลงคิ้วเหลือง Narcissus Flycatcher</t>
  </si>
  <si>
    <t>Ficedula narcissina</t>
  </si>
  <si>
    <t>นกจับแมลงหลังสีเทา</t>
  </si>
  <si>
    <t>Slaty-backed Flycatcher</t>
  </si>
  <si>
    <t>นกจับแมลงหลังสีเทา Slaty-backed Flycatcher</t>
  </si>
  <si>
    <t>Ficedula erithacus</t>
  </si>
  <si>
    <t>Ficedula sordida</t>
  </si>
  <si>
    <r>
      <rPr>
        <sz val="10"/>
        <color indexed="8"/>
        <rFont val="Arial"/>
      </rPr>
      <t>Zuccon &amp; Ericsson (2011) explain the case for the priority of the name</t>
    </r>
    <r>
      <rPr>
        <i val="1"/>
        <sz val="10"/>
        <color indexed="8"/>
        <rFont val="Arial"/>
      </rPr>
      <t xml:space="preserve"> F. sordida</t>
    </r>
    <r>
      <rPr>
        <sz val="10"/>
        <color indexed="8"/>
        <rFont val="Arial"/>
      </rPr>
      <t xml:space="preserve"> over </t>
    </r>
    <r>
      <rPr>
        <i val="1"/>
        <sz val="10"/>
        <color indexed="8"/>
        <rFont val="Arial"/>
      </rPr>
      <t>F. erithacus</t>
    </r>
  </si>
  <si>
    <t>นกจับแมลงดำอกสีส้ม</t>
  </si>
  <si>
    <t>Mugimaki Flycatcher</t>
  </si>
  <si>
    <t>นกจับแมลงดำอกสีส้ม Mugimaki Flycatcher</t>
  </si>
  <si>
    <t>Ficedula mugimaki</t>
  </si>
  <si>
    <t>นกจับแมลงสีฟ้าจิ๋ว</t>
  </si>
  <si>
    <t>Pygmy Flycatcher</t>
  </si>
  <si>
    <t>นกจับแมลงสีฟ้าจิ๋ว Pygmy Flycatcher</t>
  </si>
  <si>
    <t>Ficedula hodgsoni</t>
  </si>
  <si>
    <t>Muscicapella hodgsoni</t>
  </si>
  <si>
    <t>Pygmy Blue-flycatcher</t>
  </si>
  <si>
    <t>นกจับแมลงแถบคอสีส้ม</t>
  </si>
  <si>
    <t>Rufous-gorgeted Flycatcher</t>
  </si>
  <si>
    <t>นกจับแมลงแถบคอสีส้ม Rufous-gorgeted Flycatcher</t>
  </si>
  <si>
    <t>Ficedula strophiata</t>
  </si>
  <si>
    <t>นกจับแมลงหัวสีฟ้า</t>
  </si>
  <si>
    <t>Sapphire Flycatcher</t>
  </si>
  <si>
    <t>นกจับแมลงหัวสีฟ้า Sapphire Flycatcher</t>
  </si>
  <si>
    <t>Ficedula sapphira</t>
  </si>
  <si>
    <t>นกจับแมลงสีคราม</t>
  </si>
  <si>
    <t>Ultramarine Flycatcher</t>
  </si>
  <si>
    <t>นกจับแมลงสีคราม Ultramarine Flycatcher</t>
  </si>
  <si>
    <t>Ficedula superciliaris</t>
  </si>
  <si>
    <t>นกจับแมลงเล็กขาวดำ</t>
  </si>
  <si>
    <t>Little Pied Flycatcher</t>
  </si>
  <si>
    <t>นกจับแมลงเล็กขาวดำ Little Pied Flycatcher</t>
  </si>
  <si>
    <t>Ficedula westermanni</t>
  </si>
  <si>
    <t>นกจับแมลงหน้าดำคอขาว</t>
  </si>
  <si>
    <t>Slaty-blue Flycatcher</t>
  </si>
  <si>
    <t>นกจับแมลงหน้าดำคอขาว Slaty-blue Flycatcher</t>
  </si>
  <si>
    <t>Ficedula tricolor</t>
  </si>
  <si>
    <t>นกจับแมลงหน้าผากขาว</t>
  </si>
  <si>
    <t>Snowy-browed Flycatcher</t>
  </si>
  <si>
    <t>นกจับแมลงหน้าผากขาว Snowy-browed Flycatcher</t>
  </si>
  <si>
    <t>Ficedula hyperythra</t>
  </si>
  <si>
    <t>นกจับแมลงคอแดง</t>
  </si>
  <si>
    <t>Taiga Flycatcher</t>
  </si>
  <si>
    <t>นกจับแมลงคอแดง Taiga Flycatcher</t>
  </si>
  <si>
    <t>Ficedula albicilla</t>
  </si>
  <si>
    <t>Red-throated Flycatcher</t>
  </si>
  <si>
    <t>นกจับแมลงพันธุ์ยุโรป</t>
  </si>
  <si>
    <t>Red-breasted Flycatcher</t>
  </si>
  <si>
    <t>นกจับแมลงพันธุ์ยุโรป Red-breasted Flycatcher</t>
  </si>
  <si>
    <t>Ficedula parva</t>
  </si>
  <si>
    <t>นกจับแมลงอกสีส้ม</t>
  </si>
  <si>
    <t>Rufous-chested Flycatcher</t>
  </si>
  <si>
    <t>นกจับแมลงอกสีส้ม Rufous-chested Flycatcher</t>
  </si>
  <si>
    <t>Ficedula dumetoria</t>
  </si>
  <si>
    <t>นกเขนสีฟ้าท้ายสีน้ำตาล</t>
  </si>
  <si>
    <t>Blue-fronted Redstart</t>
  </si>
  <si>
    <t>นกเขนสีฟ้าท้ายสีน้ำตาล Blue-fronted Redstart</t>
  </si>
  <si>
    <t>Phoenicuropsis frontalis</t>
  </si>
  <si>
    <t>Phoenicurus frontalis</t>
  </si>
  <si>
    <r>
      <rPr>
        <sz val="10"/>
        <color indexed="8"/>
        <rFont val="Arial"/>
      </rPr>
      <t xml:space="preserve">Genus </t>
    </r>
    <r>
      <rPr>
        <i val="1"/>
        <sz val="10"/>
        <color indexed="8"/>
        <rFont val="Arial"/>
      </rPr>
      <t>Phoenicuropsis</t>
    </r>
    <r>
      <rPr>
        <sz val="10"/>
        <color indexed="8"/>
        <rFont val="Arial"/>
      </rPr>
      <t xml:space="preserve">, basal to the clade consisting of </t>
    </r>
    <r>
      <rPr>
        <i val="1"/>
        <sz val="10"/>
        <color indexed="8"/>
        <rFont val="Arial"/>
      </rPr>
      <t>Rhyacornis</t>
    </r>
    <r>
      <rPr>
        <sz val="10"/>
        <color indexed="8"/>
        <rFont val="Arial"/>
      </rPr>
      <t xml:space="preserve"> and </t>
    </r>
    <r>
      <rPr>
        <i val="1"/>
        <sz val="10"/>
        <color indexed="8"/>
        <rFont val="Arial"/>
      </rPr>
      <t>Phoenicurus,</t>
    </r>
    <r>
      <rPr>
        <sz val="10"/>
        <color indexed="8"/>
        <rFont val="Arial"/>
      </rPr>
      <t xml:space="preserve"> resurrected for </t>
    </r>
    <r>
      <rPr>
        <i val="1"/>
        <sz val="10"/>
        <color indexed="8"/>
        <rFont val="Arial"/>
      </rPr>
      <t>P. frontalis</t>
    </r>
    <r>
      <rPr>
        <sz val="10"/>
        <color indexed="8"/>
        <rFont val="Arial"/>
      </rPr>
      <t xml:space="preserve"> and related species</t>
    </r>
  </si>
  <si>
    <t>นกเขนเทาหางแดง</t>
  </si>
  <si>
    <t>Plumbeous Water Redstart</t>
  </si>
  <si>
    <t>นกเขนเทาหางแดง Plumbeous Water Redstart</t>
  </si>
  <si>
    <t>Rhyacornis fuliginosa</t>
  </si>
  <si>
    <t>Phoenicurus fuliginosus</t>
  </si>
  <si>
    <r>
      <rPr>
        <sz val="10"/>
        <color indexed="8"/>
        <rFont val="Arial"/>
      </rPr>
      <t xml:space="preserve">Plumbeous Water-redstart </t>
    </r>
    <r>
      <rPr>
        <i val="1"/>
        <sz val="10"/>
        <color indexed="8"/>
        <rFont val="Arial"/>
      </rPr>
      <t>Phoenicurus fuliginosus</t>
    </r>
  </si>
  <si>
    <r>
      <rPr>
        <sz val="10"/>
        <color indexed="8"/>
        <rFont val="Arial"/>
      </rPr>
      <t xml:space="preserve">Plumbeous Redstart </t>
    </r>
    <r>
      <rPr>
        <i val="1"/>
        <sz val="10"/>
        <color indexed="8"/>
        <rFont val="Arial"/>
      </rPr>
      <t>Phoenicurus fuliginosus</t>
    </r>
  </si>
  <si>
    <t>นกเขนสีดำ</t>
  </si>
  <si>
    <t>Black Redstart</t>
  </si>
  <si>
    <t>นกเขนสีดำ Black Redstart</t>
  </si>
  <si>
    <t>Phoenicurus ochruros</t>
  </si>
  <si>
    <t>นกเขนท้องแดง</t>
  </si>
  <si>
    <t>Daurian Redstart</t>
  </si>
  <si>
    <t>นกเขนท้องแดง Daurian Redstart</t>
  </si>
  <si>
    <t>Phoenicurus auroreus</t>
  </si>
  <si>
    <t>นกเขนหัวขาวท้ายแดง</t>
  </si>
  <si>
    <t>White-capped Water Redstart</t>
  </si>
  <si>
    <t>นกเขนหัวขาวท้ายแดง White-capped Water Redstart</t>
  </si>
  <si>
    <t>Phoenicurus leucocephalus</t>
  </si>
  <si>
    <t>White-capped Redstart</t>
  </si>
  <si>
    <t>White-capped Water-redstart</t>
  </si>
  <si>
    <t>นกกระเบื้องผา</t>
  </si>
  <si>
    <t>Blue Rockthrush</t>
  </si>
  <si>
    <t>นกกระเบื้องผา Blue Rockthrush</t>
  </si>
  <si>
    <t>Monticola solitarius</t>
  </si>
  <si>
    <t xml:space="preserve">Blue Rock Thrush  </t>
  </si>
  <si>
    <t>Blue Rock-thrush</t>
  </si>
  <si>
    <t>Blue Rock-Thrush</t>
  </si>
  <si>
    <t>Blue Rock Thrush</t>
  </si>
  <si>
    <r>
      <rPr>
        <sz val="10"/>
        <color indexed="8"/>
        <rFont val="Arial"/>
      </rPr>
      <t xml:space="preserve">Suggested split as Oriental Rock-thrush </t>
    </r>
    <r>
      <rPr>
        <i val="1"/>
        <sz val="10"/>
        <color indexed="8"/>
        <rFont val="Arial"/>
      </rPr>
      <t>Monticola philippensis</t>
    </r>
    <r>
      <rPr>
        <sz val="10"/>
        <color indexed="8"/>
        <rFont val="Arial"/>
      </rPr>
      <t xml:space="preserve"> (Eaton et al. 2016) following molecular analyses by Zuccon &amp; Ericson 2010 (http://dx.doi.org/10.1016/j.ympev.2010.01.009)</t>
    </r>
  </si>
  <si>
    <t>นกกระเบื้องท้องแดง</t>
  </si>
  <si>
    <t>Chestnut-bellied Rockthrush</t>
  </si>
  <si>
    <t>นกกระเบื้องท้องแดง Chestnut-bellied Rockthrush</t>
  </si>
  <si>
    <t>Monticola rufiventris</t>
  </si>
  <si>
    <t xml:space="preserve">Chestnut-bellied Rock Thrush  </t>
  </si>
  <si>
    <t>Chestnut-bellied Rock-thrush</t>
  </si>
  <si>
    <t>Chestnut-bellied Rock-Thrush</t>
  </si>
  <si>
    <t>Chestnut-bellied Rock Thrush</t>
  </si>
  <si>
    <t>นกกระเบื้องคอขาว</t>
  </si>
  <si>
    <t>White-throated Rockthrush</t>
  </si>
  <si>
    <t>นกกระเบื้องคอขาว White-throated Rockthrush</t>
  </si>
  <si>
    <t>Monticola gularis</t>
  </si>
  <si>
    <t>White-throated Rock Thrush</t>
  </si>
  <si>
    <t>White-throated Rock-thrush</t>
  </si>
  <si>
    <t>White-throated Rock-Thrush</t>
  </si>
  <si>
    <t>นกยอดหญ้าไซบีเรีย</t>
  </si>
  <si>
    <t>Siberian Stonechat</t>
  </si>
  <si>
    <t>นกยอดหญ้าไซบีเรีย Siberian Stonechat</t>
  </si>
  <si>
    <t>Saxicola maurus</t>
  </si>
  <si>
    <r>
      <rPr>
        <sz val="10"/>
        <color indexed="8"/>
        <rFont val="Arial"/>
      </rPr>
      <t xml:space="preserve">Common Stonechat </t>
    </r>
    <r>
      <rPr>
        <i val="1"/>
        <sz val="10"/>
        <color indexed="8"/>
        <rFont val="Arial"/>
      </rPr>
      <t>Saxicola torquatus</t>
    </r>
  </si>
  <si>
    <t>Saxicola maurus stejnegeri</t>
  </si>
  <si>
    <r>
      <rPr>
        <sz val="10"/>
        <color indexed="8"/>
        <rFont val="Arial"/>
      </rPr>
      <t xml:space="preserve">Placement of the unsampled </t>
    </r>
    <r>
      <rPr>
        <i val="1"/>
        <sz val="10"/>
        <color indexed="8"/>
        <rFont val="Arial"/>
      </rPr>
      <t>przewalskii</t>
    </r>
    <r>
      <rPr>
        <sz val="10"/>
        <color indexed="8"/>
        <rFont val="Arial"/>
      </rPr>
      <t xml:space="preserve"> in </t>
    </r>
    <r>
      <rPr>
        <i val="1"/>
        <sz val="10"/>
        <color indexed="8"/>
        <rFont val="Arial"/>
      </rPr>
      <t>maurus</t>
    </r>
    <r>
      <rPr>
        <sz val="10"/>
        <color indexed="8"/>
        <rFont val="Arial"/>
      </rPr>
      <t xml:space="preserve"> clade tentative (Zink et al. 2009 https://doi.org/10.1016/j.ympev.2009.05.016)</t>
    </r>
  </si>
  <si>
    <t>นกยอดหญ้าหัวดำ</t>
  </si>
  <si>
    <t>Amur Stonechat</t>
  </si>
  <si>
    <t>นกยอดหญ้าหัวดำ Amur Stonechat</t>
  </si>
  <si>
    <t>Saxicola stejnegeri</t>
  </si>
  <si>
    <r>
      <rPr>
        <sz val="10"/>
        <color indexed="8"/>
        <rFont val="Arial"/>
      </rPr>
      <t xml:space="preserve">Taxon </t>
    </r>
    <r>
      <rPr>
        <i val="1"/>
        <sz val="10"/>
        <color indexed="8"/>
        <rFont val="Arial"/>
      </rPr>
      <t>stejnegeri</t>
    </r>
    <r>
      <rPr>
        <sz val="10"/>
        <color indexed="8"/>
        <rFont val="Arial"/>
      </rPr>
      <t xml:space="preserve"> suggested elevated to full species based on mtDNA analyses (Zink et al. 2009 https://doi.org/10.1016/j.ympev.2009.05.016)the name Siberian Stonechat would be more appropriate for </t>
    </r>
    <r>
      <rPr>
        <i val="1"/>
        <sz val="10"/>
        <color indexed="8"/>
        <rFont val="Arial"/>
      </rPr>
      <t>Saxicola maurus</t>
    </r>
    <r>
      <rPr>
        <sz val="10"/>
        <color indexed="8"/>
        <rFont val="Arial"/>
      </rPr>
      <t xml:space="preserve"> in the strict sense.</t>
    </r>
  </si>
  <si>
    <t>นกยอดหญ้าสีดำ, นกขี้หมา</t>
  </si>
  <si>
    <t>Pied Bushchat</t>
  </si>
  <si>
    <t>นกยอดหญ้าสีดำ, นกขี้หมา Pied Bushchat</t>
  </si>
  <si>
    <t>Saxicola caprata</t>
  </si>
  <si>
    <t>Pied Bush Chat</t>
  </si>
  <si>
    <t>นกยอดหญ้าหลังดำ</t>
  </si>
  <si>
    <t>Jerdon's Bushchat</t>
  </si>
  <si>
    <t>นกยอดหญ้าหลังดำ Jerdon's Bushchat</t>
  </si>
  <si>
    <t>Saxicola jerdoni</t>
  </si>
  <si>
    <t xml:space="preserve">Jerdon's Bush Chat  </t>
  </si>
  <si>
    <t>นกยอดหญ้าสีเทา</t>
  </si>
  <si>
    <t>Grey Bushchat</t>
  </si>
  <si>
    <t>นกยอดหญ้าสีเทา Grey Bushchat</t>
  </si>
  <si>
    <t>Saxicola ferreus</t>
  </si>
  <si>
    <t xml:space="preserve">Grey Bush Chat </t>
  </si>
  <si>
    <t>Gray Bushchat</t>
  </si>
  <si>
    <t>นกเขนทะเลทราย</t>
  </si>
  <si>
    <t>Isabelline Wheatear</t>
  </si>
  <si>
    <t>นกเขนทะเลทราย Isabelline Wheatear</t>
  </si>
  <si>
    <t>Oenanthe isabellina</t>
  </si>
  <si>
    <t>นกเขนทะเลทรายคอดำ</t>
  </si>
  <si>
    <t>Desert Wheatear</t>
  </si>
  <si>
    <t>นกเขนทะเลทรายคอดำ Desert Wheatear</t>
  </si>
  <si>
    <t>Oenanthe deserti</t>
  </si>
  <si>
    <t>นกมุดน้ำ</t>
  </si>
  <si>
    <t>Brown Dipper</t>
  </si>
  <si>
    <t>นกมุดน้ำ Brown Dipper</t>
  </si>
  <si>
    <t>Cinclus pallasii</t>
  </si>
  <si>
    <t>Cinclidae</t>
  </si>
  <si>
    <t>นกเขียวก้านตองใหญ่</t>
  </si>
  <si>
    <t>Greater Green Leafbird</t>
  </si>
  <si>
    <t>นกเขียวก้านตองใหญ่ Greater Green Leafbird</t>
  </si>
  <si>
    <t>Chloropsis sonnerati</t>
  </si>
  <si>
    <t>Chloropseidae</t>
  </si>
  <si>
    <t>นกเขียวก้านตองเล็ก</t>
  </si>
  <si>
    <t>Lesser Green Leafbird</t>
  </si>
  <si>
    <t>นกเขียวก้านตองเล็ก Lesser Green Leafbird</t>
  </si>
  <si>
    <t>Chloropsis cyanopogon</t>
  </si>
  <si>
    <r>
      <rPr>
        <sz val="10"/>
        <color indexed="8"/>
        <rFont val="Arial"/>
      </rPr>
      <t xml:space="preserve">Race </t>
    </r>
    <r>
      <rPr>
        <i val="1"/>
        <sz val="10"/>
        <color indexed="8"/>
        <rFont val="Arial"/>
      </rPr>
      <t>septentrionalis</t>
    </r>
    <r>
      <rPr>
        <sz val="10"/>
        <color indexed="8"/>
        <rFont val="Arial"/>
      </rPr>
      <t xml:space="preserve"> suggested elevated to full species alongside nominate cyanopogon, which is sister to </t>
    </r>
    <r>
      <rPr>
        <i val="1"/>
        <sz val="10"/>
        <color indexed="8"/>
        <rFont val="Arial"/>
      </rPr>
      <t>Chloropsis palawanensis</t>
    </r>
    <r>
      <rPr>
        <sz val="10"/>
        <color indexed="8"/>
        <rFont val="Arial"/>
      </rPr>
      <t xml:space="preserve"> (Moltesen et al. 2012 http://dx.doi.org/10.1016/j.ympev.2012.08.012)</t>
    </r>
  </si>
  <si>
    <t>นกเขียวก้านตองปีกสีฟ้า</t>
  </si>
  <si>
    <t>Blue-winged Leafbird</t>
  </si>
  <si>
    <t>นกเขียวก้านตองปีกสีฟ้า Blue-winged Leafbird</t>
  </si>
  <si>
    <t>Chloropsis moluccensis</t>
  </si>
  <si>
    <t>NT/EN (southern populations)</t>
  </si>
  <si>
    <t>Chloropsis cochinchinensis</t>
  </si>
  <si>
    <r>
      <rPr>
        <i val="1"/>
        <sz val="10"/>
        <color indexed="8"/>
        <rFont val="Arial"/>
      </rPr>
      <t>Chloropsis moluccensis</t>
    </r>
    <r>
      <rPr>
        <sz val="10"/>
        <color indexed="8"/>
        <rFont val="Arial"/>
      </rPr>
      <t xml:space="preserve"> of southern peninsula suggested split from C. cochinchinensis of Continental SE ASia and N peninsular Thailand based on genetic distances and distinct plumage differences (Moltesen et al. 2012 http://dx.doi.org/10.1016/j.ympev.2012.08.012)</t>
    </r>
  </si>
  <si>
    <t>นกเขียวก้านตองหน้าผากสีทอง</t>
  </si>
  <si>
    <t>Golden-fronted Leafbird</t>
  </si>
  <si>
    <t>นกเขียวก้านตองหน้าผากสีทอง Golden-fronted Leafbird</t>
  </si>
  <si>
    <t>Chloropsis aurifrons</t>
  </si>
  <si>
    <t>นกเขียวก้านตองท้องสีส้ม</t>
  </si>
  <si>
    <t>Orange-bellied Leafbird</t>
  </si>
  <si>
    <t>นกเขียวก้านตองท้องสีส้ม Orange-bellied Leafbird</t>
  </si>
  <si>
    <t>Chloropsis hardwickii</t>
  </si>
  <si>
    <t>นกกาฝากอกเหลือง</t>
  </si>
  <si>
    <t>Yellow-breasted Flowerpecker</t>
  </si>
  <si>
    <t>นกกาฝากอกเหลือง Yellow-breasted Flowerpecker</t>
  </si>
  <si>
    <t>Prionochilus maculatus</t>
  </si>
  <si>
    <t>Dicaeidae</t>
  </si>
  <si>
    <t>นกกาฝากอกสีเลือดหมู</t>
  </si>
  <si>
    <t>Crimson-breasted Flowerpecker</t>
  </si>
  <si>
    <t>นกกาฝากอกสีเลือดหมู Crimson-breasted Flowerpecker</t>
  </si>
  <si>
    <t>Prionochilus percussus</t>
  </si>
  <si>
    <t>นกกาฝากอกแดง</t>
  </si>
  <si>
    <t>Scarlet-breasted Flowerpecker</t>
  </si>
  <si>
    <t>นกกาฝากอกแดง Scarlet-breasted Flowerpecker</t>
  </si>
  <si>
    <t>Prionochilus thoracicus</t>
  </si>
  <si>
    <t>นกกาฝากปากหนา</t>
  </si>
  <si>
    <t>Thick-billed Flowerpecker</t>
  </si>
  <si>
    <t>นกกาฝากปากหนา Thick-billed Flowerpecker</t>
  </si>
  <si>
    <t>Dicaeum agile</t>
  </si>
  <si>
    <r>
      <rPr>
        <i val="1"/>
        <sz val="10"/>
        <color indexed="8"/>
        <rFont val="Arial"/>
      </rPr>
      <t>Pachyglossa agilis</t>
    </r>
    <r>
      <rPr>
        <sz val="10"/>
        <color indexed="8"/>
        <rFont val="Arial"/>
      </rPr>
      <t xml:space="preserve"> (Boyd 2019); genus change suggested due to paraphyly in </t>
    </r>
    <r>
      <rPr>
        <i val="1"/>
        <sz val="10"/>
        <color indexed="8"/>
        <rFont val="Arial"/>
      </rPr>
      <t>Dicaeum</t>
    </r>
    <r>
      <rPr>
        <sz val="10"/>
        <color indexed="8"/>
        <rFont val="Arial"/>
      </rPr>
      <t xml:space="preserve"> (Nyári et al. 2009 https://doi.org/10.1016/j.ympev.2009.06.014), split as Modest Flowerpecker </t>
    </r>
    <r>
      <rPr>
        <i val="1"/>
        <sz val="10"/>
        <color indexed="8"/>
        <rFont val="Arial"/>
      </rPr>
      <t>Pachyglossa modesta</t>
    </r>
    <r>
      <rPr>
        <sz val="10"/>
        <color indexed="8"/>
        <rFont val="Arial"/>
      </rPr>
      <t xml:space="preserve"> based on vocal differences and plumage distinctions (Eaton et al. 2016)</t>
    </r>
  </si>
  <si>
    <t>นกกาฝากก้นเหลือง</t>
  </si>
  <si>
    <t>Yellow-vented Flowerpecker</t>
  </si>
  <si>
    <t>นกกาฝากก้นเหลือง Yellow-vented Flowerpecker</t>
  </si>
  <si>
    <t>Dicaeum chrysorrheum</t>
  </si>
  <si>
    <r>
      <rPr>
        <i val="1"/>
        <sz val="10"/>
        <color indexed="8"/>
        <rFont val="Arial"/>
      </rPr>
      <t>Pachyglossa chrysorrhea</t>
    </r>
    <r>
      <rPr>
        <sz val="10"/>
        <color indexed="8"/>
        <rFont val="Arial"/>
      </rPr>
      <t xml:space="preserve"> (Boyd 2019, Eaton et al. 2016); genus change suggested due to paraphyly in </t>
    </r>
    <r>
      <rPr>
        <i val="1"/>
        <sz val="10"/>
        <color indexed="8"/>
        <rFont val="Arial"/>
      </rPr>
      <t>Dicaeum</t>
    </r>
    <r>
      <rPr>
        <sz val="10"/>
        <color indexed="8"/>
        <rFont val="Arial"/>
      </rPr>
      <t xml:space="preserve"> (Nyári et al. 2009 https://doi.org/10.1016/j.ympev.2009.06.014)</t>
    </r>
  </si>
  <si>
    <t>นกกาฝากท้องเหลือง</t>
  </si>
  <si>
    <t>Yellow-bellied Flowerpecker</t>
  </si>
  <si>
    <t>นกกาฝากท้องเหลือง Yellow-bellied Flowerpecker</t>
  </si>
  <si>
    <t>Dicaeum melanozanthum</t>
  </si>
  <si>
    <r>
      <rPr>
        <i val="1"/>
        <sz val="10"/>
        <color indexed="8"/>
        <rFont val="Arial"/>
      </rPr>
      <t>Pachyglossa melanoxantha</t>
    </r>
    <r>
      <rPr>
        <sz val="10"/>
        <color indexed="8"/>
        <rFont val="Arial"/>
      </rPr>
      <t xml:space="preserve"> (Boyd 2019); genus change suggested due to paraphyly in </t>
    </r>
    <r>
      <rPr>
        <i val="1"/>
        <sz val="10"/>
        <color indexed="8"/>
        <rFont val="Arial"/>
      </rPr>
      <t>Dicaeum</t>
    </r>
    <r>
      <rPr>
        <sz val="10"/>
        <color indexed="8"/>
        <rFont val="Arial"/>
      </rPr>
      <t xml:space="preserve"> (Nyári et al. 2009 https://doi.org/10.1016/j.ympev.2009.06.014)</t>
    </r>
  </si>
  <si>
    <t>นกกาฝากท้องสีส้ม</t>
  </si>
  <si>
    <t>Orange-bellied Flowerpecker</t>
  </si>
  <si>
    <t>นกกาฝากท้องสีส้ม Orange-bellied Flowerpecker</t>
  </si>
  <si>
    <t>Dicaeum trigonostigma</t>
  </si>
  <si>
    <t>นกกาฝากสีเรียบ</t>
  </si>
  <si>
    <t>Plain Flowerpecker</t>
  </si>
  <si>
    <t>นกกาฝากสีเรียบ Plain Flowerpecker</t>
  </si>
  <si>
    <t>Dicaeum minullum</t>
  </si>
  <si>
    <t>Dicaeum concolor</t>
  </si>
  <si>
    <t>นกกาฝากอกเพลิง</t>
  </si>
  <si>
    <t>Fire-breasted Flowerpecker</t>
  </si>
  <si>
    <t>นกกาฝากอกเพลิง Fire-breasted Flowerpecker</t>
  </si>
  <si>
    <t>Dicaeum ignipectus</t>
  </si>
  <si>
    <t>นกกาฝากอกสีเนื้อ</t>
  </si>
  <si>
    <t>Cambodian Flowerpecker</t>
  </si>
  <si>
    <t>นกกาฝากอกสีเนื้อ Cambodian Flowerpecker</t>
  </si>
  <si>
    <t>Dicaeum cambodianum</t>
  </si>
  <si>
    <r>
      <rPr>
        <sz val="10"/>
        <color indexed="8"/>
        <rFont val="Arial"/>
      </rPr>
      <t xml:space="preserve">Treated as conspecific with Fire-breasted Flowerpecker </t>
    </r>
    <r>
      <rPr>
        <i val="1"/>
        <sz val="10"/>
        <color indexed="8"/>
        <rFont val="Arial"/>
      </rPr>
      <t xml:space="preserve">D. ignipectus </t>
    </r>
  </si>
  <si>
    <r>
      <rPr>
        <sz val="10"/>
        <color indexed="8"/>
        <rFont val="Arial"/>
      </rPr>
      <t xml:space="preserve">Split from </t>
    </r>
    <r>
      <rPr>
        <i val="1"/>
        <sz val="10"/>
        <color indexed="8"/>
        <rFont val="Arial"/>
      </rPr>
      <t>D. ignipectus</t>
    </r>
    <r>
      <rPr>
        <sz val="10"/>
        <color indexed="8"/>
        <rFont val="Arial"/>
      </rPr>
      <t xml:space="preserve"> based on distinct plumage and vocal differences (del Hoyo et al. 2017)</t>
    </r>
  </si>
  <si>
    <t>นกสีชมพูสวน</t>
  </si>
  <si>
    <t>Scarlet-backed Flowerpecker</t>
  </si>
  <si>
    <t>นกสีชมพูสวน Scarlet-backed Flowerpecker</t>
  </si>
  <si>
    <t>Dicaeum cruentatum</t>
  </si>
  <si>
    <t>นกกินปลีแก้มสีทับทิม</t>
  </si>
  <si>
    <t>Ruby-cheeked Sunbird</t>
  </si>
  <si>
    <t>นกกินปลีแก้มสีทับทิม Ruby-cheeked Sunbird</t>
  </si>
  <si>
    <t>Chalcoparia singalensis</t>
  </si>
  <si>
    <t>Nectariniidae</t>
  </si>
  <si>
    <t>นกกินปลีสีเรียบ</t>
  </si>
  <si>
    <t>Plain Sunbird</t>
  </si>
  <si>
    <t>นกกินปลีสีเรียบ Plain Sunbird</t>
  </si>
  <si>
    <t>Anthreptes simplex</t>
  </si>
  <si>
    <t>นกกินปลีคอสีน้ำตาล</t>
  </si>
  <si>
    <t>Brown-throated Sunbird</t>
  </si>
  <si>
    <t>นกกินปลีคอสีน้ำตาล Brown-throated Sunbird</t>
  </si>
  <si>
    <t>Anthreptes malacensis</t>
  </si>
  <si>
    <t>Plain-throated Sunbird</t>
  </si>
  <si>
    <t>นกกินปลีคอสีน้ำตาลแดง</t>
  </si>
  <si>
    <t>Red-throated Sunbird</t>
  </si>
  <si>
    <t>นกกินปลีคอสีน้ำตาลแดง Red-throated Sunbird</t>
  </si>
  <si>
    <t>Anthreptes rhodolaemus</t>
  </si>
  <si>
    <t>นกกินปลีคอสีม่วง</t>
  </si>
  <si>
    <t>Van Hasselt's Sunbird</t>
  </si>
  <si>
    <t>นกกินปลีคอสีม่วง Van Hasselt's Sunbird</t>
  </si>
  <si>
    <t>Leptocoma brasiliana</t>
  </si>
  <si>
    <t>Maroon-bellied Sunbird</t>
  </si>
  <si>
    <r>
      <rPr>
        <sz val="10"/>
        <color indexed="8"/>
        <rFont val="Arial"/>
      </rPr>
      <t xml:space="preserve">Purple-throated Sunbird </t>
    </r>
    <r>
      <rPr>
        <i val="1"/>
        <sz val="10"/>
        <color indexed="8"/>
        <rFont val="Arial"/>
      </rPr>
      <t>Leptocoma sperata</t>
    </r>
  </si>
  <si>
    <t>นกกินปลีคอสีทองแดง</t>
  </si>
  <si>
    <t>Copper-throated Sunbird</t>
  </si>
  <si>
    <t>นกกินปลีคอสีทองแดง Copper-throated Sunbird</t>
  </si>
  <si>
    <t>Leptocoma calcostetha</t>
  </si>
  <si>
    <t>นกกินปลีดำม่วง</t>
  </si>
  <si>
    <t>Purple Sunbird</t>
  </si>
  <si>
    <t>นกกินปลีดำม่วง Purple Sunbird</t>
  </si>
  <si>
    <t>Cinnyris asiaticus</t>
  </si>
  <si>
    <t>นกกินปลีอกเหลือง</t>
  </si>
  <si>
    <t>Olive-backed Sunbird</t>
  </si>
  <si>
    <t>นกกินปลีอกเหลือง Olive-backed Sunbird</t>
  </si>
  <si>
    <t>Cinnyris jugularis</t>
  </si>
  <si>
    <r>
      <rPr>
        <sz val="10"/>
        <color indexed="8"/>
        <rFont val="Arial"/>
      </rPr>
      <t xml:space="preserve">Suggsted split among S peninsular </t>
    </r>
    <r>
      <rPr>
        <i val="1"/>
        <sz val="10"/>
        <color indexed="8"/>
        <rFont val="Arial"/>
      </rPr>
      <t xml:space="preserve">ornatus </t>
    </r>
    <r>
      <rPr>
        <sz val="10"/>
        <color indexed="8"/>
        <rFont val="Arial"/>
      </rPr>
      <t>(Ornate Sunbird), continental</t>
    </r>
    <r>
      <rPr>
        <i val="1"/>
        <sz val="10"/>
        <color indexed="8"/>
        <rFont val="Arial"/>
      </rPr>
      <t xml:space="preserve"> flammaxillaris </t>
    </r>
    <r>
      <rPr>
        <sz val="10"/>
        <color indexed="8"/>
        <rFont val="Arial"/>
      </rPr>
      <t xml:space="preserve"> and Philippine</t>
    </r>
    <r>
      <rPr>
        <i val="1"/>
        <sz val="10"/>
        <color indexed="8"/>
        <rFont val="Arial"/>
      </rPr>
      <t xml:space="preserve"> jugularis</t>
    </r>
    <r>
      <rPr>
        <sz val="10"/>
        <color indexed="8"/>
        <rFont val="Arial"/>
      </rPr>
      <t xml:space="preserve"> based on deep genetic differentiation, and consistent morphological and vocal differences (Eaton et al. 2016)</t>
    </r>
  </si>
  <si>
    <t>นกกินปลีหางยาวคอสีฟ้า</t>
  </si>
  <si>
    <t>Mrs. Gould's Sunbird</t>
  </si>
  <si>
    <t>นกกินปลีหางยาวคอสีฟ้า Mrs. Gould's Sunbird</t>
  </si>
  <si>
    <t>Aethopyga gouldiae</t>
  </si>
  <si>
    <t>Gould's Sunbird</t>
  </si>
  <si>
    <t>นกกินปลีหางยาวเขียว</t>
  </si>
  <si>
    <t>Green-tailed Sunbird</t>
  </si>
  <si>
    <t>นกกินปลีหางยาวเขียว Green-tailed Sunbird</t>
  </si>
  <si>
    <t>Aethopyga nipalensis</t>
  </si>
  <si>
    <t>นกกินปลีหางยาวคอดำ</t>
  </si>
  <si>
    <t>Black-throated Sunbird</t>
  </si>
  <si>
    <t>นกกินปลีหางยาวคอดำ Black-throated Sunbird</t>
  </si>
  <si>
    <t>Aethopyga saturata</t>
  </si>
  <si>
    <t>นกกินปลีคอแดง</t>
  </si>
  <si>
    <t>Crimson Sunbird</t>
  </si>
  <si>
    <t>นกกินปลีคอแดง Crimson Sunbird</t>
  </si>
  <si>
    <t>Aethopyga siparaja</t>
  </si>
  <si>
    <r>
      <rPr>
        <sz val="10"/>
        <color indexed="8"/>
        <rFont val="Arial"/>
      </rPr>
      <t xml:space="preserve">Species-level split between Greater Crimson Sunbird </t>
    </r>
    <r>
      <rPr>
        <i val="1"/>
        <sz val="10"/>
        <color indexed="8"/>
        <rFont val="Arial"/>
      </rPr>
      <t>Aethopyga seheriae</t>
    </r>
    <r>
      <rPr>
        <sz val="10"/>
        <color indexed="8"/>
        <rFont val="Arial"/>
      </rPr>
      <t xml:space="preserve"> of Continental SE Asia and Lesser Crimson Sunbird </t>
    </r>
    <r>
      <rPr>
        <i val="1"/>
        <sz val="10"/>
        <color indexed="8"/>
        <rFont val="Arial"/>
      </rPr>
      <t>A. siparaja</t>
    </r>
    <r>
      <rPr>
        <sz val="10"/>
        <color indexed="8"/>
        <rFont val="Arial"/>
      </rPr>
      <t xml:space="preserve"> of S. Thai-Malay Peninsula may be warranted based on plumage and morphometric differences (Eaton et al. 2016)</t>
    </r>
  </si>
  <si>
    <t>นกกินปลีแดง</t>
  </si>
  <si>
    <t>Temminck's Sunbird</t>
  </si>
  <si>
    <t>นกกินปลีแดง Temminck's Sunbird</t>
  </si>
  <si>
    <t>Aethopyga temminckii</t>
  </si>
  <si>
    <t>นกกินปลีแดงหัวไพลิน</t>
  </si>
  <si>
    <t>Fire-tailed Sunbird</t>
  </si>
  <si>
    <t>นกกินปลีแดงหัวไพลิน Fire-tailed Sunbird</t>
  </si>
  <si>
    <t>Aethopyga ignicauda</t>
  </si>
  <si>
    <t>นกกินปลีท้ายทอยน้ำเงิน</t>
  </si>
  <si>
    <t>Purple-naped Sunbird</t>
  </si>
  <si>
    <t>นกกินปลีท้ายทอยน้ำเงิน Purple-naped Sunbird</t>
  </si>
  <si>
    <t>Kurochkinegramma hypogrammicum</t>
  </si>
  <si>
    <r>
      <rPr>
        <sz val="10"/>
        <color indexed="8"/>
        <rFont val="Arial"/>
      </rPr>
      <t xml:space="preserve">Purple-naped Spiderhunter </t>
    </r>
    <r>
      <rPr>
        <i val="1"/>
        <sz val="10"/>
        <color indexed="8"/>
        <rFont val="Arial"/>
      </rPr>
      <t>Arachnothera hypogrammica</t>
    </r>
  </si>
  <si>
    <t>นกปลีกล้วยเล็ก</t>
  </si>
  <si>
    <t>Little Spiderhunter</t>
  </si>
  <si>
    <t>นกปลีกล้วยเล็ก Little Spiderhunter</t>
  </si>
  <si>
    <t>Arachnothera longirostra</t>
  </si>
  <si>
    <t>นกปลีกล้วยปากหนา</t>
  </si>
  <si>
    <t>Thick-billed Spiderhunter</t>
  </si>
  <si>
    <t>นกปลีกล้วยปากหนา Thick-billed Spiderhunter</t>
  </si>
  <si>
    <t>Arachnothera crassirostris</t>
  </si>
  <si>
    <t>นกปลีกล้วยปากยาว</t>
  </si>
  <si>
    <t>Long-billed Spiderhunter</t>
  </si>
  <si>
    <t>นกปลีกล้วยปากยาว Long-billed Spiderhunter</t>
  </si>
  <si>
    <t>Arachnothera robusta</t>
  </si>
  <si>
    <t>นกปลีกล้วยหูเหลืองใหญ่</t>
  </si>
  <si>
    <t>Spectacled Spiderhunter</t>
  </si>
  <si>
    <t>นกปลีกล้วยหูเหลืองใหญ่ Spectacled Spiderhunter</t>
  </si>
  <si>
    <t>Arachnothera flavigaster</t>
  </si>
  <si>
    <t>นกปลีกล้วยหูเหลืองเล็ก</t>
  </si>
  <si>
    <t>Yellow-eared Spiderhunter</t>
  </si>
  <si>
    <t>นกปลีกล้วยหูเหลืองเล็ก Yellow-eared Spiderhunter</t>
  </si>
  <si>
    <t>Arachnothera chrysogenys</t>
  </si>
  <si>
    <t>นกปลีกล้วยท้องเทา</t>
  </si>
  <si>
    <t>Grey-breasted Spiderhunter</t>
  </si>
  <si>
    <t>นกปลีกล้วยท้องเทา Grey-breasted Spiderhunter</t>
  </si>
  <si>
    <t>Arachnothera modesta</t>
  </si>
  <si>
    <t>นกปลีกล้วยลาย</t>
  </si>
  <si>
    <t>Streaked Spiderhunter</t>
  </si>
  <si>
    <t>นกปลีกล้วยลาย Streaked Spiderhunter</t>
  </si>
  <si>
    <t>Arachnothera magna</t>
  </si>
  <si>
    <t>นกกระจอกใหญ่</t>
  </si>
  <si>
    <t>House Sparrow</t>
  </si>
  <si>
    <t>นกกระจอกใหญ่ House Sparrow</t>
  </si>
  <si>
    <t>Passer domesticus</t>
  </si>
  <si>
    <t>Passeridae</t>
  </si>
  <si>
    <t>นกกระจอกป่าท้องเหลือง</t>
  </si>
  <si>
    <t>Russet Sparrow</t>
  </si>
  <si>
    <t>นกกระจอกป่าท้องเหลือง Russet Sparrow</t>
  </si>
  <si>
    <t>Passer cinnamomeus</t>
  </si>
  <si>
    <t>นกกระจอกตาล</t>
  </si>
  <si>
    <t>Plain-backed Sparrow</t>
  </si>
  <si>
    <t>นกกระจอกตาล Plain-backed Sparrow</t>
  </si>
  <si>
    <t>Passer flaveolus</t>
  </si>
  <si>
    <t>นกกระจอกบ้าน</t>
  </si>
  <si>
    <t>Eurasian Tree Sparrow</t>
  </si>
  <si>
    <t>นกกระจอกบ้าน Eurasian Tree Sparrow</t>
  </si>
  <si>
    <t>Passer montanus</t>
  </si>
  <si>
    <t>นกกระจาบทอง</t>
  </si>
  <si>
    <t>Asian Golden Weaver</t>
  </si>
  <si>
    <t>นกกระจาบทอง Asian Golden Weaver</t>
  </si>
  <si>
    <t>Ploceus hypoxanthus</t>
  </si>
  <si>
    <t>Ploceidae</t>
  </si>
  <si>
    <t>(Recent expansion suggests global threat level exaggerated)</t>
  </si>
  <si>
    <t>นกกระจาบอกลาย</t>
  </si>
  <si>
    <t>Streaked Weaver</t>
  </si>
  <si>
    <t>นกกระจาบอกลาย Streaked Weaver</t>
  </si>
  <si>
    <t>Ploceus manyar</t>
  </si>
  <si>
    <r>
      <rPr>
        <b val="1"/>
        <sz val="10"/>
        <color indexed="8"/>
        <rFont val="Arial"/>
      </rPr>
      <t xml:space="preserve">LC </t>
    </r>
    <r>
      <rPr>
        <sz val="10"/>
        <color indexed="8"/>
        <rFont val="Arial"/>
      </rPr>
      <t>(Apparent recent increase)</t>
    </r>
  </si>
  <si>
    <t>นกกระจาบธรรมดา</t>
  </si>
  <si>
    <t>Baya Weaver</t>
  </si>
  <si>
    <t>นกกระจาบธรรมดา Baya Weaver</t>
  </si>
  <si>
    <t>Ploceus philippinus</t>
  </si>
  <si>
    <t>นกกระจอกชวา</t>
  </si>
  <si>
    <t>Java Sparrow</t>
  </si>
  <si>
    <t>นกกระจอกชวา Java Sparrow</t>
  </si>
  <si>
    <t>Padda oryzivora</t>
  </si>
  <si>
    <t>Estrildidae</t>
  </si>
  <si>
    <t>Lonchura oryzivora</t>
  </si>
  <si>
    <t>นกกระติ๊ดขี้หมู</t>
  </si>
  <si>
    <t>Scaly-breasted Munia</t>
  </si>
  <si>
    <t>นกกระติ๊ดขี้หมู Scaly-breasted Munia</t>
  </si>
  <si>
    <t>Lonchura punctulata</t>
  </si>
  <si>
    <t>นกกระติ๊ดตะโพกขาว</t>
  </si>
  <si>
    <t>White-rumped Munia</t>
  </si>
  <si>
    <t>นกกระติ๊ดตะโพกขาว White-rumped Munia</t>
  </si>
  <si>
    <t>Lonchura striata</t>
  </si>
  <si>
    <t>นกกระติ๊ดท้องขาว</t>
  </si>
  <si>
    <t>White-bellied Munia</t>
  </si>
  <si>
    <t>นกกระติ๊ดท้องขาว White-bellied Munia</t>
  </si>
  <si>
    <t>Lonchura leucogastra</t>
  </si>
  <si>
    <t>นกกระติ๊ดสีอิฐ</t>
  </si>
  <si>
    <t>Chestnut Munia</t>
  </si>
  <si>
    <t>นกกระติ๊ดสีอิฐ Chestnut Munia</t>
  </si>
  <si>
    <t>Lonchura atricapilla</t>
  </si>
  <si>
    <r>
      <rPr>
        <sz val="10"/>
        <color indexed="8"/>
        <rFont val="Arial"/>
      </rPr>
      <t>Black-headed Munia</t>
    </r>
    <r>
      <rPr>
        <i val="1"/>
        <sz val="10"/>
        <color indexed="8"/>
        <rFont val="Arial"/>
      </rPr>
      <t xml:space="preserve"> Lonchura malacca</t>
    </r>
  </si>
  <si>
    <t>นกกระติ๊ดหัวขาว</t>
  </si>
  <si>
    <t>White-headed Munia</t>
  </si>
  <si>
    <t>นกกระติ๊ดหัวขาว White-headed Munia</t>
  </si>
  <si>
    <t>Lonchura maja</t>
  </si>
  <si>
    <t>นกกระติ๊ดเขียว, นกไผ่</t>
  </si>
  <si>
    <t>Pin-tailed Parrotfinch</t>
  </si>
  <si>
    <t>นกกระติ๊ดเขียว, นกไผ่ Pin-tailed Parrotfinch</t>
  </si>
  <si>
    <t>Erythrura prasina</t>
  </si>
  <si>
    <t>นกกระติ๊ดแดง</t>
  </si>
  <si>
    <t>Red Avadavat</t>
  </si>
  <si>
    <t>นกกระติ๊ดแดง Red Avadavat</t>
  </si>
  <si>
    <t>Amandava amandava</t>
  </si>
  <si>
    <t>นกเด้าลมดง</t>
  </si>
  <si>
    <t>Forest Wagtail</t>
  </si>
  <si>
    <t>นกเด้าลมดง Forest Wagtail</t>
  </si>
  <si>
    <t>Dendronanthus indicus</t>
  </si>
  <si>
    <t>Motacillidae</t>
  </si>
  <si>
    <t>นกเด้าลมเหลือง</t>
  </si>
  <si>
    <t>Eastern Yellow Wagtail</t>
  </si>
  <si>
    <t>นกเด้าลมเหลือง Eastern Yellow Wagtail</t>
  </si>
  <si>
    <t>Motacilla tschutschensis</t>
  </si>
  <si>
    <t xml:space="preserve">Green-headed Wagtail </t>
  </si>
  <si>
    <t>นกเด้าลมหัวเหลือง</t>
  </si>
  <si>
    <t>Citrine Wagtail</t>
  </si>
  <si>
    <t>นกเด้าลมหัวเหลือง Citrine Wagtail</t>
  </si>
  <si>
    <t>Motacilla citreola</t>
  </si>
  <si>
    <t>นกเด้าลมหลังเทา</t>
  </si>
  <si>
    <t>Grey Wagtail</t>
  </si>
  <si>
    <t>นกเด้าลมหลังเทา Grey Wagtail</t>
  </si>
  <si>
    <t>Motacilla cinerea</t>
  </si>
  <si>
    <t>นกอุ้มบาตร</t>
  </si>
  <si>
    <t>White Wagtail</t>
  </si>
  <si>
    <t>นกอุ้มบาตร White Wagtail</t>
  </si>
  <si>
    <t>Motacilla alba</t>
  </si>
  <si>
    <t>นกเด้าลมแม่น้ำโขง</t>
  </si>
  <si>
    <t>Mekong Wagtail</t>
  </si>
  <si>
    <t>นกเด้าลมแม่น้ำโขง Mekong Wagtail</t>
  </si>
  <si>
    <t>Motacilla samveasnae</t>
  </si>
  <si>
    <t>นกเด้าดินทุ่งใหญ่</t>
  </si>
  <si>
    <t>Richard's Pipit</t>
  </si>
  <si>
    <t>นกเด้าดินทุ่งใหญ่ Richard's Pipit</t>
  </si>
  <si>
    <t>Anthus richardi</t>
  </si>
  <si>
    <t>นกเด้าดินทุ่งเล็ก</t>
  </si>
  <si>
    <t>Paddyfield Pipit</t>
  </si>
  <si>
    <t>นกเด้าดินทุ่งเล็ก Paddyfield Pipit</t>
  </si>
  <si>
    <t>Anthus rufulus</t>
  </si>
  <si>
    <t>นกเด้าดินทุ่งพันธุ์รัสเซีย</t>
  </si>
  <si>
    <t>Blyth's Pipit</t>
  </si>
  <si>
    <t>นกเด้าดินทุ่งพันธุ์รัสเซีย Blyth's Pipit</t>
  </si>
  <si>
    <t>Anthus godlewskii</t>
  </si>
  <si>
    <t>นกเด้าดินสวน</t>
  </si>
  <si>
    <t>Olive-backed Pipit</t>
  </si>
  <si>
    <t>นกเด้าดินสวน Olive-backed Pipit</t>
  </si>
  <si>
    <t>Anthus hodgsoni</t>
  </si>
  <si>
    <t>นกเด้าดินอกแดง</t>
  </si>
  <si>
    <t>Red-throated Pipit</t>
  </si>
  <si>
    <t>นกเด้าดินอกแดง Red-throated Pipit</t>
  </si>
  <si>
    <t>Anthus cervinus</t>
  </si>
  <si>
    <t>นกเด้าดินอกสีชมพู</t>
  </si>
  <si>
    <t>Rosy Pipit</t>
  </si>
  <si>
    <t>นกเด้าดินอกสีชมพู Rosy Pipit</t>
  </si>
  <si>
    <t>Anthus roseatus</t>
  </si>
  <si>
    <t>นกเด้าดินพันธุ์ไซบีเรีย</t>
  </si>
  <si>
    <t>Buff-bellied Pipit</t>
  </si>
  <si>
    <t>นกเด้าดินพันธุ์ไซบีเรีย Buff-bellied Pipit</t>
  </si>
  <si>
    <t>Anthus rubescens</t>
  </si>
  <si>
    <t>นกจาบปีกอ่อนหัวเทาอกชมพู</t>
  </si>
  <si>
    <t>Common Chaffinch</t>
  </si>
  <si>
    <t>นกจาบปีกอ่อนหัวเทาอกชมพู Common Chaffinch</t>
  </si>
  <si>
    <t>Fringilla coelebs</t>
  </si>
  <si>
    <t>Fringillidae</t>
  </si>
  <si>
    <t>นกจาบปีกอ่อนอกสีส้ม</t>
  </si>
  <si>
    <t>Brambling</t>
  </si>
  <si>
    <t>นกจาบปีกอ่อนอกสีส้ม Brambling</t>
  </si>
  <si>
    <t>Fringilla montifringilla</t>
  </si>
  <si>
    <t>นกกระติ๊ดใหญ่สร้อยคอเหลือง</t>
  </si>
  <si>
    <t>Collared Grosbeak</t>
  </si>
  <si>
    <t>นกกระติ๊ดใหญ่สร้อยคอเหลือง Collared Grosbeak</t>
  </si>
  <si>
    <t>Mycerobas affinis</t>
  </si>
  <si>
    <t>นกกระติ๊ดใหญ่ปีกลาย</t>
  </si>
  <si>
    <t>Spot-winged Grosbeak</t>
  </si>
  <si>
    <t>นกกระติ๊ดใหญ่ปีกลาย Spot-winged Grosbeak</t>
  </si>
  <si>
    <t>Mycerobas melanozanthos</t>
  </si>
  <si>
    <t>นกกระติ๊ดใหญ่พันธุ์จีน</t>
  </si>
  <si>
    <t>Chinese Grosbeak</t>
  </si>
  <si>
    <t>นกกระติ๊ดใหญ่พันธุ์จีน Chinese Grosbeak</t>
  </si>
  <si>
    <t>Eophona migratoria</t>
  </si>
  <si>
    <t>Yellow-billed Grosbeak</t>
  </si>
  <si>
    <t>นกกระติ๊ดใหญ่พันธุ์ญี่ปุ่น</t>
  </si>
  <si>
    <t>Japanese Grosbeak</t>
  </si>
  <si>
    <t>นกกระติ๊ดใหญ่พันธุ์ญี่ปุ่น Japanese Grosbeak</t>
  </si>
  <si>
    <t>Eophona personata</t>
  </si>
  <si>
    <t>นกจาบปีกอ่อนสีชมพูคล้ำ</t>
  </si>
  <si>
    <t>Dark-breasted Rosefinch</t>
  </si>
  <si>
    <t>นกจาบปีกอ่อนสีชมพูคล้ำ Dark-breasted Rosefinch</t>
  </si>
  <si>
    <t>Procarduelis nipalensis</t>
  </si>
  <si>
    <t>นกจาบปีกอ่อนสีกุหลาบ</t>
  </si>
  <si>
    <t>Common Rosefinch</t>
  </si>
  <si>
    <t>นกจาบปีกอ่อนสีกุหลาบ Common Rosefinch</t>
  </si>
  <si>
    <t>Erythrina erythrina</t>
  </si>
  <si>
    <t>Carpodacus erythrinus</t>
  </si>
  <si>
    <t>นกจาบปีกอ่อนสีแดง</t>
  </si>
  <si>
    <t>Scarlet Finch</t>
  </si>
  <si>
    <t>นกจาบปีกอ่อนสีแดง Scarlet Finch</t>
  </si>
  <si>
    <t>Haematospiza sipahi</t>
  </si>
  <si>
    <t>Carpodacus sipahi</t>
  </si>
  <si>
    <t>นกจาบปีกอ่อนเขียวหัวเทา</t>
  </si>
  <si>
    <t>Grey-capped Greenfinch</t>
  </si>
  <si>
    <t>นกจาบปีกอ่อนเขียวหัวเทา Grey-capped Greenfinch</t>
  </si>
  <si>
    <t>Chloris sinica</t>
  </si>
  <si>
    <t>Oriental Greenfinch</t>
  </si>
  <si>
    <t>นกจาบปีกอ่อนเขียวหัวดำ</t>
  </si>
  <si>
    <t>Black-headed Greenfinch</t>
  </si>
  <si>
    <t>นกจาบปีกอ่อนเขียวหัวดำ Black-headed Greenfinch</t>
  </si>
  <si>
    <t>Chloris ambigua</t>
  </si>
  <si>
    <t>นกจาบทุ่งทุนดรา</t>
  </si>
  <si>
    <t>Lapland Longspur</t>
  </si>
  <si>
    <t>นกจาบทุ่งทุนดรา Lapland Longspur</t>
  </si>
  <si>
    <t>Calcarius lapponicus</t>
  </si>
  <si>
    <t>Calcariidae</t>
  </si>
  <si>
    <t>นกจาบปีกอ่อนหงอน</t>
  </si>
  <si>
    <t>Crested Bunting</t>
  </si>
  <si>
    <t>นกจาบปีกอ่อนหงอน Crested Bunting</t>
  </si>
  <si>
    <t>Emberiza lathami</t>
  </si>
  <si>
    <t>Emberizidae</t>
  </si>
  <si>
    <t>Melophus lathami</t>
  </si>
  <si>
    <t>นกจาบปีกอ่อนป่าสน</t>
  </si>
  <si>
    <t>Pine Bunting</t>
  </si>
  <si>
    <t>นกจาบปีกอ่อนป่าสน Pine Bunting</t>
  </si>
  <si>
    <t>Emberiza leucocephalos</t>
  </si>
  <si>
    <t>นกจาบปีกอ่อนหัวเทาปากส้ม</t>
  </si>
  <si>
    <t>Grey-necked Bunting</t>
  </si>
  <si>
    <t>นกจาบปีกอ่อนหัวเทาปากส้ม Grey-necked Bunting</t>
  </si>
  <si>
    <t>Emberiza buchanani</t>
  </si>
  <si>
    <r>
      <rPr>
        <i val="1"/>
        <sz val="10"/>
        <color indexed="8"/>
        <rFont val="Arial"/>
      </rPr>
      <t>Glycyspina buchanani</t>
    </r>
    <r>
      <rPr>
        <sz val="10"/>
        <color indexed="8"/>
        <rFont val="Arial"/>
      </rPr>
      <t xml:space="preserve"> (Boyd 2021)</t>
    </r>
  </si>
  <si>
    <t>นกจาบปีกอ่อนหัวดำขาว</t>
  </si>
  <si>
    <t>Tristram's Bunting</t>
  </si>
  <si>
    <t>นกจาบปีกอ่อนหัวดำขาว Tristram's Bunting</t>
  </si>
  <si>
    <t>Emberiza tristrami</t>
  </si>
  <si>
    <t>Schoeniclus tristrami</t>
  </si>
  <si>
    <r>
      <rPr>
        <i val="1"/>
        <sz val="10"/>
        <color indexed="8"/>
        <rFont val="Arial"/>
      </rPr>
      <t>Orospina tristrami</t>
    </r>
    <r>
      <rPr>
        <sz val="10"/>
        <color indexed="8"/>
        <rFont val="Arial"/>
      </rPr>
      <t xml:space="preserve"> (Boyd 2021)</t>
    </r>
  </si>
  <si>
    <t>นกจาบปีกอ่อนหัวเทา</t>
  </si>
  <si>
    <t>Chestnut-eared Bunting</t>
  </si>
  <si>
    <t>นกจาบปีกอ่อนหัวเทา Chestnut-eared Bunting</t>
  </si>
  <si>
    <t>Emberiza fucata</t>
  </si>
  <si>
    <r>
      <rPr>
        <i val="1"/>
        <sz val="10"/>
        <color indexed="8"/>
        <rFont val="Arial"/>
      </rPr>
      <t>Spina fucata</t>
    </r>
    <r>
      <rPr>
        <sz val="10"/>
        <color indexed="8"/>
        <rFont val="Arial"/>
      </rPr>
      <t xml:space="preserve"> (Boyd 2021)</t>
    </r>
  </si>
  <si>
    <t>นกจาบปีกอ่อนเล็ก</t>
  </si>
  <si>
    <t>Little Bunting</t>
  </si>
  <si>
    <t>นกจาบปีกอ่อนเล็ก Little Bunting</t>
  </si>
  <si>
    <t>Emberiza pusilla</t>
  </si>
  <si>
    <t>Schoeniclus pusillus</t>
  </si>
  <si>
    <r>
      <rPr>
        <i val="1"/>
        <sz val="10"/>
        <color indexed="8"/>
        <rFont val="Arial"/>
      </rPr>
      <t>Orospina pusilla</t>
    </r>
    <r>
      <rPr>
        <sz val="10"/>
        <color indexed="8"/>
        <rFont val="Arial"/>
      </rPr>
      <t xml:space="preserve"> (Boyd 2021)</t>
    </r>
  </si>
  <si>
    <t>นกจาบปีกอ่อนอกเหลือง</t>
  </si>
  <si>
    <t>Yellow-breasted Bunting</t>
  </si>
  <si>
    <t>นกจาบปีกอ่อนอกเหลือง Yellow-breasted Bunting</t>
  </si>
  <si>
    <t>Emberiza aureola</t>
  </si>
  <si>
    <t>Schoeniclus aureolus</t>
  </si>
  <si>
    <r>
      <rPr>
        <i val="1"/>
        <sz val="10"/>
        <color indexed="8"/>
        <rFont val="Arial"/>
      </rPr>
      <t>Orospina aureolus</t>
    </r>
    <r>
      <rPr>
        <sz val="10"/>
        <color indexed="8"/>
        <rFont val="Arial"/>
      </rPr>
      <t xml:space="preserve"> (Boyd 2021)</t>
    </r>
  </si>
  <si>
    <t>นกจาบปีกอ่อนสีตาล</t>
  </si>
  <si>
    <t>Chestnut Bunting</t>
  </si>
  <si>
    <t>นกจาบปีกอ่อนสีตาล Chestnut Bunting</t>
  </si>
  <si>
    <t>Emberiza rutila</t>
  </si>
  <si>
    <t>Schoeniclus rutilus</t>
  </si>
  <si>
    <r>
      <rPr>
        <i val="1"/>
        <sz val="10"/>
        <color indexed="8"/>
        <rFont val="Arial"/>
      </rPr>
      <t>Orospina rutila</t>
    </r>
    <r>
      <rPr>
        <sz val="10"/>
        <color indexed="8"/>
        <rFont val="Arial"/>
      </rPr>
      <t xml:space="preserve"> (Boyd 2021)</t>
    </r>
  </si>
  <si>
    <t>นกจาบปีกอ่อนหัวดำ</t>
  </si>
  <si>
    <t>Black-headed Bunting</t>
  </si>
  <si>
    <t>นกจาบปีกอ่อนหัวดำ Black-headed Bunting</t>
  </si>
  <si>
    <t>Emberiza melanocephala</t>
  </si>
  <si>
    <t>Granativora melanocephala</t>
  </si>
  <si>
    <r>
      <rPr>
        <i val="1"/>
        <sz val="10"/>
        <color indexed="8"/>
        <rFont val="Arial"/>
      </rPr>
      <t>Melophus melanocephalus</t>
    </r>
    <r>
      <rPr>
        <sz val="10"/>
        <color indexed="8"/>
        <rFont val="Arial"/>
      </rPr>
      <t xml:space="preserve"> (Boyd 2019); genus change based on genetic analyses by Alström et al. 2008 (https://doi.org/10.1016/j.ympev.2007.12.007)</t>
    </r>
  </si>
  <si>
    <t>นกจาบปีกอ่อนหัวแดง</t>
  </si>
  <si>
    <t>Red-headed Bunting</t>
  </si>
  <si>
    <t>นกจาบปีกอ่อนหัวแดง Red-headed Bunting</t>
  </si>
  <si>
    <t>Emberiza bruniceps</t>
  </si>
  <si>
    <t>Granativora bruniceps</t>
  </si>
  <si>
    <r>
      <rPr>
        <i val="1"/>
        <sz val="10"/>
        <color indexed="8"/>
        <rFont val="Arial"/>
      </rPr>
      <t>Melophus bruniceps</t>
    </r>
    <r>
      <rPr>
        <sz val="10"/>
        <color indexed="8"/>
        <rFont val="Arial"/>
      </rPr>
      <t xml:space="preserve"> (Boyd 2019); genus change based on genetic analyses by Alström et al. 2008 (https://doi.org/10.1016/j.ympev.2007.12.007)</t>
    </r>
  </si>
  <si>
    <t>นกจาบปีกอ่อนหน้าดำ</t>
  </si>
  <si>
    <t>Black-faced Bunting</t>
  </si>
  <si>
    <t>นกจาบปีกอ่อนหน้าดำ Black-faced Bunting</t>
  </si>
  <si>
    <t>Emberiza spodocephala</t>
  </si>
  <si>
    <t>Schoeniclus spodocephalus</t>
  </si>
  <si>
    <r>
      <rPr>
        <i val="1"/>
        <sz val="10"/>
        <color indexed="8"/>
        <rFont val="Arial"/>
      </rPr>
      <t>Orospina spodocephala</t>
    </r>
    <r>
      <rPr>
        <sz val="10"/>
        <color indexed="8"/>
        <rFont val="Arial"/>
      </rPr>
      <t xml:space="preserve"> (Boyd 2021)</t>
    </r>
  </si>
  <si>
    <t xml:space="preserve"> </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</si>
</sst>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0"/>
      <color indexed="8"/>
      <name val="Arial"/>
    </font>
    <font>
      <sz val="15"/>
      <color indexed="8"/>
      <name val="Calibri"/>
    </font>
    <font>
      <b val="1"/>
      <sz val="11"/>
      <color indexed="8"/>
      <name val="Helvetica Neue"/>
    </font>
    <font>
      <b val="1"/>
      <sz val="10"/>
      <color indexed="8"/>
      <name val="Arial"/>
    </font>
    <font>
      <i val="1"/>
      <sz val="10"/>
      <color indexed="8"/>
      <name val="Arial"/>
    </font>
    <font>
      <sz val="10"/>
      <color indexed="8"/>
      <name val="Tahom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49" fontId="4" fillId="2" borderId="1"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0" fontId="2" fillId="3" borderId="1" applyNumberFormat="1" applyFont="1" applyFill="1" applyBorder="1" applyAlignment="1" applyProtection="0">
      <alignment vertical="center"/>
    </xf>
    <xf numFmtId="49" fontId="2" fillId="3" borderId="1" applyNumberFormat="1" applyFont="1" applyFill="1" applyBorder="1" applyAlignment="1" applyProtection="0">
      <alignment vertical="center"/>
    </xf>
    <xf numFmtId="49" fontId="2" fillId="3" borderId="1" applyNumberFormat="1" applyFont="1" applyFill="1" applyBorder="1" applyAlignment="1" applyProtection="0">
      <alignment horizontal="center" vertical="center"/>
    </xf>
    <xf numFmtId="49" fontId="5" fillId="3" borderId="1" applyNumberFormat="1" applyFont="1" applyFill="1" applyBorder="1" applyAlignment="1" applyProtection="0">
      <alignment horizontal="center" vertical="center"/>
    </xf>
    <xf numFmtId="49" fontId="5" fillId="4" borderId="1" applyNumberFormat="1" applyFont="1" applyFill="1" applyBorder="1" applyAlignment="1" applyProtection="0">
      <alignment horizontal="center" vertical="center"/>
    </xf>
    <xf numFmtId="0" fontId="2" fillId="3" borderId="1" applyNumberFormat="0" applyFont="1" applyFill="1" applyBorder="1" applyAlignment="1" applyProtection="0">
      <alignment vertical="center"/>
    </xf>
    <xf numFmtId="49" fontId="6" fillId="3" borderId="1" applyNumberFormat="1" applyFont="1" applyFill="1" applyBorder="1" applyAlignment="1" applyProtection="0">
      <alignment vertical="center"/>
    </xf>
    <xf numFmtId="49" fontId="2" fillId="4" borderId="1" applyNumberFormat="1" applyFont="1" applyFill="1" applyBorder="1" applyAlignment="1" applyProtection="0">
      <alignment vertical="center"/>
    </xf>
    <xf numFmtId="49" fontId="5" fillId="5" borderId="1" applyNumberFormat="1" applyFont="1" applyFill="1" applyBorder="1" applyAlignment="1" applyProtection="0">
      <alignment horizontal="center" vertical="center"/>
    </xf>
    <xf numFmtId="49" fontId="2" fillId="5" borderId="1" applyNumberFormat="1" applyFont="1" applyFill="1" applyBorder="1" applyAlignment="1" applyProtection="0">
      <alignment horizontal="center" vertical="center"/>
    </xf>
    <xf numFmtId="49" fontId="2" fillId="5" borderId="1" applyNumberFormat="1" applyFont="1" applyFill="1" applyBorder="1" applyAlignment="1" applyProtection="0">
      <alignment vertical="center"/>
    </xf>
    <xf numFmtId="49" fontId="2" fillId="3" borderId="1" applyNumberFormat="1" applyFont="1" applyFill="1" applyBorder="1" applyAlignment="1" applyProtection="0">
      <alignment horizontal="left" vertical="center"/>
    </xf>
    <xf numFmtId="49" fontId="6" fillId="3" borderId="1" applyNumberFormat="1" applyFont="1" applyFill="1" applyBorder="1" applyAlignment="1" applyProtection="0">
      <alignment horizontal="lef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b9bd5"/>
      <rgbColor rgb="ffaaaaaa"/>
      <rgbColor rgb="ffffffff"/>
      <rgbColor rgb="fffbe4d5"/>
      <rgbColor rgb="fffcdad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S1087"/>
  <sheetViews>
    <sheetView workbookViewId="0" showGridLines="0" defaultGridColor="1">
      <pane topLeftCell="A2" xSplit="0" ySplit="1" activePane="bottomLeft" state="frozen"/>
    </sheetView>
  </sheetViews>
  <sheetFormatPr defaultColWidth="9.16667" defaultRowHeight="13.45" customHeight="1" outlineLevelRow="0" outlineLevelCol="0"/>
  <cols>
    <col min="1" max="1" width="5.17188" style="1" customWidth="1"/>
    <col min="2" max="2" width="4.5" style="1" customWidth="1"/>
    <col min="3" max="3" width="20.7578" style="1" customWidth="1"/>
    <col min="4" max="5" width="28.2891" style="1" customWidth="1"/>
    <col min="6" max="6" width="25.9609" style="1" customWidth="1"/>
    <col min="7" max="7" width="13.0391" style="1" customWidth="1"/>
    <col min="8" max="8" width="14.1719" style="1" customWidth="1"/>
    <col min="9" max="10" width="9.17188" style="1" customWidth="1"/>
    <col min="11" max="11" width="10.8516" style="1" customWidth="1"/>
    <col min="12" max="12" width="10.1719" style="1" customWidth="1"/>
    <col min="13" max="18" width="9.17188" style="1" customWidth="1"/>
    <col min="19" max="19" width="11.1719" style="1" customWidth="1"/>
    <col min="20" max="16384" width="9.17188" style="1" customWidth="1"/>
  </cols>
  <sheetData>
    <row r="1" ht="79.5" customHeight="1">
      <c r="A1" t="s" s="2">
        <v>0</v>
      </c>
      <c r="B1" t="s" s="2">
        <v>1</v>
      </c>
      <c r="C1" t="s" s="3">
        <v>2</v>
      </c>
      <c r="D1" t="s" s="3">
        <v>3</v>
      </c>
      <c r="E1" t="s" s="3">
        <v>4</v>
      </c>
      <c r="F1" t="s" s="3">
        <v>5</v>
      </c>
      <c r="G1" t="s" s="3">
        <v>6</v>
      </c>
      <c r="H1" t="s" s="3">
        <v>7</v>
      </c>
      <c r="I1" t="s" s="3">
        <v>8</v>
      </c>
      <c r="J1" t="s" s="2">
        <v>9</v>
      </c>
      <c r="K1" t="s" s="2">
        <v>10</v>
      </c>
      <c r="L1" t="s" s="2">
        <v>11</v>
      </c>
      <c r="M1" t="s" s="2">
        <v>12</v>
      </c>
      <c r="N1" t="s" s="2">
        <v>13</v>
      </c>
      <c r="O1" t="s" s="2">
        <v>14</v>
      </c>
      <c r="P1" t="s" s="2">
        <v>15</v>
      </c>
      <c r="Q1" t="s" s="2">
        <v>16</v>
      </c>
      <c r="R1" t="s" s="2">
        <v>17</v>
      </c>
      <c r="S1" t="s" s="2">
        <v>18</v>
      </c>
    </row>
    <row r="2" ht="19.8" customHeight="1">
      <c r="A2" s="4">
        <v>1</v>
      </c>
      <c r="B2" s="4">
        <v>67</v>
      </c>
      <c r="C2" t="s" s="5">
        <v>19</v>
      </c>
      <c r="D2" t="s" s="5">
        <v>20</v>
      </c>
      <c r="E2" t="s" s="5">
        <f>C2&amp;" "&amp;D2</f>
        <v>21</v>
      </c>
      <c r="F2" t="s" s="5">
        <v>22</v>
      </c>
      <c r="G2" t="s" s="5">
        <v>23</v>
      </c>
      <c r="H2" t="s" s="5">
        <v>24</v>
      </c>
      <c r="I2" t="s" s="6">
        <v>25</v>
      </c>
      <c r="J2" t="s" s="6">
        <v>26</v>
      </c>
      <c r="K2" s="7"/>
      <c r="L2" s="7"/>
      <c r="M2" s="8"/>
      <c r="N2" s="5"/>
      <c r="O2" t="s" s="5">
        <v>27</v>
      </c>
      <c r="P2" t="s" s="5">
        <v>28</v>
      </c>
      <c r="Q2" s="5"/>
      <c r="R2" s="5"/>
      <c r="S2" s="5"/>
    </row>
    <row r="3" ht="19.8" customHeight="1">
      <c r="A3" s="4">
        <v>2</v>
      </c>
      <c r="B3" s="4">
        <v>49</v>
      </c>
      <c r="C3" t="s" s="5">
        <v>29</v>
      </c>
      <c r="D3" t="s" s="5">
        <v>30</v>
      </c>
      <c r="E3" t="s" s="5">
        <f>C3&amp;" "&amp;D3</f>
        <v>31</v>
      </c>
      <c r="F3" t="s" s="5">
        <v>32</v>
      </c>
      <c r="G3" t="s" s="5">
        <v>23</v>
      </c>
      <c r="H3" t="s" s="5">
        <v>24</v>
      </c>
      <c r="I3" t="s" s="6">
        <v>25</v>
      </c>
      <c r="J3" t="s" s="6">
        <v>33</v>
      </c>
      <c r="K3" s="7"/>
      <c r="L3" s="7"/>
      <c r="M3" s="8"/>
      <c r="N3" s="5"/>
      <c r="O3" s="5"/>
      <c r="P3" s="5"/>
      <c r="Q3" s="5"/>
      <c r="R3" s="5"/>
      <c r="S3" s="5"/>
    </row>
    <row r="4" ht="19.8" customHeight="1">
      <c r="A4" s="4">
        <v>3</v>
      </c>
      <c r="B4" s="9"/>
      <c r="C4" t="s" s="5">
        <v>34</v>
      </c>
      <c r="D4" t="s" s="5">
        <v>35</v>
      </c>
      <c r="E4" t="s" s="5">
        <f>C4&amp;" "&amp;D4</f>
        <v>36</v>
      </c>
      <c r="F4" t="s" s="5">
        <v>37</v>
      </c>
      <c r="G4" t="s" s="5">
        <v>23</v>
      </c>
      <c r="H4" t="s" s="5">
        <v>24</v>
      </c>
      <c r="I4" t="s" s="6">
        <v>25</v>
      </c>
      <c r="J4" t="s" s="6">
        <v>33</v>
      </c>
      <c r="K4" s="7"/>
      <c r="L4" s="7"/>
      <c r="M4" s="8"/>
      <c r="N4" s="5"/>
      <c r="O4" s="5"/>
      <c r="P4" t="s" s="5">
        <v>38</v>
      </c>
      <c r="Q4" s="5"/>
      <c r="R4" s="5"/>
      <c r="S4" s="5"/>
    </row>
    <row r="5" ht="19.8" customHeight="1">
      <c r="A5" s="4">
        <v>4</v>
      </c>
      <c r="B5" s="9"/>
      <c r="C5" t="s" s="5">
        <v>39</v>
      </c>
      <c r="D5" t="s" s="5">
        <v>40</v>
      </c>
      <c r="E5" t="s" s="5">
        <f>C5&amp;" "&amp;D5</f>
        <v>41</v>
      </c>
      <c r="F5" t="s" s="5">
        <v>42</v>
      </c>
      <c r="G5" t="s" s="5">
        <v>23</v>
      </c>
      <c r="H5" t="s" s="5">
        <v>24</v>
      </c>
      <c r="I5" t="s" s="6">
        <v>25</v>
      </c>
      <c r="J5" t="s" s="6">
        <v>43</v>
      </c>
      <c r="K5" t="s" s="7">
        <v>44</v>
      </c>
      <c r="L5" t="s" s="7">
        <v>44</v>
      </c>
      <c r="M5" t="s" s="8">
        <v>44</v>
      </c>
      <c r="N5" s="10"/>
      <c r="O5" t="s" s="10">
        <v>45</v>
      </c>
      <c r="P5" s="10"/>
      <c r="Q5" s="5"/>
      <c r="R5" s="5"/>
      <c r="S5" s="5"/>
    </row>
    <row r="6" ht="19.8" customHeight="1">
      <c r="A6" s="4">
        <v>5</v>
      </c>
      <c r="B6" s="9"/>
      <c r="C6" t="s" s="5">
        <v>46</v>
      </c>
      <c r="D6" t="s" s="5">
        <v>47</v>
      </c>
      <c r="E6" t="s" s="5">
        <f>C6&amp;" "&amp;D6</f>
        <v>48</v>
      </c>
      <c r="F6" t="s" s="5">
        <v>49</v>
      </c>
      <c r="G6" t="s" s="5">
        <v>23</v>
      </c>
      <c r="H6" t="s" s="5">
        <v>24</v>
      </c>
      <c r="I6" t="s" s="6">
        <v>25</v>
      </c>
      <c r="J6" t="s" s="6">
        <v>43</v>
      </c>
      <c r="K6" s="7"/>
      <c r="L6" s="7"/>
      <c r="M6" s="8"/>
      <c r="N6" s="5"/>
      <c r="O6" s="5"/>
      <c r="P6" s="5"/>
      <c r="Q6" s="5"/>
      <c r="R6" s="5"/>
      <c r="S6" s="5"/>
    </row>
    <row r="7" ht="19.8" customHeight="1">
      <c r="A7" s="4">
        <v>6</v>
      </c>
      <c r="B7" s="9"/>
      <c r="C7" t="s" s="5">
        <v>50</v>
      </c>
      <c r="D7" t="s" s="5">
        <v>51</v>
      </c>
      <c r="E7" t="s" s="5">
        <f>C7&amp;" "&amp;D7</f>
        <v>52</v>
      </c>
      <c r="F7" t="s" s="5">
        <v>53</v>
      </c>
      <c r="G7" t="s" s="5">
        <v>23</v>
      </c>
      <c r="H7" t="s" s="5">
        <v>24</v>
      </c>
      <c r="I7" t="s" s="6">
        <v>25</v>
      </c>
      <c r="J7" t="s" s="6">
        <v>43</v>
      </c>
      <c r="K7" t="s" s="7">
        <v>44</v>
      </c>
      <c r="L7" t="s" s="7">
        <v>44</v>
      </c>
      <c r="M7" t="s" s="8">
        <v>44</v>
      </c>
      <c r="N7" s="5"/>
      <c r="O7" s="5"/>
      <c r="P7" s="5"/>
      <c r="Q7" s="5"/>
      <c r="R7" s="5"/>
      <c r="S7" s="5"/>
    </row>
    <row r="8" ht="19.8" customHeight="1">
      <c r="A8" s="4">
        <v>7</v>
      </c>
      <c r="B8" s="4">
        <v>64</v>
      </c>
      <c r="C8" t="s" s="5">
        <v>54</v>
      </c>
      <c r="D8" t="s" s="5">
        <v>55</v>
      </c>
      <c r="E8" t="s" s="5">
        <f>C8&amp;" "&amp;D8</f>
        <v>56</v>
      </c>
      <c r="F8" t="s" s="5">
        <v>57</v>
      </c>
      <c r="G8" t="s" s="5">
        <v>23</v>
      </c>
      <c r="H8" t="s" s="5">
        <v>24</v>
      </c>
      <c r="I8" t="s" s="6">
        <v>25</v>
      </c>
      <c r="J8" t="s" s="6">
        <v>58</v>
      </c>
      <c r="K8" s="7"/>
      <c r="L8" t="s" s="7">
        <v>59</v>
      </c>
      <c r="M8" t="s" s="8">
        <v>59</v>
      </c>
      <c r="N8" s="5"/>
      <c r="O8" t="s" s="5">
        <v>60</v>
      </c>
      <c r="P8" s="5"/>
      <c r="Q8" s="5"/>
      <c r="R8" s="5"/>
      <c r="S8" s="5"/>
    </row>
    <row r="9" ht="19.8" customHeight="1">
      <c r="A9" s="4">
        <v>8</v>
      </c>
      <c r="B9" s="4">
        <v>908</v>
      </c>
      <c r="C9" t="s" s="5">
        <v>61</v>
      </c>
      <c r="D9" t="s" s="5">
        <v>62</v>
      </c>
      <c r="E9" t="s" s="5">
        <f>C9&amp;" "&amp;D9</f>
        <v>63</v>
      </c>
      <c r="F9" t="s" s="5">
        <v>64</v>
      </c>
      <c r="G9" t="s" s="5">
        <v>23</v>
      </c>
      <c r="H9" t="s" s="5">
        <v>24</v>
      </c>
      <c r="I9" t="s" s="6">
        <v>25</v>
      </c>
      <c r="J9" t="s" s="6">
        <v>33</v>
      </c>
      <c r="K9" s="7"/>
      <c r="L9" s="7"/>
      <c r="M9" s="8"/>
      <c r="N9" s="5"/>
      <c r="O9" s="5"/>
      <c r="P9" s="5"/>
      <c r="Q9" s="5"/>
      <c r="R9" s="5"/>
      <c r="S9" s="5"/>
    </row>
    <row r="10" ht="19.8" customHeight="1">
      <c r="A10" s="4">
        <v>9</v>
      </c>
      <c r="B10" s="4">
        <v>66</v>
      </c>
      <c r="C10" t="s" s="5">
        <v>65</v>
      </c>
      <c r="D10" t="s" s="5">
        <v>66</v>
      </c>
      <c r="E10" t="s" s="5">
        <f>C10&amp;" "&amp;D10</f>
        <v>67</v>
      </c>
      <c r="F10" t="s" s="5">
        <v>68</v>
      </c>
      <c r="G10" t="s" s="5">
        <v>23</v>
      </c>
      <c r="H10" t="s" s="5">
        <v>24</v>
      </c>
      <c r="I10" t="s" s="6">
        <v>25</v>
      </c>
      <c r="J10" t="s" s="6">
        <v>33</v>
      </c>
      <c r="K10" s="7"/>
      <c r="L10" s="7"/>
      <c r="M10" s="8"/>
      <c r="N10" s="5"/>
      <c r="O10" s="5"/>
      <c r="P10" s="5"/>
      <c r="Q10" s="5"/>
      <c r="R10" s="5"/>
      <c r="S10" s="5"/>
    </row>
    <row r="11" ht="19.8" customHeight="1">
      <c r="A11" s="4">
        <v>10</v>
      </c>
      <c r="B11" s="4">
        <v>65</v>
      </c>
      <c r="C11" t="s" s="5">
        <v>69</v>
      </c>
      <c r="D11" t="s" s="5">
        <v>70</v>
      </c>
      <c r="E11" t="s" s="5">
        <f>C11&amp;" "&amp;D11</f>
        <v>71</v>
      </c>
      <c r="F11" t="s" s="5">
        <v>72</v>
      </c>
      <c r="G11" t="s" s="5">
        <v>23</v>
      </c>
      <c r="H11" t="s" s="5">
        <v>24</v>
      </c>
      <c r="I11" t="s" s="6">
        <v>25</v>
      </c>
      <c r="J11" t="s" s="6">
        <v>73</v>
      </c>
      <c r="K11" t="s" s="7">
        <v>74</v>
      </c>
      <c r="L11" t="s" s="7">
        <v>59</v>
      </c>
      <c r="M11" t="s" s="8">
        <v>59</v>
      </c>
      <c r="N11" s="5"/>
      <c r="O11" s="10"/>
      <c r="P11" s="10"/>
      <c r="Q11" s="5"/>
      <c r="R11" s="5"/>
      <c r="S11" s="5"/>
    </row>
    <row r="12" ht="19.8" customHeight="1">
      <c r="A12" s="4">
        <v>11</v>
      </c>
      <c r="B12" s="4">
        <v>62</v>
      </c>
      <c r="C12" t="s" s="5">
        <v>75</v>
      </c>
      <c r="D12" t="s" s="5">
        <v>76</v>
      </c>
      <c r="E12" t="s" s="5">
        <f>C12&amp;" "&amp;D12</f>
        <v>77</v>
      </c>
      <c r="F12" t="s" s="5">
        <v>78</v>
      </c>
      <c r="G12" t="s" s="5">
        <v>23</v>
      </c>
      <c r="H12" t="s" s="5">
        <v>24</v>
      </c>
      <c r="I12" t="s" s="6">
        <v>25</v>
      </c>
      <c r="J12" t="s" s="6">
        <v>33</v>
      </c>
      <c r="K12" s="7"/>
      <c r="L12" s="7"/>
      <c r="M12" s="8"/>
      <c r="N12" s="5"/>
      <c r="O12" s="5"/>
      <c r="P12" s="5"/>
      <c r="Q12" s="5"/>
      <c r="R12" s="5"/>
      <c r="S12" s="5"/>
    </row>
    <row r="13" ht="19.8" customHeight="1">
      <c r="A13" s="4">
        <v>12</v>
      </c>
      <c r="B13" s="4">
        <v>63</v>
      </c>
      <c r="C13" t="s" s="5">
        <v>79</v>
      </c>
      <c r="D13" t="s" s="5">
        <v>80</v>
      </c>
      <c r="E13" t="s" s="5">
        <f>C13&amp;" "&amp;D13</f>
        <v>81</v>
      </c>
      <c r="F13" t="s" s="5">
        <v>82</v>
      </c>
      <c r="G13" t="s" s="5">
        <v>23</v>
      </c>
      <c r="H13" t="s" s="5">
        <v>24</v>
      </c>
      <c r="I13" t="s" s="6">
        <v>25</v>
      </c>
      <c r="J13" t="s" s="6">
        <v>73</v>
      </c>
      <c r="K13" s="7"/>
      <c r="L13" s="7"/>
      <c r="M13" s="8"/>
      <c r="N13" s="5"/>
      <c r="O13" t="s" s="5">
        <v>83</v>
      </c>
      <c r="P13" t="s" s="5">
        <v>84</v>
      </c>
      <c r="Q13" s="5"/>
      <c r="R13" s="5"/>
      <c r="S13" s="5"/>
    </row>
    <row r="14" ht="19.8" customHeight="1">
      <c r="A14" s="4">
        <v>13</v>
      </c>
      <c r="B14" s="9"/>
      <c r="C14" t="s" s="5">
        <v>85</v>
      </c>
      <c r="D14" t="s" s="5">
        <v>86</v>
      </c>
      <c r="E14" t="s" s="5">
        <f>C14&amp;" "&amp;D14</f>
        <v>87</v>
      </c>
      <c r="F14" t="s" s="5">
        <v>88</v>
      </c>
      <c r="G14" t="s" s="5">
        <v>23</v>
      </c>
      <c r="H14" t="s" s="5">
        <v>24</v>
      </c>
      <c r="I14" t="s" s="6">
        <v>25</v>
      </c>
      <c r="J14" t="s" s="6">
        <v>33</v>
      </c>
      <c r="K14" s="7"/>
      <c r="L14" s="7"/>
      <c r="M14" s="8"/>
      <c r="N14" s="10"/>
      <c r="O14" s="10"/>
      <c r="P14" s="5"/>
      <c r="Q14" s="10"/>
      <c r="R14" s="5"/>
      <c r="S14" s="5"/>
    </row>
    <row r="15" ht="19.8" customHeight="1">
      <c r="A15" s="4">
        <v>14</v>
      </c>
      <c r="B15" s="4">
        <v>55</v>
      </c>
      <c r="C15" t="s" s="5">
        <v>89</v>
      </c>
      <c r="D15" t="s" s="5">
        <v>90</v>
      </c>
      <c r="E15" t="s" s="5">
        <f>C15&amp;" "&amp;D15</f>
        <v>91</v>
      </c>
      <c r="F15" t="s" s="5">
        <v>92</v>
      </c>
      <c r="G15" t="s" s="5">
        <v>23</v>
      </c>
      <c r="H15" t="s" s="5">
        <v>24</v>
      </c>
      <c r="I15" t="s" s="6">
        <v>25</v>
      </c>
      <c r="J15" t="s" s="6">
        <v>33</v>
      </c>
      <c r="K15" s="7"/>
      <c r="L15" t="s" s="7">
        <v>44</v>
      </c>
      <c r="M15" t="s" s="8">
        <v>74</v>
      </c>
      <c r="N15" s="10"/>
      <c r="O15" s="10"/>
      <c r="P15" s="5"/>
      <c r="Q15" s="10"/>
      <c r="R15" s="5"/>
      <c r="S15" s="5"/>
    </row>
    <row r="16" ht="19.8" customHeight="1">
      <c r="A16" s="4">
        <v>15</v>
      </c>
      <c r="B16" s="4">
        <v>56</v>
      </c>
      <c r="C16" t="s" s="5">
        <v>93</v>
      </c>
      <c r="D16" t="s" s="5">
        <v>94</v>
      </c>
      <c r="E16" t="s" s="5">
        <f>C16&amp;" "&amp;D16</f>
        <v>95</v>
      </c>
      <c r="F16" t="s" s="5">
        <v>96</v>
      </c>
      <c r="G16" t="s" s="5">
        <v>23</v>
      </c>
      <c r="H16" t="s" s="5">
        <v>24</v>
      </c>
      <c r="I16" t="s" s="6">
        <v>25</v>
      </c>
      <c r="J16" t="s" s="6">
        <v>33</v>
      </c>
      <c r="K16" s="7"/>
      <c r="L16" s="7"/>
      <c r="M16" s="8"/>
      <c r="N16" s="10"/>
      <c r="O16" s="10"/>
      <c r="P16" s="5"/>
      <c r="Q16" s="10"/>
      <c r="R16" s="5"/>
      <c r="S16" s="5"/>
    </row>
    <row r="17" ht="19.8" customHeight="1">
      <c r="A17" s="4">
        <v>16</v>
      </c>
      <c r="B17" s="4">
        <v>53</v>
      </c>
      <c r="C17" t="s" s="5">
        <v>97</v>
      </c>
      <c r="D17" t="s" s="5">
        <v>98</v>
      </c>
      <c r="E17" t="s" s="5">
        <f>C17&amp;" "&amp;D17</f>
        <v>99</v>
      </c>
      <c r="F17" t="s" s="5">
        <v>100</v>
      </c>
      <c r="G17" t="s" s="5">
        <v>23</v>
      </c>
      <c r="H17" t="s" s="5">
        <v>24</v>
      </c>
      <c r="I17" t="s" s="6">
        <v>25</v>
      </c>
      <c r="J17" t="s" s="6">
        <v>33</v>
      </c>
      <c r="K17" s="7"/>
      <c r="L17" s="7"/>
      <c r="M17" s="8"/>
      <c r="N17" s="5"/>
      <c r="O17" s="10"/>
      <c r="P17" s="5"/>
      <c r="Q17" s="10"/>
      <c r="R17" s="5"/>
      <c r="S17" s="5"/>
    </row>
    <row r="18" ht="19.8" customHeight="1">
      <c r="A18" s="4">
        <v>17</v>
      </c>
      <c r="B18" s="4">
        <v>909</v>
      </c>
      <c r="C18" t="s" s="5">
        <v>101</v>
      </c>
      <c r="D18" t="s" s="5">
        <v>102</v>
      </c>
      <c r="E18" t="s" s="5">
        <f>C18&amp;" "&amp;D18</f>
        <v>103</v>
      </c>
      <c r="F18" t="s" s="5">
        <v>104</v>
      </c>
      <c r="G18" t="s" s="5">
        <v>23</v>
      </c>
      <c r="H18" t="s" s="5">
        <v>24</v>
      </c>
      <c r="I18" t="s" s="6">
        <v>25</v>
      </c>
      <c r="J18" t="s" s="6">
        <v>33</v>
      </c>
      <c r="K18" t="s" s="7">
        <v>105</v>
      </c>
      <c r="L18" t="s" s="7">
        <v>105</v>
      </c>
      <c r="M18" t="s" s="8">
        <v>105</v>
      </c>
      <c r="N18" s="5"/>
      <c r="O18" s="10"/>
      <c r="P18" s="5"/>
      <c r="Q18" s="10"/>
      <c r="R18" s="5"/>
      <c r="S18" s="5"/>
    </row>
    <row r="19" ht="19.8" customHeight="1">
      <c r="A19" s="4">
        <v>18</v>
      </c>
      <c r="B19" s="4">
        <v>54</v>
      </c>
      <c r="C19" t="s" s="5">
        <v>106</v>
      </c>
      <c r="D19" t="s" s="5">
        <v>107</v>
      </c>
      <c r="E19" t="s" s="5">
        <f>C19&amp;" "&amp;D19</f>
        <v>108</v>
      </c>
      <c r="F19" t="s" s="5">
        <v>109</v>
      </c>
      <c r="G19" t="s" s="5">
        <v>23</v>
      </c>
      <c r="H19" t="s" s="5">
        <v>24</v>
      </c>
      <c r="I19" t="s" s="6">
        <v>25</v>
      </c>
      <c r="J19" t="s" s="6">
        <v>33</v>
      </c>
      <c r="K19" s="7"/>
      <c r="L19" s="7"/>
      <c r="M19" s="8"/>
      <c r="N19" s="5"/>
      <c r="O19" s="10"/>
      <c r="P19" s="5"/>
      <c r="Q19" s="10"/>
      <c r="R19" s="5"/>
      <c r="S19" s="5"/>
    </row>
    <row r="20" ht="19.8" customHeight="1">
      <c r="A20" s="4">
        <v>19</v>
      </c>
      <c r="B20" s="4">
        <v>52</v>
      </c>
      <c r="C20" t="s" s="5">
        <v>110</v>
      </c>
      <c r="D20" t="s" s="5">
        <v>111</v>
      </c>
      <c r="E20" t="s" s="5">
        <f>C20&amp;" "&amp;D20</f>
        <v>112</v>
      </c>
      <c r="F20" t="s" s="5">
        <v>113</v>
      </c>
      <c r="G20" t="s" s="5">
        <v>23</v>
      </c>
      <c r="H20" t="s" s="5">
        <v>24</v>
      </c>
      <c r="I20" t="s" s="6">
        <v>25</v>
      </c>
      <c r="J20" t="s" s="6">
        <v>58</v>
      </c>
      <c r="K20" s="7"/>
      <c r="L20" s="7"/>
      <c r="M20" s="8"/>
      <c r="N20" s="5"/>
      <c r="O20" t="s" s="5">
        <v>114</v>
      </c>
      <c r="P20" s="5"/>
      <c r="Q20" s="5"/>
      <c r="R20" s="5"/>
      <c r="S20" s="5"/>
    </row>
    <row r="21" ht="19.8" customHeight="1">
      <c r="A21" s="4">
        <v>20</v>
      </c>
      <c r="B21" s="9"/>
      <c r="C21" t="s" s="5">
        <v>115</v>
      </c>
      <c r="D21" t="s" s="5">
        <v>116</v>
      </c>
      <c r="E21" t="s" s="5">
        <f>C21&amp;" "&amp;D21</f>
        <v>117</v>
      </c>
      <c r="F21" t="s" s="5">
        <v>118</v>
      </c>
      <c r="G21" t="s" s="5">
        <v>23</v>
      </c>
      <c r="H21" t="s" s="5">
        <v>24</v>
      </c>
      <c r="I21" t="s" s="6">
        <v>25</v>
      </c>
      <c r="J21" t="s" s="6">
        <v>33</v>
      </c>
      <c r="K21" s="7"/>
      <c r="L21" s="7"/>
      <c r="M21" s="8"/>
      <c r="N21" s="5"/>
      <c r="O21" s="5"/>
      <c r="P21" s="5"/>
      <c r="Q21" s="5"/>
      <c r="R21" t="s" s="5">
        <v>119</v>
      </c>
      <c r="S21" s="5"/>
    </row>
    <row r="22" ht="19.8" customHeight="1">
      <c r="A22" s="4">
        <v>21</v>
      </c>
      <c r="B22" s="9"/>
      <c r="C22" t="s" s="5">
        <v>120</v>
      </c>
      <c r="D22" t="s" s="5">
        <v>121</v>
      </c>
      <c r="E22" t="s" s="5">
        <f>C22&amp;" "&amp;D22</f>
        <v>122</v>
      </c>
      <c r="F22" t="s" s="5">
        <v>123</v>
      </c>
      <c r="G22" t="s" s="5">
        <v>23</v>
      </c>
      <c r="H22" t="s" s="5">
        <v>24</v>
      </c>
      <c r="I22" t="s" s="6">
        <v>25</v>
      </c>
      <c r="J22" t="s" s="6">
        <v>33</v>
      </c>
      <c r="K22" s="7"/>
      <c r="L22" s="7"/>
      <c r="M22" s="8"/>
      <c r="N22" s="5"/>
      <c r="O22" s="5"/>
      <c r="P22" s="5"/>
      <c r="Q22" s="5"/>
      <c r="R22" s="5"/>
      <c r="S22" s="5"/>
    </row>
    <row r="23" ht="19.8" customHeight="1">
      <c r="A23" s="4">
        <v>22</v>
      </c>
      <c r="B23" s="4">
        <v>50</v>
      </c>
      <c r="C23" t="s" s="5">
        <v>124</v>
      </c>
      <c r="D23" t="s" s="5">
        <v>125</v>
      </c>
      <c r="E23" t="s" s="5">
        <f>C23&amp;" "&amp;D23</f>
        <v>126</v>
      </c>
      <c r="F23" t="s" s="5">
        <v>127</v>
      </c>
      <c r="G23" t="s" s="5">
        <v>23</v>
      </c>
      <c r="H23" t="s" s="5">
        <v>24</v>
      </c>
      <c r="I23" t="s" s="6">
        <v>25</v>
      </c>
      <c r="J23" t="s" s="6">
        <v>33</v>
      </c>
      <c r="K23" s="7"/>
      <c r="L23" s="7"/>
      <c r="M23" s="8"/>
      <c r="N23" s="5"/>
      <c r="O23" s="5"/>
      <c r="P23" s="5"/>
      <c r="Q23" s="5"/>
      <c r="R23" s="5"/>
      <c r="S23" s="5"/>
    </row>
    <row r="24" ht="19.8" customHeight="1">
      <c r="A24" s="4">
        <v>23</v>
      </c>
      <c r="B24" s="4">
        <v>51</v>
      </c>
      <c r="C24" t="s" s="5">
        <v>128</v>
      </c>
      <c r="D24" t="s" s="5">
        <v>129</v>
      </c>
      <c r="E24" t="s" s="5">
        <f>C24&amp;" "&amp;D24</f>
        <v>130</v>
      </c>
      <c r="F24" t="s" s="5">
        <v>131</v>
      </c>
      <c r="G24" t="s" s="5">
        <v>23</v>
      </c>
      <c r="H24" t="s" s="5">
        <v>24</v>
      </c>
      <c r="I24" t="s" s="6">
        <v>25</v>
      </c>
      <c r="J24" t="s" s="6">
        <v>33</v>
      </c>
      <c r="K24" s="7"/>
      <c r="L24" s="7"/>
      <c r="M24" s="8"/>
      <c r="N24" s="5"/>
      <c r="O24" t="s" s="5">
        <v>132</v>
      </c>
      <c r="P24" t="s" s="5">
        <v>133</v>
      </c>
      <c r="Q24" s="5"/>
      <c r="R24" s="5"/>
      <c r="S24" s="5"/>
    </row>
    <row r="25" ht="19.8" customHeight="1">
      <c r="A25" s="4">
        <v>24</v>
      </c>
      <c r="B25" s="4">
        <v>57</v>
      </c>
      <c r="C25" t="s" s="5">
        <v>134</v>
      </c>
      <c r="D25" t="s" s="5">
        <v>135</v>
      </c>
      <c r="E25" t="s" s="5">
        <f>C25&amp;" "&amp;D25</f>
        <v>136</v>
      </c>
      <c r="F25" t="s" s="5">
        <v>137</v>
      </c>
      <c r="G25" t="s" s="5">
        <v>23</v>
      </c>
      <c r="H25" t="s" s="5">
        <v>24</v>
      </c>
      <c r="I25" t="s" s="6">
        <v>25</v>
      </c>
      <c r="J25" t="s" s="6">
        <v>33</v>
      </c>
      <c r="K25" s="7"/>
      <c r="L25" s="7"/>
      <c r="M25" s="8"/>
      <c r="N25" s="5"/>
      <c r="O25" s="5"/>
      <c r="P25" s="5"/>
      <c r="Q25" s="5"/>
      <c r="R25" s="5"/>
      <c r="S25" s="5"/>
    </row>
    <row r="26" ht="19.8" customHeight="1">
      <c r="A26" s="4">
        <v>25</v>
      </c>
      <c r="B26" s="4">
        <v>58</v>
      </c>
      <c r="C26" t="s" s="5">
        <v>138</v>
      </c>
      <c r="D26" t="s" s="5">
        <v>139</v>
      </c>
      <c r="E26" t="s" s="5">
        <f>C26&amp;" "&amp;D26</f>
        <v>140</v>
      </c>
      <c r="F26" t="s" s="5">
        <v>141</v>
      </c>
      <c r="G26" t="s" s="5">
        <v>23</v>
      </c>
      <c r="H26" t="s" s="5">
        <v>24</v>
      </c>
      <c r="I26" t="s" s="6">
        <v>25</v>
      </c>
      <c r="J26" t="s" s="6">
        <v>33</v>
      </c>
      <c r="K26" t="s" s="7">
        <v>44</v>
      </c>
      <c r="L26" t="s" s="7">
        <v>44</v>
      </c>
      <c r="M26" t="s" s="8">
        <v>44</v>
      </c>
      <c r="N26" s="5"/>
      <c r="O26" s="5"/>
      <c r="P26" s="5"/>
      <c r="Q26" s="5"/>
      <c r="R26" s="5"/>
      <c r="S26" s="5"/>
    </row>
    <row r="27" ht="19.8" customHeight="1">
      <c r="A27" s="4">
        <v>26</v>
      </c>
      <c r="B27" s="4">
        <v>60</v>
      </c>
      <c r="C27" t="s" s="5">
        <v>142</v>
      </c>
      <c r="D27" t="s" s="5">
        <v>143</v>
      </c>
      <c r="E27" t="s" s="5">
        <f>C27&amp;" "&amp;D27</f>
        <v>144</v>
      </c>
      <c r="F27" t="s" s="5">
        <v>145</v>
      </c>
      <c r="G27" t="s" s="5">
        <v>23</v>
      </c>
      <c r="H27" t="s" s="5">
        <v>24</v>
      </c>
      <c r="I27" t="s" s="6">
        <v>25</v>
      </c>
      <c r="J27" t="s" s="6">
        <v>33</v>
      </c>
      <c r="K27" t="s" s="7">
        <v>59</v>
      </c>
      <c r="L27" t="s" s="7">
        <v>59</v>
      </c>
      <c r="M27" t="s" s="8">
        <v>59</v>
      </c>
      <c r="N27" s="5"/>
      <c r="O27" s="5"/>
      <c r="P27" s="5"/>
      <c r="Q27" s="5"/>
      <c r="R27" s="5"/>
      <c r="S27" s="5"/>
    </row>
    <row r="28" ht="19.8" customHeight="1">
      <c r="A28" s="4">
        <v>27</v>
      </c>
      <c r="B28" s="4">
        <v>59</v>
      </c>
      <c r="C28" t="s" s="5">
        <v>146</v>
      </c>
      <c r="D28" t="s" s="5">
        <v>147</v>
      </c>
      <c r="E28" t="s" s="5">
        <f>C28&amp;" "&amp;D28</f>
        <v>148</v>
      </c>
      <c r="F28" t="s" s="5">
        <v>149</v>
      </c>
      <c r="G28" t="s" s="5">
        <v>23</v>
      </c>
      <c r="H28" t="s" s="5">
        <v>24</v>
      </c>
      <c r="I28" t="s" s="6">
        <v>25</v>
      </c>
      <c r="J28" t="s" s="6">
        <v>33</v>
      </c>
      <c r="K28" t="s" s="7">
        <v>105</v>
      </c>
      <c r="L28" t="s" s="7">
        <v>105</v>
      </c>
      <c r="M28" t="s" s="8">
        <v>44</v>
      </c>
      <c r="N28" t="s" s="5">
        <v>150</v>
      </c>
      <c r="O28" t="s" s="5">
        <v>150</v>
      </c>
      <c r="P28" t="s" s="5">
        <v>150</v>
      </c>
      <c r="Q28" t="s" s="5">
        <v>150</v>
      </c>
      <c r="R28" s="5"/>
      <c r="S28" s="5"/>
    </row>
    <row r="29" ht="19.8" customHeight="1">
      <c r="A29" s="4">
        <v>28</v>
      </c>
      <c r="B29" s="4">
        <v>61</v>
      </c>
      <c r="C29" t="s" s="5">
        <v>151</v>
      </c>
      <c r="D29" t="s" s="5">
        <v>152</v>
      </c>
      <c r="E29" t="s" s="5">
        <f>C29&amp;" "&amp;D29</f>
        <v>153</v>
      </c>
      <c r="F29" t="s" s="5">
        <v>154</v>
      </c>
      <c r="G29" t="s" s="5">
        <v>23</v>
      </c>
      <c r="H29" t="s" s="5">
        <v>24</v>
      </c>
      <c r="I29" t="s" s="6">
        <v>25</v>
      </c>
      <c r="J29" t="s" s="6">
        <v>33</v>
      </c>
      <c r="K29" s="7"/>
      <c r="L29" s="7"/>
      <c r="M29" s="8"/>
      <c r="N29" s="5"/>
      <c r="O29" s="5"/>
      <c r="P29" s="5"/>
      <c r="Q29" s="5"/>
      <c r="R29" s="5"/>
      <c r="S29" s="5"/>
    </row>
    <row r="30" ht="19.8" customHeight="1">
      <c r="A30" s="4">
        <v>29</v>
      </c>
      <c r="B30" s="9"/>
      <c r="C30" t="s" s="5">
        <v>155</v>
      </c>
      <c r="D30" t="s" s="5">
        <v>156</v>
      </c>
      <c r="E30" t="s" s="5">
        <f>C30&amp;" "&amp;D30</f>
        <v>157</v>
      </c>
      <c r="F30" t="s" s="5">
        <v>158</v>
      </c>
      <c r="G30" t="s" s="5">
        <v>23</v>
      </c>
      <c r="H30" t="s" s="5">
        <v>24</v>
      </c>
      <c r="I30" t="s" s="6">
        <v>25</v>
      </c>
      <c r="J30" t="s" s="6">
        <v>43</v>
      </c>
      <c r="K30" s="7"/>
      <c r="L30" s="7"/>
      <c r="M30" s="8"/>
      <c r="N30" s="5"/>
      <c r="O30" s="5"/>
      <c r="P30" s="5"/>
      <c r="Q30" s="5"/>
      <c r="R30" s="5"/>
      <c r="S30" s="5"/>
    </row>
    <row r="31" ht="19.8" customHeight="1">
      <c r="A31" s="4">
        <v>30</v>
      </c>
      <c r="B31" s="9"/>
      <c r="C31" t="s" s="5">
        <v>159</v>
      </c>
      <c r="D31" t="s" s="5">
        <v>160</v>
      </c>
      <c r="E31" t="s" s="5">
        <f>C31&amp;" "&amp;D31</f>
        <v>161</v>
      </c>
      <c r="F31" t="s" s="5">
        <v>162</v>
      </c>
      <c r="G31" t="s" s="5">
        <v>23</v>
      </c>
      <c r="H31" t="s" s="5">
        <v>24</v>
      </c>
      <c r="I31" t="s" s="6">
        <v>25</v>
      </c>
      <c r="J31" t="s" s="6">
        <v>43</v>
      </c>
      <c r="K31" t="s" s="7">
        <v>44</v>
      </c>
      <c r="L31" t="s" s="7">
        <v>44</v>
      </c>
      <c r="M31" t="s" s="8">
        <v>44</v>
      </c>
      <c r="N31" s="5"/>
      <c r="O31" s="5"/>
      <c r="P31" s="5"/>
      <c r="Q31" s="5"/>
      <c r="R31" s="5"/>
      <c r="S31" s="5"/>
    </row>
    <row r="32" ht="19.8" customHeight="1">
      <c r="A32" s="4">
        <v>31</v>
      </c>
      <c r="B32" s="9"/>
      <c r="C32" t="s" s="5">
        <v>163</v>
      </c>
      <c r="D32" t="s" s="5">
        <v>164</v>
      </c>
      <c r="E32" t="s" s="5">
        <f>C32&amp;" "&amp;D32</f>
        <v>165</v>
      </c>
      <c r="F32" t="s" s="10">
        <v>166</v>
      </c>
      <c r="G32" t="s" s="5">
        <v>23</v>
      </c>
      <c r="H32" t="s" s="5">
        <v>24</v>
      </c>
      <c r="I32" t="s" s="6">
        <v>25</v>
      </c>
      <c r="J32" t="s" s="6">
        <v>43</v>
      </c>
      <c r="K32" s="7"/>
      <c r="L32" s="7"/>
      <c r="M32" s="8"/>
      <c r="N32" s="5"/>
      <c r="O32" s="5"/>
      <c r="P32" s="5"/>
      <c r="Q32" s="5"/>
      <c r="R32" s="5"/>
      <c r="S32" s="5"/>
    </row>
    <row r="33" ht="19.8" customHeight="1">
      <c r="A33" s="4">
        <v>32</v>
      </c>
      <c r="B33" s="9"/>
      <c r="C33" t="s" s="5">
        <v>167</v>
      </c>
      <c r="D33" t="s" s="5">
        <v>168</v>
      </c>
      <c r="E33" t="s" s="5">
        <f>C33&amp;" "&amp;D33</f>
        <v>169</v>
      </c>
      <c r="F33" t="s" s="5">
        <v>170</v>
      </c>
      <c r="G33" t="s" s="5">
        <v>23</v>
      </c>
      <c r="H33" t="s" s="5">
        <v>24</v>
      </c>
      <c r="I33" t="s" s="6">
        <v>25</v>
      </c>
      <c r="J33" t="s" s="6">
        <v>43</v>
      </c>
      <c r="K33" t="s" s="7">
        <v>74</v>
      </c>
      <c r="L33" t="s" s="7">
        <v>74</v>
      </c>
      <c r="M33" t="s" s="8">
        <v>74</v>
      </c>
      <c r="N33" s="5"/>
      <c r="O33" s="5"/>
      <c r="P33" s="5"/>
      <c r="Q33" s="5"/>
      <c r="R33" s="5"/>
      <c r="S33" s="5"/>
    </row>
    <row r="34" ht="19.8" customHeight="1">
      <c r="A34" s="4">
        <v>33</v>
      </c>
      <c r="B34" s="4">
        <v>133</v>
      </c>
      <c r="C34" t="s" s="5">
        <v>171</v>
      </c>
      <c r="D34" t="s" s="5">
        <v>172</v>
      </c>
      <c r="E34" t="s" s="5">
        <f>C34&amp;" "&amp;D34</f>
        <v>173</v>
      </c>
      <c r="F34" t="s" s="5">
        <v>174</v>
      </c>
      <c r="G34" t="s" s="5">
        <v>175</v>
      </c>
      <c r="H34" t="s" s="5">
        <v>176</v>
      </c>
      <c r="I34" t="s" s="6">
        <v>25</v>
      </c>
      <c r="J34" t="s" s="6">
        <v>73</v>
      </c>
      <c r="K34" t="s" s="7">
        <v>105</v>
      </c>
      <c r="L34" t="s" s="7">
        <v>74</v>
      </c>
      <c r="M34" t="s" s="8">
        <v>74</v>
      </c>
      <c r="N34" s="5"/>
      <c r="O34" s="5"/>
      <c r="P34" s="5"/>
      <c r="Q34" s="5"/>
      <c r="R34" s="5"/>
      <c r="S34" s="5"/>
    </row>
    <row r="35" ht="19.8" customHeight="1">
      <c r="A35" s="4">
        <v>34</v>
      </c>
      <c r="B35" s="4">
        <v>134</v>
      </c>
      <c r="C35" t="s" s="5">
        <v>177</v>
      </c>
      <c r="D35" t="s" s="5">
        <v>178</v>
      </c>
      <c r="E35" t="s" s="5">
        <f>C35&amp;" "&amp;D35</f>
        <v>179</v>
      </c>
      <c r="F35" t="s" s="5">
        <v>180</v>
      </c>
      <c r="G35" t="s" s="5">
        <v>175</v>
      </c>
      <c r="H35" t="s" s="5">
        <v>176</v>
      </c>
      <c r="I35" t="s" s="6">
        <v>25</v>
      </c>
      <c r="J35" t="s" s="6">
        <v>73</v>
      </c>
      <c r="K35" t="s" s="7">
        <v>44</v>
      </c>
      <c r="L35" t="s" s="7">
        <v>59</v>
      </c>
      <c r="M35" t="s" s="8">
        <v>74</v>
      </c>
      <c r="N35" s="5"/>
      <c r="O35" s="5"/>
      <c r="P35" s="5"/>
      <c r="Q35" s="5"/>
      <c r="R35" t="s" s="5">
        <v>181</v>
      </c>
      <c r="S35" s="5"/>
    </row>
    <row r="36" ht="19.8" customHeight="1">
      <c r="A36" s="4">
        <v>35</v>
      </c>
      <c r="B36" s="4">
        <v>128</v>
      </c>
      <c r="C36" t="s" s="5">
        <v>182</v>
      </c>
      <c r="D36" t="s" s="5">
        <v>183</v>
      </c>
      <c r="E36" t="s" s="5">
        <f>C36&amp;" "&amp;D36</f>
        <v>184</v>
      </c>
      <c r="F36" t="s" s="5">
        <v>185</v>
      </c>
      <c r="G36" t="s" s="5">
        <v>175</v>
      </c>
      <c r="H36" t="s" s="5">
        <v>176</v>
      </c>
      <c r="I36" t="s" s="6">
        <v>25</v>
      </c>
      <c r="J36" t="s" s="6">
        <v>73</v>
      </c>
      <c r="K36" s="7"/>
      <c r="L36" t="s" s="7">
        <v>105</v>
      </c>
      <c r="M36" t="s" s="8">
        <v>105</v>
      </c>
      <c r="N36" s="5"/>
      <c r="O36" s="5"/>
      <c r="P36" s="5"/>
      <c r="Q36" s="5"/>
      <c r="R36" s="5"/>
      <c r="S36" s="5"/>
    </row>
    <row r="37" ht="19.8" customHeight="1">
      <c r="A37" s="4">
        <v>36</v>
      </c>
      <c r="B37" s="4">
        <v>130</v>
      </c>
      <c r="C37" t="s" s="5">
        <v>186</v>
      </c>
      <c r="D37" t="s" s="5">
        <v>187</v>
      </c>
      <c r="E37" t="s" s="5">
        <f>C37&amp;" "&amp;D37</f>
        <v>188</v>
      </c>
      <c r="F37" t="s" s="5">
        <v>189</v>
      </c>
      <c r="G37" t="s" s="5">
        <v>175</v>
      </c>
      <c r="H37" t="s" s="5">
        <v>176</v>
      </c>
      <c r="I37" t="s" s="6">
        <v>25</v>
      </c>
      <c r="J37" t="s" s="6">
        <v>73</v>
      </c>
      <c r="K37" s="7"/>
      <c r="L37" t="s" s="7">
        <v>74</v>
      </c>
      <c r="M37" t="s" s="8">
        <v>74</v>
      </c>
      <c r="N37" t="s" s="5">
        <v>190</v>
      </c>
      <c r="O37" s="5"/>
      <c r="P37" s="5"/>
      <c r="Q37" s="5"/>
      <c r="R37" s="5"/>
      <c r="S37" s="5"/>
    </row>
    <row r="38" ht="19.8" customHeight="1">
      <c r="A38" s="4">
        <v>37</v>
      </c>
      <c r="B38" s="4">
        <v>129</v>
      </c>
      <c r="C38" t="s" s="5">
        <v>191</v>
      </c>
      <c r="D38" t="s" s="5">
        <v>192</v>
      </c>
      <c r="E38" t="s" s="5">
        <f>C38&amp;" "&amp;D38</f>
        <v>193</v>
      </c>
      <c r="F38" t="s" s="5">
        <v>194</v>
      </c>
      <c r="G38" t="s" s="5">
        <v>175</v>
      </c>
      <c r="H38" t="s" s="5">
        <v>176</v>
      </c>
      <c r="I38" t="s" s="6">
        <v>25</v>
      </c>
      <c r="J38" t="s" s="6">
        <v>73</v>
      </c>
      <c r="K38" s="7"/>
      <c r="L38" t="s" s="7">
        <v>105</v>
      </c>
      <c r="M38" t="s" s="8">
        <v>105</v>
      </c>
      <c r="N38" s="5"/>
      <c r="O38" s="5"/>
      <c r="P38" s="5"/>
      <c r="Q38" s="5"/>
      <c r="R38" s="5"/>
      <c r="S38" s="5"/>
    </row>
    <row r="39" ht="19.8" customHeight="1">
      <c r="A39" s="4">
        <v>38</v>
      </c>
      <c r="B39" s="9"/>
      <c r="C39" t="s" s="5">
        <v>195</v>
      </c>
      <c r="D39" t="s" s="5">
        <v>196</v>
      </c>
      <c r="E39" t="s" s="5">
        <f>C39&amp;" "&amp;D39</f>
        <v>197</v>
      </c>
      <c r="F39" t="s" s="5">
        <v>198</v>
      </c>
      <c r="G39" t="s" s="5">
        <v>175</v>
      </c>
      <c r="H39" t="s" s="5">
        <v>176</v>
      </c>
      <c r="I39" t="s" s="6">
        <v>25</v>
      </c>
      <c r="J39" t="s" s="6">
        <v>73</v>
      </c>
      <c r="K39" s="7"/>
      <c r="L39" t="s" s="7">
        <v>44</v>
      </c>
      <c r="M39" t="s" s="8">
        <v>44</v>
      </c>
      <c r="N39" s="5"/>
      <c r="O39" t="s" s="5">
        <v>199</v>
      </c>
      <c r="P39" s="5"/>
      <c r="Q39" s="5"/>
      <c r="R39" s="5"/>
      <c r="S39" s="5"/>
    </row>
    <row r="40" ht="19.8" customHeight="1">
      <c r="A40" s="4">
        <v>39</v>
      </c>
      <c r="B40" s="4">
        <v>135</v>
      </c>
      <c r="C40" t="s" s="5">
        <v>200</v>
      </c>
      <c r="D40" t="s" s="5">
        <v>201</v>
      </c>
      <c r="E40" t="s" s="5">
        <f>C40&amp;" "&amp;D40</f>
        <v>202</v>
      </c>
      <c r="F40" t="s" s="5">
        <v>203</v>
      </c>
      <c r="G40" t="s" s="5">
        <v>175</v>
      </c>
      <c r="H40" t="s" s="5">
        <v>176</v>
      </c>
      <c r="I40" t="s" s="6">
        <v>25</v>
      </c>
      <c r="J40" t="s" s="6">
        <v>73</v>
      </c>
      <c r="K40" t="s" s="7">
        <v>105</v>
      </c>
      <c r="L40" t="s" s="7">
        <v>59</v>
      </c>
      <c r="M40" t="s" s="8">
        <v>59</v>
      </c>
      <c r="N40" s="5"/>
      <c r="O40" s="5"/>
      <c r="P40" s="5"/>
      <c r="Q40" s="5"/>
      <c r="R40" s="5"/>
      <c r="S40" s="5"/>
    </row>
    <row r="41" ht="19.8" customHeight="1">
      <c r="A41" s="4">
        <v>40</v>
      </c>
      <c r="B41" s="4">
        <v>123</v>
      </c>
      <c r="C41" t="s" s="5">
        <v>204</v>
      </c>
      <c r="D41" t="s" s="5">
        <v>205</v>
      </c>
      <c r="E41" t="s" s="5">
        <f>C41&amp;" "&amp;D41</f>
        <v>206</v>
      </c>
      <c r="F41" t="s" s="5">
        <v>207</v>
      </c>
      <c r="G41" t="s" s="5">
        <v>175</v>
      </c>
      <c r="H41" t="s" s="5">
        <v>176</v>
      </c>
      <c r="I41" t="s" s="6">
        <v>25</v>
      </c>
      <c r="J41" t="s" s="6">
        <v>73</v>
      </c>
      <c r="K41" t="s" s="7">
        <v>105</v>
      </c>
      <c r="L41" t="s" s="7">
        <v>74</v>
      </c>
      <c r="M41" t="s" s="8">
        <v>74</v>
      </c>
      <c r="N41" s="5"/>
      <c r="O41" t="s" s="5">
        <v>208</v>
      </c>
      <c r="P41" t="s" s="5">
        <v>209</v>
      </c>
      <c r="Q41" s="5"/>
      <c r="R41" s="5"/>
      <c r="S41" s="5"/>
    </row>
    <row r="42" ht="19.8" customHeight="1">
      <c r="A42" s="4">
        <v>41</v>
      </c>
      <c r="B42" s="4">
        <v>118</v>
      </c>
      <c r="C42" t="s" s="5">
        <v>210</v>
      </c>
      <c r="D42" t="s" s="5">
        <v>211</v>
      </c>
      <c r="E42" t="s" s="5">
        <f>C42&amp;" "&amp;D42</f>
        <v>212</v>
      </c>
      <c r="F42" t="s" s="5">
        <v>213</v>
      </c>
      <c r="G42" t="s" s="5">
        <v>175</v>
      </c>
      <c r="H42" t="s" s="5">
        <v>176</v>
      </c>
      <c r="I42" t="s" s="6">
        <v>25</v>
      </c>
      <c r="J42" t="s" s="6">
        <v>73</v>
      </c>
      <c r="K42" s="7"/>
      <c r="L42" s="7"/>
      <c r="M42" s="8"/>
      <c r="N42" s="5"/>
      <c r="O42" s="5"/>
      <c r="P42" s="5"/>
      <c r="Q42" t="s" s="10">
        <v>214</v>
      </c>
      <c r="R42" s="5"/>
      <c r="S42" s="5"/>
    </row>
    <row r="43" ht="19.8" customHeight="1">
      <c r="A43" s="4">
        <v>42</v>
      </c>
      <c r="B43" s="4">
        <v>119</v>
      </c>
      <c r="C43" t="s" s="5">
        <v>215</v>
      </c>
      <c r="D43" t="s" s="5">
        <v>216</v>
      </c>
      <c r="E43" t="s" s="5">
        <f>C43&amp;" "&amp;D43</f>
        <v>217</v>
      </c>
      <c r="F43" t="s" s="5">
        <v>214</v>
      </c>
      <c r="G43" t="s" s="5">
        <v>175</v>
      </c>
      <c r="H43" t="s" s="5">
        <v>176</v>
      </c>
      <c r="I43" t="s" s="6">
        <v>25</v>
      </c>
      <c r="J43" t="s" s="6">
        <v>73</v>
      </c>
      <c r="K43" s="7"/>
      <c r="L43" s="7"/>
      <c r="M43" s="8"/>
      <c r="N43" s="5"/>
      <c r="O43" s="5"/>
      <c r="P43" s="5"/>
      <c r="Q43" s="5"/>
      <c r="R43" s="5"/>
      <c r="S43" s="5"/>
    </row>
    <row r="44" ht="19.8" customHeight="1">
      <c r="A44" s="4">
        <v>43</v>
      </c>
      <c r="B44" s="4">
        <v>121</v>
      </c>
      <c r="C44" t="s" s="5">
        <v>218</v>
      </c>
      <c r="D44" t="s" s="5">
        <v>219</v>
      </c>
      <c r="E44" t="s" s="5">
        <f>C44&amp;" "&amp;D44</f>
        <v>220</v>
      </c>
      <c r="F44" t="s" s="5">
        <v>221</v>
      </c>
      <c r="G44" t="s" s="5">
        <v>175</v>
      </c>
      <c r="H44" t="s" s="5">
        <v>176</v>
      </c>
      <c r="I44" t="s" s="6">
        <v>25</v>
      </c>
      <c r="J44" t="s" s="6">
        <v>73</v>
      </c>
      <c r="K44" s="7"/>
      <c r="L44" s="7"/>
      <c r="M44" t="s" s="8">
        <v>222</v>
      </c>
      <c r="N44" s="5"/>
      <c r="O44" s="5"/>
      <c r="P44" s="5"/>
      <c r="Q44" s="5"/>
      <c r="R44" s="5"/>
      <c r="S44" s="5"/>
    </row>
    <row r="45" ht="19.8" customHeight="1">
      <c r="A45" s="4">
        <v>44</v>
      </c>
      <c r="B45" s="4">
        <v>120</v>
      </c>
      <c r="C45" t="s" s="5">
        <v>223</v>
      </c>
      <c r="D45" t="s" s="5">
        <v>224</v>
      </c>
      <c r="E45" t="s" s="5">
        <f>C45&amp;" "&amp;D45</f>
        <v>225</v>
      </c>
      <c r="F45" t="s" s="5">
        <v>226</v>
      </c>
      <c r="G45" t="s" s="5">
        <v>175</v>
      </c>
      <c r="H45" t="s" s="5">
        <v>176</v>
      </c>
      <c r="I45" t="s" s="6">
        <v>25</v>
      </c>
      <c r="J45" t="s" s="6">
        <v>73</v>
      </c>
      <c r="K45" t="s" s="7">
        <v>44</v>
      </c>
      <c r="L45" t="s" s="7">
        <v>59</v>
      </c>
      <c r="M45" t="s" s="8">
        <v>59</v>
      </c>
      <c r="N45" t="s" s="5">
        <v>227</v>
      </c>
      <c r="O45" s="5"/>
      <c r="P45" t="s" s="5">
        <v>227</v>
      </c>
      <c r="Q45" s="5"/>
      <c r="R45" t="s" s="5">
        <v>228</v>
      </c>
      <c r="S45" s="5"/>
    </row>
    <row r="46" ht="19.8" customHeight="1">
      <c r="A46" s="4">
        <v>45</v>
      </c>
      <c r="B46" s="4">
        <v>126</v>
      </c>
      <c r="C46" t="s" s="5">
        <v>229</v>
      </c>
      <c r="D46" t="s" s="5">
        <v>230</v>
      </c>
      <c r="E46" t="s" s="5">
        <f>C46&amp;" "&amp;D46</f>
        <v>231</v>
      </c>
      <c r="F46" t="s" s="5">
        <v>232</v>
      </c>
      <c r="G46" t="s" s="5">
        <v>175</v>
      </c>
      <c r="H46" t="s" s="5">
        <v>176</v>
      </c>
      <c r="I46" t="s" s="6">
        <v>25</v>
      </c>
      <c r="J46" t="s" s="6">
        <v>73</v>
      </c>
      <c r="K46" t="s" s="7">
        <v>44</v>
      </c>
      <c r="L46" t="s" s="7">
        <v>44</v>
      </c>
      <c r="M46" t="s" s="8">
        <v>44</v>
      </c>
      <c r="N46" s="5"/>
      <c r="O46" s="5"/>
      <c r="P46" s="5"/>
      <c r="Q46" s="5"/>
      <c r="R46" s="5"/>
      <c r="S46" s="5"/>
    </row>
    <row r="47" ht="19.8" customHeight="1">
      <c r="A47" s="4">
        <v>46</v>
      </c>
      <c r="B47" s="4">
        <v>127</v>
      </c>
      <c r="C47" t="s" s="5">
        <v>233</v>
      </c>
      <c r="D47" t="s" s="5">
        <v>234</v>
      </c>
      <c r="E47" t="s" s="5">
        <f>C47&amp;" "&amp;D47</f>
        <v>235</v>
      </c>
      <c r="F47" t="s" s="5">
        <v>236</v>
      </c>
      <c r="G47" t="s" s="5">
        <v>175</v>
      </c>
      <c r="H47" t="s" s="5">
        <v>176</v>
      </c>
      <c r="I47" t="s" s="6">
        <v>25</v>
      </c>
      <c r="J47" t="s" s="6">
        <v>73</v>
      </c>
      <c r="K47" t="s" s="7">
        <v>74</v>
      </c>
      <c r="L47" t="s" s="7">
        <v>74</v>
      </c>
      <c r="M47" t="s" s="8">
        <v>74</v>
      </c>
      <c r="N47" s="5"/>
      <c r="O47" s="5"/>
      <c r="P47" s="5"/>
      <c r="Q47" s="5"/>
      <c r="R47" s="5"/>
      <c r="S47" s="5"/>
    </row>
    <row r="48" ht="19.8" customHeight="1">
      <c r="A48" s="4">
        <v>47</v>
      </c>
      <c r="B48" s="4">
        <v>131</v>
      </c>
      <c r="C48" t="s" s="5">
        <v>237</v>
      </c>
      <c r="D48" t="s" s="5">
        <v>238</v>
      </c>
      <c r="E48" t="s" s="5">
        <f>C48&amp;" "&amp;D48</f>
        <v>239</v>
      </c>
      <c r="F48" t="s" s="5">
        <v>240</v>
      </c>
      <c r="G48" t="s" s="5">
        <v>175</v>
      </c>
      <c r="H48" t="s" s="5">
        <v>176</v>
      </c>
      <c r="I48" t="s" s="6">
        <v>25</v>
      </c>
      <c r="J48" t="s" s="6">
        <v>73</v>
      </c>
      <c r="K48" s="7"/>
      <c r="L48" s="7"/>
      <c r="M48" s="8"/>
      <c r="N48" t="s" s="5">
        <v>241</v>
      </c>
      <c r="O48" t="s" s="5">
        <v>241</v>
      </c>
      <c r="P48" t="s" s="5">
        <v>241</v>
      </c>
      <c r="Q48" t="s" s="10">
        <v>242</v>
      </c>
      <c r="R48" s="5"/>
      <c r="S48" s="5"/>
    </row>
    <row r="49" ht="19.8" customHeight="1">
      <c r="A49" s="4">
        <v>48</v>
      </c>
      <c r="B49" s="4">
        <v>132</v>
      </c>
      <c r="C49" t="s" s="5">
        <v>243</v>
      </c>
      <c r="D49" t="s" s="5">
        <v>244</v>
      </c>
      <c r="E49" t="s" s="5">
        <f>C49&amp;" "&amp;D49</f>
        <v>245</v>
      </c>
      <c r="F49" t="s" s="5">
        <v>246</v>
      </c>
      <c r="G49" t="s" s="5">
        <v>175</v>
      </c>
      <c r="H49" t="s" s="5">
        <v>176</v>
      </c>
      <c r="I49" t="s" s="6">
        <v>25</v>
      </c>
      <c r="J49" t="s" s="6">
        <v>73</v>
      </c>
      <c r="K49" t="s" s="7">
        <v>44</v>
      </c>
      <c r="L49" t="s" s="7">
        <v>59</v>
      </c>
      <c r="M49" t="s" s="8">
        <v>59</v>
      </c>
      <c r="N49" s="10"/>
      <c r="O49" s="10"/>
      <c r="P49" s="10"/>
      <c r="Q49" t="s" s="10">
        <v>247</v>
      </c>
      <c r="R49" s="5"/>
      <c r="S49" s="5"/>
    </row>
    <row r="50" ht="19.8" customHeight="1">
      <c r="A50" s="4">
        <v>49</v>
      </c>
      <c r="B50" s="4">
        <v>125</v>
      </c>
      <c r="C50" t="s" s="5">
        <v>248</v>
      </c>
      <c r="D50" t="s" s="5">
        <v>249</v>
      </c>
      <c r="E50" t="s" s="5">
        <f>C50&amp;" "&amp;D50</f>
        <v>250</v>
      </c>
      <c r="F50" t="s" s="5">
        <v>251</v>
      </c>
      <c r="G50" t="s" s="5">
        <v>175</v>
      </c>
      <c r="H50" t="s" s="5">
        <v>176</v>
      </c>
      <c r="I50" t="s" s="6">
        <v>25</v>
      </c>
      <c r="J50" t="s" s="6">
        <v>73</v>
      </c>
      <c r="K50" t="s" s="7">
        <v>44</v>
      </c>
      <c r="L50" t="s" s="7">
        <v>59</v>
      </c>
      <c r="M50" t="s" s="8">
        <v>59</v>
      </c>
      <c r="N50" t="s" s="5">
        <v>252</v>
      </c>
      <c r="O50" t="s" s="5">
        <v>253</v>
      </c>
      <c r="P50" t="s" s="5">
        <v>252</v>
      </c>
      <c r="Q50" s="5"/>
      <c r="R50" s="5"/>
      <c r="S50" s="5"/>
    </row>
    <row r="51" ht="19.8" customHeight="1">
      <c r="A51" s="4">
        <v>50</v>
      </c>
      <c r="B51" s="4">
        <v>124</v>
      </c>
      <c r="C51" t="s" s="5">
        <v>254</v>
      </c>
      <c r="D51" t="s" s="5">
        <v>255</v>
      </c>
      <c r="E51" t="s" s="5">
        <f>C51&amp;" "&amp;D51</f>
        <v>256</v>
      </c>
      <c r="F51" t="s" s="5">
        <v>257</v>
      </c>
      <c r="G51" t="s" s="5">
        <v>175</v>
      </c>
      <c r="H51" t="s" s="5">
        <v>176</v>
      </c>
      <c r="I51" t="s" s="6">
        <v>25</v>
      </c>
      <c r="J51" t="s" s="6">
        <v>73</v>
      </c>
      <c r="K51" s="5"/>
      <c r="L51" s="5"/>
      <c r="M51" s="11"/>
      <c r="N51" t="s" s="5">
        <v>258</v>
      </c>
      <c r="O51" t="s" s="5">
        <v>259</v>
      </c>
      <c r="P51" t="s" s="5">
        <v>260</v>
      </c>
      <c r="Q51" s="5"/>
      <c r="R51" s="5"/>
      <c r="S51" s="5"/>
    </row>
    <row r="52" ht="19.8" customHeight="1">
      <c r="A52" s="4">
        <v>51</v>
      </c>
      <c r="B52" s="9"/>
      <c r="C52" t="s" s="5">
        <v>261</v>
      </c>
      <c r="D52" t="s" s="5">
        <v>262</v>
      </c>
      <c r="E52" t="s" s="5">
        <f>C52&amp;" "&amp;D52</f>
        <v>263</v>
      </c>
      <c r="F52" t="s" s="5">
        <v>264</v>
      </c>
      <c r="G52" t="s" s="5">
        <v>175</v>
      </c>
      <c r="H52" t="s" s="5">
        <v>176</v>
      </c>
      <c r="I52" t="s" s="6">
        <v>25</v>
      </c>
      <c r="J52" t="s" s="6">
        <v>73</v>
      </c>
      <c r="K52" t="s" s="7">
        <v>44</v>
      </c>
      <c r="L52" t="s" s="7">
        <v>44</v>
      </c>
      <c r="M52" t="s" s="8">
        <v>44</v>
      </c>
      <c r="N52" t="s" s="5">
        <v>265</v>
      </c>
      <c r="O52" t="s" s="5">
        <v>266</v>
      </c>
      <c r="P52" t="s" s="5">
        <v>265</v>
      </c>
      <c r="Q52" s="5"/>
      <c r="R52" s="5"/>
      <c r="S52" s="5"/>
    </row>
    <row r="53" ht="19.8" customHeight="1">
      <c r="A53" s="4">
        <v>52</v>
      </c>
      <c r="B53" s="4">
        <v>136</v>
      </c>
      <c r="C53" t="s" s="5">
        <v>267</v>
      </c>
      <c r="D53" t="s" s="5">
        <v>268</v>
      </c>
      <c r="E53" t="s" s="5">
        <f>C53&amp;" "&amp;D53</f>
        <v>269</v>
      </c>
      <c r="F53" t="s" s="5">
        <v>270</v>
      </c>
      <c r="G53" t="s" s="5">
        <v>175</v>
      </c>
      <c r="H53" t="s" s="5">
        <v>176</v>
      </c>
      <c r="I53" t="s" s="6">
        <v>25</v>
      </c>
      <c r="J53" t="s" s="6">
        <v>73</v>
      </c>
      <c r="K53" s="7"/>
      <c r="L53" s="7"/>
      <c r="M53" s="8"/>
      <c r="N53" s="5"/>
      <c r="O53" t="s" s="5">
        <v>271</v>
      </c>
      <c r="P53" t="s" s="5">
        <v>272</v>
      </c>
      <c r="Q53" s="5"/>
      <c r="R53" s="5"/>
      <c r="S53" s="5"/>
    </row>
    <row r="54" ht="19.8" customHeight="1">
      <c r="A54" s="4">
        <v>53</v>
      </c>
      <c r="B54" s="4">
        <v>122</v>
      </c>
      <c r="C54" t="s" s="5">
        <v>273</v>
      </c>
      <c r="D54" t="s" s="5">
        <v>274</v>
      </c>
      <c r="E54" t="s" s="5">
        <f>C54&amp;" "&amp;D54</f>
        <v>275</v>
      </c>
      <c r="F54" t="s" s="5">
        <v>276</v>
      </c>
      <c r="G54" t="s" s="5">
        <v>175</v>
      </c>
      <c r="H54" t="s" s="5">
        <v>176</v>
      </c>
      <c r="I54" t="s" s="6">
        <v>25</v>
      </c>
      <c r="J54" t="s" s="6">
        <v>73</v>
      </c>
      <c r="K54" s="7"/>
      <c r="L54" s="7"/>
      <c r="M54" s="8"/>
      <c r="N54" s="5"/>
      <c r="O54" s="5"/>
      <c r="P54" s="5"/>
      <c r="Q54" s="5"/>
      <c r="R54" s="5"/>
      <c r="S54" s="5"/>
    </row>
    <row r="55" ht="19.8" customHeight="1">
      <c r="A55" s="4">
        <v>54</v>
      </c>
      <c r="B55" s="4">
        <v>137</v>
      </c>
      <c r="C55" t="s" s="5">
        <v>277</v>
      </c>
      <c r="D55" t="s" s="5">
        <v>278</v>
      </c>
      <c r="E55" t="s" s="5">
        <f>C55&amp;" "&amp;D55</f>
        <v>279</v>
      </c>
      <c r="F55" t="s" s="5">
        <v>280</v>
      </c>
      <c r="G55" t="s" s="5">
        <v>175</v>
      </c>
      <c r="H55" t="s" s="5">
        <v>176</v>
      </c>
      <c r="I55" t="s" s="6">
        <v>25</v>
      </c>
      <c r="J55" t="s" s="6">
        <v>73</v>
      </c>
      <c r="K55" s="7"/>
      <c r="L55" s="7"/>
      <c r="M55" s="8"/>
      <c r="N55" s="5"/>
      <c r="O55" s="5"/>
      <c r="P55" s="5"/>
      <c r="Q55" s="5"/>
      <c r="R55" s="5"/>
      <c r="S55" s="5"/>
    </row>
    <row r="56" ht="19.8" customHeight="1">
      <c r="A56" s="4">
        <v>55</v>
      </c>
      <c r="B56" s="4">
        <v>140</v>
      </c>
      <c r="C56" t="s" s="5">
        <v>281</v>
      </c>
      <c r="D56" t="s" s="5">
        <v>282</v>
      </c>
      <c r="E56" t="s" s="5">
        <f>C56&amp;" "&amp;D56</f>
        <v>283</v>
      </c>
      <c r="F56" t="s" s="5">
        <v>284</v>
      </c>
      <c r="G56" t="s" s="5">
        <v>175</v>
      </c>
      <c r="H56" t="s" s="5">
        <v>176</v>
      </c>
      <c r="I56" t="s" s="6">
        <v>25</v>
      </c>
      <c r="J56" t="s" s="6">
        <v>73</v>
      </c>
      <c r="K56" s="7"/>
      <c r="L56" t="s" s="7">
        <v>105</v>
      </c>
      <c r="M56" t="s" s="8">
        <v>105</v>
      </c>
      <c r="N56" t="s" s="5">
        <v>285</v>
      </c>
      <c r="O56" t="s" s="5">
        <v>286</v>
      </c>
      <c r="P56" s="10"/>
      <c r="Q56" s="10"/>
      <c r="R56" s="5"/>
      <c r="S56" t="s" s="5">
        <v>287</v>
      </c>
    </row>
    <row r="57" ht="19.8" customHeight="1">
      <c r="A57" s="4">
        <v>56</v>
      </c>
      <c r="B57" s="4">
        <v>138</v>
      </c>
      <c r="C57" t="s" s="5">
        <v>288</v>
      </c>
      <c r="D57" t="s" s="5">
        <v>289</v>
      </c>
      <c r="E57" t="s" s="5">
        <f>C57&amp;" "&amp;D57</f>
        <v>290</v>
      </c>
      <c r="F57" t="s" s="5">
        <v>291</v>
      </c>
      <c r="G57" t="s" s="5">
        <v>175</v>
      </c>
      <c r="H57" t="s" s="5">
        <v>176</v>
      </c>
      <c r="I57" t="s" s="6">
        <v>25</v>
      </c>
      <c r="J57" t="s" s="6">
        <v>33</v>
      </c>
      <c r="K57" t="s" s="7">
        <v>105</v>
      </c>
      <c r="L57" t="s" s="7">
        <v>105</v>
      </c>
      <c r="M57" t="s" s="8">
        <v>105</v>
      </c>
      <c r="N57" s="5"/>
      <c r="O57" s="5"/>
      <c r="P57" s="5"/>
      <c r="Q57" s="5"/>
      <c r="R57" s="5"/>
      <c r="S57" s="5"/>
    </row>
    <row r="58" ht="19.8" customHeight="1">
      <c r="A58" s="4">
        <v>57</v>
      </c>
      <c r="B58" s="4">
        <v>139</v>
      </c>
      <c r="C58" t="s" s="5">
        <v>292</v>
      </c>
      <c r="D58" t="s" s="5">
        <v>293</v>
      </c>
      <c r="E58" t="s" s="5">
        <f>C58&amp;" "&amp;D58</f>
        <v>294</v>
      </c>
      <c r="F58" t="s" s="5">
        <v>295</v>
      </c>
      <c r="G58" t="s" s="5">
        <v>175</v>
      </c>
      <c r="H58" t="s" s="5">
        <v>176</v>
      </c>
      <c r="I58" t="s" s="6">
        <v>25</v>
      </c>
      <c r="J58" t="s" s="6">
        <v>73</v>
      </c>
      <c r="K58" s="7"/>
      <c r="L58" s="7"/>
      <c r="M58" t="s" s="8">
        <v>222</v>
      </c>
      <c r="N58" s="5"/>
      <c r="O58" s="5"/>
      <c r="P58" s="5"/>
      <c r="Q58" s="5"/>
      <c r="R58" s="5"/>
      <c r="S58" s="5"/>
    </row>
    <row r="59" ht="19.8" customHeight="1">
      <c r="A59" s="4">
        <v>58</v>
      </c>
      <c r="B59" s="4">
        <v>331</v>
      </c>
      <c r="C59" t="s" s="5">
        <v>296</v>
      </c>
      <c r="D59" t="s" s="5">
        <v>297</v>
      </c>
      <c r="E59" t="s" s="5">
        <f>C59&amp;" "&amp;D59</f>
        <v>298</v>
      </c>
      <c r="F59" t="s" s="5">
        <v>299</v>
      </c>
      <c r="G59" t="s" s="5">
        <v>300</v>
      </c>
      <c r="H59" t="s" s="5">
        <v>301</v>
      </c>
      <c r="I59" t="s" s="6">
        <v>25</v>
      </c>
      <c r="J59" t="s" s="6">
        <v>73</v>
      </c>
      <c r="K59" s="7"/>
      <c r="L59" t="s" s="7">
        <v>105</v>
      </c>
      <c r="M59" s="12"/>
      <c r="N59" s="5"/>
      <c r="O59" t="s" s="5">
        <v>302</v>
      </c>
      <c r="P59" t="s" s="5">
        <v>303</v>
      </c>
      <c r="Q59" s="5"/>
      <c r="R59" s="5"/>
      <c r="S59" s="5"/>
    </row>
    <row r="60" ht="19.8" customHeight="1">
      <c r="A60" s="4">
        <v>59</v>
      </c>
      <c r="B60" s="4">
        <v>330</v>
      </c>
      <c r="C60" t="s" s="5">
        <v>304</v>
      </c>
      <c r="D60" t="s" s="5">
        <v>305</v>
      </c>
      <c r="E60" t="s" s="5">
        <f>C60&amp;" "&amp;D60</f>
        <v>306</v>
      </c>
      <c r="F60" t="s" s="5">
        <v>307</v>
      </c>
      <c r="G60" t="s" s="5">
        <v>300</v>
      </c>
      <c r="H60" t="s" s="5">
        <v>301</v>
      </c>
      <c r="I60" t="s" s="6">
        <v>25</v>
      </c>
      <c r="J60" t="s" s="6">
        <v>73</v>
      </c>
      <c r="K60" s="7"/>
      <c r="L60" s="7"/>
      <c r="M60" s="12"/>
      <c r="N60" s="5"/>
      <c r="O60" t="s" s="5">
        <v>308</v>
      </c>
      <c r="P60" t="s" s="5">
        <v>309</v>
      </c>
      <c r="Q60" s="5"/>
      <c r="R60" s="5"/>
      <c r="S60" s="5"/>
    </row>
    <row r="61" ht="19.8" customHeight="1">
      <c r="A61" s="4">
        <v>60</v>
      </c>
      <c r="B61" s="4">
        <v>332</v>
      </c>
      <c r="C61" t="s" s="5">
        <v>310</v>
      </c>
      <c r="D61" t="s" s="5">
        <v>311</v>
      </c>
      <c r="E61" t="s" s="5">
        <f>C61&amp;" "&amp;D61</f>
        <v>312</v>
      </c>
      <c r="F61" t="s" s="5">
        <v>313</v>
      </c>
      <c r="G61" t="s" s="5">
        <v>300</v>
      </c>
      <c r="H61" t="s" s="5">
        <v>301</v>
      </c>
      <c r="I61" t="s" s="6">
        <v>25</v>
      </c>
      <c r="J61" t="s" s="6">
        <v>58</v>
      </c>
      <c r="K61" s="7"/>
      <c r="L61" s="7"/>
      <c r="M61" s="12"/>
      <c r="N61" s="5"/>
      <c r="O61" s="10"/>
      <c r="P61" t="s" s="5">
        <v>314</v>
      </c>
      <c r="Q61" t="s" s="10">
        <v>315</v>
      </c>
      <c r="R61" s="5"/>
      <c r="S61" s="5"/>
    </row>
    <row r="62" ht="19.8" customHeight="1">
      <c r="A62" s="4">
        <v>61</v>
      </c>
      <c r="B62" s="4">
        <v>333</v>
      </c>
      <c r="C62" t="s" s="5">
        <v>316</v>
      </c>
      <c r="D62" t="s" s="5">
        <v>317</v>
      </c>
      <c r="E62" t="s" s="5">
        <f>C62&amp;" "&amp;D62</f>
        <v>318</v>
      </c>
      <c r="F62" t="s" s="5">
        <v>319</v>
      </c>
      <c r="G62" t="s" s="5">
        <v>300</v>
      </c>
      <c r="H62" t="s" s="5">
        <v>301</v>
      </c>
      <c r="I62" t="s" s="6">
        <v>25</v>
      </c>
      <c r="J62" t="s" s="6">
        <v>73</v>
      </c>
      <c r="K62" s="7"/>
      <c r="L62" s="7"/>
      <c r="M62" s="12"/>
      <c r="N62" s="5"/>
      <c r="O62" s="5"/>
      <c r="P62" s="5"/>
      <c r="Q62" s="5"/>
      <c r="R62" s="5"/>
      <c r="S62" s="5"/>
    </row>
    <row r="63" ht="19.8" customHeight="1">
      <c r="A63" s="4">
        <v>62</v>
      </c>
      <c r="B63" s="4">
        <v>334</v>
      </c>
      <c r="C63" t="s" s="5">
        <v>320</v>
      </c>
      <c r="D63" t="s" s="5">
        <v>321</v>
      </c>
      <c r="E63" t="s" s="5">
        <f>C63&amp;" "&amp;D63</f>
        <v>322</v>
      </c>
      <c r="F63" t="s" s="5">
        <v>323</v>
      </c>
      <c r="G63" t="s" s="5">
        <v>300</v>
      </c>
      <c r="H63" t="s" s="5">
        <v>301</v>
      </c>
      <c r="I63" t="s" s="6">
        <v>25</v>
      </c>
      <c r="J63" t="s" s="6">
        <v>73</v>
      </c>
      <c r="K63" s="7"/>
      <c r="L63" s="7"/>
      <c r="M63" s="12"/>
      <c r="N63" s="5"/>
      <c r="O63" s="5"/>
      <c r="P63" s="5"/>
      <c r="Q63" s="5"/>
      <c r="R63" s="5"/>
      <c r="S63" s="5"/>
    </row>
    <row r="64" ht="19.8" customHeight="1">
      <c r="A64" s="4">
        <v>63</v>
      </c>
      <c r="B64" s="4">
        <v>335</v>
      </c>
      <c r="C64" t="s" s="5">
        <v>324</v>
      </c>
      <c r="D64" t="s" s="5">
        <v>325</v>
      </c>
      <c r="E64" t="s" s="5">
        <f>C64&amp;" "&amp;D64</f>
        <v>326</v>
      </c>
      <c r="F64" t="s" s="5">
        <v>327</v>
      </c>
      <c r="G64" t="s" s="5">
        <v>300</v>
      </c>
      <c r="H64" t="s" s="5">
        <v>301</v>
      </c>
      <c r="I64" t="s" s="6">
        <v>25</v>
      </c>
      <c r="J64" t="s" s="6">
        <v>73</v>
      </c>
      <c r="K64" s="7"/>
      <c r="L64" s="7"/>
      <c r="M64" s="12"/>
      <c r="N64" s="5"/>
      <c r="O64" s="5"/>
      <c r="P64" s="5"/>
      <c r="Q64" s="5"/>
      <c r="R64" s="5"/>
      <c r="S64" t="s" s="5">
        <v>328</v>
      </c>
    </row>
    <row r="65" ht="19.8" customHeight="1">
      <c r="A65" s="4">
        <v>64</v>
      </c>
      <c r="B65" s="4">
        <v>326</v>
      </c>
      <c r="C65" t="s" s="5">
        <v>329</v>
      </c>
      <c r="D65" t="s" s="5">
        <v>330</v>
      </c>
      <c r="E65" t="s" s="5">
        <f>C65&amp;" "&amp;D65</f>
        <v>331</v>
      </c>
      <c r="F65" t="s" s="5">
        <v>332</v>
      </c>
      <c r="G65" t="s" s="5">
        <v>333</v>
      </c>
      <c r="H65" t="s" s="5">
        <v>301</v>
      </c>
      <c r="I65" t="s" s="6">
        <v>25</v>
      </c>
      <c r="J65" t="s" s="6">
        <v>73</v>
      </c>
      <c r="K65" t="s" s="7">
        <v>105</v>
      </c>
      <c r="L65" t="s" s="7">
        <v>59</v>
      </c>
      <c r="M65" t="s" s="12">
        <v>334</v>
      </c>
      <c r="N65" t="s" s="5">
        <v>335</v>
      </c>
      <c r="O65" s="5"/>
      <c r="P65" s="5"/>
      <c r="Q65" s="5"/>
      <c r="R65" s="5"/>
      <c r="S65" s="5"/>
    </row>
    <row r="66" ht="19.8" customHeight="1">
      <c r="A66" s="4">
        <v>65</v>
      </c>
      <c r="B66" s="4">
        <v>327</v>
      </c>
      <c r="C66" t="s" s="5">
        <v>336</v>
      </c>
      <c r="D66" t="s" s="5">
        <v>337</v>
      </c>
      <c r="E66" t="s" s="5">
        <f>C66&amp;" "&amp;D66</f>
        <v>338</v>
      </c>
      <c r="F66" t="s" s="5">
        <v>339</v>
      </c>
      <c r="G66" t="s" s="5">
        <v>333</v>
      </c>
      <c r="H66" t="s" s="5">
        <v>301</v>
      </c>
      <c r="I66" t="s" s="6">
        <v>25</v>
      </c>
      <c r="J66" t="s" s="6">
        <v>73</v>
      </c>
      <c r="K66" t="s" s="7">
        <v>105</v>
      </c>
      <c r="L66" t="s" s="7">
        <v>74</v>
      </c>
      <c r="M66" t="s" s="12">
        <v>74</v>
      </c>
      <c r="N66" t="s" s="5">
        <v>335</v>
      </c>
      <c r="O66" s="5"/>
      <c r="P66" s="5"/>
      <c r="Q66" s="5"/>
      <c r="R66" s="5"/>
      <c r="S66" s="5"/>
    </row>
    <row r="67" ht="19.8" customHeight="1">
      <c r="A67" s="4">
        <v>66</v>
      </c>
      <c r="B67" s="4">
        <v>328</v>
      </c>
      <c r="C67" t="s" s="5">
        <v>340</v>
      </c>
      <c r="D67" t="s" s="5">
        <v>341</v>
      </c>
      <c r="E67" t="s" s="5">
        <f>C67&amp;" "&amp;D67</f>
        <v>342</v>
      </c>
      <c r="F67" t="s" s="5">
        <v>343</v>
      </c>
      <c r="G67" t="s" s="5">
        <v>333</v>
      </c>
      <c r="H67" t="s" s="5">
        <v>301</v>
      </c>
      <c r="I67" t="s" s="6">
        <v>25</v>
      </c>
      <c r="J67" t="s" s="6">
        <v>73</v>
      </c>
      <c r="K67" s="7"/>
      <c r="L67" s="7"/>
      <c r="M67" s="12"/>
      <c r="N67" t="s" s="5">
        <v>335</v>
      </c>
      <c r="O67" s="5"/>
      <c r="P67" s="5"/>
      <c r="Q67" s="5"/>
      <c r="R67" s="5"/>
      <c r="S67" s="5"/>
    </row>
    <row r="68" ht="19.8" customHeight="1">
      <c r="A68" s="4">
        <v>67</v>
      </c>
      <c r="B68" s="4">
        <v>329</v>
      </c>
      <c r="C68" t="s" s="5">
        <v>344</v>
      </c>
      <c r="D68" t="s" s="5">
        <v>345</v>
      </c>
      <c r="E68" t="s" s="5">
        <f>C68&amp;" "&amp;D68</f>
        <v>346</v>
      </c>
      <c r="F68" t="s" s="5">
        <v>347</v>
      </c>
      <c r="G68" t="s" s="5">
        <v>333</v>
      </c>
      <c r="H68" t="s" s="5">
        <v>301</v>
      </c>
      <c r="I68" t="s" s="6">
        <v>25</v>
      </c>
      <c r="J68" t="s" s="6">
        <v>73</v>
      </c>
      <c r="K68" s="7"/>
      <c r="L68" s="7"/>
      <c r="M68" s="12"/>
      <c r="N68" t="s" s="5">
        <v>335</v>
      </c>
      <c r="O68" t="s" s="5">
        <v>348</v>
      </c>
      <c r="P68" s="5"/>
      <c r="Q68" t="s" s="5">
        <v>349</v>
      </c>
      <c r="R68" s="5"/>
      <c r="S68" s="5"/>
    </row>
    <row r="69" ht="19.8" customHeight="1">
      <c r="A69" s="4">
        <v>68</v>
      </c>
      <c r="B69" s="4">
        <v>459</v>
      </c>
      <c r="C69" t="s" s="5">
        <v>350</v>
      </c>
      <c r="D69" t="s" s="5">
        <v>351</v>
      </c>
      <c r="E69" t="s" s="5">
        <f>C69&amp;" "&amp;D69</f>
        <v>352</v>
      </c>
      <c r="F69" t="s" s="5">
        <v>353</v>
      </c>
      <c r="G69" t="s" s="5">
        <v>354</v>
      </c>
      <c r="H69" t="s" s="5">
        <v>301</v>
      </c>
      <c r="I69" t="s" s="6">
        <v>25</v>
      </c>
      <c r="J69" t="s" s="6">
        <v>73</v>
      </c>
      <c r="K69" s="7"/>
      <c r="L69" s="7"/>
      <c r="M69" s="12"/>
      <c r="N69" t="s" s="5">
        <v>355</v>
      </c>
      <c r="O69" s="5"/>
      <c r="P69" s="5"/>
      <c r="Q69" s="5"/>
      <c r="R69" s="5"/>
      <c r="S69" s="5"/>
    </row>
    <row r="70" ht="19.8" customHeight="1">
      <c r="A70" s="4">
        <v>69</v>
      </c>
      <c r="B70" s="4">
        <v>460</v>
      </c>
      <c r="C70" t="s" s="5">
        <v>356</v>
      </c>
      <c r="D70" t="s" s="5">
        <v>357</v>
      </c>
      <c r="E70" t="s" s="5">
        <f>C70&amp;" "&amp;D70</f>
        <v>358</v>
      </c>
      <c r="F70" t="s" s="5">
        <v>359</v>
      </c>
      <c r="G70" t="s" s="5">
        <v>354</v>
      </c>
      <c r="H70" t="s" s="5">
        <v>301</v>
      </c>
      <c r="I70" t="s" s="6">
        <v>25</v>
      </c>
      <c r="J70" t="s" s="6">
        <v>73</v>
      </c>
      <c r="K70" s="7"/>
      <c r="L70" s="7"/>
      <c r="M70" s="12"/>
      <c r="N70" t="s" s="5">
        <v>355</v>
      </c>
      <c r="O70" s="5"/>
      <c r="P70" t="s" s="5">
        <v>360</v>
      </c>
      <c r="Q70" s="5"/>
      <c r="R70" s="5"/>
      <c r="S70" s="5"/>
    </row>
    <row r="71" ht="19.8" customHeight="1">
      <c r="A71" s="4">
        <v>70</v>
      </c>
      <c r="B71" s="4">
        <v>461</v>
      </c>
      <c r="C71" t="s" s="5">
        <v>361</v>
      </c>
      <c r="D71" t="s" s="5">
        <v>362</v>
      </c>
      <c r="E71" t="s" s="5">
        <f>C71&amp;" "&amp;D71</f>
        <v>363</v>
      </c>
      <c r="F71" t="s" s="5">
        <v>364</v>
      </c>
      <c r="G71" t="s" s="5">
        <v>354</v>
      </c>
      <c r="H71" t="s" s="5">
        <v>301</v>
      </c>
      <c r="I71" t="s" s="6">
        <v>25</v>
      </c>
      <c r="J71" t="s" s="6">
        <v>73</v>
      </c>
      <c r="K71" s="7"/>
      <c r="L71" s="7"/>
      <c r="M71" s="12"/>
      <c r="N71" t="s" s="5">
        <v>355</v>
      </c>
      <c r="O71" s="5"/>
      <c r="P71" s="5"/>
      <c r="Q71" s="5"/>
      <c r="R71" s="5"/>
      <c r="S71" s="5"/>
    </row>
    <row r="72" ht="19.8" customHeight="1">
      <c r="A72" s="4">
        <v>71</v>
      </c>
      <c r="B72" s="4">
        <v>450</v>
      </c>
      <c r="C72" t="s" s="5">
        <v>365</v>
      </c>
      <c r="D72" t="s" s="5">
        <v>366</v>
      </c>
      <c r="E72" t="s" s="5">
        <f>C72&amp;" "&amp;D72</f>
        <v>367</v>
      </c>
      <c r="F72" t="s" s="5">
        <v>368</v>
      </c>
      <c r="G72" t="s" s="5">
        <v>369</v>
      </c>
      <c r="H72" t="s" s="5">
        <v>301</v>
      </c>
      <c r="I72" t="s" s="6">
        <v>25</v>
      </c>
      <c r="J72" t="s" s="6">
        <v>73</v>
      </c>
      <c r="K72" s="7"/>
      <c r="L72" s="7"/>
      <c r="M72" t="s" s="13">
        <v>370</v>
      </c>
      <c r="N72" t="s" s="5">
        <v>355</v>
      </c>
      <c r="O72" t="s" s="5">
        <v>371</v>
      </c>
      <c r="P72" s="5"/>
      <c r="Q72" t="s" s="5">
        <v>371</v>
      </c>
      <c r="R72" s="5"/>
      <c r="S72" s="5"/>
    </row>
    <row r="73" ht="19.8" customHeight="1">
      <c r="A73" s="4">
        <v>72</v>
      </c>
      <c r="B73" s="4">
        <v>449</v>
      </c>
      <c r="C73" t="s" s="5">
        <v>372</v>
      </c>
      <c r="D73" t="s" s="5">
        <v>373</v>
      </c>
      <c r="E73" t="s" s="5">
        <f>C73&amp;" "&amp;D73</f>
        <v>374</v>
      </c>
      <c r="F73" t="s" s="5">
        <v>375</v>
      </c>
      <c r="G73" t="s" s="5">
        <v>369</v>
      </c>
      <c r="H73" t="s" s="5">
        <v>301</v>
      </c>
      <c r="I73" t="s" s="6">
        <v>25</v>
      </c>
      <c r="J73" t="s" s="6">
        <v>376</v>
      </c>
      <c r="K73" s="7"/>
      <c r="L73" s="7"/>
      <c r="M73" s="12"/>
      <c r="N73" t="s" s="5">
        <v>355</v>
      </c>
      <c r="O73" s="5"/>
      <c r="P73" s="5"/>
      <c r="Q73" s="5"/>
      <c r="R73" s="5"/>
      <c r="S73" s="5"/>
    </row>
    <row r="74" ht="19.8" customHeight="1">
      <c r="A74" s="4">
        <v>73</v>
      </c>
      <c r="B74" s="4">
        <v>448</v>
      </c>
      <c r="C74" t="s" s="5">
        <v>377</v>
      </c>
      <c r="D74" t="s" s="5">
        <v>378</v>
      </c>
      <c r="E74" t="s" s="5">
        <f>C74&amp;" "&amp;D74</f>
        <v>379</v>
      </c>
      <c r="F74" t="s" s="5">
        <v>380</v>
      </c>
      <c r="G74" t="s" s="5">
        <v>369</v>
      </c>
      <c r="H74" t="s" s="5">
        <v>301</v>
      </c>
      <c r="I74" t="s" s="6">
        <v>25</v>
      </c>
      <c r="J74" t="s" s="6">
        <v>73</v>
      </c>
      <c r="K74" s="7"/>
      <c r="L74" t="s" s="7">
        <v>105</v>
      </c>
      <c r="M74" t="s" s="12">
        <v>105</v>
      </c>
      <c r="N74" t="s" s="5">
        <v>355</v>
      </c>
      <c r="O74" s="10"/>
      <c r="P74" s="5"/>
      <c r="Q74" s="5"/>
      <c r="R74" s="5"/>
      <c r="S74" s="5"/>
    </row>
    <row r="75" ht="19.8" customHeight="1">
      <c r="A75" s="4">
        <v>74</v>
      </c>
      <c r="B75" s="4">
        <v>447</v>
      </c>
      <c r="C75" t="s" s="5">
        <v>381</v>
      </c>
      <c r="D75" t="s" s="5">
        <v>382</v>
      </c>
      <c r="E75" t="s" s="5">
        <f>C75&amp;" "&amp;D75</f>
        <v>383</v>
      </c>
      <c r="F75" t="s" s="5">
        <v>384</v>
      </c>
      <c r="G75" t="s" s="5">
        <v>369</v>
      </c>
      <c r="H75" t="s" s="5">
        <v>301</v>
      </c>
      <c r="I75" t="s" s="6">
        <v>25</v>
      </c>
      <c r="J75" t="s" s="6">
        <v>73</v>
      </c>
      <c r="K75" s="7"/>
      <c r="L75" s="7"/>
      <c r="M75" s="12"/>
      <c r="N75" t="s" s="5">
        <v>385</v>
      </c>
      <c r="O75" t="s" s="10">
        <v>386</v>
      </c>
      <c r="P75" t="s" s="5">
        <v>387</v>
      </c>
      <c r="Q75" t="s" s="10">
        <v>388</v>
      </c>
      <c r="R75" s="5"/>
      <c r="S75" s="5"/>
    </row>
    <row r="76" ht="19.8" customHeight="1">
      <c r="A76" s="4">
        <v>75</v>
      </c>
      <c r="B76" s="4">
        <v>452</v>
      </c>
      <c r="C76" t="s" s="5">
        <v>389</v>
      </c>
      <c r="D76" t="s" s="5">
        <v>390</v>
      </c>
      <c r="E76" t="s" s="5">
        <f>C76&amp;" "&amp;D76</f>
        <v>391</v>
      </c>
      <c r="F76" t="s" s="5">
        <v>392</v>
      </c>
      <c r="G76" t="s" s="5">
        <v>369</v>
      </c>
      <c r="H76" t="s" s="5">
        <v>301</v>
      </c>
      <c r="I76" t="s" s="6">
        <v>25</v>
      </c>
      <c r="J76" t="s" s="6">
        <v>73</v>
      </c>
      <c r="K76" s="7"/>
      <c r="L76" s="7"/>
      <c r="M76" s="12"/>
      <c r="N76" t="s" s="5">
        <v>393</v>
      </c>
      <c r="O76" s="5"/>
      <c r="P76" t="s" s="5">
        <v>394</v>
      </c>
      <c r="Q76" t="s" s="5">
        <v>395</v>
      </c>
      <c r="R76" s="5"/>
      <c r="S76" s="5"/>
    </row>
    <row r="77" ht="19.8" customHeight="1">
      <c r="A77" s="4">
        <v>76</v>
      </c>
      <c r="B77" s="4">
        <v>456</v>
      </c>
      <c r="C77" t="s" s="5">
        <v>396</v>
      </c>
      <c r="D77" t="s" s="5">
        <v>397</v>
      </c>
      <c r="E77" t="s" s="5">
        <f>C77&amp;" "&amp;D77</f>
        <v>398</v>
      </c>
      <c r="F77" t="s" s="5">
        <v>399</v>
      </c>
      <c r="G77" t="s" s="5">
        <v>369</v>
      </c>
      <c r="H77" t="s" s="5">
        <v>301</v>
      </c>
      <c r="I77" t="s" s="6">
        <v>25</v>
      </c>
      <c r="J77" t="s" s="6">
        <v>400</v>
      </c>
      <c r="K77" s="7"/>
      <c r="L77" s="7"/>
      <c r="M77" s="12"/>
      <c r="N77" t="s" s="5">
        <v>393</v>
      </c>
      <c r="O77" s="5"/>
      <c r="P77" s="5"/>
      <c r="Q77" s="5"/>
      <c r="R77" s="5"/>
      <c r="S77" s="5"/>
    </row>
    <row r="78" ht="19.8" customHeight="1">
      <c r="A78" s="4">
        <v>77</v>
      </c>
      <c r="B78" s="4">
        <v>457</v>
      </c>
      <c r="C78" t="s" s="5">
        <v>401</v>
      </c>
      <c r="D78" t="s" s="5">
        <v>402</v>
      </c>
      <c r="E78" t="s" s="5">
        <f>C78&amp;" "&amp;D78</f>
        <v>403</v>
      </c>
      <c r="F78" t="s" s="5">
        <v>404</v>
      </c>
      <c r="G78" t="s" s="5">
        <v>369</v>
      </c>
      <c r="H78" t="s" s="5">
        <v>301</v>
      </c>
      <c r="I78" t="s" s="6">
        <v>25</v>
      </c>
      <c r="J78" t="s" s="6">
        <v>400</v>
      </c>
      <c r="K78" s="7"/>
      <c r="L78" s="7"/>
      <c r="M78" s="12"/>
      <c r="N78" t="s" s="5">
        <v>393</v>
      </c>
      <c r="O78" s="5"/>
      <c r="P78" s="5"/>
      <c r="Q78" s="5"/>
      <c r="R78" s="5"/>
      <c r="S78" s="5"/>
    </row>
    <row r="79" ht="19.8" customHeight="1">
      <c r="A79" s="4">
        <v>78</v>
      </c>
      <c r="B79" s="4">
        <v>458</v>
      </c>
      <c r="C79" t="s" s="5">
        <v>405</v>
      </c>
      <c r="D79" t="s" s="5">
        <v>406</v>
      </c>
      <c r="E79" t="s" s="5">
        <f>C79&amp;" "&amp;D79</f>
        <v>407</v>
      </c>
      <c r="F79" t="s" s="5">
        <v>408</v>
      </c>
      <c r="G79" t="s" s="5">
        <v>369</v>
      </c>
      <c r="H79" t="s" s="5">
        <v>301</v>
      </c>
      <c r="I79" t="s" s="6">
        <v>25</v>
      </c>
      <c r="J79" t="s" s="6">
        <v>58</v>
      </c>
      <c r="K79" s="7"/>
      <c r="L79" s="7"/>
      <c r="M79" s="12"/>
      <c r="N79" t="s" s="5">
        <v>393</v>
      </c>
      <c r="O79" s="5"/>
      <c r="P79" s="5"/>
      <c r="Q79" s="5"/>
      <c r="R79" s="5"/>
      <c r="S79" s="5"/>
    </row>
    <row r="80" ht="19.8" customHeight="1">
      <c r="A80" s="4">
        <v>79</v>
      </c>
      <c r="B80" s="4">
        <v>451</v>
      </c>
      <c r="C80" t="s" s="5">
        <v>409</v>
      </c>
      <c r="D80" t="s" s="5">
        <v>410</v>
      </c>
      <c r="E80" t="s" s="5">
        <f>C80&amp;" "&amp;D80</f>
        <v>411</v>
      </c>
      <c r="F80" t="s" s="5">
        <v>412</v>
      </c>
      <c r="G80" t="s" s="5">
        <v>369</v>
      </c>
      <c r="H80" t="s" s="5">
        <v>301</v>
      </c>
      <c r="I80" t="s" s="6">
        <v>25</v>
      </c>
      <c r="J80" t="s" s="6">
        <v>73</v>
      </c>
      <c r="K80" s="7"/>
      <c r="L80" s="7"/>
      <c r="M80" s="12"/>
      <c r="N80" t="s" s="5">
        <v>393</v>
      </c>
      <c r="O80" t="s" s="5">
        <v>413</v>
      </c>
      <c r="P80" t="s" s="5">
        <v>414</v>
      </c>
      <c r="Q80" s="5"/>
      <c r="R80" s="5"/>
      <c r="S80" s="5"/>
    </row>
    <row r="81" ht="19.8" customHeight="1">
      <c r="A81" s="4">
        <v>80</v>
      </c>
      <c r="B81" s="9"/>
      <c r="C81" t="s" s="5">
        <v>415</v>
      </c>
      <c r="D81" t="s" s="5">
        <v>416</v>
      </c>
      <c r="E81" t="s" s="5">
        <f>C81&amp;" "&amp;D81</f>
        <v>417</v>
      </c>
      <c r="F81" t="s" s="5">
        <v>418</v>
      </c>
      <c r="G81" t="s" s="5">
        <v>369</v>
      </c>
      <c r="H81" t="s" s="5">
        <v>301</v>
      </c>
      <c r="I81" t="s" s="6">
        <v>25</v>
      </c>
      <c r="J81" t="s" s="6">
        <v>419</v>
      </c>
      <c r="K81" s="7"/>
      <c r="L81" s="7"/>
      <c r="M81" s="12"/>
      <c r="N81" t="s" s="5">
        <v>393</v>
      </c>
      <c r="O81" s="5"/>
      <c r="P81" s="5"/>
      <c r="Q81" s="5"/>
      <c r="R81" s="5"/>
      <c r="S81" s="5"/>
    </row>
    <row r="82" ht="19.8" customHeight="1">
      <c r="A82" s="4">
        <v>81</v>
      </c>
      <c r="B82" s="4">
        <v>454</v>
      </c>
      <c r="C82" t="s" s="5">
        <v>420</v>
      </c>
      <c r="D82" t="s" s="5">
        <v>421</v>
      </c>
      <c r="E82" t="s" s="5">
        <f>C82&amp;" "&amp;D82</f>
        <v>422</v>
      </c>
      <c r="F82" t="s" s="5">
        <v>423</v>
      </c>
      <c r="G82" t="s" s="5">
        <v>369</v>
      </c>
      <c r="H82" t="s" s="5">
        <v>301</v>
      </c>
      <c r="I82" t="s" s="6">
        <v>25</v>
      </c>
      <c r="J82" t="s" s="6">
        <v>33</v>
      </c>
      <c r="K82" s="7"/>
      <c r="L82" s="7"/>
      <c r="M82" s="12"/>
      <c r="N82" t="s" s="5">
        <v>393</v>
      </c>
      <c r="O82" s="5"/>
      <c r="P82" s="5"/>
      <c r="Q82" s="5"/>
      <c r="R82" s="5"/>
      <c r="S82" s="5"/>
    </row>
    <row r="83" ht="19.8" customHeight="1">
      <c r="A83" s="4">
        <v>82</v>
      </c>
      <c r="B83" s="4">
        <v>454</v>
      </c>
      <c r="C83" t="s" s="5">
        <v>424</v>
      </c>
      <c r="D83" t="s" s="5">
        <v>425</v>
      </c>
      <c r="E83" t="s" s="5">
        <f>C83&amp;" "&amp;D83</f>
        <v>426</v>
      </c>
      <c r="F83" t="s" s="5">
        <v>427</v>
      </c>
      <c r="G83" t="s" s="5">
        <v>369</v>
      </c>
      <c r="H83" t="s" s="5">
        <v>301</v>
      </c>
      <c r="I83" t="s" s="6">
        <v>25</v>
      </c>
      <c r="J83" t="s" s="6">
        <v>73</v>
      </c>
      <c r="K83" s="7"/>
      <c r="L83" s="7"/>
      <c r="M83" s="12"/>
      <c r="N83" t="s" s="5">
        <v>393</v>
      </c>
      <c r="O83" t="s" s="5">
        <v>428</v>
      </c>
      <c r="P83" s="5"/>
      <c r="Q83" t="s" s="5">
        <v>429</v>
      </c>
      <c r="R83" s="5"/>
      <c r="S83" s="5"/>
    </row>
    <row r="84" ht="19.8" customHeight="1">
      <c r="A84" s="4">
        <v>83</v>
      </c>
      <c r="B84" s="4">
        <v>453</v>
      </c>
      <c r="C84" t="s" s="5">
        <v>430</v>
      </c>
      <c r="D84" t="s" s="5">
        <v>431</v>
      </c>
      <c r="E84" t="s" s="5">
        <f>C84&amp;" "&amp;D84</f>
        <v>432</v>
      </c>
      <c r="F84" t="s" s="5">
        <v>433</v>
      </c>
      <c r="G84" t="s" s="5">
        <v>369</v>
      </c>
      <c r="H84" t="s" s="5">
        <v>301</v>
      </c>
      <c r="I84" t="s" s="6">
        <v>25</v>
      </c>
      <c r="J84" t="s" s="6">
        <v>33</v>
      </c>
      <c r="K84" t="s" s="7">
        <v>44</v>
      </c>
      <c r="L84" t="s" s="7">
        <v>44</v>
      </c>
      <c r="M84" t="s" s="12">
        <v>44</v>
      </c>
      <c r="N84" t="s" s="5">
        <v>393</v>
      </c>
      <c r="O84" s="5"/>
      <c r="P84" s="5"/>
      <c r="Q84" s="5"/>
      <c r="R84" s="5"/>
      <c r="S84" s="5"/>
    </row>
    <row r="85" ht="19.8" customHeight="1">
      <c r="A85" s="4">
        <v>84</v>
      </c>
      <c r="B85" s="4">
        <v>455</v>
      </c>
      <c r="C85" t="s" s="5">
        <v>434</v>
      </c>
      <c r="D85" t="s" s="5">
        <v>435</v>
      </c>
      <c r="E85" t="s" s="5">
        <f>C85&amp;" "&amp;D85</f>
        <v>436</v>
      </c>
      <c r="F85" t="s" s="5">
        <v>437</v>
      </c>
      <c r="G85" t="s" s="5">
        <v>369</v>
      </c>
      <c r="H85" t="s" s="5">
        <v>301</v>
      </c>
      <c r="I85" t="s" s="6">
        <v>25</v>
      </c>
      <c r="J85" t="s" s="6">
        <v>73</v>
      </c>
      <c r="K85" s="7"/>
      <c r="L85" s="7"/>
      <c r="M85" s="12"/>
      <c r="N85" t="s" s="5">
        <v>393</v>
      </c>
      <c r="O85" s="5"/>
      <c r="P85" s="5"/>
      <c r="Q85" s="5"/>
      <c r="R85" s="5"/>
      <c r="S85" s="5"/>
    </row>
    <row r="86" ht="19.8" customHeight="1">
      <c r="A86" s="4">
        <v>85</v>
      </c>
      <c r="B86" s="9"/>
      <c r="C86" t="s" s="5">
        <v>438</v>
      </c>
      <c r="D86" t="s" s="5">
        <v>439</v>
      </c>
      <c r="E86" t="s" s="5">
        <f>C86&amp;" "&amp;D86</f>
        <v>440</v>
      </c>
      <c r="F86" t="s" s="5">
        <v>441</v>
      </c>
      <c r="G86" t="s" s="5">
        <v>442</v>
      </c>
      <c r="H86" t="s" s="5">
        <v>443</v>
      </c>
      <c r="I86" t="s" s="6">
        <v>25</v>
      </c>
      <c r="J86" t="s" s="6">
        <v>73</v>
      </c>
      <c r="K86" t="s" s="7">
        <v>44</v>
      </c>
      <c r="L86" t="s" s="7">
        <v>74</v>
      </c>
      <c r="M86" t="s" s="12">
        <v>74</v>
      </c>
      <c r="N86" s="5"/>
      <c r="O86" s="5"/>
      <c r="P86" s="5"/>
      <c r="Q86" s="5"/>
      <c r="R86" s="5"/>
      <c r="S86" s="5"/>
    </row>
    <row r="87" ht="19.8" customHeight="1">
      <c r="A87" s="4">
        <v>86</v>
      </c>
      <c r="B87" s="4">
        <v>305</v>
      </c>
      <c r="C87" t="s" s="5">
        <v>444</v>
      </c>
      <c r="D87" t="s" s="5">
        <v>445</v>
      </c>
      <c r="E87" t="s" s="5">
        <f>C87&amp;" "&amp;D87</f>
        <v>446</v>
      </c>
      <c r="F87" t="s" s="5">
        <v>447</v>
      </c>
      <c r="G87" t="s" s="5">
        <v>442</v>
      </c>
      <c r="H87" t="s" s="5">
        <v>443</v>
      </c>
      <c r="I87" t="s" s="6">
        <v>25</v>
      </c>
      <c r="J87" t="s" s="6">
        <v>73</v>
      </c>
      <c r="K87" s="7"/>
      <c r="L87" s="7"/>
      <c r="M87" s="12"/>
      <c r="N87" s="5"/>
      <c r="O87" s="5"/>
      <c r="P87" s="5"/>
      <c r="Q87" s="5"/>
      <c r="R87" s="5"/>
      <c r="S87" s="5"/>
    </row>
    <row r="88" ht="19.8" customHeight="1">
      <c r="A88" s="4">
        <v>87</v>
      </c>
      <c r="B88" s="4">
        <v>306</v>
      </c>
      <c r="C88" t="s" s="5">
        <v>448</v>
      </c>
      <c r="D88" t="s" s="5">
        <v>449</v>
      </c>
      <c r="E88" t="s" s="5">
        <f>C88&amp;" "&amp;D88</f>
        <v>450</v>
      </c>
      <c r="F88" t="s" s="5">
        <v>451</v>
      </c>
      <c r="G88" t="s" s="5">
        <v>442</v>
      </c>
      <c r="H88" t="s" s="5">
        <v>443</v>
      </c>
      <c r="I88" t="s" s="6">
        <v>25</v>
      </c>
      <c r="J88" t="s" s="6">
        <v>58</v>
      </c>
      <c r="K88" s="7"/>
      <c r="L88" s="7"/>
      <c r="M88" s="12"/>
      <c r="N88" s="5"/>
      <c r="O88" s="5"/>
      <c r="P88" s="5"/>
      <c r="Q88" s="5"/>
      <c r="R88" s="5"/>
      <c r="S88" s="5"/>
    </row>
    <row r="89" ht="19.8" customHeight="1">
      <c r="A89" s="4">
        <v>88</v>
      </c>
      <c r="B89" s="4">
        <v>304</v>
      </c>
      <c r="C89" t="s" s="5">
        <v>452</v>
      </c>
      <c r="D89" t="s" s="5">
        <v>453</v>
      </c>
      <c r="E89" t="s" s="5">
        <f>C89&amp;" "&amp;D89</f>
        <v>454</v>
      </c>
      <c r="F89" t="s" s="5">
        <v>455</v>
      </c>
      <c r="G89" t="s" s="5">
        <v>442</v>
      </c>
      <c r="H89" t="s" s="5">
        <v>443</v>
      </c>
      <c r="I89" t="s" s="6">
        <v>25</v>
      </c>
      <c r="J89" t="s" s="6">
        <v>73</v>
      </c>
      <c r="K89" t="s" s="7">
        <v>44</v>
      </c>
      <c r="L89" t="s" s="7">
        <v>44</v>
      </c>
      <c r="M89" t="s" s="12">
        <v>44</v>
      </c>
      <c r="N89" s="5"/>
      <c r="O89" t="s" s="5">
        <v>456</v>
      </c>
      <c r="P89" t="s" s="5">
        <v>457</v>
      </c>
      <c r="Q89" s="5"/>
      <c r="R89" s="5"/>
      <c r="S89" s="5"/>
    </row>
    <row r="90" ht="19.8" customHeight="1">
      <c r="A90" s="4">
        <v>89</v>
      </c>
      <c r="B90" s="4">
        <v>301</v>
      </c>
      <c r="C90" t="s" s="5">
        <v>458</v>
      </c>
      <c r="D90" t="s" s="5">
        <v>459</v>
      </c>
      <c r="E90" t="s" s="5">
        <f>C90&amp;" "&amp;D90</f>
        <v>460</v>
      </c>
      <c r="F90" t="s" s="5">
        <v>461</v>
      </c>
      <c r="G90" t="s" s="5">
        <v>442</v>
      </c>
      <c r="H90" t="s" s="5">
        <v>443</v>
      </c>
      <c r="I90" t="s" s="6">
        <v>25</v>
      </c>
      <c r="J90" t="s" s="6">
        <v>73</v>
      </c>
      <c r="K90" s="7"/>
      <c r="L90" s="7"/>
      <c r="M90" s="12"/>
      <c r="N90" s="5"/>
      <c r="O90" s="10"/>
      <c r="P90" s="5"/>
      <c r="Q90" s="5"/>
      <c r="R90" s="5"/>
      <c r="S90" s="5"/>
    </row>
    <row r="91" ht="19.8" customHeight="1">
      <c r="A91" s="4">
        <v>90</v>
      </c>
      <c r="B91" s="4">
        <v>302</v>
      </c>
      <c r="C91" t="s" s="5">
        <v>462</v>
      </c>
      <c r="D91" t="s" s="5">
        <v>463</v>
      </c>
      <c r="E91" t="s" s="5">
        <f>C91&amp;" "&amp;D91</f>
        <v>464</v>
      </c>
      <c r="F91" t="s" s="5">
        <v>465</v>
      </c>
      <c r="G91" t="s" s="5">
        <v>442</v>
      </c>
      <c r="H91" t="s" s="5">
        <v>443</v>
      </c>
      <c r="I91" t="s" s="6">
        <v>25</v>
      </c>
      <c r="J91" t="s" s="6">
        <v>73</v>
      </c>
      <c r="K91" s="7"/>
      <c r="L91" s="7"/>
      <c r="M91" s="12"/>
      <c r="N91" s="5"/>
      <c r="O91" s="10"/>
      <c r="P91" s="5"/>
      <c r="Q91" s="5"/>
      <c r="R91" s="5"/>
      <c r="S91" s="5"/>
    </row>
    <row r="92" ht="19.8" customHeight="1">
      <c r="A92" s="4">
        <v>91</v>
      </c>
      <c r="B92" s="4">
        <v>303</v>
      </c>
      <c r="C92" t="s" s="5">
        <v>466</v>
      </c>
      <c r="D92" t="s" s="5">
        <v>467</v>
      </c>
      <c r="E92" t="s" s="5">
        <f>C92&amp;" "&amp;D92</f>
        <v>468</v>
      </c>
      <c r="F92" t="s" s="5">
        <v>469</v>
      </c>
      <c r="G92" t="s" s="5">
        <v>442</v>
      </c>
      <c r="H92" t="s" s="5">
        <v>443</v>
      </c>
      <c r="I92" t="s" s="6">
        <v>25</v>
      </c>
      <c r="J92" t="s" s="6">
        <v>73</v>
      </c>
      <c r="K92" s="7"/>
      <c r="L92" s="7"/>
      <c r="M92" s="12"/>
      <c r="N92" s="10"/>
      <c r="O92" s="10"/>
      <c r="P92" s="5"/>
      <c r="Q92" s="10"/>
      <c r="R92" s="5"/>
      <c r="S92" s="5"/>
    </row>
    <row r="93" ht="19.8" customHeight="1">
      <c r="A93" s="4">
        <v>92</v>
      </c>
      <c r="B93" s="4">
        <v>299</v>
      </c>
      <c r="C93" t="s" s="5">
        <v>470</v>
      </c>
      <c r="D93" t="s" s="5">
        <v>471</v>
      </c>
      <c r="E93" t="s" s="5">
        <f>C93&amp;" "&amp;D93</f>
        <v>472</v>
      </c>
      <c r="F93" t="s" s="5">
        <v>473</v>
      </c>
      <c r="G93" t="s" s="5">
        <v>442</v>
      </c>
      <c r="H93" t="s" s="5">
        <v>443</v>
      </c>
      <c r="I93" t="s" s="6">
        <v>25</v>
      </c>
      <c r="J93" t="s" s="6">
        <v>73</v>
      </c>
      <c r="K93" t="s" s="7">
        <v>105</v>
      </c>
      <c r="L93" t="s" s="7">
        <v>105</v>
      </c>
      <c r="M93" t="s" s="12">
        <v>105</v>
      </c>
      <c r="N93" s="10"/>
      <c r="O93" s="10"/>
      <c r="P93" s="5"/>
      <c r="Q93" s="10"/>
      <c r="R93" s="5"/>
      <c r="S93" s="5"/>
    </row>
    <row r="94" ht="19.8" customHeight="1">
      <c r="A94" s="4">
        <v>93</v>
      </c>
      <c r="B94" s="4">
        <v>298</v>
      </c>
      <c r="C94" t="s" s="5">
        <v>474</v>
      </c>
      <c r="D94" t="s" s="5">
        <v>475</v>
      </c>
      <c r="E94" t="s" s="5">
        <f>C94&amp;" "&amp;D94</f>
        <v>476</v>
      </c>
      <c r="F94" t="s" s="5">
        <v>477</v>
      </c>
      <c r="G94" t="s" s="5">
        <v>442</v>
      </c>
      <c r="H94" t="s" s="5">
        <v>443</v>
      </c>
      <c r="I94" t="s" s="6">
        <v>25</v>
      </c>
      <c r="J94" t="s" s="6">
        <v>73</v>
      </c>
      <c r="K94" t="s" s="7">
        <v>105</v>
      </c>
      <c r="L94" t="s" s="7">
        <v>105</v>
      </c>
      <c r="M94" t="s" s="12">
        <v>105</v>
      </c>
      <c r="N94" s="10"/>
      <c r="O94" s="10"/>
      <c r="P94" s="5"/>
      <c r="Q94" s="10"/>
      <c r="R94" s="5"/>
      <c r="S94" s="5"/>
    </row>
    <row r="95" ht="19.8" customHeight="1">
      <c r="A95" s="4">
        <v>94</v>
      </c>
      <c r="B95" s="4">
        <v>300</v>
      </c>
      <c r="C95" t="s" s="5">
        <v>478</v>
      </c>
      <c r="D95" t="s" s="5">
        <v>479</v>
      </c>
      <c r="E95" t="s" s="5">
        <f>C95&amp;" "&amp;D95</f>
        <v>480</v>
      </c>
      <c r="F95" t="s" s="5">
        <v>481</v>
      </c>
      <c r="G95" t="s" s="5">
        <v>442</v>
      </c>
      <c r="H95" t="s" s="5">
        <v>443</v>
      </c>
      <c r="I95" t="s" s="6">
        <v>25</v>
      </c>
      <c r="J95" t="s" s="6">
        <v>73</v>
      </c>
      <c r="K95" s="7"/>
      <c r="L95" s="7"/>
      <c r="M95" s="12"/>
      <c r="N95" s="10"/>
      <c r="O95" s="10"/>
      <c r="P95" s="5"/>
      <c r="Q95" s="10"/>
      <c r="R95" s="5"/>
      <c r="S95" s="5"/>
    </row>
    <row r="96" ht="19.8" customHeight="1">
      <c r="A96" s="4">
        <v>95</v>
      </c>
      <c r="B96" s="4">
        <v>281</v>
      </c>
      <c r="C96" t="s" s="5">
        <v>482</v>
      </c>
      <c r="D96" t="s" s="5">
        <v>483</v>
      </c>
      <c r="E96" t="s" s="5">
        <f>C96&amp;" "&amp;D96</f>
        <v>484</v>
      </c>
      <c r="F96" t="s" s="5">
        <v>485</v>
      </c>
      <c r="G96" t="s" s="5">
        <v>442</v>
      </c>
      <c r="H96" t="s" s="5">
        <v>443</v>
      </c>
      <c r="I96" t="s" s="6">
        <v>25</v>
      </c>
      <c r="J96" t="s" s="6">
        <v>486</v>
      </c>
      <c r="K96" s="7"/>
      <c r="L96" s="7"/>
      <c r="M96" s="12"/>
      <c r="N96" s="5"/>
      <c r="O96" s="5"/>
      <c r="P96" s="5"/>
      <c r="Q96" s="5"/>
      <c r="R96" s="5"/>
      <c r="S96" s="5"/>
    </row>
    <row r="97" ht="19.8" customHeight="1">
      <c r="A97" s="4">
        <v>96</v>
      </c>
      <c r="B97" s="9"/>
      <c r="C97" t="s" s="5">
        <v>487</v>
      </c>
      <c r="D97" t="s" s="5">
        <v>488</v>
      </c>
      <c r="E97" t="s" s="5">
        <f>C97&amp;" "&amp;D97</f>
        <v>489</v>
      </c>
      <c r="F97" t="s" s="5">
        <v>490</v>
      </c>
      <c r="G97" t="s" s="5">
        <v>442</v>
      </c>
      <c r="H97" t="s" s="5">
        <v>443</v>
      </c>
      <c r="I97" t="s" s="6">
        <v>25</v>
      </c>
      <c r="J97" t="s" s="6">
        <v>486</v>
      </c>
      <c r="K97" s="7"/>
      <c r="L97" s="7"/>
      <c r="M97" s="12"/>
      <c r="N97" t="s" s="5">
        <v>491</v>
      </c>
      <c r="O97" t="s" s="5">
        <v>491</v>
      </c>
      <c r="P97" s="5"/>
      <c r="Q97" t="s" s="5">
        <v>491</v>
      </c>
      <c r="R97" s="5"/>
      <c r="S97" s="5"/>
    </row>
    <row r="98" ht="19.8" customHeight="1">
      <c r="A98" s="4">
        <v>97</v>
      </c>
      <c r="B98" s="4">
        <v>297</v>
      </c>
      <c r="C98" t="s" s="5">
        <v>492</v>
      </c>
      <c r="D98" t="s" s="5">
        <v>493</v>
      </c>
      <c r="E98" t="s" s="5">
        <f>C98&amp;" "&amp;D98</f>
        <v>494</v>
      </c>
      <c r="F98" t="s" s="5">
        <v>495</v>
      </c>
      <c r="G98" t="s" s="5">
        <v>442</v>
      </c>
      <c r="H98" t="s" s="5">
        <v>443</v>
      </c>
      <c r="I98" t="s" s="6">
        <v>25</v>
      </c>
      <c r="J98" t="s" s="6">
        <v>73</v>
      </c>
      <c r="K98" s="7"/>
      <c r="L98" s="7"/>
      <c r="M98" s="12"/>
      <c r="N98" s="5"/>
      <c r="O98" t="s" s="5">
        <v>496</v>
      </c>
      <c r="P98" s="5"/>
      <c r="Q98" t="s" s="5">
        <v>497</v>
      </c>
      <c r="R98" s="5"/>
      <c r="S98" s="5"/>
    </row>
    <row r="99" ht="19.8" customHeight="1">
      <c r="A99" s="4">
        <v>98</v>
      </c>
      <c r="B99" s="4">
        <v>293</v>
      </c>
      <c r="C99" t="s" s="5">
        <v>498</v>
      </c>
      <c r="D99" t="s" s="5">
        <v>499</v>
      </c>
      <c r="E99" t="s" s="5">
        <f>C99&amp;" "&amp;D99</f>
        <v>500</v>
      </c>
      <c r="F99" t="s" s="5">
        <v>501</v>
      </c>
      <c r="G99" t="s" s="5">
        <v>442</v>
      </c>
      <c r="H99" t="s" s="5">
        <v>443</v>
      </c>
      <c r="I99" t="s" s="6">
        <v>25</v>
      </c>
      <c r="J99" t="s" s="6">
        <v>73</v>
      </c>
      <c r="K99" s="7"/>
      <c r="L99" s="7"/>
      <c r="M99" s="12"/>
      <c r="N99" s="5"/>
      <c r="O99" s="5"/>
      <c r="P99" s="5"/>
      <c r="Q99" s="5"/>
      <c r="R99" s="5"/>
      <c r="S99" s="5"/>
    </row>
    <row r="100" ht="19.8" customHeight="1">
      <c r="A100" s="4">
        <v>99</v>
      </c>
      <c r="B100" s="4">
        <v>294</v>
      </c>
      <c r="C100" t="s" s="5">
        <v>502</v>
      </c>
      <c r="D100" t="s" s="5">
        <v>503</v>
      </c>
      <c r="E100" t="s" s="5">
        <f>C100&amp;" "&amp;D100</f>
        <v>504</v>
      </c>
      <c r="F100" t="s" s="5">
        <v>505</v>
      </c>
      <c r="G100" t="s" s="5">
        <v>442</v>
      </c>
      <c r="H100" t="s" s="5">
        <v>443</v>
      </c>
      <c r="I100" t="s" s="6">
        <v>25</v>
      </c>
      <c r="J100" t="s" s="6">
        <v>73</v>
      </c>
      <c r="K100" s="7"/>
      <c r="L100" s="7"/>
      <c r="M100" s="12"/>
      <c r="N100" s="5"/>
      <c r="O100" s="5"/>
      <c r="P100" s="5"/>
      <c r="Q100" s="5"/>
      <c r="R100" s="5"/>
      <c r="S100" s="5"/>
    </row>
    <row r="101" ht="19.8" customHeight="1">
      <c r="A101" s="4">
        <v>100</v>
      </c>
      <c r="B101" s="4">
        <v>295</v>
      </c>
      <c r="C101" t="s" s="5">
        <v>506</v>
      </c>
      <c r="D101" t="s" s="5">
        <v>507</v>
      </c>
      <c r="E101" t="s" s="5">
        <f>C101&amp;" "&amp;D101</f>
        <v>508</v>
      </c>
      <c r="F101" t="s" s="5">
        <v>509</v>
      </c>
      <c r="G101" t="s" s="5">
        <v>442</v>
      </c>
      <c r="H101" t="s" s="5">
        <v>443</v>
      </c>
      <c r="I101" t="s" s="6">
        <v>25</v>
      </c>
      <c r="J101" t="s" s="6">
        <v>73</v>
      </c>
      <c r="K101" s="7"/>
      <c r="L101" s="7"/>
      <c r="M101" s="12"/>
      <c r="N101" s="5"/>
      <c r="O101" t="s" s="5">
        <v>510</v>
      </c>
      <c r="P101" t="s" s="5">
        <v>511</v>
      </c>
      <c r="Q101" t="s" s="10">
        <v>512</v>
      </c>
      <c r="R101" s="5"/>
      <c r="S101" s="5"/>
    </row>
    <row r="102" ht="19.8" customHeight="1">
      <c r="A102" s="4">
        <v>101</v>
      </c>
      <c r="B102" s="4">
        <v>290</v>
      </c>
      <c r="C102" t="s" s="5">
        <v>513</v>
      </c>
      <c r="D102" t="s" s="5">
        <v>514</v>
      </c>
      <c r="E102" t="s" s="5">
        <f>C102&amp;" "&amp;D102</f>
        <v>515</v>
      </c>
      <c r="F102" t="s" s="5">
        <v>516</v>
      </c>
      <c r="G102" t="s" s="5">
        <v>442</v>
      </c>
      <c r="H102" t="s" s="5">
        <v>443</v>
      </c>
      <c r="I102" t="s" s="6">
        <v>25</v>
      </c>
      <c r="J102" t="s" s="6">
        <v>73</v>
      </c>
      <c r="K102" s="7"/>
      <c r="L102" s="7"/>
      <c r="M102" s="12"/>
      <c r="N102" s="5"/>
      <c r="O102" s="5"/>
      <c r="P102" s="5"/>
      <c r="Q102" s="5"/>
      <c r="R102" s="5"/>
      <c r="S102" s="5"/>
    </row>
    <row r="103" ht="19.8" customHeight="1">
      <c r="A103" s="4">
        <v>102</v>
      </c>
      <c r="B103" s="4">
        <v>291</v>
      </c>
      <c r="C103" t="s" s="5">
        <v>517</v>
      </c>
      <c r="D103" t="s" s="5">
        <v>518</v>
      </c>
      <c r="E103" t="s" s="5">
        <f>C103&amp;" "&amp;D103</f>
        <v>519</v>
      </c>
      <c r="F103" t="s" s="5">
        <v>520</v>
      </c>
      <c r="G103" t="s" s="5">
        <v>442</v>
      </c>
      <c r="H103" t="s" s="5">
        <v>443</v>
      </c>
      <c r="I103" t="s" s="6">
        <v>25</v>
      </c>
      <c r="J103" t="s" s="6">
        <v>73</v>
      </c>
      <c r="K103" s="7"/>
      <c r="L103" s="7"/>
      <c r="M103" s="12"/>
      <c r="N103" s="5"/>
      <c r="O103" s="5"/>
      <c r="P103" s="5"/>
      <c r="Q103" s="5"/>
      <c r="R103" s="5"/>
      <c r="S103" s="5"/>
    </row>
    <row r="104" ht="19.8" customHeight="1">
      <c r="A104" s="4">
        <v>103</v>
      </c>
      <c r="B104" s="4">
        <v>292</v>
      </c>
      <c r="C104" t="s" s="5">
        <v>521</v>
      </c>
      <c r="D104" t="s" s="5">
        <v>522</v>
      </c>
      <c r="E104" t="s" s="5">
        <f>C104&amp;" "&amp;D104</f>
        <v>523</v>
      </c>
      <c r="F104" t="s" s="5">
        <v>524</v>
      </c>
      <c r="G104" t="s" s="5">
        <v>442</v>
      </c>
      <c r="H104" t="s" s="5">
        <v>443</v>
      </c>
      <c r="I104" t="s" s="6">
        <v>25</v>
      </c>
      <c r="J104" t="s" s="6">
        <v>73</v>
      </c>
      <c r="K104" s="7"/>
      <c r="L104" s="7"/>
      <c r="M104" s="12"/>
      <c r="N104" s="5"/>
      <c r="O104" t="s" s="5">
        <v>525</v>
      </c>
      <c r="P104" t="s" s="5">
        <v>525</v>
      </c>
      <c r="Q104" s="5"/>
      <c r="R104" s="5"/>
      <c r="S104" t="s" s="5">
        <v>526</v>
      </c>
    </row>
    <row r="105" ht="19.8" customHeight="1">
      <c r="A105" s="4">
        <v>104</v>
      </c>
      <c r="B105" s="4">
        <v>296</v>
      </c>
      <c r="C105" t="s" s="5">
        <v>527</v>
      </c>
      <c r="D105" t="s" s="5">
        <v>528</v>
      </c>
      <c r="E105" t="s" s="5">
        <f>C105&amp;" "&amp;D105</f>
        <v>529</v>
      </c>
      <c r="F105" t="s" s="5">
        <v>530</v>
      </c>
      <c r="G105" t="s" s="5">
        <v>442</v>
      </c>
      <c r="H105" t="s" s="5">
        <v>443</v>
      </c>
      <c r="I105" t="s" s="6">
        <v>25</v>
      </c>
      <c r="J105" t="s" s="6">
        <v>58</v>
      </c>
      <c r="K105" s="7"/>
      <c r="L105" s="7"/>
      <c r="M105" s="12"/>
      <c r="N105" t="s" s="5">
        <v>531</v>
      </c>
      <c r="O105" t="s" s="5">
        <v>532</v>
      </c>
      <c r="P105" t="s" s="5">
        <v>531</v>
      </c>
      <c r="Q105" t="s" s="5">
        <v>533</v>
      </c>
      <c r="R105" s="5"/>
      <c r="S105" s="5"/>
    </row>
    <row r="106" ht="19.8" customHeight="1">
      <c r="A106" s="4">
        <v>105</v>
      </c>
      <c r="B106" s="4">
        <v>284</v>
      </c>
      <c r="C106" t="s" s="5">
        <v>534</v>
      </c>
      <c r="D106" t="s" s="5">
        <v>535</v>
      </c>
      <c r="E106" t="s" s="5">
        <f>C106&amp;" "&amp;D106</f>
        <v>536</v>
      </c>
      <c r="F106" t="s" s="5">
        <v>537</v>
      </c>
      <c r="G106" t="s" s="5">
        <v>442</v>
      </c>
      <c r="H106" t="s" s="5">
        <v>443</v>
      </c>
      <c r="I106" t="s" s="6">
        <v>25</v>
      </c>
      <c r="J106" t="s" s="6">
        <v>73</v>
      </c>
      <c r="K106" t="s" s="7">
        <v>105</v>
      </c>
      <c r="L106" t="s" s="7">
        <v>105</v>
      </c>
      <c r="M106" t="s" s="12">
        <v>105</v>
      </c>
      <c r="N106" t="s" s="5">
        <v>538</v>
      </c>
      <c r="O106" t="s" s="5">
        <v>539</v>
      </c>
      <c r="P106" t="s" s="5">
        <v>538</v>
      </c>
      <c r="Q106" s="5"/>
      <c r="R106" s="5"/>
      <c r="S106" s="5"/>
    </row>
    <row r="107" ht="19.8" customHeight="1">
      <c r="A107" s="4">
        <v>106</v>
      </c>
      <c r="B107" s="4">
        <v>282</v>
      </c>
      <c r="C107" t="s" s="5">
        <v>540</v>
      </c>
      <c r="D107" t="s" s="5">
        <v>541</v>
      </c>
      <c r="E107" t="s" s="5">
        <f>C107&amp;" "&amp;D107</f>
        <v>542</v>
      </c>
      <c r="F107" t="s" s="5">
        <v>543</v>
      </c>
      <c r="G107" t="s" s="5">
        <v>442</v>
      </c>
      <c r="H107" t="s" s="5">
        <v>443</v>
      </c>
      <c r="I107" t="s" s="6">
        <v>25</v>
      </c>
      <c r="J107" t="s" s="6">
        <v>73</v>
      </c>
      <c r="K107" s="7"/>
      <c r="L107" s="7"/>
      <c r="M107" s="12"/>
      <c r="N107" t="s" s="5">
        <v>544</v>
      </c>
      <c r="O107" t="s" s="5">
        <v>545</v>
      </c>
      <c r="P107" t="s" s="5">
        <v>544</v>
      </c>
      <c r="Q107" s="5"/>
      <c r="R107" s="5"/>
      <c r="S107" s="5"/>
    </row>
    <row r="108" ht="19.8" customHeight="1">
      <c r="A108" s="4">
        <v>107</v>
      </c>
      <c r="B108" s="9"/>
      <c r="C108" t="s" s="5">
        <v>546</v>
      </c>
      <c r="D108" t="s" s="5">
        <v>547</v>
      </c>
      <c r="E108" t="s" s="5">
        <f>C108&amp;" "&amp;D108</f>
        <v>548</v>
      </c>
      <c r="F108" t="s" s="5">
        <v>549</v>
      </c>
      <c r="G108" t="s" s="5">
        <v>442</v>
      </c>
      <c r="H108" t="s" s="5">
        <v>443</v>
      </c>
      <c r="I108" t="s" s="6">
        <v>25</v>
      </c>
      <c r="J108" t="s" s="6">
        <v>73</v>
      </c>
      <c r="K108" s="7"/>
      <c r="L108" s="7"/>
      <c r="M108" s="12"/>
      <c r="N108" t="s" s="5">
        <v>550</v>
      </c>
      <c r="O108" t="s" s="5">
        <v>551</v>
      </c>
      <c r="P108" t="s" s="5">
        <v>550</v>
      </c>
      <c r="Q108" t="s" s="10">
        <v>552</v>
      </c>
      <c r="R108" t="s" s="5">
        <v>553</v>
      </c>
      <c r="S108" s="5"/>
    </row>
    <row r="109" ht="19.8" customHeight="1">
      <c r="A109" s="4">
        <v>108</v>
      </c>
      <c r="B109" s="4">
        <v>283</v>
      </c>
      <c r="C109" t="s" s="5">
        <v>554</v>
      </c>
      <c r="D109" t="s" s="5">
        <v>555</v>
      </c>
      <c r="E109" t="s" s="5">
        <f>C109&amp;" "&amp;D109</f>
        <v>556</v>
      </c>
      <c r="F109" t="s" s="5">
        <v>557</v>
      </c>
      <c r="G109" t="s" s="5">
        <v>442</v>
      </c>
      <c r="H109" t="s" s="5">
        <v>443</v>
      </c>
      <c r="I109" t="s" s="6">
        <v>558</v>
      </c>
      <c r="J109" t="s" s="6">
        <v>43</v>
      </c>
      <c r="K109" s="7"/>
      <c r="L109" s="7"/>
      <c r="M109" s="12"/>
      <c r="N109" t="s" s="5">
        <v>559</v>
      </c>
      <c r="O109" t="s" s="5">
        <v>560</v>
      </c>
      <c r="P109" t="s" s="5">
        <v>559</v>
      </c>
      <c r="Q109" s="5"/>
      <c r="R109" s="5"/>
      <c r="S109" s="5"/>
    </row>
    <row r="110" ht="19.8" customHeight="1">
      <c r="A110" s="4">
        <v>109</v>
      </c>
      <c r="B110" s="9"/>
      <c r="C110" t="s" s="5">
        <v>561</v>
      </c>
      <c r="D110" t="s" s="5">
        <v>562</v>
      </c>
      <c r="E110" t="s" s="5">
        <f>C110&amp;" "&amp;D110</f>
        <v>563</v>
      </c>
      <c r="F110" t="s" s="10">
        <v>564</v>
      </c>
      <c r="G110" t="s" s="5">
        <v>442</v>
      </c>
      <c r="H110" t="s" s="5">
        <v>443</v>
      </c>
      <c r="I110" t="s" s="6">
        <v>25</v>
      </c>
      <c r="J110" t="s" s="6">
        <v>43</v>
      </c>
      <c r="K110" s="7"/>
      <c r="L110" s="7"/>
      <c r="M110" s="12"/>
      <c r="N110" t="s" s="5">
        <v>565</v>
      </c>
      <c r="O110" t="s" s="5">
        <v>566</v>
      </c>
      <c r="P110" t="s" s="5">
        <v>567</v>
      </c>
      <c r="Q110" s="5"/>
      <c r="R110" s="5"/>
      <c r="S110" s="5"/>
    </row>
    <row r="111" ht="19.8" customHeight="1">
      <c r="A111" s="4">
        <v>110</v>
      </c>
      <c r="B111" s="4">
        <v>285</v>
      </c>
      <c r="C111" t="s" s="5">
        <v>568</v>
      </c>
      <c r="D111" t="s" s="5">
        <v>569</v>
      </c>
      <c r="E111" t="s" s="5">
        <f>C111&amp;" "&amp;D111</f>
        <v>570</v>
      </c>
      <c r="F111" t="s" s="5">
        <v>571</v>
      </c>
      <c r="G111" t="s" s="5">
        <v>442</v>
      </c>
      <c r="H111" t="s" s="5">
        <v>443</v>
      </c>
      <c r="I111" t="s" s="6">
        <v>25</v>
      </c>
      <c r="J111" t="s" s="6">
        <v>73</v>
      </c>
      <c r="K111" s="7"/>
      <c r="L111" s="7"/>
      <c r="M111" s="12"/>
      <c r="N111" t="s" s="5">
        <v>572</v>
      </c>
      <c r="O111" t="s" s="5">
        <v>573</v>
      </c>
      <c r="P111" t="s" s="5">
        <v>572</v>
      </c>
      <c r="Q111" t="s" s="5">
        <v>574</v>
      </c>
      <c r="R111" s="5"/>
      <c r="S111" s="5"/>
    </row>
    <row r="112" ht="19.8" customHeight="1">
      <c r="A112" s="4">
        <v>111</v>
      </c>
      <c r="B112" s="4">
        <v>285</v>
      </c>
      <c r="C112" t="s" s="5">
        <v>575</v>
      </c>
      <c r="D112" t="s" s="5">
        <v>574</v>
      </c>
      <c r="E112" t="s" s="5">
        <f>C112&amp;" "&amp;D112</f>
        <v>576</v>
      </c>
      <c r="F112" t="s" s="5">
        <v>577</v>
      </c>
      <c r="G112" t="s" s="5">
        <v>442</v>
      </c>
      <c r="H112" t="s" s="5">
        <v>443</v>
      </c>
      <c r="I112" t="s" s="6">
        <v>25</v>
      </c>
      <c r="J112" t="s" s="6">
        <v>58</v>
      </c>
      <c r="K112" s="7"/>
      <c r="L112" s="7"/>
      <c r="M112" s="12"/>
      <c r="N112" t="s" s="5">
        <v>578</v>
      </c>
      <c r="O112" t="s" s="5">
        <v>579</v>
      </c>
      <c r="P112" t="s" s="5">
        <v>578</v>
      </c>
      <c r="Q112" t="s" s="5">
        <v>580</v>
      </c>
      <c r="R112" s="5"/>
      <c r="S112" s="5"/>
    </row>
    <row r="113" ht="19.8" customHeight="1">
      <c r="A113" s="4">
        <v>112</v>
      </c>
      <c r="B113" s="4">
        <v>289</v>
      </c>
      <c r="C113" t="s" s="5">
        <v>581</v>
      </c>
      <c r="D113" t="s" s="5">
        <v>582</v>
      </c>
      <c r="E113" t="s" s="5">
        <f>C113&amp;" "&amp;D113</f>
        <v>583</v>
      </c>
      <c r="F113" t="s" s="5">
        <v>584</v>
      </c>
      <c r="G113" t="s" s="5">
        <v>442</v>
      </c>
      <c r="H113" t="s" s="5">
        <v>443</v>
      </c>
      <c r="I113" t="s" s="6">
        <v>25</v>
      </c>
      <c r="J113" t="s" s="6">
        <v>558</v>
      </c>
      <c r="K113" s="7"/>
      <c r="L113" s="7"/>
      <c r="M113" s="12"/>
      <c r="N113" s="5"/>
      <c r="O113" s="5"/>
      <c r="P113" s="5"/>
      <c r="Q113" s="5"/>
      <c r="R113" s="5"/>
      <c r="S113" s="5"/>
    </row>
    <row r="114" ht="19.8" customHeight="1">
      <c r="A114" s="4">
        <v>113</v>
      </c>
      <c r="B114" s="4">
        <v>286</v>
      </c>
      <c r="C114" t="s" s="5">
        <v>585</v>
      </c>
      <c r="D114" t="s" s="5">
        <v>586</v>
      </c>
      <c r="E114" t="s" s="5">
        <f>C114&amp;" "&amp;D114</f>
        <v>587</v>
      </c>
      <c r="F114" t="s" s="5">
        <v>588</v>
      </c>
      <c r="G114" t="s" s="5">
        <v>442</v>
      </c>
      <c r="H114" t="s" s="5">
        <v>443</v>
      </c>
      <c r="I114" t="s" s="6">
        <v>25</v>
      </c>
      <c r="J114" t="s" s="6">
        <v>58</v>
      </c>
      <c r="K114" s="7"/>
      <c r="L114" s="7"/>
      <c r="M114" s="12"/>
      <c r="N114" s="5"/>
      <c r="O114" s="5"/>
      <c r="P114" s="5"/>
      <c r="Q114" s="5"/>
      <c r="R114" s="5"/>
      <c r="S114" s="5"/>
    </row>
    <row r="115" ht="19.8" customHeight="1">
      <c r="A115" s="4">
        <v>114</v>
      </c>
      <c r="B115" s="4">
        <v>288</v>
      </c>
      <c r="C115" t="s" s="5">
        <v>589</v>
      </c>
      <c r="D115" t="s" s="5">
        <v>590</v>
      </c>
      <c r="E115" t="s" s="5">
        <f>C115&amp;" "&amp;D115</f>
        <v>591</v>
      </c>
      <c r="F115" t="s" s="5">
        <v>592</v>
      </c>
      <c r="G115" t="s" s="5">
        <v>442</v>
      </c>
      <c r="H115" t="s" s="5">
        <v>443</v>
      </c>
      <c r="I115" t="s" s="6">
        <v>25</v>
      </c>
      <c r="J115" t="s" s="6">
        <v>33</v>
      </c>
      <c r="K115" s="7"/>
      <c r="L115" s="7"/>
      <c r="M115" s="12"/>
      <c r="N115" s="5"/>
      <c r="O115" s="5"/>
      <c r="P115" s="5"/>
      <c r="Q115" s="5"/>
      <c r="R115" s="5"/>
      <c r="S115" s="5"/>
    </row>
    <row r="116" ht="19.8" customHeight="1">
      <c r="A116" s="4">
        <v>115</v>
      </c>
      <c r="B116" s="9"/>
      <c r="C116" t="s" s="5">
        <v>593</v>
      </c>
      <c r="D116" t="s" s="5">
        <v>594</v>
      </c>
      <c r="E116" t="s" s="5">
        <f>C116&amp;" "&amp;D116</f>
        <v>595</v>
      </c>
      <c r="F116" t="s" s="10">
        <v>596</v>
      </c>
      <c r="G116" t="s" s="5">
        <v>442</v>
      </c>
      <c r="H116" t="s" s="5">
        <v>443</v>
      </c>
      <c r="I116" t="s" s="6">
        <v>25</v>
      </c>
      <c r="J116" t="s" s="6">
        <v>419</v>
      </c>
      <c r="K116" s="7"/>
      <c r="L116" s="7"/>
      <c r="M116" s="12"/>
      <c r="N116" s="5"/>
      <c r="O116" s="5"/>
      <c r="P116" s="5"/>
      <c r="Q116" s="5"/>
      <c r="R116" s="5"/>
      <c r="S116" s="5"/>
    </row>
    <row r="117" ht="19.8" customHeight="1">
      <c r="A117" s="4">
        <v>116</v>
      </c>
      <c r="B117" s="4">
        <v>287</v>
      </c>
      <c r="C117" t="s" s="5">
        <v>597</v>
      </c>
      <c r="D117" t="s" s="5">
        <v>598</v>
      </c>
      <c r="E117" t="s" s="5">
        <f>C117&amp;" "&amp;D117</f>
        <v>599</v>
      </c>
      <c r="F117" t="s" s="5">
        <v>600</v>
      </c>
      <c r="G117" t="s" s="5">
        <v>442</v>
      </c>
      <c r="H117" t="s" s="5">
        <v>443</v>
      </c>
      <c r="I117" t="s" s="6">
        <v>25</v>
      </c>
      <c r="J117" t="s" s="6">
        <v>558</v>
      </c>
      <c r="K117" s="7"/>
      <c r="L117" s="7"/>
      <c r="M117" s="12"/>
      <c r="N117" t="s" s="5">
        <v>601</v>
      </c>
      <c r="O117" t="s" s="5">
        <v>601</v>
      </c>
      <c r="P117" t="s" s="5">
        <v>601</v>
      </c>
      <c r="Q117" t="s" s="5">
        <v>601</v>
      </c>
      <c r="R117" s="5"/>
      <c r="S117" s="5"/>
    </row>
    <row r="118" ht="19.8" customHeight="1">
      <c r="A118" s="4">
        <v>117</v>
      </c>
      <c r="B118" s="4">
        <v>262</v>
      </c>
      <c r="C118" t="s" s="5">
        <v>602</v>
      </c>
      <c r="D118" t="s" s="5">
        <v>603</v>
      </c>
      <c r="E118" t="s" s="5">
        <f>C118&amp;" "&amp;D118</f>
        <v>604</v>
      </c>
      <c r="F118" t="s" s="5">
        <v>605</v>
      </c>
      <c r="G118" t="s" s="5">
        <v>606</v>
      </c>
      <c r="H118" t="s" s="5">
        <v>607</v>
      </c>
      <c r="I118" t="s" s="6">
        <v>608</v>
      </c>
      <c r="J118" t="s" s="6">
        <v>73</v>
      </c>
      <c r="K118" s="7"/>
      <c r="L118" s="7"/>
      <c r="M118" s="12"/>
      <c r="N118" t="s" s="5">
        <v>609</v>
      </c>
      <c r="O118" t="s" s="5">
        <v>609</v>
      </c>
      <c r="P118" s="5"/>
      <c r="Q118" s="5"/>
      <c r="R118" s="5"/>
      <c r="S118" s="5"/>
    </row>
    <row r="119" ht="19.8" customHeight="1">
      <c r="A119" s="4">
        <v>118</v>
      </c>
      <c r="B119" s="4">
        <v>263</v>
      </c>
      <c r="C119" t="s" s="5">
        <v>610</v>
      </c>
      <c r="D119" t="s" s="5">
        <v>611</v>
      </c>
      <c r="E119" t="s" s="5">
        <f>C119&amp;" "&amp;D119</f>
        <v>612</v>
      </c>
      <c r="F119" t="s" s="5">
        <v>613</v>
      </c>
      <c r="G119" t="s" s="5">
        <v>606</v>
      </c>
      <c r="H119" t="s" s="5">
        <v>607</v>
      </c>
      <c r="I119" t="s" s="6">
        <v>25</v>
      </c>
      <c r="J119" t="s" s="6">
        <v>33</v>
      </c>
      <c r="K119" s="7"/>
      <c r="L119" s="7"/>
      <c r="M119" s="12"/>
      <c r="N119" s="5"/>
      <c r="O119" t="s" s="5">
        <v>614</v>
      </c>
      <c r="P119" t="s" s="5">
        <v>615</v>
      </c>
      <c r="Q119" s="5"/>
      <c r="R119" s="5"/>
      <c r="S119" s="5"/>
    </row>
    <row r="120" ht="19.8" customHeight="1">
      <c r="A120" s="4">
        <v>119</v>
      </c>
      <c r="B120" s="4">
        <v>264</v>
      </c>
      <c r="C120" t="s" s="5">
        <v>616</v>
      </c>
      <c r="D120" t="s" s="5">
        <v>617</v>
      </c>
      <c r="E120" t="s" s="5">
        <f>C120&amp;" "&amp;D120</f>
        <v>618</v>
      </c>
      <c r="F120" t="s" s="5">
        <v>619</v>
      </c>
      <c r="G120" t="s" s="5">
        <v>606</v>
      </c>
      <c r="H120" t="s" s="5">
        <v>607</v>
      </c>
      <c r="I120" t="s" s="6">
        <v>25</v>
      </c>
      <c r="J120" t="s" s="6">
        <v>73</v>
      </c>
      <c r="K120" s="7"/>
      <c r="L120" t="s" s="7">
        <v>105</v>
      </c>
      <c r="M120" t="s" s="12">
        <v>105</v>
      </c>
      <c r="N120" s="5"/>
      <c r="O120" t="s" s="5">
        <v>620</v>
      </c>
      <c r="P120" t="s" s="5">
        <v>621</v>
      </c>
      <c r="Q120" s="5"/>
      <c r="R120" s="5"/>
      <c r="S120" s="5"/>
    </row>
    <row r="121" ht="19.8" customHeight="1">
      <c r="A121" s="4">
        <v>120</v>
      </c>
      <c r="B121" s="4">
        <v>265</v>
      </c>
      <c r="C121" t="s" s="5">
        <v>622</v>
      </c>
      <c r="D121" t="s" s="5">
        <v>623</v>
      </c>
      <c r="E121" t="s" s="5">
        <f>C121&amp;" "&amp;D121</f>
        <v>624</v>
      </c>
      <c r="F121" t="s" s="5">
        <v>625</v>
      </c>
      <c r="G121" t="s" s="5">
        <v>606</v>
      </c>
      <c r="H121" t="s" s="5">
        <v>607</v>
      </c>
      <c r="I121" t="s" s="6">
        <v>25</v>
      </c>
      <c r="J121" t="s" s="6">
        <v>33</v>
      </c>
      <c r="K121" t="s" s="7">
        <v>44</v>
      </c>
      <c r="L121" t="s" s="7">
        <v>44</v>
      </c>
      <c r="M121" t="s" s="12">
        <v>44</v>
      </c>
      <c r="N121" s="5"/>
      <c r="O121" s="5"/>
      <c r="P121" s="5"/>
      <c r="Q121" s="5"/>
      <c r="R121" s="5"/>
      <c r="S121" s="5"/>
    </row>
    <row r="122" ht="19.8" customHeight="1">
      <c r="A122" s="4">
        <v>121</v>
      </c>
      <c r="B122" s="4">
        <v>268</v>
      </c>
      <c r="C122" t="s" s="5">
        <v>626</v>
      </c>
      <c r="D122" t="s" s="5">
        <v>627</v>
      </c>
      <c r="E122" t="s" s="5">
        <f>C122&amp;" "&amp;D122</f>
        <v>628</v>
      </c>
      <c r="F122" t="s" s="5">
        <v>629</v>
      </c>
      <c r="G122" t="s" s="5">
        <v>606</v>
      </c>
      <c r="H122" t="s" s="5">
        <v>607</v>
      </c>
      <c r="I122" t="s" s="6">
        <v>25</v>
      </c>
      <c r="J122" t="s" s="6">
        <v>58</v>
      </c>
      <c r="K122" s="7"/>
      <c r="L122" s="7"/>
      <c r="M122" s="12"/>
      <c r="N122" s="5"/>
      <c r="O122" t="s" s="5">
        <v>630</v>
      </c>
      <c r="P122" t="s" s="5">
        <v>631</v>
      </c>
      <c r="Q122" s="5"/>
      <c r="R122" s="5"/>
      <c r="S122" s="5"/>
    </row>
    <row r="123" ht="19.8" customHeight="1">
      <c r="A123" s="4">
        <v>122</v>
      </c>
      <c r="B123" s="4">
        <v>269</v>
      </c>
      <c r="C123" t="s" s="5">
        <v>632</v>
      </c>
      <c r="D123" t="s" s="5">
        <v>633</v>
      </c>
      <c r="E123" t="s" s="5">
        <f>C123&amp;" "&amp;D123</f>
        <v>634</v>
      </c>
      <c r="F123" t="s" s="5">
        <v>635</v>
      </c>
      <c r="G123" t="s" s="5">
        <v>606</v>
      </c>
      <c r="H123" t="s" s="5">
        <v>607</v>
      </c>
      <c r="I123" t="s" s="6">
        <v>25</v>
      </c>
      <c r="J123" t="s" s="6">
        <v>73</v>
      </c>
      <c r="K123" s="7"/>
      <c r="L123" s="7"/>
      <c r="M123" s="12"/>
      <c r="N123" t="s" s="5">
        <v>636</v>
      </c>
      <c r="O123" t="s" s="5">
        <v>637</v>
      </c>
      <c r="P123" t="s" s="5">
        <v>638</v>
      </c>
      <c r="Q123" s="5"/>
      <c r="R123" s="5"/>
      <c r="S123" s="5"/>
    </row>
    <row r="124" ht="19.8" customHeight="1">
      <c r="A124" s="4">
        <v>123</v>
      </c>
      <c r="B124" s="4">
        <v>270</v>
      </c>
      <c r="C124" t="s" s="5">
        <v>639</v>
      </c>
      <c r="D124" t="s" s="5">
        <v>640</v>
      </c>
      <c r="E124" t="s" s="5">
        <f>C124&amp;" "&amp;D124</f>
        <v>641</v>
      </c>
      <c r="F124" t="s" s="5">
        <v>642</v>
      </c>
      <c r="G124" t="s" s="5">
        <v>606</v>
      </c>
      <c r="H124" t="s" s="5">
        <v>607</v>
      </c>
      <c r="I124" t="s" s="6">
        <v>25</v>
      </c>
      <c r="J124" t="s" s="6">
        <v>73</v>
      </c>
      <c r="K124" s="7"/>
      <c r="L124" s="7"/>
      <c r="M124" s="12"/>
      <c r="N124" t="s" s="5">
        <v>643</v>
      </c>
      <c r="O124" s="5"/>
      <c r="P124" t="s" s="5">
        <v>644</v>
      </c>
      <c r="Q124" t="s" s="10">
        <v>645</v>
      </c>
      <c r="R124" s="5"/>
      <c r="S124" t="s" s="5">
        <v>646</v>
      </c>
    </row>
    <row r="125" ht="19.8" customHeight="1">
      <c r="A125" s="4">
        <v>124</v>
      </c>
      <c r="B125" s="4">
        <v>266</v>
      </c>
      <c r="C125" t="s" s="5">
        <v>647</v>
      </c>
      <c r="D125" t="s" s="5">
        <v>648</v>
      </c>
      <c r="E125" t="s" s="5">
        <f>C125&amp;" "&amp;D125</f>
        <v>649</v>
      </c>
      <c r="F125" t="s" s="5">
        <v>650</v>
      </c>
      <c r="G125" t="s" s="5">
        <v>606</v>
      </c>
      <c r="H125" t="s" s="5">
        <v>607</v>
      </c>
      <c r="I125" t="s" s="6">
        <v>25</v>
      </c>
      <c r="J125" t="s" s="6">
        <v>73</v>
      </c>
      <c r="K125" s="7"/>
      <c r="L125" s="7"/>
      <c r="M125" s="12"/>
      <c r="N125" t="s" s="5">
        <v>651</v>
      </c>
      <c r="O125" t="s" s="5">
        <v>652</v>
      </c>
      <c r="P125" t="s" s="5">
        <v>651</v>
      </c>
      <c r="Q125" s="5"/>
      <c r="R125" s="5"/>
      <c r="S125" s="5"/>
    </row>
    <row r="126" ht="19.8" customHeight="1">
      <c r="A126" s="4">
        <v>125</v>
      </c>
      <c r="B126" s="4">
        <v>267</v>
      </c>
      <c r="C126" t="s" s="5">
        <v>653</v>
      </c>
      <c r="D126" t="s" s="5">
        <v>654</v>
      </c>
      <c r="E126" t="s" s="5">
        <f>C126&amp;" "&amp;D126</f>
        <v>655</v>
      </c>
      <c r="F126" t="s" s="5">
        <v>656</v>
      </c>
      <c r="G126" t="s" s="5">
        <v>606</v>
      </c>
      <c r="H126" t="s" s="5">
        <v>607</v>
      </c>
      <c r="I126" t="s" s="6">
        <v>25</v>
      </c>
      <c r="J126" t="s" s="6">
        <v>73</v>
      </c>
      <c r="K126" s="7"/>
      <c r="L126" s="7"/>
      <c r="M126" s="12"/>
      <c r="N126" t="s" s="5">
        <v>657</v>
      </c>
      <c r="O126" t="s" s="5">
        <v>658</v>
      </c>
      <c r="P126" t="s" s="5">
        <v>657</v>
      </c>
      <c r="Q126" s="5"/>
      <c r="R126" s="5"/>
      <c r="S126" s="5"/>
    </row>
    <row r="127" ht="19.8" customHeight="1">
      <c r="A127" s="4">
        <v>126</v>
      </c>
      <c r="B127" s="4">
        <v>272</v>
      </c>
      <c r="C127" t="s" s="5">
        <v>659</v>
      </c>
      <c r="D127" t="s" s="5">
        <v>660</v>
      </c>
      <c r="E127" t="s" s="5">
        <f>C127&amp;" "&amp;D127</f>
        <v>661</v>
      </c>
      <c r="F127" t="s" s="5">
        <v>662</v>
      </c>
      <c r="G127" t="s" s="5">
        <v>606</v>
      </c>
      <c r="H127" t="s" s="5">
        <v>607</v>
      </c>
      <c r="I127" t="s" s="6">
        <v>25</v>
      </c>
      <c r="J127" t="s" s="6">
        <v>73</v>
      </c>
      <c r="K127" s="7"/>
      <c r="L127" s="7"/>
      <c r="M127" s="12"/>
      <c r="N127" s="5"/>
      <c r="O127" t="s" s="5">
        <v>663</v>
      </c>
      <c r="P127" t="s" s="5">
        <v>664</v>
      </c>
      <c r="Q127" s="5"/>
      <c r="R127" s="5"/>
      <c r="S127" s="5"/>
    </row>
    <row r="128" ht="19.8" customHeight="1">
      <c r="A128" s="4">
        <v>127</v>
      </c>
      <c r="B128" s="4">
        <v>271</v>
      </c>
      <c r="C128" t="s" s="5">
        <v>665</v>
      </c>
      <c r="D128" t="s" s="5">
        <v>666</v>
      </c>
      <c r="E128" t="s" s="5">
        <f>C128&amp;" "&amp;D128</f>
        <v>667</v>
      </c>
      <c r="F128" t="s" s="5">
        <v>668</v>
      </c>
      <c r="G128" t="s" s="5">
        <v>606</v>
      </c>
      <c r="H128" t="s" s="5">
        <v>607</v>
      </c>
      <c r="I128" t="s" s="6">
        <v>25</v>
      </c>
      <c r="J128" t="s" s="6">
        <v>73</v>
      </c>
      <c r="K128" s="7"/>
      <c r="L128" s="7"/>
      <c r="M128" s="12"/>
      <c r="N128" s="5"/>
      <c r="O128" s="5"/>
      <c r="P128" s="5"/>
      <c r="Q128" s="5"/>
      <c r="R128" s="5"/>
      <c r="S128" s="5"/>
    </row>
    <row r="129" ht="19.8" customHeight="1">
      <c r="A129" s="4">
        <v>128</v>
      </c>
      <c r="B129" s="4">
        <v>273</v>
      </c>
      <c r="C129" t="s" s="5">
        <v>669</v>
      </c>
      <c r="D129" t="s" s="5">
        <v>670</v>
      </c>
      <c r="E129" t="s" s="5">
        <f>C129&amp;" "&amp;D129</f>
        <v>671</v>
      </c>
      <c r="F129" t="s" s="5">
        <v>672</v>
      </c>
      <c r="G129" t="s" s="5">
        <v>606</v>
      </c>
      <c r="H129" t="s" s="5">
        <v>607</v>
      </c>
      <c r="I129" t="s" s="6">
        <v>25</v>
      </c>
      <c r="J129" t="s" s="6">
        <v>73</v>
      </c>
      <c r="K129" t="s" s="7">
        <v>105</v>
      </c>
      <c r="L129" t="s" s="7">
        <v>44</v>
      </c>
      <c r="M129" t="s" s="12">
        <v>44</v>
      </c>
      <c r="N129" s="5"/>
      <c r="O129" s="5"/>
      <c r="P129" s="5"/>
      <c r="Q129" s="5"/>
      <c r="R129" s="5"/>
      <c r="S129" s="5"/>
    </row>
    <row r="130" ht="19.8" customHeight="1">
      <c r="A130" s="4">
        <v>129</v>
      </c>
      <c r="B130" s="4">
        <v>252</v>
      </c>
      <c r="C130" t="s" s="5">
        <v>673</v>
      </c>
      <c r="D130" t="s" s="5">
        <v>674</v>
      </c>
      <c r="E130" t="s" s="5">
        <f>C130&amp;" "&amp;D130</f>
        <v>675</v>
      </c>
      <c r="F130" t="s" s="5">
        <v>676</v>
      </c>
      <c r="G130" t="s" s="5">
        <v>606</v>
      </c>
      <c r="H130" t="s" s="5">
        <v>607</v>
      </c>
      <c r="I130" t="s" s="6">
        <v>25</v>
      </c>
      <c r="J130" t="s" s="6">
        <v>73</v>
      </c>
      <c r="K130" t="s" s="7">
        <v>105</v>
      </c>
      <c r="L130" t="s" s="7">
        <v>59</v>
      </c>
      <c r="M130" t="s" s="12">
        <v>59</v>
      </c>
      <c r="N130" s="5"/>
      <c r="O130" t="s" s="5">
        <v>677</v>
      </c>
      <c r="P130" t="s" s="5">
        <v>678</v>
      </c>
      <c r="Q130" s="5"/>
      <c r="R130" s="5"/>
      <c r="S130" s="5"/>
    </row>
    <row r="131" ht="19.8" customHeight="1">
      <c r="A131" s="4">
        <v>130</v>
      </c>
      <c r="B131" s="4">
        <v>253</v>
      </c>
      <c r="C131" t="s" s="5">
        <v>679</v>
      </c>
      <c r="D131" t="s" s="5">
        <v>680</v>
      </c>
      <c r="E131" t="s" s="5">
        <f>C131&amp;" "&amp;D131</f>
        <v>681</v>
      </c>
      <c r="F131" t="s" s="5">
        <v>682</v>
      </c>
      <c r="G131" t="s" s="5">
        <v>606</v>
      </c>
      <c r="H131" t="s" s="5">
        <v>607</v>
      </c>
      <c r="I131" t="s" s="6">
        <v>25</v>
      </c>
      <c r="J131" t="s" s="6">
        <v>73</v>
      </c>
      <c r="K131" s="7"/>
      <c r="L131" t="s" s="7">
        <v>59</v>
      </c>
      <c r="M131" t="s" s="12">
        <v>74</v>
      </c>
      <c r="N131" s="5"/>
      <c r="O131" t="s" s="5">
        <v>683</v>
      </c>
      <c r="P131" t="s" s="5">
        <v>684</v>
      </c>
      <c r="Q131" s="5"/>
      <c r="R131" s="5"/>
      <c r="S131" s="5"/>
    </row>
    <row r="132" ht="19.8" customHeight="1">
      <c r="A132" s="4">
        <v>131</v>
      </c>
      <c r="B132" s="4">
        <v>254</v>
      </c>
      <c r="C132" t="s" s="5">
        <v>685</v>
      </c>
      <c r="D132" t="s" s="5">
        <v>686</v>
      </c>
      <c r="E132" t="s" s="5">
        <f>C132&amp;" "&amp;D132</f>
        <v>687</v>
      </c>
      <c r="F132" t="s" s="5">
        <v>688</v>
      </c>
      <c r="G132" t="s" s="5">
        <v>606</v>
      </c>
      <c r="H132" t="s" s="5">
        <v>607</v>
      </c>
      <c r="I132" t="s" s="6">
        <v>25</v>
      </c>
      <c r="J132" t="s" s="6">
        <v>73</v>
      </c>
      <c r="K132" s="7"/>
      <c r="L132" s="7"/>
      <c r="M132" s="12"/>
      <c r="N132" s="5"/>
      <c r="O132" t="s" s="5">
        <v>689</v>
      </c>
      <c r="P132" t="s" s="5">
        <v>690</v>
      </c>
      <c r="Q132" s="5"/>
      <c r="R132" s="5"/>
      <c r="S132" s="5"/>
    </row>
    <row r="133" ht="19.8" customHeight="1">
      <c r="A133" s="4">
        <v>132</v>
      </c>
      <c r="B133" s="4">
        <v>255</v>
      </c>
      <c r="C133" t="s" s="5">
        <v>691</v>
      </c>
      <c r="D133" t="s" s="5">
        <v>692</v>
      </c>
      <c r="E133" t="s" s="5">
        <f>C133&amp;" "&amp;D133</f>
        <v>693</v>
      </c>
      <c r="F133" t="s" s="5">
        <v>694</v>
      </c>
      <c r="G133" t="s" s="5">
        <v>606</v>
      </c>
      <c r="H133" t="s" s="5">
        <v>607</v>
      </c>
      <c r="I133" t="s" s="6">
        <v>25</v>
      </c>
      <c r="J133" t="s" s="6">
        <v>73</v>
      </c>
      <c r="K133" s="7"/>
      <c r="L133" t="s" s="7">
        <v>105</v>
      </c>
      <c r="M133" t="s" s="12">
        <v>105</v>
      </c>
      <c r="N133" s="5"/>
      <c r="O133" t="s" s="5">
        <v>695</v>
      </c>
      <c r="P133" t="s" s="5">
        <v>696</v>
      </c>
      <c r="Q133" s="5"/>
      <c r="R133" s="5"/>
      <c r="S133" s="5"/>
    </row>
    <row r="134" ht="19.8" customHeight="1">
      <c r="A134" s="4">
        <v>133</v>
      </c>
      <c r="B134" s="4">
        <v>251</v>
      </c>
      <c r="C134" t="s" s="5">
        <v>697</v>
      </c>
      <c r="D134" t="s" s="5">
        <v>698</v>
      </c>
      <c r="E134" t="s" s="5">
        <f>C134&amp;" "&amp;D134</f>
        <v>699</v>
      </c>
      <c r="F134" t="s" s="5">
        <v>700</v>
      </c>
      <c r="G134" t="s" s="5">
        <v>606</v>
      </c>
      <c r="H134" t="s" s="5">
        <v>607</v>
      </c>
      <c r="I134" t="s" s="6">
        <v>25</v>
      </c>
      <c r="J134" t="s" s="6">
        <v>73</v>
      </c>
      <c r="K134" t="s" s="7">
        <v>105</v>
      </c>
      <c r="L134" t="s" s="7">
        <v>105</v>
      </c>
      <c r="M134" t="s" s="12">
        <v>105</v>
      </c>
      <c r="N134" s="5"/>
      <c r="O134" t="s" s="5">
        <v>701</v>
      </c>
      <c r="P134" t="s" s="5">
        <v>702</v>
      </c>
      <c r="Q134" t="s" s="5">
        <v>703</v>
      </c>
      <c r="R134" s="5"/>
      <c r="S134" s="5"/>
    </row>
    <row r="135" ht="19.8" customHeight="1">
      <c r="A135" s="4">
        <v>134</v>
      </c>
      <c r="B135" s="4">
        <v>250</v>
      </c>
      <c r="C135" t="s" s="5">
        <v>704</v>
      </c>
      <c r="D135" t="s" s="5">
        <v>705</v>
      </c>
      <c r="E135" t="s" s="5">
        <f>C135&amp;" "&amp;D135</f>
        <v>706</v>
      </c>
      <c r="F135" t="s" s="5">
        <v>707</v>
      </c>
      <c r="G135" t="s" s="5">
        <v>606</v>
      </c>
      <c r="H135" t="s" s="5">
        <v>607</v>
      </c>
      <c r="I135" t="s" s="6">
        <v>25</v>
      </c>
      <c r="J135" t="s" s="6">
        <v>73</v>
      </c>
      <c r="K135" s="7"/>
      <c r="L135" s="7"/>
      <c r="M135" s="12"/>
      <c r="N135" s="5"/>
      <c r="O135" t="s" s="5">
        <v>708</v>
      </c>
      <c r="P135" t="s" s="5">
        <v>709</v>
      </c>
      <c r="Q135" s="5"/>
      <c r="R135" s="5"/>
      <c r="S135" s="5"/>
    </row>
    <row r="136" ht="19.8" customHeight="1">
      <c r="A136" s="4">
        <v>135</v>
      </c>
      <c r="B136" s="4">
        <v>256</v>
      </c>
      <c r="C136" t="s" s="5">
        <v>710</v>
      </c>
      <c r="D136" t="s" s="5">
        <v>711</v>
      </c>
      <c r="E136" t="s" s="5">
        <f>C136&amp;" "&amp;D136</f>
        <v>712</v>
      </c>
      <c r="F136" t="s" s="5">
        <v>713</v>
      </c>
      <c r="G136" t="s" s="5">
        <v>606</v>
      </c>
      <c r="H136" t="s" s="5">
        <v>607</v>
      </c>
      <c r="I136" t="s" s="6">
        <v>25</v>
      </c>
      <c r="J136" t="s" s="6">
        <v>73</v>
      </c>
      <c r="K136" t="s" s="7">
        <v>44</v>
      </c>
      <c r="L136" t="s" s="7">
        <v>74</v>
      </c>
      <c r="M136" t="s" s="12">
        <v>74</v>
      </c>
      <c r="N136" s="5"/>
      <c r="O136" t="s" s="5">
        <v>714</v>
      </c>
      <c r="P136" t="s" s="5">
        <v>715</v>
      </c>
      <c r="Q136" s="5"/>
      <c r="R136" s="5"/>
      <c r="S136" s="5"/>
    </row>
    <row r="137" ht="19.8" customHeight="1">
      <c r="A137" s="4">
        <v>136</v>
      </c>
      <c r="B137" s="4">
        <v>257</v>
      </c>
      <c r="C137" t="s" s="5">
        <v>716</v>
      </c>
      <c r="D137" t="s" s="5">
        <v>717</v>
      </c>
      <c r="E137" t="s" s="5">
        <f>C137&amp;" "&amp;D137</f>
        <v>718</v>
      </c>
      <c r="F137" t="s" s="5">
        <v>719</v>
      </c>
      <c r="G137" t="s" s="5">
        <v>606</v>
      </c>
      <c r="H137" t="s" s="5">
        <v>607</v>
      </c>
      <c r="I137" t="s" s="6">
        <v>25</v>
      </c>
      <c r="J137" t="s" s="6">
        <v>73</v>
      </c>
      <c r="K137" s="7"/>
      <c r="L137" t="s" s="7">
        <v>44</v>
      </c>
      <c r="M137" t="s" s="12">
        <v>44</v>
      </c>
      <c r="N137" s="5"/>
      <c r="O137" t="s" s="5">
        <v>720</v>
      </c>
      <c r="P137" t="s" s="5">
        <v>721</v>
      </c>
      <c r="Q137" s="5"/>
      <c r="R137" s="5"/>
      <c r="S137" s="5"/>
    </row>
    <row r="138" ht="19.8" customHeight="1">
      <c r="A138" s="4">
        <v>137</v>
      </c>
      <c r="B138" s="4">
        <v>246</v>
      </c>
      <c r="C138" t="s" s="5">
        <v>722</v>
      </c>
      <c r="D138" t="s" s="5">
        <v>723</v>
      </c>
      <c r="E138" t="s" s="5">
        <f>C138&amp;" "&amp;D138</f>
        <v>724</v>
      </c>
      <c r="F138" t="s" s="5">
        <v>725</v>
      </c>
      <c r="G138" t="s" s="5">
        <v>606</v>
      </c>
      <c r="H138" t="s" s="5">
        <v>607</v>
      </c>
      <c r="I138" t="s" s="6">
        <v>25</v>
      </c>
      <c r="J138" t="s" s="6">
        <v>73</v>
      </c>
      <c r="K138" s="7"/>
      <c r="L138" s="7"/>
      <c r="M138" s="12"/>
      <c r="N138" s="5"/>
      <c r="O138" t="s" s="5">
        <v>726</v>
      </c>
      <c r="P138" t="s" s="5">
        <v>727</v>
      </c>
      <c r="Q138" s="5"/>
      <c r="R138" s="5"/>
      <c r="S138" s="5"/>
    </row>
    <row r="139" ht="19.8" customHeight="1">
      <c r="A139" s="4">
        <v>138</v>
      </c>
      <c r="B139" s="4">
        <v>247</v>
      </c>
      <c r="C139" t="s" s="5">
        <v>728</v>
      </c>
      <c r="D139" t="s" s="5">
        <v>729</v>
      </c>
      <c r="E139" t="s" s="5">
        <f>C139&amp;" "&amp;D139</f>
        <v>730</v>
      </c>
      <c r="F139" t="s" s="5">
        <v>731</v>
      </c>
      <c r="G139" t="s" s="5">
        <v>606</v>
      </c>
      <c r="H139" t="s" s="5">
        <v>607</v>
      </c>
      <c r="I139" t="s" s="6">
        <v>25</v>
      </c>
      <c r="J139" t="s" s="6">
        <v>73</v>
      </c>
      <c r="K139" s="7"/>
      <c r="L139" t="s" s="7">
        <v>105</v>
      </c>
      <c r="M139" t="s" s="12">
        <v>105</v>
      </c>
      <c r="N139" s="5"/>
      <c r="O139" t="s" s="5">
        <v>732</v>
      </c>
      <c r="P139" t="s" s="5">
        <v>733</v>
      </c>
      <c r="Q139" s="5"/>
      <c r="R139" s="5"/>
      <c r="S139" s="5"/>
    </row>
    <row r="140" ht="19.8" customHeight="1">
      <c r="A140" s="4">
        <v>139</v>
      </c>
      <c r="B140" s="4">
        <v>248</v>
      </c>
      <c r="C140" t="s" s="5">
        <v>734</v>
      </c>
      <c r="D140" t="s" s="5">
        <v>735</v>
      </c>
      <c r="E140" t="s" s="5">
        <f>C140&amp;" "&amp;D140</f>
        <v>736</v>
      </c>
      <c r="F140" t="s" s="5">
        <v>737</v>
      </c>
      <c r="G140" t="s" s="5">
        <v>606</v>
      </c>
      <c r="H140" t="s" s="5">
        <v>607</v>
      </c>
      <c r="I140" t="s" s="6">
        <v>25</v>
      </c>
      <c r="J140" t="s" s="6">
        <v>73</v>
      </c>
      <c r="K140" s="7"/>
      <c r="L140" s="7"/>
      <c r="M140" s="12"/>
      <c r="N140" s="5"/>
      <c r="O140" t="s" s="5">
        <v>738</v>
      </c>
      <c r="P140" t="s" s="5">
        <v>739</v>
      </c>
      <c r="Q140" s="5"/>
      <c r="R140" s="5"/>
      <c r="S140" s="5"/>
    </row>
    <row r="141" ht="19.8" customHeight="1">
      <c r="A141" s="4">
        <v>140</v>
      </c>
      <c r="B141" s="4">
        <v>249</v>
      </c>
      <c r="C141" t="s" s="5">
        <v>740</v>
      </c>
      <c r="D141" t="s" s="5">
        <v>741</v>
      </c>
      <c r="E141" t="s" s="5">
        <f>C141&amp;" "&amp;D141</f>
        <v>742</v>
      </c>
      <c r="F141" t="s" s="5">
        <v>743</v>
      </c>
      <c r="G141" t="s" s="5">
        <v>606</v>
      </c>
      <c r="H141" t="s" s="5">
        <v>607</v>
      </c>
      <c r="I141" t="s" s="6">
        <v>25</v>
      </c>
      <c r="J141" t="s" s="6">
        <v>73</v>
      </c>
      <c r="K141" s="7"/>
      <c r="L141" t="s" s="7">
        <v>105</v>
      </c>
      <c r="M141" t="s" s="12">
        <v>105</v>
      </c>
      <c r="N141" s="5"/>
      <c r="O141" t="s" s="5">
        <v>744</v>
      </c>
      <c r="P141" t="s" s="5">
        <v>745</v>
      </c>
      <c r="Q141" s="5"/>
      <c r="R141" s="5"/>
      <c r="S141" s="5"/>
    </row>
    <row r="142" ht="19.8" customHeight="1">
      <c r="A142" s="4">
        <v>141</v>
      </c>
      <c r="B142" s="4">
        <v>258</v>
      </c>
      <c r="C142" t="s" s="5">
        <v>746</v>
      </c>
      <c r="D142" t="s" s="5">
        <v>747</v>
      </c>
      <c r="E142" t="s" s="5">
        <f>C142&amp;" "&amp;D142</f>
        <v>748</v>
      </c>
      <c r="F142" t="s" s="5">
        <v>749</v>
      </c>
      <c r="G142" t="s" s="5">
        <v>606</v>
      </c>
      <c r="H142" t="s" s="5">
        <v>607</v>
      </c>
      <c r="I142" t="s" s="6">
        <v>25</v>
      </c>
      <c r="J142" t="s" s="6">
        <v>73</v>
      </c>
      <c r="K142" t="s" s="7">
        <v>105</v>
      </c>
      <c r="L142" t="s" s="7">
        <v>74</v>
      </c>
      <c r="M142" t="s" s="12">
        <v>74</v>
      </c>
      <c r="N142" s="5"/>
      <c r="O142" t="s" s="10">
        <v>750</v>
      </c>
      <c r="P142" t="s" s="5">
        <v>751</v>
      </c>
      <c r="Q142" s="5"/>
      <c r="R142" s="5"/>
      <c r="S142" s="5"/>
    </row>
    <row r="143" ht="19.8" customHeight="1">
      <c r="A143" s="4">
        <v>142</v>
      </c>
      <c r="B143" s="4">
        <v>259</v>
      </c>
      <c r="C143" t="s" s="5">
        <v>752</v>
      </c>
      <c r="D143" t="s" s="5">
        <v>753</v>
      </c>
      <c r="E143" t="s" s="5">
        <f>C143&amp;" "&amp;D143</f>
        <v>754</v>
      </c>
      <c r="F143" t="s" s="5">
        <v>755</v>
      </c>
      <c r="G143" t="s" s="5">
        <v>606</v>
      </c>
      <c r="H143" t="s" s="5">
        <v>607</v>
      </c>
      <c r="I143" t="s" s="6">
        <v>25</v>
      </c>
      <c r="J143" t="s" s="6">
        <v>73</v>
      </c>
      <c r="K143" t="s" s="7">
        <v>105</v>
      </c>
      <c r="L143" t="s" s="7">
        <v>105</v>
      </c>
      <c r="M143" t="s" s="12">
        <v>105</v>
      </c>
      <c r="N143" s="5"/>
      <c r="O143" t="s" s="5">
        <v>756</v>
      </c>
      <c r="P143" t="s" s="5">
        <v>757</v>
      </c>
      <c r="Q143" s="5"/>
      <c r="R143" s="5"/>
      <c r="S143" s="5"/>
    </row>
    <row r="144" ht="19.8" customHeight="1">
      <c r="A144" s="4">
        <v>143</v>
      </c>
      <c r="B144" s="4">
        <v>261</v>
      </c>
      <c r="C144" t="s" s="5">
        <v>758</v>
      </c>
      <c r="D144" t="s" s="5">
        <v>759</v>
      </c>
      <c r="E144" t="s" s="5">
        <f>C144&amp;" "&amp;D144</f>
        <v>760</v>
      </c>
      <c r="F144" t="s" s="5">
        <v>761</v>
      </c>
      <c r="G144" t="s" s="5">
        <v>606</v>
      </c>
      <c r="H144" t="s" s="5">
        <v>607</v>
      </c>
      <c r="I144" t="s" s="6">
        <v>25</v>
      </c>
      <c r="J144" t="s" s="6">
        <v>73</v>
      </c>
      <c r="K144" s="7"/>
      <c r="L144" s="7"/>
      <c r="M144" s="12"/>
      <c r="N144" s="5"/>
      <c r="O144" t="s" s="5">
        <v>762</v>
      </c>
      <c r="P144" t="s" s="5">
        <v>763</v>
      </c>
      <c r="Q144" s="5"/>
      <c r="R144" s="5"/>
      <c r="S144" s="5"/>
    </row>
    <row r="145" ht="19.8" customHeight="1">
      <c r="A145" s="4">
        <v>144</v>
      </c>
      <c r="B145" s="4">
        <v>260</v>
      </c>
      <c r="C145" t="s" s="5">
        <v>764</v>
      </c>
      <c r="D145" t="s" s="5">
        <v>765</v>
      </c>
      <c r="E145" t="s" s="5">
        <f>C145&amp;" "&amp;D145</f>
        <v>766</v>
      </c>
      <c r="F145" t="s" s="5">
        <v>767</v>
      </c>
      <c r="G145" t="s" s="5">
        <v>606</v>
      </c>
      <c r="H145" t="s" s="5">
        <v>607</v>
      </c>
      <c r="I145" t="s" s="6">
        <v>25</v>
      </c>
      <c r="J145" t="s" s="6">
        <v>73</v>
      </c>
      <c r="K145" s="7"/>
      <c r="L145" s="7"/>
      <c r="M145" s="12"/>
      <c r="N145" s="5"/>
      <c r="O145" t="s" s="5">
        <v>768</v>
      </c>
      <c r="P145" t="s" s="5">
        <v>769</v>
      </c>
      <c r="Q145" s="5"/>
      <c r="R145" s="5"/>
      <c r="S145" s="5"/>
    </row>
    <row r="146" ht="19.8" customHeight="1">
      <c r="A146" s="4">
        <v>145</v>
      </c>
      <c r="B146" s="4">
        <v>159</v>
      </c>
      <c r="C146" t="s" s="5">
        <v>770</v>
      </c>
      <c r="D146" t="s" s="5">
        <v>771</v>
      </c>
      <c r="E146" t="s" s="5">
        <f>C146&amp;" "&amp;D146</f>
        <v>772</v>
      </c>
      <c r="F146" t="s" s="5">
        <v>773</v>
      </c>
      <c r="G146" t="s" s="5">
        <v>774</v>
      </c>
      <c r="H146" t="s" s="5">
        <v>775</v>
      </c>
      <c r="I146" t="s" s="6">
        <v>25</v>
      </c>
      <c r="J146" t="s" s="6">
        <v>33</v>
      </c>
      <c r="K146" t="s" s="7">
        <v>74</v>
      </c>
      <c r="L146" t="s" s="7">
        <v>59</v>
      </c>
      <c r="M146" t="s" s="12">
        <v>59</v>
      </c>
      <c r="N146" s="5"/>
      <c r="O146" s="5"/>
      <c r="P146" s="5"/>
      <c r="Q146" s="5"/>
      <c r="R146" s="5"/>
      <c r="S146" s="5"/>
    </row>
    <row r="147" ht="19.8" customHeight="1">
      <c r="A147" s="4">
        <v>146</v>
      </c>
      <c r="B147" s="4">
        <v>144</v>
      </c>
      <c r="C147" t="s" s="5">
        <v>776</v>
      </c>
      <c r="D147" t="s" s="5">
        <v>777</v>
      </c>
      <c r="E147" t="s" s="5">
        <f>C147&amp;" "&amp;D147</f>
        <v>778</v>
      </c>
      <c r="F147" t="s" s="5">
        <v>779</v>
      </c>
      <c r="G147" t="s" s="5">
        <v>780</v>
      </c>
      <c r="H147" t="s" s="5">
        <v>775</v>
      </c>
      <c r="I147" t="s" s="6">
        <v>25</v>
      </c>
      <c r="J147" t="s" s="6">
        <v>33</v>
      </c>
      <c r="K147" s="7"/>
      <c r="L147" s="7"/>
      <c r="M147" s="12"/>
      <c r="N147" t="s" s="5">
        <v>781</v>
      </c>
      <c r="O147" s="5"/>
      <c r="P147" t="s" s="5">
        <v>781</v>
      </c>
      <c r="Q147" s="5"/>
      <c r="R147" s="5"/>
      <c r="S147" s="5"/>
    </row>
    <row r="148" ht="19.8" customHeight="1">
      <c r="A148" s="4">
        <v>147</v>
      </c>
      <c r="B148" s="4">
        <v>145</v>
      </c>
      <c r="C148" t="s" s="5">
        <v>782</v>
      </c>
      <c r="D148" t="s" s="5">
        <v>783</v>
      </c>
      <c r="E148" t="s" s="5">
        <f>C148&amp;" "&amp;D148</f>
        <v>784</v>
      </c>
      <c r="F148" t="s" s="5">
        <v>785</v>
      </c>
      <c r="G148" t="s" s="5">
        <v>780</v>
      </c>
      <c r="H148" t="s" s="5">
        <v>775</v>
      </c>
      <c r="I148" t="s" s="6">
        <v>25</v>
      </c>
      <c r="J148" t="s" s="6">
        <v>58</v>
      </c>
      <c r="K148" s="7"/>
      <c r="L148" s="7"/>
      <c r="M148" s="12"/>
      <c r="N148" s="5"/>
      <c r="O148" s="10"/>
      <c r="P148" s="10"/>
      <c r="Q148" s="10"/>
      <c r="R148" s="5"/>
      <c r="S148" s="5"/>
    </row>
    <row r="149" ht="19.8" customHeight="1">
      <c r="A149" s="4">
        <v>148</v>
      </c>
      <c r="B149" s="4">
        <v>149</v>
      </c>
      <c r="C149" t="s" s="5">
        <v>786</v>
      </c>
      <c r="D149" t="s" s="5">
        <v>787</v>
      </c>
      <c r="E149" t="s" s="5">
        <f>C149&amp;" "&amp;D149</f>
        <v>788</v>
      </c>
      <c r="F149" t="s" s="5">
        <v>789</v>
      </c>
      <c r="G149" t="s" s="5">
        <v>780</v>
      </c>
      <c r="H149" t="s" s="5">
        <v>775</v>
      </c>
      <c r="I149" t="s" s="6">
        <v>25</v>
      </c>
      <c r="J149" t="s" s="6">
        <v>43</v>
      </c>
      <c r="K149" s="7"/>
      <c r="L149" s="7"/>
      <c r="M149" s="12"/>
      <c r="N149" s="5"/>
      <c r="O149" s="10"/>
      <c r="P149" s="10"/>
      <c r="Q149" s="10"/>
      <c r="R149" s="5"/>
      <c r="S149" s="5"/>
    </row>
    <row r="150" ht="19.8" customHeight="1">
      <c r="A150" s="4">
        <v>149</v>
      </c>
      <c r="B150" s="4">
        <v>156</v>
      </c>
      <c r="C150" t="s" s="5">
        <v>790</v>
      </c>
      <c r="D150" t="s" s="5">
        <v>791</v>
      </c>
      <c r="E150" t="s" s="5">
        <f>C150&amp;" "&amp;D150</f>
        <v>792</v>
      </c>
      <c r="F150" t="s" s="5">
        <v>793</v>
      </c>
      <c r="G150" t="s" s="5">
        <v>780</v>
      </c>
      <c r="H150" t="s" s="5">
        <v>775</v>
      </c>
      <c r="I150" t="s" s="6">
        <v>25</v>
      </c>
      <c r="J150" t="s" s="6">
        <v>58</v>
      </c>
      <c r="K150" s="7"/>
      <c r="L150" s="7"/>
      <c r="M150" s="12"/>
      <c r="N150" s="5"/>
      <c r="O150" s="5"/>
      <c r="P150" t="s" s="5">
        <v>794</v>
      </c>
      <c r="Q150" s="5"/>
      <c r="R150" s="5"/>
      <c r="S150" s="5"/>
    </row>
    <row r="151" ht="19.8" customHeight="1">
      <c r="A151" s="4">
        <v>150</v>
      </c>
      <c r="B151" s="4">
        <v>158</v>
      </c>
      <c r="C151" t="s" s="5">
        <v>795</v>
      </c>
      <c r="D151" t="s" s="5">
        <v>796</v>
      </c>
      <c r="E151" t="s" s="5">
        <f>C151&amp;" "&amp;D151</f>
        <v>797</v>
      </c>
      <c r="F151" t="s" s="5">
        <v>798</v>
      </c>
      <c r="G151" t="s" s="5">
        <v>780</v>
      </c>
      <c r="H151" t="s" s="5">
        <v>775</v>
      </c>
      <c r="I151" t="s" s="6">
        <v>25</v>
      </c>
      <c r="J151" t="s" s="6">
        <v>58</v>
      </c>
      <c r="K151" s="7"/>
      <c r="L151" s="7"/>
      <c r="M151" s="12"/>
      <c r="N151" s="5"/>
      <c r="O151" t="s" s="5">
        <v>799</v>
      </c>
      <c r="P151" s="5"/>
      <c r="Q151" t="s" s="5">
        <v>799</v>
      </c>
      <c r="R151" s="5"/>
      <c r="S151" s="5"/>
    </row>
    <row r="152" ht="19.8" customHeight="1">
      <c r="A152" s="4">
        <v>151</v>
      </c>
      <c r="B152" s="4">
        <v>157</v>
      </c>
      <c r="C152" t="s" s="5">
        <v>800</v>
      </c>
      <c r="D152" t="s" s="5">
        <v>801</v>
      </c>
      <c r="E152" t="s" s="5">
        <f>C152&amp;" "&amp;D152</f>
        <v>802</v>
      </c>
      <c r="F152" t="s" s="10">
        <v>803</v>
      </c>
      <c r="G152" t="s" s="5">
        <v>780</v>
      </c>
      <c r="H152" t="s" s="5">
        <v>775</v>
      </c>
      <c r="I152" t="s" s="6">
        <v>25</v>
      </c>
      <c r="J152" t="s" s="6">
        <v>73</v>
      </c>
      <c r="K152" s="7"/>
      <c r="L152" s="7"/>
      <c r="M152" s="12"/>
      <c r="N152" s="5"/>
      <c r="O152" t="s" s="10">
        <v>804</v>
      </c>
      <c r="P152" t="s" s="5">
        <v>805</v>
      </c>
      <c r="Q152" t="s" s="10">
        <v>804</v>
      </c>
      <c r="R152" s="5"/>
      <c r="S152" s="5"/>
    </row>
    <row r="153" ht="19.8" customHeight="1">
      <c r="A153" s="4">
        <v>152</v>
      </c>
      <c r="B153" s="4">
        <v>150</v>
      </c>
      <c r="C153" t="s" s="5">
        <v>806</v>
      </c>
      <c r="D153" t="s" s="5">
        <v>807</v>
      </c>
      <c r="E153" t="s" s="5">
        <f>C153&amp;" "&amp;D153</f>
        <v>808</v>
      </c>
      <c r="F153" t="s" s="5">
        <v>809</v>
      </c>
      <c r="G153" t="s" s="5">
        <v>780</v>
      </c>
      <c r="H153" t="s" s="5">
        <v>775</v>
      </c>
      <c r="I153" t="s" s="6">
        <v>25</v>
      </c>
      <c r="J153" t="s" s="6">
        <v>58</v>
      </c>
      <c r="K153" s="7"/>
      <c r="L153" s="7"/>
      <c r="M153" s="12"/>
      <c r="N153" s="5"/>
      <c r="O153" s="10"/>
      <c r="P153" s="10"/>
      <c r="Q153" s="10"/>
      <c r="R153" s="5"/>
      <c r="S153" s="5"/>
    </row>
    <row r="154" ht="19.8" customHeight="1">
      <c r="A154" s="4">
        <v>153</v>
      </c>
      <c r="B154" s="4">
        <v>151</v>
      </c>
      <c r="C154" t="s" s="5">
        <v>810</v>
      </c>
      <c r="D154" t="s" s="5">
        <v>811</v>
      </c>
      <c r="E154" t="s" s="5">
        <f>C154&amp;" "&amp;D154</f>
        <v>812</v>
      </c>
      <c r="F154" t="s" s="5">
        <v>813</v>
      </c>
      <c r="G154" t="s" s="5">
        <v>780</v>
      </c>
      <c r="H154" t="s" s="5">
        <v>775</v>
      </c>
      <c r="I154" t="s" s="6">
        <v>25</v>
      </c>
      <c r="J154" t="s" s="6">
        <v>43</v>
      </c>
      <c r="K154" t="s" s="7">
        <v>105</v>
      </c>
      <c r="L154" t="s" s="7">
        <v>105</v>
      </c>
      <c r="M154" t="s" s="12">
        <v>105</v>
      </c>
      <c r="N154" s="5"/>
      <c r="O154" s="10"/>
      <c r="P154" s="10"/>
      <c r="Q154" s="10"/>
      <c r="R154" s="5"/>
      <c r="S154" s="5"/>
    </row>
    <row r="155" ht="19.8" customHeight="1">
      <c r="A155" s="4">
        <v>154</v>
      </c>
      <c r="B155" s="4">
        <v>152</v>
      </c>
      <c r="C155" t="s" s="5">
        <v>814</v>
      </c>
      <c r="D155" t="s" s="5">
        <v>815</v>
      </c>
      <c r="E155" t="s" s="5">
        <f>C155&amp;" "&amp;D155</f>
        <v>816</v>
      </c>
      <c r="F155" t="s" s="5">
        <v>817</v>
      </c>
      <c r="G155" t="s" s="5">
        <v>780</v>
      </c>
      <c r="H155" t="s" s="5">
        <v>775</v>
      </c>
      <c r="I155" t="s" s="6">
        <v>25</v>
      </c>
      <c r="J155" t="s" s="6">
        <v>73</v>
      </c>
      <c r="K155" s="7"/>
      <c r="L155" t="s" s="7">
        <v>74</v>
      </c>
      <c r="M155" t="s" s="12">
        <v>222</v>
      </c>
      <c r="N155" s="5"/>
      <c r="O155" s="10"/>
      <c r="P155" s="10"/>
      <c r="Q155" s="10"/>
      <c r="R155" s="5"/>
      <c r="S155" s="5"/>
    </row>
    <row r="156" ht="19.8" customHeight="1">
      <c r="A156" s="4">
        <v>155</v>
      </c>
      <c r="B156" s="4">
        <v>148</v>
      </c>
      <c r="C156" t="s" s="5">
        <v>818</v>
      </c>
      <c r="D156" t="s" s="5">
        <v>819</v>
      </c>
      <c r="E156" t="s" s="5">
        <f>C156&amp;" "&amp;D156</f>
        <v>820</v>
      </c>
      <c r="F156" t="s" s="5">
        <v>821</v>
      </c>
      <c r="G156" t="s" s="5">
        <v>780</v>
      </c>
      <c r="H156" t="s" s="5">
        <v>775</v>
      </c>
      <c r="I156" t="s" s="6">
        <v>25</v>
      </c>
      <c r="J156" t="s" s="6">
        <v>33</v>
      </c>
      <c r="K156" s="7"/>
      <c r="L156" s="7"/>
      <c r="M156" s="12"/>
      <c r="N156" s="5"/>
      <c r="O156" s="10"/>
      <c r="P156" s="10"/>
      <c r="Q156" s="10"/>
      <c r="R156" s="5"/>
      <c r="S156" s="5"/>
    </row>
    <row r="157" ht="19.8" customHeight="1">
      <c r="A157" s="4">
        <v>156</v>
      </c>
      <c r="B157" s="4">
        <v>147</v>
      </c>
      <c r="C157" t="s" s="5">
        <v>822</v>
      </c>
      <c r="D157" t="s" s="5">
        <v>823</v>
      </c>
      <c r="E157" t="s" s="5">
        <f>C157&amp;" "&amp;D157</f>
        <v>824</v>
      </c>
      <c r="F157" t="s" s="5">
        <v>825</v>
      </c>
      <c r="G157" t="s" s="5">
        <v>780</v>
      </c>
      <c r="H157" t="s" s="5">
        <v>775</v>
      </c>
      <c r="I157" t="s" s="6">
        <v>25</v>
      </c>
      <c r="J157" t="s" s="6">
        <v>33</v>
      </c>
      <c r="K157" s="7"/>
      <c r="L157" s="7"/>
      <c r="M157" t="s" s="12">
        <v>222</v>
      </c>
      <c r="N157" s="5"/>
      <c r="O157" s="5"/>
      <c r="P157" s="5"/>
      <c r="Q157" s="5"/>
      <c r="R157" s="5"/>
      <c r="S157" s="5"/>
    </row>
    <row r="158" ht="19.8" customHeight="1">
      <c r="A158" s="4">
        <v>157</v>
      </c>
      <c r="B158" s="4">
        <v>146</v>
      </c>
      <c r="C158" t="s" s="5">
        <v>826</v>
      </c>
      <c r="D158" t="s" s="5">
        <v>827</v>
      </c>
      <c r="E158" t="s" s="5">
        <f>C158&amp;" "&amp;D158</f>
        <v>828</v>
      </c>
      <c r="F158" t="s" s="5">
        <v>829</v>
      </c>
      <c r="G158" t="s" s="5">
        <v>780</v>
      </c>
      <c r="H158" t="s" s="5">
        <v>775</v>
      </c>
      <c r="I158" t="s" s="6">
        <v>25</v>
      </c>
      <c r="J158" t="s" s="6">
        <v>830</v>
      </c>
      <c r="K158" s="7"/>
      <c r="L158" s="7"/>
      <c r="M158" t="s" s="12">
        <v>222</v>
      </c>
      <c r="N158" s="5"/>
      <c r="O158" s="5"/>
      <c r="P158" s="5"/>
      <c r="Q158" s="5"/>
      <c r="R158" s="5"/>
      <c r="S158" s="5"/>
    </row>
    <row r="159" ht="19.8" customHeight="1">
      <c r="A159" s="4">
        <v>158</v>
      </c>
      <c r="B159" s="4">
        <v>153</v>
      </c>
      <c r="C159" t="s" s="5">
        <v>831</v>
      </c>
      <c r="D159" t="s" s="5">
        <v>832</v>
      </c>
      <c r="E159" t="s" s="5">
        <f>C159&amp;" "&amp;D159</f>
        <v>833</v>
      </c>
      <c r="F159" t="s" s="5">
        <v>834</v>
      </c>
      <c r="G159" t="s" s="5">
        <v>780</v>
      </c>
      <c r="H159" t="s" s="5">
        <v>775</v>
      </c>
      <c r="I159" t="s" s="6">
        <v>25</v>
      </c>
      <c r="J159" t="s" s="6">
        <v>73</v>
      </c>
      <c r="K159" s="7"/>
      <c r="L159" s="7"/>
      <c r="M159" s="12"/>
      <c r="N159" s="5"/>
      <c r="O159" t="s" s="10">
        <v>835</v>
      </c>
      <c r="P159" t="s" s="10">
        <v>835</v>
      </c>
      <c r="Q159" t="s" s="10">
        <v>835</v>
      </c>
      <c r="R159" s="5"/>
      <c r="S159" s="5"/>
    </row>
    <row r="160" ht="19.8" customHeight="1">
      <c r="A160" s="4">
        <v>159</v>
      </c>
      <c r="B160" s="4">
        <v>155</v>
      </c>
      <c r="C160" t="s" s="5">
        <v>836</v>
      </c>
      <c r="D160" t="s" s="5">
        <v>837</v>
      </c>
      <c r="E160" t="s" s="5">
        <f>C160&amp;" "&amp;D160</f>
        <v>838</v>
      </c>
      <c r="F160" t="s" s="5">
        <v>839</v>
      </c>
      <c r="G160" t="s" s="5">
        <v>780</v>
      </c>
      <c r="H160" t="s" s="5">
        <v>775</v>
      </c>
      <c r="I160" t="s" s="6">
        <v>25</v>
      </c>
      <c r="J160" t="s" s="6">
        <v>840</v>
      </c>
      <c r="K160" s="7"/>
      <c r="L160" t="s" s="7">
        <v>105</v>
      </c>
      <c r="M160" t="s" s="12">
        <v>105</v>
      </c>
      <c r="N160" s="5"/>
      <c r="O160" s="5"/>
      <c r="P160" s="5"/>
      <c r="Q160" s="5"/>
      <c r="R160" s="5"/>
      <c r="S160" s="5"/>
    </row>
    <row r="161" ht="19.8" customHeight="1">
      <c r="A161" s="4">
        <v>160</v>
      </c>
      <c r="B161" s="4">
        <v>154</v>
      </c>
      <c r="C161" t="s" s="5">
        <v>841</v>
      </c>
      <c r="D161" t="s" s="5">
        <v>842</v>
      </c>
      <c r="E161" t="s" s="5">
        <f>C161&amp;" "&amp;D161</f>
        <v>843</v>
      </c>
      <c r="F161" t="s" s="5">
        <v>844</v>
      </c>
      <c r="G161" t="s" s="5">
        <v>780</v>
      </c>
      <c r="H161" t="s" s="5">
        <v>775</v>
      </c>
      <c r="I161" t="s" s="6">
        <v>25</v>
      </c>
      <c r="J161" t="s" s="6">
        <v>58</v>
      </c>
      <c r="K161" s="7"/>
      <c r="L161" s="7"/>
      <c r="M161" s="12"/>
      <c r="N161" s="5"/>
      <c r="O161" s="5"/>
      <c r="P161" s="5"/>
      <c r="Q161" s="5"/>
      <c r="R161" s="5"/>
      <c r="S161" s="5"/>
    </row>
    <row r="162" ht="19.8" customHeight="1">
      <c r="A162" s="4">
        <v>161</v>
      </c>
      <c r="B162" s="4">
        <v>41</v>
      </c>
      <c r="C162" t="s" s="5">
        <v>845</v>
      </c>
      <c r="D162" t="s" s="5">
        <v>846</v>
      </c>
      <c r="E162" t="s" s="5">
        <f>C162&amp;" "&amp;D162</f>
        <v>847</v>
      </c>
      <c r="F162" t="s" s="5">
        <v>848</v>
      </c>
      <c r="G162" t="s" s="5">
        <v>849</v>
      </c>
      <c r="H162" t="s" s="5">
        <v>775</v>
      </c>
      <c r="I162" t="s" s="6">
        <v>558</v>
      </c>
      <c r="J162" t="s" s="6">
        <v>850</v>
      </c>
      <c r="K162" t="s" s="7">
        <v>44</v>
      </c>
      <c r="L162" t="s" s="7">
        <v>851</v>
      </c>
      <c r="M162" t="s" s="13">
        <v>852</v>
      </c>
      <c r="N162" s="5"/>
      <c r="O162" t="s" s="10">
        <v>853</v>
      </c>
      <c r="P162" s="5"/>
      <c r="Q162" s="5"/>
      <c r="R162" s="5"/>
      <c r="S162" s="5"/>
    </row>
    <row r="163" ht="19.8" customHeight="1">
      <c r="A163" s="4">
        <v>162</v>
      </c>
      <c r="B163" s="9"/>
      <c r="C163" t="s" s="5">
        <v>854</v>
      </c>
      <c r="D163" t="s" s="5">
        <v>855</v>
      </c>
      <c r="E163" t="s" s="5">
        <f>C163&amp;" "&amp;D163</f>
        <v>856</v>
      </c>
      <c r="F163" t="s" s="5">
        <v>857</v>
      </c>
      <c r="G163" t="s" s="5">
        <v>849</v>
      </c>
      <c r="H163" t="s" s="5">
        <v>775</v>
      </c>
      <c r="I163" t="s" s="6">
        <v>25</v>
      </c>
      <c r="J163" t="s" s="6">
        <v>43</v>
      </c>
      <c r="K163" s="7"/>
      <c r="L163" s="7"/>
      <c r="M163" s="12"/>
      <c r="N163" s="5"/>
      <c r="O163" t="s" s="10">
        <v>858</v>
      </c>
      <c r="P163" t="s" s="10">
        <v>858</v>
      </c>
      <c r="Q163" s="5"/>
      <c r="R163" s="5"/>
      <c r="S163" s="5"/>
    </row>
    <row r="164" ht="19.8" customHeight="1">
      <c r="A164" s="4">
        <v>163</v>
      </c>
      <c r="B164" s="9"/>
      <c r="C164" t="s" s="5">
        <v>859</v>
      </c>
      <c r="D164" t="s" s="5">
        <v>860</v>
      </c>
      <c r="E164" t="s" s="5">
        <f>C164&amp;" "&amp;D164</f>
        <v>861</v>
      </c>
      <c r="F164" t="s" s="5">
        <v>862</v>
      </c>
      <c r="G164" t="s" s="5">
        <v>849</v>
      </c>
      <c r="H164" t="s" s="5">
        <v>775</v>
      </c>
      <c r="I164" t="s" s="6">
        <v>25</v>
      </c>
      <c r="J164" t="s" s="6">
        <v>33</v>
      </c>
      <c r="K164" s="7"/>
      <c r="L164" s="7"/>
      <c r="M164" s="12"/>
      <c r="N164" s="5"/>
      <c r="O164" s="5"/>
      <c r="P164" s="5"/>
      <c r="Q164" s="5"/>
      <c r="R164" s="5"/>
      <c r="S164" s="5"/>
    </row>
    <row r="165" ht="19.8" customHeight="1">
      <c r="A165" s="4">
        <v>164</v>
      </c>
      <c r="B165" s="4">
        <v>1</v>
      </c>
      <c r="C165" t="s" s="5">
        <v>863</v>
      </c>
      <c r="D165" t="s" s="5">
        <v>864</v>
      </c>
      <c r="E165" t="s" s="5">
        <f>C165&amp;" "&amp;D165</f>
        <v>865</v>
      </c>
      <c r="F165" t="s" s="5">
        <v>866</v>
      </c>
      <c r="G165" t="s" s="5">
        <v>867</v>
      </c>
      <c r="H165" t="s" s="5">
        <v>868</v>
      </c>
      <c r="I165" t="s" s="6">
        <v>25</v>
      </c>
      <c r="J165" t="s" s="6">
        <v>869</v>
      </c>
      <c r="K165" s="7"/>
      <c r="L165" s="7"/>
      <c r="M165" s="12"/>
      <c r="N165" s="5"/>
      <c r="O165" s="5"/>
      <c r="P165" s="5"/>
      <c r="Q165" s="5"/>
      <c r="R165" s="5"/>
      <c r="S165" s="5"/>
    </row>
    <row r="166" ht="19.8" customHeight="1">
      <c r="A166" s="4">
        <v>165</v>
      </c>
      <c r="B166" s="4">
        <v>2</v>
      </c>
      <c r="C166" t="s" s="5">
        <v>870</v>
      </c>
      <c r="D166" t="s" s="5">
        <v>871</v>
      </c>
      <c r="E166" t="s" s="5">
        <f>C166&amp;" "&amp;D166</f>
        <v>872</v>
      </c>
      <c r="F166" t="s" s="5">
        <v>873</v>
      </c>
      <c r="G166" t="s" s="5">
        <v>867</v>
      </c>
      <c r="H166" t="s" s="5">
        <v>868</v>
      </c>
      <c r="I166" t="s" s="6">
        <v>25</v>
      </c>
      <c r="J166" t="s" s="6">
        <v>33</v>
      </c>
      <c r="K166" s="7"/>
      <c r="L166" s="7"/>
      <c r="M166" s="12"/>
      <c r="N166" s="5"/>
      <c r="O166" s="5"/>
      <c r="P166" s="5"/>
      <c r="Q166" s="5"/>
      <c r="R166" s="5"/>
      <c r="S166" s="5"/>
    </row>
    <row r="167" ht="19.8" customHeight="1">
      <c r="A167" s="4">
        <v>166</v>
      </c>
      <c r="B167" s="9"/>
      <c r="C167" t="s" s="5">
        <v>874</v>
      </c>
      <c r="D167" t="s" s="5">
        <v>875</v>
      </c>
      <c r="E167" t="s" s="5">
        <f>C167&amp;" "&amp;D167</f>
        <v>876</v>
      </c>
      <c r="F167" t="s" s="5">
        <v>877</v>
      </c>
      <c r="G167" t="s" s="5">
        <v>867</v>
      </c>
      <c r="H167" t="s" s="5">
        <v>868</v>
      </c>
      <c r="I167" t="s" s="6">
        <v>25</v>
      </c>
      <c r="J167" t="s" s="6">
        <v>43</v>
      </c>
      <c r="K167" t="s" s="7">
        <v>44</v>
      </c>
      <c r="L167" t="s" s="7">
        <v>44</v>
      </c>
      <c r="M167" t="s" s="12">
        <v>44</v>
      </c>
      <c r="N167" s="5"/>
      <c r="O167" s="5"/>
      <c r="P167" s="5"/>
      <c r="Q167" s="5"/>
      <c r="R167" s="5"/>
      <c r="S167" s="5"/>
    </row>
    <row r="168" ht="19.8" customHeight="1">
      <c r="A168" s="4">
        <v>167</v>
      </c>
      <c r="B168" s="9"/>
      <c r="C168" t="s" s="5">
        <v>878</v>
      </c>
      <c r="D168" t="s" s="5">
        <v>879</v>
      </c>
      <c r="E168" t="s" s="5">
        <f>C168&amp;" "&amp;D168</f>
        <v>880</v>
      </c>
      <c r="F168" t="s" s="5">
        <v>881</v>
      </c>
      <c r="G168" t="s" s="5">
        <v>867</v>
      </c>
      <c r="H168" t="s" s="5">
        <v>868</v>
      </c>
      <c r="I168" t="s" s="6">
        <v>25</v>
      </c>
      <c r="J168" t="s" s="6">
        <v>33</v>
      </c>
      <c r="K168" s="7"/>
      <c r="L168" s="7"/>
      <c r="M168" s="12"/>
      <c r="N168" s="5"/>
      <c r="O168" s="5"/>
      <c r="P168" t="s" s="5">
        <v>882</v>
      </c>
      <c r="Q168" s="5"/>
      <c r="R168" s="5"/>
      <c r="S168" s="5"/>
    </row>
    <row r="169" ht="19.8" customHeight="1">
      <c r="A169" s="4">
        <v>168</v>
      </c>
      <c r="B169" s="4">
        <v>141</v>
      </c>
      <c r="C169" t="s" s="5">
        <v>883</v>
      </c>
      <c r="D169" t="s" s="5">
        <v>884</v>
      </c>
      <c r="E169" t="s" s="5">
        <f>C169&amp;" "&amp;D169</f>
        <v>885</v>
      </c>
      <c r="F169" t="s" s="5">
        <v>886</v>
      </c>
      <c r="G169" t="s" s="5">
        <v>887</v>
      </c>
      <c r="H169" t="s" s="5">
        <v>888</v>
      </c>
      <c r="I169" t="s" s="6">
        <v>25</v>
      </c>
      <c r="J169" t="s" s="6">
        <v>73</v>
      </c>
      <c r="K169" s="7"/>
      <c r="L169" t="s" s="7">
        <v>105</v>
      </c>
      <c r="M169" t="s" s="12">
        <v>105</v>
      </c>
      <c r="N169" t="s" s="5">
        <v>889</v>
      </c>
      <c r="O169" t="s" s="5">
        <v>889</v>
      </c>
      <c r="P169" s="5"/>
      <c r="Q169" t="s" s="5">
        <v>889</v>
      </c>
      <c r="R169" s="5"/>
      <c r="S169" s="5"/>
    </row>
    <row r="170" ht="19.8" customHeight="1">
      <c r="A170" s="4">
        <v>169</v>
      </c>
      <c r="B170" s="4">
        <v>142</v>
      </c>
      <c r="C170" t="s" s="5">
        <v>890</v>
      </c>
      <c r="D170" t="s" s="5">
        <v>891</v>
      </c>
      <c r="E170" t="s" s="5">
        <f>C170&amp;" "&amp;D170</f>
        <v>892</v>
      </c>
      <c r="F170" t="s" s="5">
        <v>893</v>
      </c>
      <c r="G170" t="s" s="5">
        <v>887</v>
      </c>
      <c r="H170" t="s" s="5">
        <v>888</v>
      </c>
      <c r="I170" t="s" s="6">
        <v>25</v>
      </c>
      <c r="J170" t="s" s="6">
        <v>869</v>
      </c>
      <c r="K170" s="7"/>
      <c r="L170" t="s" s="7">
        <v>105</v>
      </c>
      <c r="M170" t="s" s="12">
        <v>105</v>
      </c>
      <c r="N170" s="5"/>
      <c r="O170" s="5"/>
      <c r="P170" s="5"/>
      <c r="Q170" s="5"/>
      <c r="R170" s="5"/>
      <c r="S170" s="5"/>
    </row>
    <row r="171" ht="19.8" customHeight="1">
      <c r="A171" s="4">
        <v>170</v>
      </c>
      <c r="B171" s="4">
        <v>143</v>
      </c>
      <c r="C171" t="s" s="5">
        <v>894</v>
      </c>
      <c r="D171" t="s" s="5">
        <v>895</v>
      </c>
      <c r="E171" t="s" s="5">
        <f>C171&amp;" "&amp;D171</f>
        <v>896</v>
      </c>
      <c r="F171" t="s" s="5">
        <v>897</v>
      </c>
      <c r="G171" t="s" s="5">
        <v>887</v>
      </c>
      <c r="H171" t="s" s="5">
        <v>888</v>
      </c>
      <c r="I171" t="s" s="6">
        <v>25</v>
      </c>
      <c r="J171" t="s" s="6">
        <v>73</v>
      </c>
      <c r="K171" s="7"/>
      <c r="L171" s="7"/>
      <c r="M171" s="12"/>
      <c r="N171" s="5"/>
      <c r="O171" s="5"/>
      <c r="P171" s="5"/>
      <c r="Q171" s="5"/>
      <c r="R171" s="5"/>
      <c r="S171" s="5"/>
    </row>
    <row r="172" ht="19.8" customHeight="1">
      <c r="A172" s="4">
        <v>171</v>
      </c>
      <c r="B172" s="4">
        <v>217</v>
      </c>
      <c r="C172" t="s" s="5">
        <v>898</v>
      </c>
      <c r="D172" t="s" s="5">
        <v>899</v>
      </c>
      <c r="E172" t="s" s="5">
        <f>C172&amp;" "&amp;D172</f>
        <v>900</v>
      </c>
      <c r="F172" t="s" s="5">
        <v>901</v>
      </c>
      <c r="G172" t="s" s="5">
        <v>902</v>
      </c>
      <c r="H172" t="s" s="5">
        <v>888</v>
      </c>
      <c r="I172" t="s" s="6">
        <v>25</v>
      </c>
      <c r="J172" t="s" s="6">
        <v>869</v>
      </c>
      <c r="K172" s="7"/>
      <c r="L172" s="7"/>
      <c r="M172" t="s" s="12">
        <v>222</v>
      </c>
      <c r="N172" t="s" s="5">
        <v>903</v>
      </c>
      <c r="O172" s="5"/>
      <c r="P172" s="5"/>
      <c r="Q172" t="s" s="5">
        <v>904</v>
      </c>
      <c r="R172" t="s" s="5">
        <v>905</v>
      </c>
      <c r="S172" s="5"/>
    </row>
    <row r="173" ht="19.8" customHeight="1">
      <c r="A173" s="4">
        <v>172</v>
      </c>
      <c r="B173" s="4">
        <v>218</v>
      </c>
      <c r="C173" t="s" s="5">
        <v>906</v>
      </c>
      <c r="D173" t="s" s="5">
        <v>907</v>
      </c>
      <c r="E173" t="s" s="5">
        <f>C173&amp;" "&amp;D173</f>
        <v>908</v>
      </c>
      <c r="F173" t="s" s="5">
        <v>909</v>
      </c>
      <c r="G173" t="s" s="5">
        <v>902</v>
      </c>
      <c r="H173" t="s" s="5">
        <v>888</v>
      </c>
      <c r="I173" t="s" s="6">
        <v>25</v>
      </c>
      <c r="J173" t="s" s="6">
        <v>58</v>
      </c>
      <c r="K173" t="s" s="7">
        <v>105</v>
      </c>
      <c r="L173" t="s" s="7">
        <v>59</v>
      </c>
      <c r="M173" t="s" s="12">
        <v>59</v>
      </c>
      <c r="N173" t="s" s="5">
        <v>910</v>
      </c>
      <c r="O173" s="5"/>
      <c r="P173" s="5"/>
      <c r="Q173" s="5"/>
      <c r="R173" s="5"/>
      <c r="S173" s="5"/>
    </row>
    <row r="174" ht="19.8" customHeight="1">
      <c r="A174" s="4">
        <v>173</v>
      </c>
      <c r="B174" s="4">
        <v>219</v>
      </c>
      <c r="C174" t="s" s="5">
        <v>911</v>
      </c>
      <c r="D174" t="s" s="5">
        <v>912</v>
      </c>
      <c r="E174" t="s" s="5">
        <f>C174&amp;" "&amp;D174</f>
        <v>913</v>
      </c>
      <c r="F174" t="s" s="5">
        <v>914</v>
      </c>
      <c r="G174" t="s" s="5">
        <v>902</v>
      </c>
      <c r="H174" t="s" s="5">
        <v>888</v>
      </c>
      <c r="I174" t="s" s="6">
        <v>25</v>
      </c>
      <c r="J174" t="s" s="6">
        <v>73</v>
      </c>
      <c r="K174" t="s" s="7">
        <v>105</v>
      </c>
      <c r="L174" t="s" s="7">
        <v>59</v>
      </c>
      <c r="M174" t="s" s="12">
        <v>59</v>
      </c>
      <c r="N174" t="s" s="5">
        <v>915</v>
      </c>
      <c r="O174" s="10"/>
      <c r="P174" s="5"/>
      <c r="Q174" s="5"/>
      <c r="R174" s="5"/>
      <c r="S174" s="5"/>
    </row>
    <row r="175" ht="19.8" customHeight="1">
      <c r="A175" s="4">
        <v>174</v>
      </c>
      <c r="B175" s="9"/>
      <c r="C175" t="s" s="5">
        <v>916</v>
      </c>
      <c r="D175" t="s" s="5">
        <v>917</v>
      </c>
      <c r="E175" t="s" s="5">
        <f>C175&amp;" "&amp;D175</f>
        <v>918</v>
      </c>
      <c r="F175" t="s" s="5">
        <v>919</v>
      </c>
      <c r="G175" t="s" s="5">
        <v>920</v>
      </c>
      <c r="H175" t="s" s="5">
        <v>888</v>
      </c>
      <c r="I175" t="s" s="6">
        <v>25</v>
      </c>
      <c r="J175" t="s" s="6">
        <v>43</v>
      </c>
      <c r="K175" t="s" s="7">
        <v>105</v>
      </c>
      <c r="L175" t="s" s="7">
        <v>105</v>
      </c>
      <c r="M175" t="s" s="12">
        <v>105</v>
      </c>
      <c r="N175" s="5"/>
      <c r="O175" s="10"/>
      <c r="P175" s="5"/>
      <c r="Q175" s="5"/>
      <c r="R175" t="s" s="5">
        <v>921</v>
      </c>
      <c r="S175" s="5"/>
    </row>
    <row r="176" ht="19.8" customHeight="1">
      <c r="A176" s="4">
        <v>175</v>
      </c>
      <c r="B176" s="4">
        <v>215</v>
      </c>
      <c r="C176" t="s" s="5">
        <v>922</v>
      </c>
      <c r="D176" t="s" s="5">
        <v>923</v>
      </c>
      <c r="E176" t="s" s="5">
        <f>C176&amp;" "&amp;D176</f>
        <v>924</v>
      </c>
      <c r="F176" t="s" s="5">
        <v>925</v>
      </c>
      <c r="G176" t="s" s="5">
        <v>926</v>
      </c>
      <c r="H176" t="s" s="5">
        <v>888</v>
      </c>
      <c r="I176" t="s" s="6">
        <v>25</v>
      </c>
      <c r="J176" t="s" s="6">
        <v>58</v>
      </c>
      <c r="K176" s="7"/>
      <c r="L176" s="7"/>
      <c r="M176" s="12"/>
      <c r="N176" s="5"/>
      <c r="O176" s="5"/>
      <c r="P176" s="5"/>
      <c r="Q176" s="5"/>
      <c r="R176" s="5"/>
      <c r="S176" s="5"/>
    </row>
    <row r="177" ht="19.8" customHeight="1">
      <c r="A177" s="4">
        <v>176</v>
      </c>
      <c r="B177" s="9"/>
      <c r="C177" t="s" s="5">
        <v>927</v>
      </c>
      <c r="D177" t="s" s="5">
        <v>928</v>
      </c>
      <c r="E177" t="s" s="5">
        <f>C177&amp;" "&amp;D177</f>
        <v>929</v>
      </c>
      <c r="F177" t="s" s="5">
        <v>930</v>
      </c>
      <c r="G177" t="s" s="5">
        <v>926</v>
      </c>
      <c r="H177" t="s" s="5">
        <v>888</v>
      </c>
      <c r="I177" t="s" s="6">
        <v>25</v>
      </c>
      <c r="J177" t="s" s="6">
        <v>33</v>
      </c>
      <c r="K177" s="7"/>
      <c r="L177" s="7"/>
      <c r="M177" s="12"/>
      <c r="N177" s="5"/>
      <c r="O177" s="5"/>
      <c r="P177" s="5"/>
      <c r="Q177" s="5"/>
      <c r="R177" s="5"/>
      <c r="S177" s="5"/>
    </row>
    <row r="178" ht="19.8" customHeight="1">
      <c r="A178" s="4">
        <v>177</v>
      </c>
      <c r="B178" s="4">
        <v>162</v>
      </c>
      <c r="C178" t="s" s="5">
        <v>931</v>
      </c>
      <c r="D178" t="s" s="5">
        <v>932</v>
      </c>
      <c r="E178" t="s" s="5">
        <f>C178&amp;" "&amp;D178</f>
        <v>933</v>
      </c>
      <c r="F178" t="s" s="5">
        <v>934</v>
      </c>
      <c r="G178" t="s" s="5">
        <v>935</v>
      </c>
      <c r="H178" t="s" s="5">
        <v>888</v>
      </c>
      <c r="I178" t="s" s="6">
        <v>25</v>
      </c>
      <c r="J178" t="s" s="6">
        <v>33</v>
      </c>
      <c r="K178" t="s" s="7">
        <v>105</v>
      </c>
      <c r="L178" t="s" s="7">
        <v>105</v>
      </c>
      <c r="M178" t="s" s="12">
        <v>105</v>
      </c>
      <c r="N178" s="5"/>
      <c r="O178" s="5"/>
      <c r="P178" s="5"/>
      <c r="Q178" s="5"/>
      <c r="R178" s="5"/>
      <c r="S178" s="5"/>
    </row>
    <row r="179" ht="19.8" customHeight="1">
      <c r="A179" s="4">
        <v>178</v>
      </c>
      <c r="B179" s="4">
        <v>165</v>
      </c>
      <c r="C179" t="s" s="5">
        <v>936</v>
      </c>
      <c r="D179" t="s" s="5">
        <v>937</v>
      </c>
      <c r="E179" t="s" s="5">
        <f>C179&amp;" "&amp;D179</f>
        <v>938</v>
      </c>
      <c r="F179" t="s" s="5">
        <v>939</v>
      </c>
      <c r="G179" t="s" s="5">
        <v>935</v>
      </c>
      <c r="H179" t="s" s="5">
        <v>888</v>
      </c>
      <c r="I179" t="s" s="6">
        <v>25</v>
      </c>
      <c r="J179" t="s" s="6">
        <v>58</v>
      </c>
      <c r="K179" t="s" s="7">
        <v>105</v>
      </c>
      <c r="L179" t="s" s="7">
        <v>44</v>
      </c>
      <c r="M179" t="s" s="12">
        <v>44</v>
      </c>
      <c r="N179" s="5"/>
      <c r="O179" s="5"/>
      <c r="P179" s="5"/>
      <c r="Q179" s="5"/>
      <c r="R179" t="s" s="5">
        <v>940</v>
      </c>
      <c r="S179" s="5"/>
    </row>
    <row r="180" ht="19.8" customHeight="1">
      <c r="A180" s="4">
        <v>179</v>
      </c>
      <c r="B180" s="4">
        <v>163</v>
      </c>
      <c r="C180" t="s" s="5">
        <v>941</v>
      </c>
      <c r="D180" t="s" s="5">
        <v>942</v>
      </c>
      <c r="E180" t="s" s="5">
        <f>C180&amp;" "&amp;D180</f>
        <v>943</v>
      </c>
      <c r="F180" t="s" s="5">
        <v>944</v>
      </c>
      <c r="G180" t="s" s="5">
        <v>935</v>
      </c>
      <c r="H180" t="s" s="5">
        <v>888</v>
      </c>
      <c r="I180" t="s" s="6">
        <v>25</v>
      </c>
      <c r="J180" t="s" s="6">
        <v>33</v>
      </c>
      <c r="K180" s="7"/>
      <c r="L180" s="7"/>
      <c r="M180" s="12"/>
      <c r="N180" s="5"/>
      <c r="O180" s="5"/>
      <c r="P180" t="s" s="5">
        <v>945</v>
      </c>
      <c r="Q180" s="5"/>
      <c r="R180" t="s" s="5">
        <v>946</v>
      </c>
      <c r="S180" s="5"/>
    </row>
    <row r="181" ht="19.8" customHeight="1">
      <c r="A181" s="4">
        <v>180</v>
      </c>
      <c r="B181" s="4">
        <v>164</v>
      </c>
      <c r="C181" t="s" s="5">
        <v>947</v>
      </c>
      <c r="D181" t="s" s="5">
        <v>948</v>
      </c>
      <c r="E181" t="s" s="5">
        <f>C181&amp;" "&amp;D181</f>
        <v>949</v>
      </c>
      <c r="F181" t="s" s="5">
        <v>950</v>
      </c>
      <c r="G181" t="s" s="5">
        <v>935</v>
      </c>
      <c r="H181" t="s" s="5">
        <v>888</v>
      </c>
      <c r="I181" t="s" s="6">
        <v>25</v>
      </c>
      <c r="J181" t="s" s="6">
        <v>73</v>
      </c>
      <c r="K181" s="7"/>
      <c r="L181" s="7"/>
      <c r="M181" s="12"/>
      <c r="N181" s="5"/>
      <c r="O181" s="5"/>
      <c r="P181" s="5"/>
      <c r="Q181" s="5"/>
      <c r="R181" t="s" s="5">
        <v>951</v>
      </c>
      <c r="S181" s="5"/>
    </row>
    <row r="182" ht="19.8" customHeight="1">
      <c r="A182" s="4">
        <v>181</v>
      </c>
      <c r="B182" s="4">
        <v>167</v>
      </c>
      <c r="C182" t="s" s="5">
        <v>952</v>
      </c>
      <c r="D182" t="s" s="5">
        <v>953</v>
      </c>
      <c r="E182" t="s" s="5">
        <f>C182&amp;" "&amp;D182</f>
        <v>954</v>
      </c>
      <c r="F182" t="s" s="5">
        <v>955</v>
      </c>
      <c r="G182" t="s" s="5">
        <v>935</v>
      </c>
      <c r="H182" t="s" s="5">
        <v>888</v>
      </c>
      <c r="I182" t="s" s="6">
        <v>25</v>
      </c>
      <c r="J182" t="s" s="6">
        <v>33</v>
      </c>
      <c r="K182" s="7"/>
      <c r="L182" s="7"/>
      <c r="M182" s="12"/>
      <c r="N182" s="5"/>
      <c r="O182" s="5"/>
      <c r="P182" t="s" s="5">
        <v>956</v>
      </c>
      <c r="Q182" s="5"/>
      <c r="R182" t="s" s="5">
        <v>957</v>
      </c>
      <c r="S182" s="5"/>
    </row>
    <row r="183" ht="19.8" customHeight="1">
      <c r="A183" s="4">
        <v>182</v>
      </c>
      <c r="B183" s="4">
        <v>166</v>
      </c>
      <c r="C183" t="s" s="5">
        <v>958</v>
      </c>
      <c r="D183" t="s" s="5">
        <v>959</v>
      </c>
      <c r="E183" t="s" s="5">
        <f>C183&amp;" "&amp;D183</f>
        <v>960</v>
      </c>
      <c r="F183" t="s" s="5">
        <v>961</v>
      </c>
      <c r="G183" t="s" s="5">
        <v>935</v>
      </c>
      <c r="H183" t="s" s="5">
        <v>888</v>
      </c>
      <c r="I183" t="s" s="6">
        <v>25</v>
      </c>
      <c r="J183" t="s" s="6">
        <v>33</v>
      </c>
      <c r="K183" s="7"/>
      <c r="L183" s="7"/>
      <c r="M183" s="12"/>
      <c r="N183" s="5"/>
      <c r="O183" s="5"/>
      <c r="P183" t="s" s="5">
        <v>962</v>
      </c>
      <c r="Q183" s="5"/>
      <c r="R183" t="s" s="5">
        <v>957</v>
      </c>
      <c r="S183" s="5"/>
    </row>
    <row r="184" ht="19.8" customHeight="1">
      <c r="A184" s="4">
        <v>183</v>
      </c>
      <c r="B184" s="9"/>
      <c r="C184" t="s" s="5">
        <v>963</v>
      </c>
      <c r="D184" t="s" s="5">
        <v>964</v>
      </c>
      <c r="E184" t="s" s="5">
        <f>C184&amp;" "&amp;D184</f>
        <v>965</v>
      </c>
      <c r="F184" t="s" s="5">
        <v>966</v>
      </c>
      <c r="G184" t="s" s="5">
        <v>935</v>
      </c>
      <c r="H184" t="s" s="5">
        <v>888</v>
      </c>
      <c r="I184" t="s" s="6">
        <v>25</v>
      </c>
      <c r="J184" t="s" s="6">
        <v>33</v>
      </c>
      <c r="K184" s="7"/>
      <c r="L184" s="7"/>
      <c r="M184" s="12"/>
      <c r="N184" s="5"/>
      <c r="O184" s="5"/>
      <c r="P184" s="5"/>
      <c r="Q184" s="5"/>
      <c r="R184" s="5"/>
      <c r="S184" s="5"/>
    </row>
    <row r="185" ht="19.8" customHeight="1">
      <c r="A185" s="4">
        <v>184</v>
      </c>
      <c r="B185" s="4">
        <v>171</v>
      </c>
      <c r="C185" t="s" s="5">
        <v>967</v>
      </c>
      <c r="D185" t="s" s="5">
        <v>968</v>
      </c>
      <c r="E185" t="s" s="5">
        <f>C185&amp;" "&amp;D185</f>
        <v>969</v>
      </c>
      <c r="F185" t="s" s="5">
        <v>970</v>
      </c>
      <c r="G185" t="s" s="5">
        <v>935</v>
      </c>
      <c r="H185" t="s" s="5">
        <v>888</v>
      </c>
      <c r="I185" t="s" s="6">
        <v>25</v>
      </c>
      <c r="J185" t="s" s="6">
        <v>33</v>
      </c>
      <c r="K185" s="7"/>
      <c r="L185" t="s" s="7">
        <v>105</v>
      </c>
      <c r="M185" t="s" s="12">
        <v>105</v>
      </c>
      <c r="N185" s="5"/>
      <c r="O185" s="5"/>
      <c r="P185" s="5"/>
      <c r="Q185" s="5"/>
      <c r="R185" s="5"/>
      <c r="S185" t="s" s="5">
        <v>971</v>
      </c>
    </row>
    <row r="186" ht="19.8" customHeight="1">
      <c r="A186" s="4">
        <v>185</v>
      </c>
      <c r="B186" s="4">
        <v>168</v>
      </c>
      <c r="C186" t="s" s="5">
        <v>972</v>
      </c>
      <c r="D186" t="s" s="5">
        <v>973</v>
      </c>
      <c r="E186" t="s" s="5">
        <f>C186&amp;" "&amp;D186</f>
        <v>974</v>
      </c>
      <c r="F186" t="s" s="5">
        <v>975</v>
      </c>
      <c r="G186" t="s" s="5">
        <v>935</v>
      </c>
      <c r="H186" t="s" s="5">
        <v>888</v>
      </c>
      <c r="I186" t="s" s="6">
        <v>25</v>
      </c>
      <c r="J186" t="s" s="6">
        <v>58</v>
      </c>
      <c r="K186" s="7"/>
      <c r="L186" s="7"/>
      <c r="M186" s="12"/>
      <c r="N186" s="5"/>
      <c r="O186" s="5"/>
      <c r="P186" s="5"/>
      <c r="Q186" s="5"/>
      <c r="R186" s="5"/>
      <c r="S186" t="s" s="5">
        <v>976</v>
      </c>
    </row>
    <row r="187" ht="19.8" customHeight="1">
      <c r="A187" s="4">
        <v>186</v>
      </c>
      <c r="B187" s="4">
        <v>169</v>
      </c>
      <c r="C187" t="s" s="5">
        <v>977</v>
      </c>
      <c r="D187" t="s" s="5">
        <v>978</v>
      </c>
      <c r="E187" t="s" s="5">
        <f>C187&amp;" "&amp;D187</f>
        <v>979</v>
      </c>
      <c r="F187" t="s" s="5">
        <v>980</v>
      </c>
      <c r="G187" t="s" s="5">
        <v>935</v>
      </c>
      <c r="H187" t="s" s="5">
        <v>888</v>
      </c>
      <c r="I187" t="s" s="6">
        <v>25</v>
      </c>
      <c r="J187" t="s" s="6">
        <v>33</v>
      </c>
      <c r="K187" s="7"/>
      <c r="L187" s="7"/>
      <c r="M187" s="12"/>
      <c r="N187" s="5"/>
      <c r="O187" s="5"/>
      <c r="P187" s="5"/>
      <c r="Q187" s="5"/>
      <c r="R187" s="5"/>
      <c r="S187" t="s" s="5">
        <v>981</v>
      </c>
    </row>
    <row r="188" ht="19.8" customHeight="1">
      <c r="A188" s="4">
        <v>187</v>
      </c>
      <c r="B188" s="4">
        <v>169</v>
      </c>
      <c r="C188" t="s" s="5">
        <v>982</v>
      </c>
      <c r="D188" t="s" s="5">
        <v>983</v>
      </c>
      <c r="E188" t="s" s="5">
        <f>C188&amp;" "&amp;D188</f>
        <v>984</v>
      </c>
      <c r="F188" t="s" s="5">
        <v>985</v>
      </c>
      <c r="G188" t="s" s="5">
        <v>935</v>
      </c>
      <c r="H188" t="s" s="5">
        <v>888</v>
      </c>
      <c r="I188" t="s" s="6">
        <v>25</v>
      </c>
      <c r="J188" t="s" s="6">
        <v>33</v>
      </c>
      <c r="K188" t="s" s="7">
        <v>986</v>
      </c>
      <c r="L188" t="s" s="7">
        <v>105</v>
      </c>
      <c r="M188" t="s" s="12">
        <v>105</v>
      </c>
      <c r="N188" t="s" s="5">
        <v>987</v>
      </c>
      <c r="O188" t="s" s="5">
        <v>987</v>
      </c>
      <c r="P188" t="s" s="5">
        <v>987</v>
      </c>
      <c r="Q188" t="s" s="10">
        <v>988</v>
      </c>
      <c r="R188" s="5"/>
      <c r="S188" t="s" s="5">
        <v>989</v>
      </c>
    </row>
    <row r="189" ht="19.8" customHeight="1">
      <c r="A189" s="4">
        <v>188</v>
      </c>
      <c r="B189" s="4">
        <v>170</v>
      </c>
      <c r="C189" t="s" s="5">
        <v>990</v>
      </c>
      <c r="D189" t="s" s="5">
        <v>991</v>
      </c>
      <c r="E189" t="s" s="5">
        <f>C189&amp;" "&amp;D189</f>
        <v>992</v>
      </c>
      <c r="F189" t="s" s="5">
        <v>993</v>
      </c>
      <c r="G189" t="s" s="5">
        <v>935</v>
      </c>
      <c r="H189" t="s" s="5">
        <v>888</v>
      </c>
      <c r="I189" t="s" s="6">
        <v>25</v>
      </c>
      <c r="J189" t="s" s="6">
        <v>73</v>
      </c>
      <c r="K189" t="s" s="7">
        <v>105</v>
      </c>
      <c r="L189" t="s" s="7">
        <v>74</v>
      </c>
      <c r="M189" t="s" s="12">
        <v>74</v>
      </c>
      <c r="N189" s="5"/>
      <c r="O189" t="s" s="5">
        <v>994</v>
      </c>
      <c r="P189" s="5"/>
      <c r="Q189" s="5"/>
      <c r="R189" s="5"/>
      <c r="S189" t="s" s="5">
        <v>995</v>
      </c>
    </row>
    <row r="190" ht="19.8" customHeight="1">
      <c r="A190" s="4">
        <v>189</v>
      </c>
      <c r="B190" s="4">
        <v>172</v>
      </c>
      <c r="C190" t="s" s="5">
        <v>996</v>
      </c>
      <c r="D190" t="s" s="5">
        <v>997</v>
      </c>
      <c r="E190" t="s" s="5">
        <f>C190&amp;" "&amp;D190</f>
        <v>998</v>
      </c>
      <c r="F190" t="s" s="5">
        <v>999</v>
      </c>
      <c r="G190" t="s" s="5">
        <v>935</v>
      </c>
      <c r="H190" t="s" s="5">
        <v>888</v>
      </c>
      <c r="I190" t="s" s="6">
        <v>25</v>
      </c>
      <c r="J190" t="s" s="6">
        <v>33</v>
      </c>
      <c r="K190" s="7"/>
      <c r="L190" s="7"/>
      <c r="M190" s="12"/>
      <c r="N190" s="5"/>
      <c r="O190" t="s" s="5">
        <v>1000</v>
      </c>
      <c r="P190" t="s" s="5">
        <v>1001</v>
      </c>
      <c r="Q190" s="5"/>
      <c r="R190" s="5"/>
      <c r="S190" t="s" s="5">
        <v>1002</v>
      </c>
    </row>
    <row r="191" ht="19.8" customHeight="1">
      <c r="A191" s="4">
        <v>190</v>
      </c>
      <c r="B191" s="4">
        <v>173</v>
      </c>
      <c r="C191" t="s" s="5">
        <v>1003</v>
      </c>
      <c r="D191" t="s" s="5">
        <v>1004</v>
      </c>
      <c r="E191" t="s" s="5">
        <f>C191&amp;" "&amp;D191</f>
        <v>1005</v>
      </c>
      <c r="F191" t="s" s="5">
        <v>1006</v>
      </c>
      <c r="G191" t="s" s="5">
        <v>935</v>
      </c>
      <c r="H191" t="s" s="5">
        <v>888</v>
      </c>
      <c r="I191" t="s" s="6">
        <v>25</v>
      </c>
      <c r="J191" t="s" s="6">
        <v>33</v>
      </c>
      <c r="K191" s="7"/>
      <c r="L191" s="7"/>
      <c r="M191" s="12"/>
      <c r="N191" s="5"/>
      <c r="O191" t="s" s="5">
        <v>1007</v>
      </c>
      <c r="P191" t="s" s="5">
        <v>1008</v>
      </c>
      <c r="Q191" s="5"/>
      <c r="R191" s="5"/>
      <c r="S191" t="s" s="5">
        <v>1009</v>
      </c>
    </row>
    <row r="192" ht="19.8" customHeight="1">
      <c r="A192" s="4">
        <v>191</v>
      </c>
      <c r="B192" s="9"/>
      <c r="C192" t="s" s="5">
        <v>1010</v>
      </c>
      <c r="D192" t="s" s="5">
        <v>1011</v>
      </c>
      <c r="E192" t="s" s="5">
        <f>C192&amp;" "&amp;D192</f>
        <v>1012</v>
      </c>
      <c r="F192" t="s" s="5">
        <v>1013</v>
      </c>
      <c r="G192" t="s" s="5">
        <v>935</v>
      </c>
      <c r="H192" t="s" s="5">
        <v>888</v>
      </c>
      <c r="I192" t="s" s="6">
        <v>25</v>
      </c>
      <c r="J192" t="s" s="6">
        <v>33</v>
      </c>
      <c r="K192" s="7"/>
      <c r="L192" s="7"/>
      <c r="M192" s="12"/>
      <c r="N192" s="5"/>
      <c r="O192" s="5"/>
      <c r="P192" s="5"/>
      <c r="Q192" s="5"/>
      <c r="R192" s="5"/>
      <c r="S192" t="s" s="5">
        <v>1014</v>
      </c>
    </row>
    <row r="193" ht="19.8" customHeight="1">
      <c r="A193" s="4">
        <v>192</v>
      </c>
      <c r="B193" s="4">
        <v>212</v>
      </c>
      <c r="C193" t="s" s="5">
        <v>1015</v>
      </c>
      <c r="D193" t="s" s="5">
        <v>1016</v>
      </c>
      <c r="E193" t="s" s="5">
        <f>C193&amp;" "&amp;D193</f>
        <v>1017</v>
      </c>
      <c r="F193" t="s" s="5">
        <v>1018</v>
      </c>
      <c r="G193" t="s" s="5">
        <v>1019</v>
      </c>
      <c r="H193" t="s" s="5">
        <v>888</v>
      </c>
      <c r="I193" t="s" s="6">
        <v>25</v>
      </c>
      <c r="J193" t="s" s="6">
        <v>26</v>
      </c>
      <c r="K193" s="7"/>
      <c r="L193" s="7"/>
      <c r="M193" s="12"/>
      <c r="N193" s="5"/>
      <c r="O193" s="5"/>
      <c r="P193" t="s" s="5">
        <v>1020</v>
      </c>
      <c r="Q193" s="5"/>
      <c r="R193" s="5"/>
      <c r="S193" s="5"/>
    </row>
    <row r="194" ht="19.8" customHeight="1">
      <c r="A194" s="4">
        <v>193</v>
      </c>
      <c r="B194" s="4">
        <v>160</v>
      </c>
      <c r="C194" t="s" s="5">
        <v>1021</v>
      </c>
      <c r="D194" t="s" s="5">
        <v>1022</v>
      </c>
      <c r="E194" t="s" s="5">
        <f>C194&amp;" "&amp;D194</f>
        <v>1023</v>
      </c>
      <c r="F194" t="s" s="5">
        <v>1024</v>
      </c>
      <c r="G194" t="s" s="5">
        <v>1025</v>
      </c>
      <c r="H194" t="s" s="5">
        <v>888</v>
      </c>
      <c r="I194" t="s" s="6">
        <v>25</v>
      </c>
      <c r="J194" t="s" s="6">
        <v>58</v>
      </c>
      <c r="K194" s="7"/>
      <c r="L194" s="7"/>
      <c r="M194" s="12"/>
      <c r="N194" s="5"/>
      <c r="O194" s="5"/>
      <c r="P194" s="5"/>
      <c r="Q194" s="5"/>
      <c r="R194" s="5"/>
      <c r="S194" s="5"/>
    </row>
    <row r="195" ht="19.8" customHeight="1">
      <c r="A195" s="4">
        <v>194</v>
      </c>
      <c r="B195" s="4">
        <v>161</v>
      </c>
      <c r="C195" t="s" s="5">
        <v>1026</v>
      </c>
      <c r="D195" t="s" s="5">
        <v>1027</v>
      </c>
      <c r="E195" t="s" s="5">
        <f>C195&amp;" "&amp;D195</f>
        <v>1028</v>
      </c>
      <c r="F195" t="s" s="5">
        <v>1029</v>
      </c>
      <c r="G195" t="s" s="5">
        <v>1025</v>
      </c>
      <c r="H195" t="s" s="5">
        <v>888</v>
      </c>
      <c r="I195" t="s" s="6">
        <v>25</v>
      </c>
      <c r="J195" t="s" s="6">
        <v>73</v>
      </c>
      <c r="K195" s="7"/>
      <c r="L195" s="6"/>
      <c r="M195" s="12"/>
      <c r="N195" s="5"/>
      <c r="O195" s="5"/>
      <c r="P195" s="5"/>
      <c r="Q195" s="5"/>
      <c r="R195" s="5"/>
      <c r="S195" s="5"/>
    </row>
    <row r="196" ht="19.8" customHeight="1">
      <c r="A196" s="4">
        <v>195</v>
      </c>
      <c r="B196" s="4">
        <v>176</v>
      </c>
      <c r="C196" t="s" s="5">
        <v>1030</v>
      </c>
      <c r="D196" t="s" s="5">
        <v>1031</v>
      </c>
      <c r="E196" t="s" s="5">
        <f>C196&amp;" "&amp;D196</f>
        <v>1032</v>
      </c>
      <c r="F196" t="s" s="5">
        <v>1033</v>
      </c>
      <c r="G196" t="s" s="5">
        <v>1034</v>
      </c>
      <c r="H196" t="s" s="5">
        <v>888</v>
      </c>
      <c r="I196" t="s" s="6">
        <v>25</v>
      </c>
      <c r="J196" t="s" s="6">
        <v>33</v>
      </c>
      <c r="K196" s="7"/>
      <c r="L196" s="7"/>
      <c r="M196" s="12"/>
      <c r="N196" s="5"/>
      <c r="O196" t="s" s="5">
        <v>1035</v>
      </c>
      <c r="P196" t="s" s="5">
        <v>1035</v>
      </c>
      <c r="Q196" t="s" s="5">
        <v>1035</v>
      </c>
      <c r="R196" s="5"/>
      <c r="S196" s="5"/>
    </row>
    <row r="197" ht="19.8" customHeight="1">
      <c r="A197" s="4">
        <v>196</v>
      </c>
      <c r="B197" s="4">
        <v>177</v>
      </c>
      <c r="C197" t="s" s="5">
        <v>1036</v>
      </c>
      <c r="D197" t="s" s="5">
        <v>1037</v>
      </c>
      <c r="E197" t="s" s="5">
        <f>C197&amp;" "&amp;D197</f>
        <v>1038</v>
      </c>
      <c r="F197" t="s" s="5">
        <v>1039</v>
      </c>
      <c r="G197" t="s" s="5">
        <v>1034</v>
      </c>
      <c r="H197" t="s" s="5">
        <v>888</v>
      </c>
      <c r="I197" t="s" s="6">
        <v>25</v>
      </c>
      <c r="J197" t="s" s="6">
        <v>33</v>
      </c>
      <c r="K197" s="7"/>
      <c r="L197" s="7"/>
      <c r="M197" s="12"/>
      <c r="N197" s="5"/>
      <c r="O197" s="5"/>
      <c r="P197" s="5"/>
      <c r="Q197" s="5"/>
      <c r="R197" s="5"/>
      <c r="S197" s="5"/>
    </row>
    <row r="198" ht="19.8" customHeight="1">
      <c r="A198" s="4">
        <v>197</v>
      </c>
      <c r="B198" s="4">
        <v>174</v>
      </c>
      <c r="C198" t="s" s="5">
        <v>1040</v>
      </c>
      <c r="D198" t="s" s="5">
        <v>1041</v>
      </c>
      <c r="E198" t="s" s="5">
        <f>C198&amp;" "&amp;D198</f>
        <v>1042</v>
      </c>
      <c r="F198" t="s" s="5">
        <v>1043</v>
      </c>
      <c r="G198" t="s" s="5">
        <v>1034</v>
      </c>
      <c r="H198" t="s" s="5">
        <v>888</v>
      </c>
      <c r="I198" t="s" s="6">
        <v>25</v>
      </c>
      <c r="J198" t="s" s="6">
        <v>33</v>
      </c>
      <c r="K198" t="s" s="7">
        <v>74</v>
      </c>
      <c r="L198" t="s" s="7">
        <v>74</v>
      </c>
      <c r="M198" t="s" s="12">
        <v>74</v>
      </c>
      <c r="N198" s="5"/>
      <c r="O198" s="5"/>
      <c r="P198" s="5"/>
      <c r="Q198" s="5"/>
      <c r="R198" s="5"/>
      <c r="S198" s="5"/>
    </row>
    <row r="199" ht="19.8" customHeight="1">
      <c r="A199" s="4">
        <v>198</v>
      </c>
      <c r="B199" s="4">
        <v>175</v>
      </c>
      <c r="C199" t="s" s="5">
        <v>1044</v>
      </c>
      <c r="D199" t="s" s="5">
        <v>1045</v>
      </c>
      <c r="E199" t="s" s="5">
        <f>C199&amp;" "&amp;D199</f>
        <v>1046</v>
      </c>
      <c r="F199" t="s" s="5">
        <v>1047</v>
      </c>
      <c r="G199" t="s" s="5">
        <v>1034</v>
      </c>
      <c r="H199" t="s" s="5">
        <v>888</v>
      </c>
      <c r="I199" t="s" s="6">
        <v>25</v>
      </c>
      <c r="J199" t="s" s="6">
        <v>33</v>
      </c>
      <c r="K199" t="s" s="7">
        <v>105</v>
      </c>
      <c r="L199" t="s" s="7">
        <v>105</v>
      </c>
      <c r="M199" t="s" s="12">
        <v>105</v>
      </c>
      <c r="N199" s="5"/>
      <c r="O199" s="5"/>
      <c r="P199" s="5"/>
      <c r="Q199" s="5"/>
      <c r="R199" s="5"/>
      <c r="S199" s="5"/>
    </row>
    <row r="200" ht="19.8" customHeight="1">
      <c r="A200" s="4">
        <v>199</v>
      </c>
      <c r="B200" s="4">
        <v>179</v>
      </c>
      <c r="C200" t="s" s="5">
        <v>1048</v>
      </c>
      <c r="D200" t="s" s="5">
        <v>1049</v>
      </c>
      <c r="E200" t="s" s="5">
        <f>C200&amp;" "&amp;D200</f>
        <v>1050</v>
      </c>
      <c r="F200" t="s" s="5">
        <v>1051</v>
      </c>
      <c r="G200" t="s" s="5">
        <v>1034</v>
      </c>
      <c r="H200" t="s" s="5">
        <v>888</v>
      </c>
      <c r="I200" t="s" s="6">
        <v>25</v>
      </c>
      <c r="J200" t="s" s="6">
        <v>33</v>
      </c>
      <c r="K200" t="s" s="7">
        <v>105</v>
      </c>
      <c r="L200" t="s" s="7">
        <v>105</v>
      </c>
      <c r="M200" t="s" s="12">
        <v>105</v>
      </c>
      <c r="N200" s="5"/>
      <c r="O200" s="5"/>
      <c r="P200" s="5"/>
      <c r="Q200" s="5"/>
      <c r="R200" s="5"/>
      <c r="S200" s="5"/>
    </row>
    <row r="201" ht="19.8" customHeight="1">
      <c r="A201" s="4">
        <v>200</v>
      </c>
      <c r="B201" s="4">
        <v>178</v>
      </c>
      <c r="C201" t="s" s="5">
        <v>1052</v>
      </c>
      <c r="D201" t="s" s="5">
        <v>1053</v>
      </c>
      <c r="E201" t="s" s="5">
        <f>C201&amp;" "&amp;D201</f>
        <v>1054</v>
      </c>
      <c r="F201" t="s" s="5">
        <v>1055</v>
      </c>
      <c r="G201" t="s" s="5">
        <v>1034</v>
      </c>
      <c r="H201" t="s" s="5">
        <v>888</v>
      </c>
      <c r="I201" t="s" s="6">
        <v>25</v>
      </c>
      <c r="J201" t="s" s="6">
        <v>33</v>
      </c>
      <c r="K201" t="s" s="7">
        <v>105</v>
      </c>
      <c r="L201" t="s" s="7">
        <v>105</v>
      </c>
      <c r="M201" t="s" s="12">
        <v>105</v>
      </c>
      <c r="N201" s="5"/>
      <c r="O201" s="5"/>
      <c r="P201" s="5"/>
      <c r="Q201" s="5"/>
      <c r="R201" s="5"/>
      <c r="S201" s="5"/>
    </row>
    <row r="202" ht="19.8" customHeight="1">
      <c r="A202" s="4">
        <v>201</v>
      </c>
      <c r="B202" s="4">
        <v>192</v>
      </c>
      <c r="C202" t="s" s="5">
        <v>1056</v>
      </c>
      <c r="D202" t="s" s="5">
        <v>1057</v>
      </c>
      <c r="E202" t="s" s="5">
        <f>C202&amp;" "&amp;D202</f>
        <v>1058</v>
      </c>
      <c r="F202" t="s" s="5">
        <v>1059</v>
      </c>
      <c r="G202" t="s" s="5">
        <v>1034</v>
      </c>
      <c r="H202" t="s" s="5">
        <v>888</v>
      </c>
      <c r="I202" t="s" s="6">
        <v>25</v>
      </c>
      <c r="J202" t="s" s="6">
        <v>33</v>
      </c>
      <c r="K202" s="7"/>
      <c r="L202" s="7"/>
      <c r="M202" s="12"/>
      <c r="N202" s="5"/>
      <c r="O202" s="5"/>
      <c r="P202" s="5"/>
      <c r="Q202" s="5"/>
      <c r="R202" s="5"/>
      <c r="S202" s="5"/>
    </row>
    <row r="203" ht="19.8" customHeight="1">
      <c r="A203" s="4">
        <v>202</v>
      </c>
      <c r="B203" s="4">
        <v>204</v>
      </c>
      <c r="C203" t="s" s="5">
        <v>1060</v>
      </c>
      <c r="D203" t="s" s="5">
        <v>1061</v>
      </c>
      <c r="E203" t="s" s="5">
        <f>C203&amp;" "&amp;D203</f>
        <v>1062</v>
      </c>
      <c r="F203" t="s" s="5">
        <v>1063</v>
      </c>
      <c r="G203" t="s" s="5">
        <v>1034</v>
      </c>
      <c r="H203" t="s" s="5">
        <v>888</v>
      </c>
      <c r="I203" t="s" s="6">
        <v>25</v>
      </c>
      <c r="J203" t="s" s="6">
        <v>33</v>
      </c>
      <c r="K203" t="s" s="7">
        <v>74</v>
      </c>
      <c r="L203" t="s" s="7">
        <v>74</v>
      </c>
      <c r="M203" t="s" s="12">
        <v>74</v>
      </c>
      <c r="N203" s="5"/>
      <c r="O203" s="5"/>
      <c r="P203" s="5"/>
      <c r="Q203" s="5"/>
      <c r="R203" s="5"/>
      <c r="S203" s="5"/>
    </row>
    <row r="204" ht="19.8" customHeight="1">
      <c r="A204" s="4">
        <v>203</v>
      </c>
      <c r="B204" s="4">
        <v>203</v>
      </c>
      <c r="C204" t="s" s="5">
        <v>1064</v>
      </c>
      <c r="D204" t="s" s="5">
        <v>1065</v>
      </c>
      <c r="E204" t="s" s="5">
        <f>C204&amp;" "&amp;D204</f>
        <v>1066</v>
      </c>
      <c r="F204" t="s" s="5">
        <v>1067</v>
      </c>
      <c r="G204" t="s" s="5">
        <v>1034</v>
      </c>
      <c r="H204" t="s" s="5">
        <v>888</v>
      </c>
      <c r="I204" t="s" s="6">
        <v>25</v>
      </c>
      <c r="J204" t="s" s="6">
        <v>33</v>
      </c>
      <c r="K204" t="s" s="7">
        <v>105</v>
      </c>
      <c r="L204" t="s" s="7">
        <v>105</v>
      </c>
      <c r="M204" t="s" s="12">
        <v>105</v>
      </c>
      <c r="N204" s="5"/>
      <c r="O204" s="5"/>
      <c r="P204" s="5"/>
      <c r="Q204" s="5"/>
      <c r="R204" s="5"/>
      <c r="S204" s="5"/>
    </row>
    <row r="205" ht="19.8" customHeight="1">
      <c r="A205" s="4">
        <v>204</v>
      </c>
      <c r="B205" s="4">
        <v>205</v>
      </c>
      <c r="C205" t="s" s="5">
        <v>1068</v>
      </c>
      <c r="D205" t="s" s="5">
        <v>1069</v>
      </c>
      <c r="E205" t="s" s="5">
        <f>C205&amp;" "&amp;D205</f>
        <v>1070</v>
      </c>
      <c r="F205" t="s" s="5">
        <v>1071</v>
      </c>
      <c r="G205" t="s" s="5">
        <v>1034</v>
      </c>
      <c r="H205" t="s" s="5">
        <v>888</v>
      </c>
      <c r="I205" t="s" s="6">
        <v>25</v>
      </c>
      <c r="J205" t="s" s="6">
        <v>33</v>
      </c>
      <c r="K205" s="7"/>
      <c r="L205" s="7"/>
      <c r="M205" s="12"/>
      <c r="N205" s="5"/>
      <c r="O205" s="10"/>
      <c r="P205" s="5"/>
      <c r="Q205" s="10"/>
      <c r="R205" t="s" s="5">
        <v>1072</v>
      </c>
      <c r="S205" s="5"/>
    </row>
    <row r="206" ht="19.8" customHeight="1">
      <c r="A206" s="4">
        <v>205</v>
      </c>
      <c r="B206" s="4">
        <v>202</v>
      </c>
      <c r="C206" t="s" s="5">
        <v>1073</v>
      </c>
      <c r="D206" t="s" s="5">
        <v>1074</v>
      </c>
      <c r="E206" t="s" s="5">
        <f>C206&amp;" "&amp;D206</f>
        <v>1075</v>
      </c>
      <c r="F206" t="s" s="5">
        <v>1076</v>
      </c>
      <c r="G206" t="s" s="5">
        <v>1034</v>
      </c>
      <c r="H206" t="s" s="5">
        <v>888</v>
      </c>
      <c r="I206" t="s" s="6">
        <v>25</v>
      </c>
      <c r="J206" t="s" s="6">
        <v>33</v>
      </c>
      <c r="K206" s="7"/>
      <c r="L206" s="7"/>
      <c r="M206" s="12"/>
      <c r="N206" s="5"/>
      <c r="O206" s="10"/>
      <c r="P206" s="5"/>
      <c r="Q206" s="10"/>
      <c r="R206" t="s" s="10">
        <v>1077</v>
      </c>
      <c r="S206" s="5"/>
    </row>
    <row r="207" ht="19.8" customHeight="1">
      <c r="A207" s="4">
        <v>206</v>
      </c>
      <c r="B207" s="4">
        <v>199</v>
      </c>
      <c r="C207" t="s" s="5">
        <v>1078</v>
      </c>
      <c r="D207" t="s" s="5">
        <v>1079</v>
      </c>
      <c r="E207" t="s" s="5">
        <f>C207&amp;" "&amp;D207</f>
        <v>1080</v>
      </c>
      <c r="F207" t="s" s="5">
        <v>1081</v>
      </c>
      <c r="G207" t="s" s="5">
        <v>1034</v>
      </c>
      <c r="H207" t="s" s="5">
        <v>888</v>
      </c>
      <c r="I207" t="s" s="6">
        <v>25</v>
      </c>
      <c r="J207" t="s" s="6">
        <v>33</v>
      </c>
      <c r="K207" s="7"/>
      <c r="L207" s="7"/>
      <c r="M207" s="12"/>
      <c r="N207" s="5"/>
      <c r="O207" s="5"/>
      <c r="P207" s="5"/>
      <c r="Q207" s="5"/>
      <c r="R207" t="s" s="10">
        <v>1082</v>
      </c>
      <c r="S207" s="5"/>
    </row>
    <row r="208" ht="19.8" customHeight="1">
      <c r="A208" s="4">
        <v>207</v>
      </c>
      <c r="B208" s="4">
        <v>201</v>
      </c>
      <c r="C208" t="s" s="5">
        <v>1083</v>
      </c>
      <c r="D208" t="s" s="5">
        <v>1084</v>
      </c>
      <c r="E208" t="s" s="5">
        <f>C208&amp;" "&amp;D208</f>
        <v>1085</v>
      </c>
      <c r="F208" t="s" s="5">
        <v>1086</v>
      </c>
      <c r="G208" t="s" s="5">
        <v>1034</v>
      </c>
      <c r="H208" t="s" s="5">
        <v>888</v>
      </c>
      <c r="I208" t="s" s="6">
        <v>25</v>
      </c>
      <c r="J208" t="s" s="6">
        <v>33</v>
      </c>
      <c r="K208" t="s" s="7">
        <v>105</v>
      </c>
      <c r="L208" t="s" s="7">
        <v>105</v>
      </c>
      <c r="M208" t="s" s="12">
        <v>105</v>
      </c>
      <c r="N208" s="5"/>
      <c r="O208" s="5"/>
      <c r="P208" s="5"/>
      <c r="Q208" s="5"/>
      <c r="R208" t="s" s="10">
        <v>1087</v>
      </c>
      <c r="S208" s="5"/>
    </row>
    <row r="209" ht="19.8" customHeight="1">
      <c r="A209" s="4">
        <v>208</v>
      </c>
      <c r="B209" s="4">
        <v>195</v>
      </c>
      <c r="C209" t="s" s="5">
        <v>1088</v>
      </c>
      <c r="D209" t="s" s="5">
        <v>1089</v>
      </c>
      <c r="E209" t="s" s="5">
        <f>C209&amp;" "&amp;D209</f>
        <v>1090</v>
      </c>
      <c r="F209" t="s" s="5">
        <v>1091</v>
      </c>
      <c r="G209" t="s" s="5">
        <v>1034</v>
      </c>
      <c r="H209" t="s" s="5">
        <v>888</v>
      </c>
      <c r="I209" t="s" s="6">
        <v>25</v>
      </c>
      <c r="J209" t="s" s="6">
        <v>33</v>
      </c>
      <c r="K209" s="7"/>
      <c r="L209" s="7"/>
      <c r="M209" s="12"/>
      <c r="N209" s="5"/>
      <c r="O209" s="5"/>
      <c r="P209" s="5"/>
      <c r="Q209" s="5"/>
      <c r="R209" t="s" s="10">
        <v>1092</v>
      </c>
      <c r="S209" s="5"/>
    </row>
    <row r="210" ht="19.8" customHeight="1">
      <c r="A210" s="4">
        <v>209</v>
      </c>
      <c r="B210" s="4">
        <v>196</v>
      </c>
      <c r="C210" t="s" s="5">
        <v>1093</v>
      </c>
      <c r="D210" t="s" s="5">
        <v>1094</v>
      </c>
      <c r="E210" t="s" s="5">
        <f>C210&amp;" "&amp;D210</f>
        <v>1095</v>
      </c>
      <c r="F210" t="s" s="5">
        <v>1096</v>
      </c>
      <c r="G210" t="s" s="5">
        <v>1034</v>
      </c>
      <c r="H210" t="s" s="5">
        <v>888</v>
      </c>
      <c r="I210" t="s" s="6">
        <v>25</v>
      </c>
      <c r="J210" t="s" s="6">
        <v>33</v>
      </c>
      <c r="K210" s="7"/>
      <c r="L210" s="7"/>
      <c r="M210" s="12"/>
      <c r="N210" s="5"/>
      <c r="O210" s="5"/>
      <c r="P210" s="5"/>
      <c r="Q210" s="5"/>
      <c r="R210" t="s" s="10">
        <v>1097</v>
      </c>
      <c r="S210" s="5"/>
    </row>
    <row r="211" ht="19.8" customHeight="1">
      <c r="A211" s="4">
        <v>210</v>
      </c>
      <c r="B211" s="4">
        <v>197</v>
      </c>
      <c r="C211" t="s" s="5">
        <v>1098</v>
      </c>
      <c r="D211" t="s" s="5">
        <v>1099</v>
      </c>
      <c r="E211" t="s" s="5">
        <f>C211&amp;" "&amp;D211</f>
        <v>1100</v>
      </c>
      <c r="F211" t="s" s="5">
        <v>1101</v>
      </c>
      <c r="G211" t="s" s="5">
        <v>1034</v>
      </c>
      <c r="H211" t="s" s="5">
        <v>888</v>
      </c>
      <c r="I211" t="s" s="6">
        <v>25</v>
      </c>
      <c r="J211" t="s" s="6">
        <v>33</v>
      </c>
      <c r="K211" t="s" s="7">
        <v>59</v>
      </c>
      <c r="L211" t="s" s="7">
        <v>59</v>
      </c>
      <c r="M211" t="s" s="12">
        <v>59</v>
      </c>
      <c r="N211" s="5"/>
      <c r="O211" s="10"/>
      <c r="P211" s="5"/>
      <c r="Q211" s="10"/>
      <c r="R211" t="s" s="10">
        <v>1102</v>
      </c>
      <c r="S211" s="5"/>
    </row>
    <row r="212" ht="19.8" customHeight="1">
      <c r="A212" s="4">
        <v>211</v>
      </c>
      <c r="B212" s="4">
        <v>194</v>
      </c>
      <c r="C212" t="s" s="5">
        <v>1103</v>
      </c>
      <c r="D212" t="s" s="5">
        <v>1104</v>
      </c>
      <c r="E212" t="s" s="5">
        <f>C212&amp;" "&amp;D212</f>
        <v>1105</v>
      </c>
      <c r="F212" t="s" s="5">
        <v>1106</v>
      </c>
      <c r="G212" t="s" s="5">
        <v>1034</v>
      </c>
      <c r="H212" t="s" s="5">
        <v>888</v>
      </c>
      <c r="I212" t="s" s="6">
        <v>25</v>
      </c>
      <c r="J212" t="s" s="6">
        <v>33</v>
      </c>
      <c r="K212" t="s" s="7">
        <v>105</v>
      </c>
      <c r="L212" t="s" s="7">
        <v>105</v>
      </c>
      <c r="M212" t="s" s="12">
        <v>105</v>
      </c>
      <c r="N212" s="5"/>
      <c r="O212" s="5"/>
      <c r="P212" s="5"/>
      <c r="Q212" s="5"/>
      <c r="R212" t="s" s="10">
        <v>1107</v>
      </c>
      <c r="S212" s="5"/>
    </row>
    <row r="213" ht="19.8" customHeight="1">
      <c r="A213" s="4">
        <v>212</v>
      </c>
      <c r="B213" s="4">
        <v>198</v>
      </c>
      <c r="C213" t="s" s="5">
        <v>1108</v>
      </c>
      <c r="D213" t="s" s="5">
        <v>1109</v>
      </c>
      <c r="E213" t="s" s="5">
        <f>C213&amp;" "&amp;D213</f>
        <v>1110</v>
      </c>
      <c r="F213" t="s" s="5">
        <v>1111</v>
      </c>
      <c r="G213" t="s" s="5">
        <v>1034</v>
      </c>
      <c r="H213" t="s" s="5">
        <v>888</v>
      </c>
      <c r="I213" t="s" s="6">
        <v>25</v>
      </c>
      <c r="J213" t="s" s="6">
        <v>33</v>
      </c>
      <c r="K213" s="7"/>
      <c r="L213" s="7"/>
      <c r="M213" s="12"/>
      <c r="N213" s="5"/>
      <c r="O213" s="5"/>
      <c r="P213" s="5"/>
      <c r="Q213" s="5"/>
      <c r="R213" t="s" s="10">
        <v>1112</v>
      </c>
      <c r="S213" s="5"/>
    </row>
    <row r="214" ht="19.8" customHeight="1">
      <c r="A214" s="4">
        <v>213</v>
      </c>
      <c r="B214" s="4">
        <v>200</v>
      </c>
      <c r="C214" t="s" s="5">
        <v>1113</v>
      </c>
      <c r="D214" t="s" s="5">
        <v>1114</v>
      </c>
      <c r="E214" t="s" s="5">
        <f>C214&amp;" "&amp;D214</f>
        <v>1115</v>
      </c>
      <c r="F214" t="s" s="5">
        <v>1116</v>
      </c>
      <c r="G214" t="s" s="5">
        <v>1034</v>
      </c>
      <c r="H214" t="s" s="5">
        <v>888</v>
      </c>
      <c r="I214" t="s" s="6">
        <v>25</v>
      </c>
      <c r="J214" t="s" s="6">
        <v>33</v>
      </c>
      <c r="K214" s="7"/>
      <c r="L214" s="7"/>
      <c r="M214" s="12"/>
      <c r="N214" s="5"/>
      <c r="O214" s="5"/>
      <c r="P214" s="5"/>
      <c r="Q214" s="5"/>
      <c r="R214" t="s" s="10">
        <v>1117</v>
      </c>
      <c r="S214" s="5"/>
    </row>
    <row r="215" ht="19.8" customHeight="1">
      <c r="A215" s="4">
        <v>214</v>
      </c>
      <c r="B215" s="4">
        <v>911</v>
      </c>
      <c r="C215" t="s" s="5">
        <v>1118</v>
      </c>
      <c r="D215" t="s" s="5">
        <v>1119</v>
      </c>
      <c r="E215" t="s" s="5">
        <f>C215&amp;" "&amp;D215</f>
        <v>1120</v>
      </c>
      <c r="F215" t="s" s="5">
        <v>1121</v>
      </c>
      <c r="G215" t="s" s="5">
        <v>1034</v>
      </c>
      <c r="H215" t="s" s="5">
        <v>888</v>
      </c>
      <c r="I215" t="s" s="6">
        <v>25</v>
      </c>
      <c r="J215" t="s" s="6">
        <v>33</v>
      </c>
      <c r="K215" s="7"/>
      <c r="L215" s="7"/>
      <c r="M215" s="12"/>
      <c r="N215" s="5"/>
      <c r="O215" s="5"/>
      <c r="P215" s="5"/>
      <c r="Q215" s="5"/>
      <c r="R215" t="s" s="10">
        <v>1122</v>
      </c>
      <c r="S215" s="5"/>
    </row>
    <row r="216" ht="19.8" customHeight="1">
      <c r="A216" s="4">
        <v>215</v>
      </c>
      <c r="B216" s="9"/>
      <c r="C216" t="s" s="5">
        <v>1123</v>
      </c>
      <c r="D216" t="s" s="5">
        <v>1124</v>
      </c>
      <c r="E216" t="s" s="5">
        <f>C216&amp;" "&amp;D216</f>
        <v>1125</v>
      </c>
      <c r="F216" t="s" s="5">
        <v>1126</v>
      </c>
      <c r="G216" t="s" s="5">
        <v>1034</v>
      </c>
      <c r="H216" t="s" s="5">
        <v>888</v>
      </c>
      <c r="I216" t="s" s="6">
        <v>25</v>
      </c>
      <c r="J216" t="s" s="6">
        <v>43</v>
      </c>
      <c r="K216" s="7"/>
      <c r="L216" s="7"/>
      <c r="M216" s="12"/>
      <c r="N216" s="5"/>
      <c r="O216" s="5"/>
      <c r="P216" s="5"/>
      <c r="Q216" s="5"/>
      <c r="R216" t="s" s="10">
        <v>1127</v>
      </c>
      <c r="S216" s="5"/>
    </row>
    <row r="217" ht="19.8" customHeight="1">
      <c r="A217" s="4">
        <v>216</v>
      </c>
      <c r="B217" s="4">
        <v>180</v>
      </c>
      <c r="C217" t="s" s="5">
        <v>1128</v>
      </c>
      <c r="D217" t="s" s="5">
        <v>1129</v>
      </c>
      <c r="E217" t="s" s="5">
        <f>C217&amp;" "&amp;D217</f>
        <v>1130</v>
      </c>
      <c r="F217" t="s" s="5">
        <v>1131</v>
      </c>
      <c r="G217" t="s" s="5">
        <v>1034</v>
      </c>
      <c r="H217" t="s" s="5">
        <v>888</v>
      </c>
      <c r="I217" t="s" s="6">
        <v>25</v>
      </c>
      <c r="J217" t="s" s="6">
        <v>33</v>
      </c>
      <c r="K217" t="s" s="7">
        <v>105</v>
      </c>
      <c r="L217" t="s" s="7">
        <v>105</v>
      </c>
      <c r="M217" t="s" s="12">
        <v>105</v>
      </c>
      <c r="N217" s="5"/>
      <c r="O217" s="5"/>
      <c r="P217" s="5"/>
      <c r="Q217" s="5"/>
      <c r="R217" s="5"/>
      <c r="S217" s="5"/>
    </row>
    <row r="218" ht="19.8" customHeight="1">
      <c r="A218" s="4">
        <v>217</v>
      </c>
      <c r="B218" s="4">
        <v>181</v>
      </c>
      <c r="C218" t="s" s="5">
        <v>1132</v>
      </c>
      <c r="D218" t="s" s="5">
        <v>1133</v>
      </c>
      <c r="E218" t="s" s="5">
        <f>C218&amp;" "&amp;D218</f>
        <v>1134</v>
      </c>
      <c r="F218" t="s" s="5">
        <v>1135</v>
      </c>
      <c r="G218" t="s" s="5">
        <v>1034</v>
      </c>
      <c r="H218" t="s" s="5">
        <v>888</v>
      </c>
      <c r="I218" t="s" s="6">
        <v>25</v>
      </c>
      <c r="J218" t="s" s="6">
        <v>33</v>
      </c>
      <c r="K218" s="7"/>
      <c r="L218" s="7"/>
      <c r="M218" s="12"/>
      <c r="N218" s="5"/>
      <c r="O218" s="5"/>
      <c r="P218" s="5"/>
      <c r="Q218" s="5"/>
      <c r="R218" s="5"/>
      <c r="S218" s="5"/>
    </row>
    <row r="219" ht="19.8" customHeight="1">
      <c r="A219" s="4">
        <v>218</v>
      </c>
      <c r="B219" s="4">
        <v>206</v>
      </c>
      <c r="C219" t="s" s="5">
        <v>1136</v>
      </c>
      <c r="D219" t="s" s="5">
        <v>1137</v>
      </c>
      <c r="E219" t="s" s="5">
        <f>C219&amp;" "&amp;D219</f>
        <v>1138</v>
      </c>
      <c r="F219" t="s" s="5">
        <v>1139</v>
      </c>
      <c r="G219" t="s" s="5">
        <v>1034</v>
      </c>
      <c r="H219" t="s" s="5">
        <v>888</v>
      </c>
      <c r="I219" t="s" s="6">
        <v>25</v>
      </c>
      <c r="J219" t="s" s="6">
        <v>33</v>
      </c>
      <c r="K219" s="7"/>
      <c r="L219" s="7"/>
      <c r="M219" s="12"/>
      <c r="N219" s="5"/>
      <c r="O219" s="5"/>
      <c r="P219" s="5"/>
      <c r="Q219" s="5"/>
      <c r="R219" s="5"/>
      <c r="S219" s="5"/>
    </row>
    <row r="220" ht="19.8" customHeight="1">
      <c r="A220" s="4">
        <v>219</v>
      </c>
      <c r="B220" s="4">
        <v>211</v>
      </c>
      <c r="C220" t="s" s="5">
        <v>1140</v>
      </c>
      <c r="D220" t="s" s="5">
        <v>1141</v>
      </c>
      <c r="E220" t="s" s="5">
        <f>C220&amp;" "&amp;D220</f>
        <v>1142</v>
      </c>
      <c r="F220" t="s" s="5">
        <v>1143</v>
      </c>
      <c r="G220" t="s" s="5">
        <v>1034</v>
      </c>
      <c r="H220" t="s" s="5">
        <v>888</v>
      </c>
      <c r="I220" t="s" s="6">
        <v>25</v>
      </c>
      <c r="J220" t="s" s="6">
        <v>33</v>
      </c>
      <c r="K220" s="7"/>
      <c r="L220" s="7"/>
      <c r="M220" s="12"/>
      <c r="N220" s="5"/>
      <c r="O220" s="5"/>
      <c r="P220" s="5"/>
      <c r="Q220" s="5"/>
      <c r="R220" s="5"/>
      <c r="S220" s="5"/>
    </row>
    <row r="221" ht="19.8" customHeight="1">
      <c r="A221" s="4">
        <v>220</v>
      </c>
      <c r="B221" s="4">
        <v>207</v>
      </c>
      <c r="C221" t="s" s="5">
        <v>1144</v>
      </c>
      <c r="D221" t="s" s="5">
        <v>1145</v>
      </c>
      <c r="E221" t="s" s="5">
        <f>C221&amp;" "&amp;D221</f>
        <v>1146</v>
      </c>
      <c r="F221" t="s" s="5">
        <v>1147</v>
      </c>
      <c r="G221" t="s" s="5">
        <v>1034</v>
      </c>
      <c r="H221" t="s" s="5">
        <v>888</v>
      </c>
      <c r="I221" t="s" s="6">
        <v>25</v>
      </c>
      <c r="J221" t="s" s="6">
        <v>33</v>
      </c>
      <c r="K221" t="s" s="7">
        <v>44</v>
      </c>
      <c r="L221" t="s" s="7">
        <v>44</v>
      </c>
      <c r="M221" t="s" s="12">
        <v>44</v>
      </c>
      <c r="N221" s="5"/>
      <c r="O221" s="5"/>
      <c r="P221" s="5"/>
      <c r="Q221" s="5"/>
      <c r="R221" t="s" s="5">
        <v>1148</v>
      </c>
      <c r="S221" s="5"/>
    </row>
    <row r="222" ht="19.8" customHeight="1">
      <c r="A222" s="4">
        <v>221</v>
      </c>
      <c r="B222" s="4">
        <v>208</v>
      </c>
      <c r="C222" t="s" s="5">
        <v>1149</v>
      </c>
      <c r="D222" t="s" s="5">
        <v>1150</v>
      </c>
      <c r="E222" t="s" s="5">
        <f>C222&amp;" "&amp;D222</f>
        <v>1151</v>
      </c>
      <c r="F222" t="s" s="5">
        <v>1152</v>
      </c>
      <c r="G222" t="s" s="5">
        <v>1034</v>
      </c>
      <c r="H222" t="s" s="5">
        <v>888</v>
      </c>
      <c r="I222" t="s" s="6">
        <v>25</v>
      </c>
      <c r="J222" t="s" s="6">
        <v>33</v>
      </c>
      <c r="K222" s="7"/>
      <c r="L222" s="7"/>
      <c r="M222" s="12"/>
      <c r="N222" t="s" s="5">
        <v>1153</v>
      </c>
      <c r="O222" s="5"/>
      <c r="P222" t="s" s="5">
        <v>1153</v>
      </c>
      <c r="Q222" s="5"/>
      <c r="R222" t="s" s="5">
        <v>1154</v>
      </c>
      <c r="S222" s="5"/>
    </row>
    <row r="223" ht="19.8" customHeight="1">
      <c r="A223" s="4">
        <v>222</v>
      </c>
      <c r="B223" s="4">
        <v>209</v>
      </c>
      <c r="C223" t="s" s="5">
        <v>1155</v>
      </c>
      <c r="D223" t="s" s="5">
        <v>1156</v>
      </c>
      <c r="E223" t="s" s="5">
        <f>C223&amp;" "&amp;D223</f>
        <v>1157</v>
      </c>
      <c r="F223" t="s" s="5">
        <v>1158</v>
      </c>
      <c r="G223" t="s" s="5">
        <v>1034</v>
      </c>
      <c r="H223" t="s" s="5">
        <v>888</v>
      </c>
      <c r="I223" t="s" s="6">
        <v>25</v>
      </c>
      <c r="J223" t="s" s="6">
        <v>43</v>
      </c>
      <c r="K223" s="7"/>
      <c r="L223" s="7"/>
      <c r="M223" s="12"/>
      <c r="N223" s="5"/>
      <c r="O223" s="5"/>
      <c r="P223" s="5"/>
      <c r="Q223" s="5"/>
      <c r="R223" t="s" s="5">
        <v>1159</v>
      </c>
      <c r="S223" s="5"/>
    </row>
    <row r="224" ht="19.8" customHeight="1">
      <c r="A224" s="4">
        <v>223</v>
      </c>
      <c r="B224" s="4">
        <v>210</v>
      </c>
      <c r="C224" t="s" s="5">
        <v>1160</v>
      </c>
      <c r="D224" t="s" s="5">
        <v>1161</v>
      </c>
      <c r="E224" t="s" s="5">
        <f>C224&amp;" "&amp;D224</f>
        <v>1162</v>
      </c>
      <c r="F224" t="s" s="5">
        <v>1163</v>
      </c>
      <c r="G224" t="s" s="5">
        <v>1034</v>
      </c>
      <c r="H224" t="s" s="5">
        <v>888</v>
      </c>
      <c r="I224" t="s" s="6">
        <v>25</v>
      </c>
      <c r="J224" t="s" s="6">
        <v>33</v>
      </c>
      <c r="K224" s="7"/>
      <c r="L224" s="7"/>
      <c r="M224" s="12"/>
      <c r="N224" s="5"/>
      <c r="O224" s="5"/>
      <c r="P224" s="5"/>
      <c r="Q224" s="5"/>
      <c r="R224" s="5"/>
      <c r="S224" s="5"/>
    </row>
    <row r="225" ht="19.8" customHeight="1">
      <c r="A225" s="4">
        <v>224</v>
      </c>
      <c r="B225" s="4">
        <v>190</v>
      </c>
      <c r="C225" t="s" s="5">
        <v>1164</v>
      </c>
      <c r="D225" t="s" s="5">
        <v>1165</v>
      </c>
      <c r="E225" t="s" s="5">
        <f>C225&amp;" "&amp;D225</f>
        <v>1166</v>
      </c>
      <c r="F225" t="s" s="5">
        <v>1167</v>
      </c>
      <c r="G225" t="s" s="5">
        <v>1034</v>
      </c>
      <c r="H225" t="s" s="5">
        <v>888</v>
      </c>
      <c r="I225" t="s" s="6">
        <v>25</v>
      </c>
      <c r="J225" t="s" s="6">
        <v>33</v>
      </c>
      <c r="K225" s="7"/>
      <c r="L225" s="7"/>
      <c r="M225" s="12"/>
      <c r="N225" s="5"/>
      <c r="O225" s="5"/>
      <c r="P225" s="5"/>
      <c r="Q225" s="5"/>
      <c r="R225" s="5"/>
      <c r="S225" s="5"/>
    </row>
    <row r="226" ht="19.8" customHeight="1">
      <c r="A226" s="4">
        <v>225</v>
      </c>
      <c r="B226" s="4">
        <v>193</v>
      </c>
      <c r="C226" t="s" s="5">
        <v>1168</v>
      </c>
      <c r="D226" t="s" s="5">
        <v>1169</v>
      </c>
      <c r="E226" t="s" s="5">
        <f>C226&amp;" "&amp;D226</f>
        <v>1170</v>
      </c>
      <c r="F226" t="s" s="5">
        <v>1171</v>
      </c>
      <c r="G226" t="s" s="5">
        <v>1034</v>
      </c>
      <c r="H226" t="s" s="5">
        <v>888</v>
      </c>
      <c r="I226" t="s" s="6">
        <v>25</v>
      </c>
      <c r="J226" t="s" s="6">
        <v>33</v>
      </c>
      <c r="K226" s="7"/>
      <c r="L226" s="7"/>
      <c r="M226" s="12"/>
      <c r="N226" s="5"/>
      <c r="O226" s="5"/>
      <c r="P226" s="5"/>
      <c r="Q226" s="5"/>
      <c r="R226" s="5"/>
      <c r="S226" s="5"/>
    </row>
    <row r="227" ht="19.8" customHeight="1">
      <c r="A227" s="4">
        <v>226</v>
      </c>
      <c r="B227" s="9"/>
      <c r="C227" t="s" s="5">
        <v>1172</v>
      </c>
      <c r="D227" t="s" s="5">
        <v>1173</v>
      </c>
      <c r="E227" t="s" s="5">
        <f>C227&amp;" "&amp;D227</f>
        <v>1174</v>
      </c>
      <c r="F227" t="s" s="5">
        <v>1175</v>
      </c>
      <c r="G227" t="s" s="5">
        <v>1034</v>
      </c>
      <c r="H227" t="s" s="5">
        <v>888</v>
      </c>
      <c r="I227" t="s" s="6">
        <v>25</v>
      </c>
      <c r="J227" t="s" s="6">
        <v>43</v>
      </c>
      <c r="K227" s="7"/>
      <c r="L227" s="7"/>
      <c r="M227" s="12"/>
      <c r="N227" s="5"/>
      <c r="O227" s="5"/>
      <c r="P227" s="5"/>
      <c r="Q227" s="5"/>
      <c r="R227" s="5"/>
      <c r="S227" s="5"/>
    </row>
    <row r="228" ht="19.8" customHeight="1">
      <c r="A228" s="4">
        <v>227</v>
      </c>
      <c r="B228" s="4">
        <v>189</v>
      </c>
      <c r="C228" t="s" s="5">
        <v>1176</v>
      </c>
      <c r="D228" t="s" s="5">
        <v>1177</v>
      </c>
      <c r="E228" t="s" s="5">
        <f>C228&amp;" "&amp;D228</f>
        <v>1178</v>
      </c>
      <c r="F228" t="s" s="5">
        <v>1179</v>
      </c>
      <c r="G228" t="s" s="5">
        <v>1034</v>
      </c>
      <c r="H228" t="s" s="5">
        <v>888</v>
      </c>
      <c r="I228" t="s" s="6">
        <v>25</v>
      </c>
      <c r="J228" t="s" s="6">
        <v>33</v>
      </c>
      <c r="K228" s="7"/>
      <c r="L228" s="7"/>
      <c r="M228" s="12"/>
      <c r="N228" s="5"/>
      <c r="O228" s="5"/>
      <c r="P228" s="5"/>
      <c r="Q228" s="5"/>
      <c r="R228" s="5"/>
      <c r="S228" s="5"/>
    </row>
    <row r="229" ht="19.8" customHeight="1">
      <c r="A229" s="4">
        <v>228</v>
      </c>
      <c r="B229" s="4">
        <v>187</v>
      </c>
      <c r="C229" t="s" s="5">
        <v>1180</v>
      </c>
      <c r="D229" t="s" s="5">
        <v>1181</v>
      </c>
      <c r="E229" t="s" s="5">
        <f>C229&amp;" "&amp;D229</f>
        <v>1182</v>
      </c>
      <c r="F229" t="s" s="5">
        <v>1183</v>
      </c>
      <c r="G229" t="s" s="5">
        <v>1034</v>
      </c>
      <c r="H229" t="s" s="5">
        <v>888</v>
      </c>
      <c r="I229" t="s" s="6">
        <v>25</v>
      </c>
      <c r="J229" t="s" s="6">
        <v>33</v>
      </c>
      <c r="K229" s="7"/>
      <c r="L229" s="7"/>
      <c r="M229" s="12"/>
      <c r="N229" s="5"/>
      <c r="O229" s="5"/>
      <c r="P229" s="5"/>
      <c r="Q229" s="5"/>
      <c r="R229" s="5"/>
      <c r="S229" s="5"/>
    </row>
    <row r="230" ht="19.8" customHeight="1">
      <c r="A230" s="4">
        <v>229</v>
      </c>
      <c r="B230" s="4">
        <v>191</v>
      </c>
      <c r="C230" t="s" s="5">
        <v>1184</v>
      </c>
      <c r="D230" t="s" s="5">
        <v>1185</v>
      </c>
      <c r="E230" t="s" s="5">
        <f>C230&amp;" "&amp;D230</f>
        <v>1186</v>
      </c>
      <c r="F230" t="s" s="5">
        <v>1187</v>
      </c>
      <c r="G230" t="s" s="5">
        <v>1034</v>
      </c>
      <c r="H230" t="s" s="5">
        <v>888</v>
      </c>
      <c r="I230" t="s" s="6">
        <v>25</v>
      </c>
      <c r="J230" t="s" s="6">
        <v>33</v>
      </c>
      <c r="K230" t="s" s="7">
        <v>105</v>
      </c>
      <c r="L230" t="s" s="7">
        <v>105</v>
      </c>
      <c r="M230" t="s" s="12">
        <v>105</v>
      </c>
      <c r="N230" s="5"/>
      <c r="O230" s="10"/>
      <c r="P230" t="s" s="5">
        <v>1188</v>
      </c>
      <c r="Q230" s="5"/>
      <c r="R230" t="s" s="5">
        <v>1189</v>
      </c>
      <c r="S230" s="5"/>
    </row>
    <row r="231" ht="19.8" customHeight="1">
      <c r="A231" s="4">
        <v>230</v>
      </c>
      <c r="B231" s="4">
        <v>183</v>
      </c>
      <c r="C231" t="s" s="5">
        <v>1190</v>
      </c>
      <c r="D231" t="s" s="5">
        <v>1191</v>
      </c>
      <c r="E231" t="s" s="5">
        <f>C231&amp;" "&amp;D231</f>
        <v>1192</v>
      </c>
      <c r="F231" t="s" s="5">
        <v>1193</v>
      </c>
      <c r="G231" t="s" s="5">
        <v>1034</v>
      </c>
      <c r="H231" t="s" s="5">
        <v>888</v>
      </c>
      <c r="I231" t="s" s="6">
        <v>25</v>
      </c>
      <c r="J231" t="s" s="6">
        <v>33</v>
      </c>
      <c r="K231" s="7"/>
      <c r="L231" s="7"/>
      <c r="M231" s="12"/>
      <c r="N231" s="5"/>
      <c r="O231" s="5"/>
      <c r="P231" s="5"/>
      <c r="Q231" s="5"/>
      <c r="R231" t="s" s="5">
        <v>1194</v>
      </c>
      <c r="S231" s="5"/>
    </row>
    <row r="232" ht="19.8" customHeight="1">
      <c r="A232" s="4">
        <v>231</v>
      </c>
      <c r="B232" s="4">
        <v>186</v>
      </c>
      <c r="C232" t="s" s="5">
        <v>1195</v>
      </c>
      <c r="D232" t="s" s="5">
        <v>1196</v>
      </c>
      <c r="E232" t="s" s="5">
        <f>C232&amp;" "&amp;D232</f>
        <v>1197</v>
      </c>
      <c r="F232" t="s" s="5">
        <v>1198</v>
      </c>
      <c r="G232" t="s" s="5">
        <v>1034</v>
      </c>
      <c r="H232" t="s" s="5">
        <v>888</v>
      </c>
      <c r="I232" t="s" s="6">
        <v>25</v>
      </c>
      <c r="J232" t="s" s="6">
        <v>33</v>
      </c>
      <c r="K232" s="7"/>
      <c r="L232" s="7"/>
      <c r="M232" s="12"/>
      <c r="N232" s="5"/>
      <c r="O232" s="5"/>
      <c r="P232" s="5"/>
      <c r="Q232" s="5"/>
      <c r="R232" t="s" s="5">
        <v>1199</v>
      </c>
      <c r="S232" s="5"/>
    </row>
    <row r="233" ht="19.8" customHeight="1">
      <c r="A233" s="4">
        <v>232</v>
      </c>
      <c r="B233" s="4">
        <v>188</v>
      </c>
      <c r="C233" t="s" s="5">
        <v>1200</v>
      </c>
      <c r="D233" t="s" s="5">
        <v>1201</v>
      </c>
      <c r="E233" t="s" s="5">
        <f>C233&amp;" "&amp;D233</f>
        <v>1202</v>
      </c>
      <c r="F233" t="s" s="5">
        <v>1203</v>
      </c>
      <c r="G233" t="s" s="5">
        <v>1034</v>
      </c>
      <c r="H233" t="s" s="5">
        <v>888</v>
      </c>
      <c r="I233" t="s" s="6">
        <v>25</v>
      </c>
      <c r="J233" t="s" s="6">
        <v>33</v>
      </c>
      <c r="K233" s="7"/>
      <c r="L233" s="7"/>
      <c r="M233" s="12"/>
      <c r="N233" s="5"/>
      <c r="O233" s="5"/>
      <c r="P233" s="5"/>
      <c r="Q233" s="5"/>
      <c r="R233" t="s" s="5">
        <v>1204</v>
      </c>
      <c r="S233" s="5"/>
    </row>
    <row r="234" ht="19.8" customHeight="1">
      <c r="A234" s="4">
        <v>233</v>
      </c>
      <c r="B234" s="4">
        <v>182</v>
      </c>
      <c r="C234" t="s" s="5">
        <v>1205</v>
      </c>
      <c r="D234" t="s" s="5">
        <v>1206</v>
      </c>
      <c r="E234" t="s" s="5">
        <f>C234&amp;" "&amp;D234</f>
        <v>1207</v>
      </c>
      <c r="F234" t="s" s="5">
        <v>1208</v>
      </c>
      <c r="G234" t="s" s="5">
        <v>1034</v>
      </c>
      <c r="H234" t="s" s="5">
        <v>888</v>
      </c>
      <c r="I234" t="s" s="6">
        <v>25</v>
      </c>
      <c r="J234" t="s" s="6">
        <v>33</v>
      </c>
      <c r="K234" s="7"/>
      <c r="L234" s="7"/>
      <c r="M234" s="12"/>
      <c r="N234" s="5"/>
      <c r="O234" s="5"/>
      <c r="P234" s="5"/>
      <c r="Q234" s="5"/>
      <c r="R234" t="s" s="5">
        <v>1209</v>
      </c>
      <c r="S234" s="5"/>
    </row>
    <row r="235" ht="19.8" customHeight="1">
      <c r="A235" s="4">
        <v>234</v>
      </c>
      <c r="B235" s="4">
        <v>184</v>
      </c>
      <c r="C235" t="s" s="5">
        <v>1210</v>
      </c>
      <c r="D235" t="s" s="5">
        <v>1211</v>
      </c>
      <c r="E235" t="s" s="5">
        <f>C235&amp;" "&amp;D235</f>
        <v>1212</v>
      </c>
      <c r="F235" t="s" s="5">
        <v>1213</v>
      </c>
      <c r="G235" t="s" s="5">
        <v>1034</v>
      </c>
      <c r="H235" t="s" s="5">
        <v>888</v>
      </c>
      <c r="I235" t="s" s="6">
        <v>25</v>
      </c>
      <c r="J235" t="s" s="6">
        <v>33</v>
      </c>
      <c r="K235" s="7"/>
      <c r="L235" s="7"/>
      <c r="M235" s="12"/>
      <c r="N235" s="5"/>
      <c r="O235" s="5"/>
      <c r="P235" s="5"/>
      <c r="Q235" s="5"/>
      <c r="R235" t="s" s="5">
        <v>1214</v>
      </c>
      <c r="S235" s="5"/>
    </row>
    <row r="236" ht="19.8" customHeight="1">
      <c r="A236" s="4">
        <v>235</v>
      </c>
      <c r="B236" s="4">
        <v>185</v>
      </c>
      <c r="C236" t="s" s="5">
        <v>1215</v>
      </c>
      <c r="D236" t="s" s="5">
        <v>1216</v>
      </c>
      <c r="E236" t="s" s="5">
        <f>C236&amp;" "&amp;D236</f>
        <v>1217</v>
      </c>
      <c r="F236" t="s" s="5">
        <v>1218</v>
      </c>
      <c r="G236" t="s" s="5">
        <v>1034</v>
      </c>
      <c r="H236" t="s" s="5">
        <v>888</v>
      </c>
      <c r="I236" t="s" s="6">
        <v>25</v>
      </c>
      <c r="J236" t="s" s="6">
        <v>33</v>
      </c>
      <c r="K236" t="s" s="7">
        <v>74</v>
      </c>
      <c r="L236" t="s" s="7">
        <v>74</v>
      </c>
      <c r="M236" t="s" s="12">
        <v>74</v>
      </c>
      <c r="N236" s="5"/>
      <c r="O236" t="s" s="5">
        <v>1219</v>
      </c>
      <c r="P236" s="5"/>
      <c r="Q236" s="5"/>
      <c r="R236" t="s" s="5">
        <v>1220</v>
      </c>
      <c r="S236" s="5"/>
    </row>
    <row r="237" ht="19.8" customHeight="1">
      <c r="A237" s="4">
        <v>236</v>
      </c>
      <c r="B237" s="4">
        <v>216</v>
      </c>
      <c r="C237" t="s" s="5">
        <v>1221</v>
      </c>
      <c r="D237" t="s" s="5">
        <v>1222</v>
      </c>
      <c r="E237" t="s" s="5">
        <f>C237&amp;" "&amp;D237</f>
        <v>1223</v>
      </c>
      <c r="F237" t="s" s="5">
        <v>1224</v>
      </c>
      <c r="G237" t="s" s="5">
        <v>1225</v>
      </c>
      <c r="H237" t="s" s="5">
        <v>888</v>
      </c>
      <c r="I237" t="s" s="6">
        <v>25</v>
      </c>
      <c r="J237" t="s" s="6">
        <v>33</v>
      </c>
      <c r="K237" s="7"/>
      <c r="L237" s="7"/>
      <c r="M237" s="12"/>
      <c r="N237" s="5"/>
      <c r="O237" s="5"/>
      <c r="P237" t="s" s="5">
        <v>1226</v>
      </c>
      <c r="Q237" s="5"/>
      <c r="R237" s="5"/>
      <c r="S237" s="5"/>
    </row>
    <row r="238" ht="19.8" customHeight="1">
      <c r="A238" s="4">
        <v>237</v>
      </c>
      <c r="B238" s="9"/>
      <c r="C238" t="s" s="5">
        <v>1227</v>
      </c>
      <c r="D238" t="s" s="5">
        <v>1228</v>
      </c>
      <c r="E238" t="s" s="5">
        <f>C238&amp;" "&amp;D238</f>
        <v>1229</v>
      </c>
      <c r="F238" t="s" s="5">
        <v>1230</v>
      </c>
      <c r="G238" t="s" s="5">
        <v>1231</v>
      </c>
      <c r="H238" t="s" s="5">
        <v>888</v>
      </c>
      <c r="I238" t="s" s="6">
        <v>25</v>
      </c>
      <c r="J238" t="s" s="6">
        <v>43</v>
      </c>
      <c r="K238" s="5"/>
      <c r="L238" s="5"/>
      <c r="M238" s="14"/>
      <c r="N238" s="5"/>
      <c r="O238" s="5"/>
      <c r="P238" s="5"/>
      <c r="Q238" s="5"/>
      <c r="R238" s="5"/>
      <c r="S238" s="5"/>
    </row>
    <row r="239" ht="19.8" customHeight="1">
      <c r="A239" s="4">
        <v>238</v>
      </c>
      <c r="B239" s="4">
        <v>213</v>
      </c>
      <c r="C239" t="s" s="5">
        <v>1232</v>
      </c>
      <c r="D239" t="s" s="5">
        <v>1233</v>
      </c>
      <c r="E239" t="s" s="5">
        <f>C239&amp;" "&amp;D239</f>
        <v>1234</v>
      </c>
      <c r="F239" t="s" s="5">
        <v>1235</v>
      </c>
      <c r="G239" t="s" s="5">
        <v>1231</v>
      </c>
      <c r="H239" t="s" s="5">
        <v>888</v>
      </c>
      <c r="I239" t="s" s="6">
        <v>25</v>
      </c>
      <c r="J239" t="s" s="6">
        <v>558</v>
      </c>
      <c r="K239" s="7"/>
      <c r="L239" s="7"/>
      <c r="M239" s="12"/>
      <c r="N239" s="5"/>
      <c r="O239" s="5"/>
      <c r="P239" s="5"/>
      <c r="Q239" s="5"/>
      <c r="R239" s="5"/>
      <c r="S239" s="5"/>
    </row>
    <row r="240" ht="19.8" customHeight="1">
      <c r="A240" s="4">
        <v>239</v>
      </c>
      <c r="B240" s="4">
        <v>214</v>
      </c>
      <c r="C240" t="s" s="5">
        <v>1236</v>
      </c>
      <c r="D240" t="s" s="5">
        <v>1237</v>
      </c>
      <c r="E240" t="s" s="5">
        <f>C240&amp;" "&amp;D240</f>
        <v>1238</v>
      </c>
      <c r="F240" t="s" s="5">
        <v>1239</v>
      </c>
      <c r="G240" t="s" s="5">
        <v>1231</v>
      </c>
      <c r="H240" t="s" s="5">
        <v>888</v>
      </c>
      <c r="I240" t="s" s="6">
        <v>25</v>
      </c>
      <c r="J240" t="s" s="6">
        <v>73</v>
      </c>
      <c r="K240" s="7"/>
      <c r="L240" t="s" s="7">
        <v>105</v>
      </c>
      <c r="M240" t="s" s="12">
        <v>105</v>
      </c>
      <c r="N240" s="5"/>
      <c r="O240" s="5"/>
      <c r="P240" s="5"/>
      <c r="Q240" s="5"/>
      <c r="R240" t="s" s="5">
        <v>1240</v>
      </c>
      <c r="S240" s="5"/>
    </row>
    <row r="241" ht="19.8" customHeight="1">
      <c r="A241" s="4">
        <v>240</v>
      </c>
      <c r="B241" s="4">
        <v>244</v>
      </c>
      <c r="C241" t="s" s="5">
        <v>1241</v>
      </c>
      <c r="D241" t="s" s="5">
        <v>1242</v>
      </c>
      <c r="E241" t="s" s="5">
        <f>C241&amp;" "&amp;D241</f>
        <v>1243</v>
      </c>
      <c r="F241" t="s" s="5">
        <v>1244</v>
      </c>
      <c r="G241" t="s" s="5">
        <v>1245</v>
      </c>
      <c r="H241" t="s" s="5">
        <v>888</v>
      </c>
      <c r="I241" t="s" s="6">
        <v>25</v>
      </c>
      <c r="J241" t="s" s="6">
        <v>33</v>
      </c>
      <c r="K241" s="7"/>
      <c r="L241" t="s" s="7">
        <v>59</v>
      </c>
      <c r="M241" t="s" s="13">
        <v>1246</v>
      </c>
      <c r="N241" s="5"/>
      <c r="O241" s="5"/>
      <c r="P241" s="5"/>
      <c r="Q241" s="5"/>
      <c r="R241" s="5"/>
      <c r="S241" s="5"/>
    </row>
    <row r="242" ht="19.8" customHeight="1">
      <c r="A242" s="4">
        <v>241</v>
      </c>
      <c r="B242" s="4">
        <v>245</v>
      </c>
      <c r="C242" t="s" s="5">
        <v>1247</v>
      </c>
      <c r="D242" t="s" s="5">
        <v>1248</v>
      </c>
      <c r="E242" t="s" s="5">
        <f>C242&amp;" "&amp;D242</f>
        <v>1249</v>
      </c>
      <c r="F242" t="s" s="5">
        <v>1250</v>
      </c>
      <c r="G242" t="s" s="5">
        <v>1245</v>
      </c>
      <c r="H242" t="s" s="5">
        <v>888</v>
      </c>
      <c r="I242" t="s" s="6">
        <v>25</v>
      </c>
      <c r="J242" t="s" s="6">
        <v>33</v>
      </c>
      <c r="K242" t="s" s="7">
        <v>74</v>
      </c>
      <c r="L242" t="s" s="7">
        <v>44</v>
      </c>
      <c r="M242" t="s" s="12">
        <v>74</v>
      </c>
      <c r="N242" s="5"/>
      <c r="O242" s="5"/>
      <c r="P242" s="5"/>
      <c r="Q242" s="5"/>
      <c r="R242" s="5"/>
      <c r="S242" s="5"/>
    </row>
    <row r="243" ht="19.8" customHeight="1">
      <c r="A243" s="4">
        <v>242</v>
      </c>
      <c r="B243" s="4">
        <v>356</v>
      </c>
      <c r="C243" t="s" s="5">
        <v>1251</v>
      </c>
      <c r="D243" t="s" s="5">
        <v>1252</v>
      </c>
      <c r="E243" t="s" s="5">
        <f>C243&amp;" "&amp;D243</f>
        <v>1253</v>
      </c>
      <c r="F243" t="s" s="5">
        <v>1254</v>
      </c>
      <c r="G243" t="s" s="5">
        <v>1245</v>
      </c>
      <c r="H243" t="s" s="5">
        <v>888</v>
      </c>
      <c r="I243" t="s" s="6">
        <v>25</v>
      </c>
      <c r="J243" t="s" s="6">
        <v>33</v>
      </c>
      <c r="K243" t="s" s="7">
        <v>44</v>
      </c>
      <c r="L243" t="s" s="7">
        <v>44</v>
      </c>
      <c r="M243" t="s" s="12">
        <v>44</v>
      </c>
      <c r="N243" s="5"/>
      <c r="O243" s="5"/>
      <c r="P243" s="5"/>
      <c r="Q243" s="5"/>
      <c r="R243" s="5"/>
      <c r="S243" s="5"/>
    </row>
    <row r="244" ht="19.8" customHeight="1">
      <c r="A244" s="4">
        <v>243</v>
      </c>
      <c r="B244" s="9"/>
      <c r="C244" t="s" s="5">
        <v>1255</v>
      </c>
      <c r="D244" t="s" s="5">
        <v>1256</v>
      </c>
      <c r="E244" t="s" s="5">
        <f>C244&amp;" "&amp;D244</f>
        <v>1257</v>
      </c>
      <c r="F244" t="s" s="5">
        <v>1258</v>
      </c>
      <c r="G244" t="s" s="5">
        <v>1245</v>
      </c>
      <c r="H244" t="s" s="5">
        <v>888</v>
      </c>
      <c r="I244" t="s" s="6">
        <v>25</v>
      </c>
      <c r="J244" t="s" s="6">
        <v>43</v>
      </c>
      <c r="K244" s="7"/>
      <c r="L244" s="7"/>
      <c r="M244" s="12"/>
      <c r="N244" s="5"/>
      <c r="O244" s="5"/>
      <c r="P244" s="5"/>
      <c r="Q244" s="5"/>
      <c r="R244" s="5"/>
      <c r="S244" s="5"/>
    </row>
    <row r="245" ht="19.8" customHeight="1">
      <c r="A245" s="4">
        <v>244</v>
      </c>
      <c r="B245" s="4">
        <v>225</v>
      </c>
      <c r="C245" t="s" s="5">
        <v>1259</v>
      </c>
      <c r="D245" t="s" s="5">
        <v>1260</v>
      </c>
      <c r="E245" t="s" s="5">
        <f>C245&amp;" "&amp;D245</f>
        <v>1261</v>
      </c>
      <c r="F245" t="s" s="5">
        <v>1262</v>
      </c>
      <c r="G245" t="s" s="5">
        <v>1245</v>
      </c>
      <c r="H245" t="s" s="5">
        <v>888</v>
      </c>
      <c r="I245" t="s" s="6">
        <v>25</v>
      </c>
      <c r="J245" t="s" s="6">
        <v>33</v>
      </c>
      <c r="K245" s="7"/>
      <c r="L245" s="7"/>
      <c r="M245" s="12"/>
      <c r="N245" s="5"/>
      <c r="O245" t="s" s="10">
        <v>1263</v>
      </c>
      <c r="P245" s="5"/>
      <c r="Q245" s="5"/>
      <c r="R245" t="s" s="5">
        <v>1264</v>
      </c>
      <c r="S245" s="5"/>
    </row>
    <row r="246" ht="19.8" customHeight="1">
      <c r="A246" s="4">
        <v>245</v>
      </c>
      <c r="B246" s="4">
        <v>227</v>
      </c>
      <c r="C246" t="s" s="5">
        <v>1265</v>
      </c>
      <c r="D246" t="s" s="5">
        <v>1266</v>
      </c>
      <c r="E246" t="s" s="5">
        <f>C246&amp;" "&amp;D246</f>
        <v>1267</v>
      </c>
      <c r="F246" t="s" s="5">
        <v>1268</v>
      </c>
      <c r="G246" t="s" s="5">
        <v>1245</v>
      </c>
      <c r="H246" t="s" s="5">
        <v>888</v>
      </c>
      <c r="I246" t="s" s="6">
        <v>25</v>
      </c>
      <c r="J246" t="s" s="6">
        <v>33</v>
      </c>
      <c r="K246" s="7"/>
      <c r="L246" s="7"/>
      <c r="M246" s="12"/>
      <c r="N246" s="5"/>
      <c r="O246" t="s" s="10">
        <v>1269</v>
      </c>
      <c r="P246" s="5"/>
      <c r="Q246" s="5"/>
      <c r="R246" s="5"/>
      <c r="S246" s="5"/>
    </row>
    <row r="247" ht="19.8" customHeight="1">
      <c r="A247" s="4">
        <v>246</v>
      </c>
      <c r="B247" s="4">
        <v>226</v>
      </c>
      <c r="C247" t="s" s="5">
        <v>1270</v>
      </c>
      <c r="D247" t="s" s="5">
        <v>1271</v>
      </c>
      <c r="E247" t="s" s="5">
        <f>C247&amp;" "&amp;D247</f>
        <v>1272</v>
      </c>
      <c r="F247" t="s" s="5">
        <v>1273</v>
      </c>
      <c r="G247" t="s" s="5">
        <v>1245</v>
      </c>
      <c r="H247" t="s" s="5">
        <v>888</v>
      </c>
      <c r="I247" t="s" s="6">
        <v>25</v>
      </c>
      <c r="J247" t="s" s="6">
        <v>33</v>
      </c>
      <c r="K247" s="7"/>
      <c r="L247" s="7"/>
      <c r="M247" s="12"/>
      <c r="N247" s="5"/>
      <c r="O247" t="s" s="10">
        <v>1274</v>
      </c>
      <c r="P247" s="5"/>
      <c r="Q247" s="5"/>
      <c r="R247" s="5"/>
      <c r="S247" s="5"/>
    </row>
    <row r="248" ht="19.8" customHeight="1">
      <c r="A248" s="4">
        <v>247</v>
      </c>
      <c r="B248" s="4">
        <v>355</v>
      </c>
      <c r="C248" t="s" s="5">
        <v>1275</v>
      </c>
      <c r="D248" t="s" s="5">
        <v>1276</v>
      </c>
      <c r="E248" t="s" s="5">
        <f>C248&amp;" "&amp;D248</f>
        <v>1277</v>
      </c>
      <c r="F248" t="s" s="5">
        <v>1278</v>
      </c>
      <c r="G248" t="s" s="5">
        <v>1245</v>
      </c>
      <c r="H248" t="s" s="5">
        <v>888</v>
      </c>
      <c r="I248" t="s" s="6">
        <v>25</v>
      </c>
      <c r="J248" t="s" s="6">
        <v>43</v>
      </c>
      <c r="K248" s="7"/>
      <c r="L248" s="7"/>
      <c r="M248" s="12"/>
      <c r="N248" s="5"/>
      <c r="O248" t="s" s="10">
        <v>1279</v>
      </c>
      <c r="P248" s="5"/>
      <c r="Q248" s="5"/>
      <c r="R248" s="5"/>
      <c r="S248" s="5"/>
    </row>
    <row r="249" ht="19.8" customHeight="1">
      <c r="A249" s="4">
        <v>248</v>
      </c>
      <c r="B249" s="4">
        <v>222</v>
      </c>
      <c r="C249" t="s" s="5">
        <v>1280</v>
      </c>
      <c r="D249" t="s" s="5">
        <v>1281</v>
      </c>
      <c r="E249" t="s" s="5">
        <f>C249&amp;" "&amp;D249</f>
        <v>1282</v>
      </c>
      <c r="F249" t="s" s="5">
        <v>1283</v>
      </c>
      <c r="G249" t="s" s="5">
        <v>1245</v>
      </c>
      <c r="H249" t="s" s="5">
        <v>888</v>
      </c>
      <c r="I249" t="s" s="6">
        <v>25</v>
      </c>
      <c r="J249" t="s" s="6">
        <v>33</v>
      </c>
      <c r="K249" s="7"/>
      <c r="L249" s="7"/>
      <c r="M249" s="12"/>
      <c r="N249" s="5"/>
      <c r="O249" t="s" s="10">
        <v>1284</v>
      </c>
      <c r="P249" s="5"/>
      <c r="Q249" s="5"/>
      <c r="R249" s="5"/>
      <c r="S249" s="5"/>
    </row>
    <row r="250" ht="19.8" customHeight="1">
      <c r="A250" s="4">
        <v>249</v>
      </c>
      <c r="B250" s="9"/>
      <c r="C250" t="s" s="5">
        <v>1285</v>
      </c>
      <c r="D250" t="s" s="5">
        <v>1286</v>
      </c>
      <c r="E250" t="s" s="5">
        <f>C250&amp;" "&amp;D250</f>
        <v>1287</v>
      </c>
      <c r="F250" t="s" s="5">
        <v>1288</v>
      </c>
      <c r="G250" t="s" s="5">
        <v>1245</v>
      </c>
      <c r="H250" t="s" s="5">
        <v>888</v>
      </c>
      <c r="I250" t="s" s="6">
        <v>25</v>
      </c>
      <c r="J250" t="s" s="6">
        <v>43</v>
      </c>
      <c r="K250" s="7"/>
      <c r="L250" s="7"/>
      <c r="M250" s="12"/>
      <c r="N250" s="5"/>
      <c r="O250" t="s" s="10">
        <v>1289</v>
      </c>
      <c r="P250" s="5"/>
      <c r="Q250" s="5"/>
      <c r="R250" s="5"/>
      <c r="S250" s="5"/>
    </row>
    <row r="251" ht="19.8" customHeight="1">
      <c r="A251" s="4">
        <v>250</v>
      </c>
      <c r="B251" s="4">
        <v>224</v>
      </c>
      <c r="C251" t="s" s="5">
        <v>1290</v>
      </c>
      <c r="D251" t="s" s="5">
        <v>1291</v>
      </c>
      <c r="E251" t="s" s="5">
        <f>C251&amp;" "&amp;D251</f>
        <v>1292</v>
      </c>
      <c r="F251" t="s" s="5">
        <v>1293</v>
      </c>
      <c r="G251" t="s" s="5">
        <v>1245</v>
      </c>
      <c r="H251" t="s" s="5">
        <v>888</v>
      </c>
      <c r="I251" t="s" s="6">
        <v>25</v>
      </c>
      <c r="J251" t="s" s="6">
        <v>33</v>
      </c>
      <c r="K251" s="7"/>
      <c r="L251" s="7"/>
      <c r="M251" s="12"/>
      <c r="N251" s="5"/>
      <c r="O251" s="5"/>
      <c r="P251" s="5"/>
      <c r="Q251" s="5"/>
      <c r="R251" t="s" s="5">
        <v>1294</v>
      </c>
      <c r="S251" s="5"/>
    </row>
    <row r="252" ht="19.8" customHeight="1">
      <c r="A252" s="4">
        <v>251</v>
      </c>
      <c r="B252" s="9"/>
      <c r="C252" t="s" s="5">
        <v>1295</v>
      </c>
      <c r="D252" t="s" s="5">
        <v>1296</v>
      </c>
      <c r="E252" t="s" s="5">
        <f>C252&amp;" "&amp;D252</f>
        <v>1297</v>
      </c>
      <c r="F252" t="s" s="5">
        <v>1298</v>
      </c>
      <c r="G252" t="s" s="5">
        <v>1245</v>
      </c>
      <c r="H252" t="s" s="5">
        <v>888</v>
      </c>
      <c r="I252" t="s" s="6">
        <v>25</v>
      </c>
      <c r="J252" t="s" s="6">
        <v>33</v>
      </c>
      <c r="K252" s="7"/>
      <c r="L252" s="7"/>
      <c r="M252" s="12"/>
      <c r="N252" t="s" s="5">
        <v>1299</v>
      </c>
      <c r="O252" s="5"/>
      <c r="P252" t="s" s="5">
        <v>1299</v>
      </c>
      <c r="Q252" s="5"/>
      <c r="R252" s="5"/>
      <c r="S252" t="s" s="5">
        <v>1300</v>
      </c>
    </row>
    <row r="253" ht="19.8" customHeight="1">
      <c r="A253" s="4">
        <v>252</v>
      </c>
      <c r="B253" s="4">
        <v>223</v>
      </c>
      <c r="C253" t="s" s="5">
        <v>1301</v>
      </c>
      <c r="D253" t="s" s="5">
        <v>1302</v>
      </c>
      <c r="E253" t="s" s="5">
        <f>C253&amp;" "&amp;D253</f>
        <v>1303</v>
      </c>
      <c r="F253" t="s" s="5">
        <v>1304</v>
      </c>
      <c r="G253" t="s" s="5">
        <v>1245</v>
      </c>
      <c r="H253" t="s" s="5">
        <v>888</v>
      </c>
      <c r="I253" t="s" s="6">
        <v>25</v>
      </c>
      <c r="J253" t="s" s="6">
        <v>33</v>
      </c>
      <c r="K253" s="7"/>
      <c r="L253" s="7"/>
      <c r="M253" s="12"/>
      <c r="N253" t="s" s="5">
        <v>1305</v>
      </c>
      <c r="O253" t="s" s="5">
        <v>1306</v>
      </c>
      <c r="P253" t="s" s="5">
        <v>1307</v>
      </c>
      <c r="Q253" t="s" s="10">
        <v>1308</v>
      </c>
      <c r="R253" s="5"/>
      <c r="S253" s="5"/>
    </row>
    <row r="254" ht="19.8" customHeight="1">
      <c r="A254" s="4">
        <v>253</v>
      </c>
      <c r="B254" s="9"/>
      <c r="C254" t="s" s="5">
        <v>1309</v>
      </c>
      <c r="D254" t="s" s="5">
        <v>1310</v>
      </c>
      <c r="E254" t="s" s="5">
        <f>C254&amp;" "&amp;D254</f>
        <v>1311</v>
      </c>
      <c r="F254" t="s" s="10">
        <v>1312</v>
      </c>
      <c r="G254" t="s" s="5">
        <v>1245</v>
      </c>
      <c r="H254" t="s" s="5">
        <v>888</v>
      </c>
      <c r="I254" t="s" s="6">
        <v>25</v>
      </c>
      <c r="J254" t="s" s="6">
        <v>43</v>
      </c>
      <c r="K254" s="7"/>
      <c r="L254" s="7"/>
      <c r="M254" s="12"/>
      <c r="N254" s="5"/>
      <c r="O254" s="5"/>
      <c r="P254" s="5"/>
      <c r="Q254" s="10"/>
      <c r="R254" s="5"/>
      <c r="S254" s="5"/>
    </row>
    <row r="255" ht="19.8" customHeight="1">
      <c r="A255" s="4">
        <v>254</v>
      </c>
      <c r="B255" s="9"/>
      <c r="C255" t="s" s="5">
        <v>1313</v>
      </c>
      <c r="D255" t="s" s="5">
        <v>1314</v>
      </c>
      <c r="E255" t="s" s="5">
        <f>C255&amp;" "&amp;D255</f>
        <v>1315</v>
      </c>
      <c r="F255" t="s" s="5">
        <v>1316</v>
      </c>
      <c r="G255" t="s" s="5">
        <v>1245</v>
      </c>
      <c r="H255" t="s" s="5">
        <v>888</v>
      </c>
      <c r="I255" t="s" s="6">
        <v>25</v>
      </c>
      <c r="J255" t="s" s="6">
        <v>43</v>
      </c>
      <c r="K255" s="7"/>
      <c r="L255" s="7"/>
      <c r="M255" s="12"/>
      <c r="N255" s="5"/>
      <c r="O255" s="5"/>
      <c r="P255" s="5"/>
      <c r="Q255" s="5"/>
      <c r="R255" s="5"/>
      <c r="S255" s="5"/>
    </row>
    <row r="256" ht="19.8" customHeight="1">
      <c r="A256" s="4">
        <v>255</v>
      </c>
      <c r="B256" s="9"/>
      <c r="C256" t="s" s="5">
        <v>1317</v>
      </c>
      <c r="D256" t="s" s="5">
        <v>1318</v>
      </c>
      <c r="E256" t="s" s="5">
        <f>C256&amp;" "&amp;D256</f>
        <v>1319</v>
      </c>
      <c r="F256" t="s" s="5">
        <v>1320</v>
      </c>
      <c r="G256" t="s" s="5">
        <v>1245</v>
      </c>
      <c r="H256" t="s" s="5">
        <v>888</v>
      </c>
      <c r="I256" t="s" s="6">
        <v>25</v>
      </c>
      <c r="J256" t="s" s="6">
        <v>43</v>
      </c>
      <c r="K256" s="7"/>
      <c r="L256" s="7"/>
      <c r="M256" s="12"/>
      <c r="N256" s="5"/>
      <c r="O256" s="5"/>
      <c r="P256" s="5"/>
      <c r="Q256" s="5"/>
      <c r="R256" s="5"/>
      <c r="S256" s="5"/>
    </row>
    <row r="257" ht="19.8" customHeight="1">
      <c r="A257" s="4">
        <v>256</v>
      </c>
      <c r="B257" s="4">
        <v>223</v>
      </c>
      <c r="C257" t="s" s="5">
        <v>1321</v>
      </c>
      <c r="D257" t="s" s="5">
        <v>1322</v>
      </c>
      <c r="E257" t="s" s="5">
        <f>C257&amp;" "&amp;D257</f>
        <v>1323</v>
      </c>
      <c r="F257" t="s" s="5">
        <v>1324</v>
      </c>
      <c r="G257" t="s" s="5">
        <v>1245</v>
      </c>
      <c r="H257" t="s" s="5">
        <v>888</v>
      </c>
      <c r="I257" t="s" s="6">
        <v>25</v>
      </c>
      <c r="J257" t="s" s="6">
        <v>33</v>
      </c>
      <c r="K257" s="7"/>
      <c r="L257" s="7"/>
      <c r="M257" s="12"/>
      <c r="N257" t="s" s="10">
        <v>1325</v>
      </c>
      <c r="O257" t="s" s="10">
        <v>1325</v>
      </c>
      <c r="P257" t="s" s="10">
        <v>1325</v>
      </c>
      <c r="Q257" t="s" s="10">
        <v>1325</v>
      </c>
      <c r="R257" s="5"/>
      <c r="S257" s="5"/>
    </row>
    <row r="258" ht="19.8" customHeight="1">
      <c r="A258" s="4">
        <v>257</v>
      </c>
      <c r="B258" s="9"/>
      <c r="C258" t="s" s="5">
        <v>1326</v>
      </c>
      <c r="D258" t="s" s="5">
        <v>1327</v>
      </c>
      <c r="E258" t="s" s="5">
        <f>C258&amp;" "&amp;D258</f>
        <v>1328</v>
      </c>
      <c r="F258" t="s" s="10">
        <v>1329</v>
      </c>
      <c r="G258" t="s" s="5">
        <v>1245</v>
      </c>
      <c r="H258" t="s" s="5">
        <v>888</v>
      </c>
      <c r="I258" t="s" s="6">
        <v>25</v>
      </c>
      <c r="J258" t="s" s="6">
        <v>43</v>
      </c>
      <c r="K258" s="7"/>
      <c r="L258" s="7"/>
      <c r="M258" s="12"/>
      <c r="N258" t="s" s="10">
        <v>1330</v>
      </c>
      <c r="O258" t="s" s="10">
        <v>1330</v>
      </c>
      <c r="P258" t="s" s="10">
        <v>1330</v>
      </c>
      <c r="Q258" t="s" s="10">
        <v>1330</v>
      </c>
      <c r="R258" s="5"/>
      <c r="S258" s="5"/>
    </row>
    <row r="259" ht="19.8" customHeight="1">
      <c r="A259" s="4">
        <v>258</v>
      </c>
      <c r="B259" s="4">
        <v>232</v>
      </c>
      <c r="C259" t="s" s="5">
        <v>1331</v>
      </c>
      <c r="D259" t="s" s="5">
        <v>1332</v>
      </c>
      <c r="E259" t="s" s="5">
        <f>C259&amp;" "&amp;D259</f>
        <v>1333</v>
      </c>
      <c r="F259" t="s" s="5">
        <v>1334</v>
      </c>
      <c r="G259" t="s" s="5">
        <v>1245</v>
      </c>
      <c r="H259" t="s" s="5">
        <v>888</v>
      </c>
      <c r="I259" t="s" s="6">
        <v>25</v>
      </c>
      <c r="J259" t="s" s="6">
        <v>33</v>
      </c>
      <c r="K259" s="7"/>
      <c r="L259" s="7"/>
      <c r="M259" s="12"/>
      <c r="N259" s="5"/>
      <c r="O259" t="s" s="5">
        <v>1335</v>
      </c>
      <c r="P259" s="5"/>
      <c r="Q259" s="5"/>
      <c r="R259" s="5"/>
      <c r="S259" s="5"/>
    </row>
    <row r="260" ht="19.8" customHeight="1">
      <c r="A260" s="4">
        <v>259</v>
      </c>
      <c r="B260" s="4">
        <v>228</v>
      </c>
      <c r="C260" t="s" s="5">
        <v>1336</v>
      </c>
      <c r="D260" t="s" s="5">
        <v>1337</v>
      </c>
      <c r="E260" t="s" s="5">
        <f>C260&amp;" "&amp;D260</f>
        <v>1338</v>
      </c>
      <c r="F260" t="s" s="5">
        <v>1339</v>
      </c>
      <c r="G260" t="s" s="5">
        <v>1245</v>
      </c>
      <c r="H260" t="s" s="5">
        <v>888</v>
      </c>
      <c r="I260" t="s" s="6">
        <v>25</v>
      </c>
      <c r="J260" t="s" s="6">
        <v>33</v>
      </c>
      <c r="K260" s="7"/>
      <c r="L260" s="7"/>
      <c r="M260" s="12"/>
      <c r="N260" s="5"/>
      <c r="O260" s="10"/>
      <c r="P260" s="5"/>
      <c r="Q260" s="5"/>
      <c r="R260" s="5"/>
      <c r="S260" s="5"/>
    </row>
    <row r="261" ht="19.8" customHeight="1">
      <c r="A261" s="4">
        <v>260</v>
      </c>
      <c r="B261" s="4">
        <v>229</v>
      </c>
      <c r="C261" t="s" s="5">
        <v>1340</v>
      </c>
      <c r="D261" t="s" s="5">
        <v>1341</v>
      </c>
      <c r="E261" t="s" s="5">
        <f>C261&amp;" "&amp;D261</f>
        <v>1342</v>
      </c>
      <c r="F261" t="s" s="5">
        <v>1343</v>
      </c>
      <c r="G261" t="s" s="5">
        <v>1245</v>
      </c>
      <c r="H261" t="s" s="5">
        <v>888</v>
      </c>
      <c r="I261" t="s" s="6">
        <v>25</v>
      </c>
      <c r="J261" t="s" s="6">
        <v>58</v>
      </c>
      <c r="K261" s="7"/>
      <c r="L261" t="s" s="7">
        <v>1344</v>
      </c>
      <c r="M261" t="s" s="13">
        <v>1345</v>
      </c>
      <c r="N261" t="s" s="5">
        <v>1346</v>
      </c>
      <c r="O261" t="s" s="5">
        <v>1346</v>
      </c>
      <c r="P261" s="5"/>
      <c r="Q261" s="5"/>
      <c r="R261" s="5"/>
      <c r="S261" s="5"/>
    </row>
    <row r="262" ht="19.8" customHeight="1">
      <c r="A262" s="4">
        <v>261</v>
      </c>
      <c r="B262" s="4">
        <v>230</v>
      </c>
      <c r="C262" t="s" s="5">
        <v>1347</v>
      </c>
      <c r="D262" t="s" s="5">
        <v>1348</v>
      </c>
      <c r="E262" t="s" s="5">
        <f>C262&amp;" "&amp;D262</f>
        <v>1349</v>
      </c>
      <c r="F262" t="s" s="5">
        <v>1350</v>
      </c>
      <c r="G262" t="s" s="5">
        <v>1245</v>
      </c>
      <c r="H262" t="s" s="5">
        <v>888</v>
      </c>
      <c r="I262" t="s" s="6">
        <v>25</v>
      </c>
      <c r="J262" t="s" s="6">
        <v>33</v>
      </c>
      <c r="K262" s="7"/>
      <c r="L262" s="7"/>
      <c r="M262" t="s" s="12">
        <v>222</v>
      </c>
      <c r="N262" s="5"/>
      <c r="O262" s="10"/>
      <c r="P262" s="5"/>
      <c r="Q262" s="5"/>
      <c r="R262" s="5"/>
      <c r="S262" s="5"/>
    </row>
    <row r="263" ht="19.8" customHeight="1">
      <c r="A263" s="4">
        <v>262</v>
      </c>
      <c r="B263" s="4">
        <v>231</v>
      </c>
      <c r="C263" t="s" s="5">
        <v>1351</v>
      </c>
      <c r="D263" t="s" s="5">
        <v>1352</v>
      </c>
      <c r="E263" t="s" s="5">
        <f>C263&amp;" "&amp;D263</f>
        <v>1353</v>
      </c>
      <c r="F263" t="s" s="5">
        <v>1354</v>
      </c>
      <c r="G263" t="s" s="5">
        <v>1245</v>
      </c>
      <c r="H263" t="s" s="5">
        <v>888</v>
      </c>
      <c r="I263" t="s" s="6">
        <v>558</v>
      </c>
      <c r="J263" t="s" s="6">
        <v>43</v>
      </c>
      <c r="K263" t="s" s="7">
        <v>59</v>
      </c>
      <c r="L263" t="s" s="7">
        <v>59</v>
      </c>
      <c r="M263" t="s" s="12">
        <v>59</v>
      </c>
      <c r="N263" s="5"/>
      <c r="O263" s="10"/>
      <c r="P263" s="5"/>
      <c r="Q263" s="5"/>
      <c r="R263" s="5"/>
      <c r="S263" s="5"/>
    </row>
    <row r="264" ht="19.8" customHeight="1">
      <c r="A264" s="4">
        <v>263</v>
      </c>
      <c r="B264" s="4">
        <v>238</v>
      </c>
      <c r="C264" t="s" s="5">
        <v>1355</v>
      </c>
      <c r="D264" t="s" s="5">
        <v>1356</v>
      </c>
      <c r="E264" t="s" s="5">
        <f>C264&amp;" "&amp;D264</f>
        <v>1357</v>
      </c>
      <c r="F264" t="s" s="5">
        <v>1358</v>
      </c>
      <c r="G264" t="s" s="5">
        <v>1245</v>
      </c>
      <c r="H264" t="s" s="5">
        <v>888</v>
      </c>
      <c r="I264" t="s" s="6">
        <v>25</v>
      </c>
      <c r="J264" t="s" s="6">
        <v>58</v>
      </c>
      <c r="K264" s="7"/>
      <c r="L264" s="7"/>
      <c r="M264" t="s" s="12">
        <v>105</v>
      </c>
      <c r="N264" s="5"/>
      <c r="O264" s="10"/>
      <c r="P264" s="5"/>
      <c r="Q264" s="5"/>
      <c r="R264" s="5"/>
      <c r="S264" s="5"/>
    </row>
    <row r="265" ht="19.8" customHeight="1">
      <c r="A265" s="4">
        <v>264</v>
      </c>
      <c r="B265" s="9"/>
      <c r="C265" t="s" s="5">
        <v>1359</v>
      </c>
      <c r="D265" t="s" s="5">
        <v>1360</v>
      </c>
      <c r="E265" t="s" s="5">
        <f>C265&amp;" "&amp;D265</f>
        <v>1361</v>
      </c>
      <c r="F265" t="s" s="5">
        <v>1362</v>
      </c>
      <c r="G265" t="s" s="5">
        <v>1245</v>
      </c>
      <c r="H265" t="s" s="5">
        <v>888</v>
      </c>
      <c r="I265" t="s" s="6">
        <v>25</v>
      </c>
      <c r="J265" t="s" s="6">
        <v>33</v>
      </c>
      <c r="K265" t="s" s="7">
        <v>44</v>
      </c>
      <c r="L265" t="s" s="7">
        <v>44</v>
      </c>
      <c r="M265" t="s" s="12">
        <v>44</v>
      </c>
      <c r="N265" s="5"/>
      <c r="O265" s="10"/>
      <c r="P265" s="5"/>
      <c r="Q265" s="5"/>
      <c r="R265" s="5"/>
      <c r="S265" s="5"/>
    </row>
    <row r="266" ht="19.8" customHeight="1">
      <c r="A266" s="4">
        <v>265</v>
      </c>
      <c r="B266" s="4">
        <v>242</v>
      </c>
      <c r="C266" t="s" s="5">
        <v>1363</v>
      </c>
      <c r="D266" t="s" s="5">
        <v>1364</v>
      </c>
      <c r="E266" t="s" s="5">
        <f>C266&amp;" "&amp;D266</f>
        <v>1365</v>
      </c>
      <c r="F266" t="s" s="5">
        <v>1366</v>
      </c>
      <c r="G266" t="s" s="5">
        <v>1245</v>
      </c>
      <c r="H266" t="s" s="5">
        <v>888</v>
      </c>
      <c r="I266" t="s" s="6">
        <v>25</v>
      </c>
      <c r="J266" t="s" s="6">
        <v>73</v>
      </c>
      <c r="K266" s="7"/>
      <c r="L266" s="7"/>
      <c r="M266" t="s" s="13">
        <v>1367</v>
      </c>
      <c r="N266" s="5"/>
      <c r="O266" s="10"/>
      <c r="P266" s="5"/>
      <c r="Q266" s="5"/>
      <c r="R266" s="5"/>
      <c r="S266" s="5"/>
    </row>
    <row r="267" ht="19.8" customHeight="1">
      <c r="A267" s="4">
        <v>266</v>
      </c>
      <c r="B267" s="4">
        <v>243</v>
      </c>
      <c r="C267" t="s" s="5">
        <v>1368</v>
      </c>
      <c r="D267" t="s" s="5">
        <v>1369</v>
      </c>
      <c r="E267" t="s" s="5">
        <f>C267&amp;" "&amp;D267</f>
        <v>1370</v>
      </c>
      <c r="F267" t="s" s="5">
        <v>1371</v>
      </c>
      <c r="G267" t="s" s="5">
        <v>1245</v>
      </c>
      <c r="H267" t="s" s="5">
        <v>888</v>
      </c>
      <c r="I267" t="s" s="6">
        <v>25</v>
      </c>
      <c r="J267" t="s" s="6">
        <v>33</v>
      </c>
      <c r="K267" s="7"/>
      <c r="L267" s="5"/>
      <c r="M267" s="14"/>
      <c r="N267" s="5"/>
      <c r="O267" s="10"/>
      <c r="P267" s="5"/>
      <c r="Q267" s="5"/>
      <c r="R267" s="5"/>
      <c r="S267" s="5"/>
    </row>
    <row r="268" ht="19.8" customHeight="1">
      <c r="A268" s="4">
        <v>267</v>
      </c>
      <c r="B268" s="4">
        <v>236</v>
      </c>
      <c r="C268" t="s" s="5">
        <v>1372</v>
      </c>
      <c r="D268" t="s" s="5">
        <v>1373</v>
      </c>
      <c r="E268" t="s" s="5">
        <f>C268&amp;" "&amp;D268</f>
        <v>1374</v>
      </c>
      <c r="F268" t="s" s="5">
        <v>1375</v>
      </c>
      <c r="G268" t="s" s="5">
        <v>1245</v>
      </c>
      <c r="H268" t="s" s="5">
        <v>888</v>
      </c>
      <c r="I268" t="s" s="6">
        <v>25</v>
      </c>
      <c r="J268" t="s" s="6">
        <v>58</v>
      </c>
      <c r="K268" t="s" s="7">
        <v>44</v>
      </c>
      <c r="L268" t="s" s="7">
        <v>59</v>
      </c>
      <c r="M268" t="s" s="12">
        <v>59</v>
      </c>
      <c r="N268" s="5"/>
      <c r="O268" s="5"/>
      <c r="P268" s="5"/>
      <c r="Q268" s="5"/>
      <c r="R268" s="5"/>
      <c r="S268" s="5"/>
    </row>
    <row r="269" ht="19.8" customHeight="1">
      <c r="A269" s="4">
        <v>268</v>
      </c>
      <c r="B269" s="4">
        <v>234</v>
      </c>
      <c r="C269" t="s" s="5">
        <v>1376</v>
      </c>
      <c r="D269" t="s" s="5">
        <v>1377</v>
      </c>
      <c r="E269" t="s" s="5">
        <f>C269&amp;" "&amp;D269</f>
        <v>1378</v>
      </c>
      <c r="F269" t="s" s="5">
        <v>1379</v>
      </c>
      <c r="G269" t="s" s="5">
        <v>1245</v>
      </c>
      <c r="H269" t="s" s="5">
        <v>888</v>
      </c>
      <c r="I269" t="s" s="6">
        <v>25</v>
      </c>
      <c r="J269" t="s" s="6">
        <v>73</v>
      </c>
      <c r="K269" s="7"/>
      <c r="L269" t="s" s="7">
        <v>74</v>
      </c>
      <c r="M269" t="s" s="12">
        <v>74</v>
      </c>
      <c r="N269" s="5"/>
      <c r="O269" s="5"/>
      <c r="P269" s="5"/>
      <c r="Q269" s="5"/>
      <c r="R269" s="5"/>
      <c r="S269" s="5"/>
    </row>
    <row r="270" ht="19.8" customHeight="1">
      <c r="A270" s="4">
        <v>269</v>
      </c>
      <c r="B270" s="4">
        <v>235</v>
      </c>
      <c r="C270" t="s" s="5">
        <v>1380</v>
      </c>
      <c r="D270" t="s" s="5">
        <v>1381</v>
      </c>
      <c r="E270" t="s" s="5">
        <f>C270&amp;" "&amp;D270</f>
        <v>1382</v>
      </c>
      <c r="F270" t="s" s="5">
        <v>1383</v>
      </c>
      <c r="G270" t="s" s="5">
        <v>1245</v>
      </c>
      <c r="H270" t="s" s="5">
        <v>888</v>
      </c>
      <c r="I270" t="s" s="6">
        <v>25</v>
      </c>
      <c r="J270" t="s" s="6">
        <v>73</v>
      </c>
      <c r="K270" s="7"/>
      <c r="L270" s="7"/>
      <c r="M270" t="s" s="13">
        <v>1367</v>
      </c>
      <c r="N270" s="5"/>
      <c r="O270" s="5"/>
      <c r="P270" s="5"/>
      <c r="Q270" s="5"/>
      <c r="R270" s="5"/>
      <c r="S270" s="5"/>
    </row>
    <row r="271" ht="19.8" customHeight="1">
      <c r="A271" s="4">
        <v>270</v>
      </c>
      <c r="B271" s="4">
        <v>233</v>
      </c>
      <c r="C271" t="s" s="5">
        <v>1384</v>
      </c>
      <c r="D271" t="s" s="5">
        <v>1385</v>
      </c>
      <c r="E271" t="s" s="5">
        <f>C271&amp;" "&amp;D271</f>
        <v>1386</v>
      </c>
      <c r="F271" t="s" s="5">
        <v>1387</v>
      </c>
      <c r="G271" t="s" s="5">
        <v>1245</v>
      </c>
      <c r="H271" t="s" s="5">
        <v>888</v>
      </c>
      <c r="I271" t="s" s="6">
        <v>25</v>
      </c>
      <c r="J271" t="s" s="6">
        <v>33</v>
      </c>
      <c r="K271" s="7"/>
      <c r="L271" s="7"/>
      <c r="M271" s="12"/>
      <c r="N271" s="5"/>
      <c r="O271" s="5"/>
      <c r="P271" s="5"/>
      <c r="Q271" s="5"/>
      <c r="R271" s="5"/>
      <c r="S271" s="5"/>
    </row>
    <row r="272" ht="19.8" customHeight="1">
      <c r="A272" s="4">
        <v>271</v>
      </c>
      <c r="B272" s="9"/>
      <c r="C272" t="s" s="5">
        <v>1388</v>
      </c>
      <c r="D272" t="s" s="5">
        <v>1389</v>
      </c>
      <c r="E272" t="s" s="5">
        <f>C272&amp;" "&amp;D272</f>
        <v>1390</v>
      </c>
      <c r="F272" t="s" s="10">
        <v>1391</v>
      </c>
      <c r="G272" t="s" s="5">
        <v>1245</v>
      </c>
      <c r="H272" t="s" s="5">
        <v>888</v>
      </c>
      <c r="I272" t="s" s="6">
        <v>25</v>
      </c>
      <c r="J272" t="s" s="6">
        <v>43</v>
      </c>
      <c r="K272" s="7"/>
      <c r="L272" s="7"/>
      <c r="M272" s="13"/>
      <c r="N272" s="5"/>
      <c r="O272" s="5"/>
      <c r="P272" s="5"/>
      <c r="Q272" s="5"/>
      <c r="R272" s="5"/>
      <c r="S272" s="5"/>
    </row>
    <row r="273" ht="19.8" customHeight="1">
      <c r="A273" s="4">
        <v>272</v>
      </c>
      <c r="B273" s="4">
        <v>237</v>
      </c>
      <c r="C273" t="s" s="5">
        <v>1392</v>
      </c>
      <c r="D273" t="s" s="5">
        <v>1393</v>
      </c>
      <c r="E273" t="s" s="5">
        <f>C273&amp;" "&amp;D273</f>
        <v>1394</v>
      </c>
      <c r="F273" t="s" s="5">
        <v>1395</v>
      </c>
      <c r="G273" t="s" s="5">
        <v>1245</v>
      </c>
      <c r="H273" t="s" s="5">
        <v>888</v>
      </c>
      <c r="I273" t="s" s="6">
        <v>25</v>
      </c>
      <c r="J273" t="s" s="6">
        <v>1396</v>
      </c>
      <c r="K273" t="s" s="7">
        <v>74</v>
      </c>
      <c r="L273" t="s" s="7">
        <v>59</v>
      </c>
      <c r="M273" t="s" s="12">
        <v>334</v>
      </c>
      <c r="N273" s="5"/>
      <c r="O273" s="5"/>
      <c r="P273" s="5"/>
      <c r="Q273" s="5"/>
      <c r="R273" s="5"/>
      <c r="S273" s="5"/>
    </row>
    <row r="274" ht="19.8" customHeight="1">
      <c r="A274" s="4">
        <v>273</v>
      </c>
      <c r="B274" s="4">
        <v>241</v>
      </c>
      <c r="C274" t="s" s="5">
        <v>1397</v>
      </c>
      <c r="D274" t="s" s="5">
        <v>1398</v>
      </c>
      <c r="E274" t="s" s="5">
        <f>C274&amp;" "&amp;D274</f>
        <v>1399</v>
      </c>
      <c r="F274" t="s" s="5">
        <v>1400</v>
      </c>
      <c r="G274" t="s" s="5">
        <v>1245</v>
      </c>
      <c r="H274" t="s" s="5">
        <v>888</v>
      </c>
      <c r="I274" t="s" s="6">
        <v>25</v>
      </c>
      <c r="J274" t="s" s="6">
        <v>33</v>
      </c>
      <c r="K274" s="7"/>
      <c r="L274" s="7"/>
      <c r="M274" s="12"/>
      <c r="N274" s="5"/>
      <c r="O274" s="5"/>
      <c r="P274" s="5"/>
      <c r="Q274" s="5"/>
      <c r="R274" s="5"/>
      <c r="S274" s="5"/>
    </row>
    <row r="275" ht="19.8" customHeight="1">
      <c r="A275" s="4">
        <v>274</v>
      </c>
      <c r="B275" s="4">
        <v>240</v>
      </c>
      <c r="C275" t="s" s="5">
        <v>1401</v>
      </c>
      <c r="D275" t="s" s="5">
        <v>1402</v>
      </c>
      <c r="E275" t="s" s="5">
        <f>C275&amp;" "&amp;D275</f>
        <v>1403</v>
      </c>
      <c r="F275" t="s" s="5">
        <v>1404</v>
      </c>
      <c r="G275" t="s" s="5">
        <v>1245</v>
      </c>
      <c r="H275" t="s" s="5">
        <v>888</v>
      </c>
      <c r="I275" t="s" s="6">
        <v>25</v>
      </c>
      <c r="J275" t="s" s="6">
        <v>33</v>
      </c>
      <c r="K275" s="7"/>
      <c r="L275" s="7"/>
      <c r="M275" s="12"/>
      <c r="N275" t="s" s="5">
        <v>1405</v>
      </c>
      <c r="O275" t="s" s="5">
        <v>1405</v>
      </c>
      <c r="P275" t="s" s="5">
        <v>1405</v>
      </c>
      <c r="Q275" s="5"/>
      <c r="R275" s="5"/>
      <c r="S275" s="5"/>
    </row>
    <row r="276" ht="19.8" customHeight="1">
      <c r="A276" s="4">
        <v>275</v>
      </c>
      <c r="B276" s="4">
        <v>220</v>
      </c>
      <c r="C276" t="s" s="5">
        <v>1406</v>
      </c>
      <c r="D276" t="s" s="5">
        <v>1407</v>
      </c>
      <c r="E276" t="s" s="5">
        <f>C276&amp;" "&amp;D276</f>
        <v>1408</v>
      </c>
      <c r="F276" t="s" s="5">
        <v>1409</v>
      </c>
      <c r="G276" t="s" s="5">
        <v>1410</v>
      </c>
      <c r="H276" t="s" s="5">
        <v>888</v>
      </c>
      <c r="I276" t="s" s="6">
        <v>25</v>
      </c>
      <c r="J276" t="s" s="6">
        <v>33</v>
      </c>
      <c r="K276" s="7"/>
      <c r="L276" s="7"/>
      <c r="M276" s="12"/>
      <c r="N276" s="5"/>
      <c r="O276" s="5"/>
      <c r="P276" s="5"/>
      <c r="Q276" t="s" s="5">
        <v>1411</v>
      </c>
      <c r="R276" s="5"/>
      <c r="S276" s="5"/>
    </row>
    <row r="277" ht="19.8" customHeight="1">
      <c r="A277" s="4">
        <v>276</v>
      </c>
      <c r="B277" s="4">
        <v>221</v>
      </c>
      <c r="C277" t="s" s="5">
        <v>1412</v>
      </c>
      <c r="D277" t="s" s="5">
        <v>1413</v>
      </c>
      <c r="E277" t="s" s="5">
        <f>C277&amp;" "&amp;D277</f>
        <v>1414</v>
      </c>
      <c r="F277" t="s" s="5">
        <v>1415</v>
      </c>
      <c r="G277" t="s" s="5">
        <v>1410</v>
      </c>
      <c r="H277" t="s" s="5">
        <v>888</v>
      </c>
      <c r="I277" t="s" s="6">
        <v>25</v>
      </c>
      <c r="J277" t="s" s="6">
        <v>33</v>
      </c>
      <c r="K277" s="7"/>
      <c r="L277" s="7"/>
      <c r="M277" s="12"/>
      <c r="N277" s="5"/>
      <c r="O277" t="s" s="5">
        <v>1416</v>
      </c>
      <c r="P277" s="5"/>
      <c r="Q277" t="s" s="5">
        <v>1417</v>
      </c>
      <c r="R277" s="5"/>
      <c r="S277" s="5"/>
    </row>
    <row r="278" ht="19.8" customHeight="1">
      <c r="A278" s="4">
        <v>277</v>
      </c>
      <c r="B278" s="4">
        <v>912</v>
      </c>
      <c r="C278" t="s" s="5">
        <v>1418</v>
      </c>
      <c r="D278" t="s" s="5">
        <v>1419</v>
      </c>
      <c r="E278" t="s" s="5">
        <f>C278&amp;" "&amp;D278</f>
        <v>1420</v>
      </c>
      <c r="F278" t="s" s="5">
        <v>1421</v>
      </c>
      <c r="G278" t="s" s="5">
        <v>1410</v>
      </c>
      <c r="H278" t="s" s="5">
        <v>888</v>
      </c>
      <c r="I278" t="s" s="6">
        <v>25</v>
      </c>
      <c r="J278" t="s" s="6">
        <v>33</v>
      </c>
      <c r="K278" s="7"/>
      <c r="L278" s="7"/>
      <c r="M278" s="12"/>
      <c r="N278" s="5"/>
      <c r="O278" s="5"/>
      <c r="P278" s="5"/>
      <c r="Q278" t="s" s="5">
        <v>1422</v>
      </c>
      <c r="R278" s="5"/>
      <c r="S278" s="5"/>
    </row>
    <row r="279" ht="19.8" customHeight="1">
      <c r="A279" s="4">
        <v>278</v>
      </c>
      <c r="B279" s="9"/>
      <c r="C279" t="s" s="5">
        <v>1423</v>
      </c>
      <c r="D279" t="s" s="5">
        <v>1424</v>
      </c>
      <c r="E279" t="s" s="5">
        <f>C279&amp;" "&amp;D279</f>
        <v>1425</v>
      </c>
      <c r="F279" t="s" s="5">
        <v>1426</v>
      </c>
      <c r="G279" t="s" s="5">
        <v>1427</v>
      </c>
      <c r="H279" t="s" s="5">
        <v>1428</v>
      </c>
      <c r="I279" t="s" s="6">
        <v>25</v>
      </c>
      <c r="J279" t="s" s="6">
        <v>43</v>
      </c>
      <c r="K279" s="7"/>
      <c r="L279" s="7"/>
      <c r="M279" s="12"/>
      <c r="N279" s="5"/>
      <c r="O279" s="5"/>
      <c r="P279" s="5"/>
      <c r="Q279" s="5"/>
      <c r="R279" s="5"/>
      <c r="S279" s="5"/>
    </row>
    <row r="280" ht="19.8" customHeight="1">
      <c r="A280" s="4">
        <v>279</v>
      </c>
      <c r="B280" s="9"/>
      <c r="C280" t="s" s="5">
        <v>1429</v>
      </c>
      <c r="D280" t="s" s="5">
        <v>1430</v>
      </c>
      <c r="E280" t="s" s="5">
        <f>C280&amp;" "&amp;D280</f>
        <v>1431</v>
      </c>
      <c r="F280" t="s" s="5">
        <v>1432</v>
      </c>
      <c r="G280" t="s" s="5">
        <v>1427</v>
      </c>
      <c r="H280" t="s" s="5">
        <v>1428</v>
      </c>
      <c r="I280" t="s" s="6">
        <v>25</v>
      </c>
      <c r="J280" t="s" s="6">
        <v>43</v>
      </c>
      <c r="K280" s="7"/>
      <c r="L280" s="7"/>
      <c r="M280" s="12"/>
      <c r="N280" s="5"/>
      <c r="O280" s="5"/>
      <c r="P280" s="5"/>
      <c r="Q280" s="5"/>
      <c r="R280" s="5"/>
      <c r="S280" s="5"/>
    </row>
    <row r="281" ht="19.8" customHeight="1">
      <c r="A281" s="4">
        <v>280</v>
      </c>
      <c r="B281" s="4">
        <v>905</v>
      </c>
      <c r="C281" t="s" s="5">
        <v>1433</v>
      </c>
      <c r="D281" t="s" s="5">
        <v>1434</v>
      </c>
      <c r="E281" t="s" s="5">
        <f>C281&amp;" "&amp;D281</f>
        <v>1435</v>
      </c>
      <c r="F281" t="s" s="5">
        <v>1436</v>
      </c>
      <c r="G281" t="s" s="5">
        <v>1427</v>
      </c>
      <c r="H281" t="s" s="5">
        <v>1428</v>
      </c>
      <c r="I281" t="s" s="6">
        <v>25</v>
      </c>
      <c r="J281" t="s" s="6">
        <v>43</v>
      </c>
      <c r="K281" s="7"/>
      <c r="L281" s="7"/>
      <c r="M281" s="12"/>
      <c r="N281" s="5"/>
      <c r="O281" s="5"/>
      <c r="P281" s="5"/>
      <c r="Q281" s="5"/>
      <c r="R281" s="5"/>
      <c r="S281" s="5"/>
    </row>
    <row r="282" ht="19.8" customHeight="1">
      <c r="A282" s="4">
        <v>281</v>
      </c>
      <c r="B282" s="9"/>
      <c r="C282" t="s" s="5">
        <v>1437</v>
      </c>
      <c r="D282" t="s" s="5">
        <v>1438</v>
      </c>
      <c r="E282" t="s" s="5">
        <f>C282&amp;" "&amp;D282</f>
        <v>1439</v>
      </c>
      <c r="F282" t="s" s="5">
        <v>1440</v>
      </c>
      <c r="G282" t="s" s="5">
        <v>1441</v>
      </c>
      <c r="H282" t="s" s="5">
        <v>1442</v>
      </c>
      <c r="I282" t="s" s="6">
        <v>25</v>
      </c>
      <c r="J282" t="s" s="6">
        <v>43</v>
      </c>
      <c r="K282" t="s" s="7">
        <v>105</v>
      </c>
      <c r="L282" t="s" s="7">
        <v>105</v>
      </c>
      <c r="M282" t="s" s="12">
        <v>105</v>
      </c>
      <c r="N282" s="5"/>
      <c r="O282" s="5"/>
      <c r="P282" s="5"/>
      <c r="Q282" s="5"/>
      <c r="R282" s="5"/>
      <c r="S282" s="5"/>
    </row>
    <row r="283" ht="19.8" customHeight="1">
      <c r="A283" s="4">
        <v>282</v>
      </c>
      <c r="B283" s="4">
        <v>904</v>
      </c>
      <c r="C283" t="s" s="5">
        <v>1443</v>
      </c>
      <c r="D283" t="s" s="5">
        <v>1444</v>
      </c>
      <c r="E283" t="s" s="5">
        <f>C283&amp;" "&amp;D283</f>
        <v>1445</v>
      </c>
      <c r="F283" t="s" s="5">
        <v>1446</v>
      </c>
      <c r="G283" t="s" s="5">
        <v>1447</v>
      </c>
      <c r="H283" t="s" s="5">
        <v>1442</v>
      </c>
      <c r="I283" t="s" s="6">
        <v>25</v>
      </c>
      <c r="J283" t="s" s="6">
        <v>33</v>
      </c>
      <c r="K283" t="s" s="7">
        <v>105</v>
      </c>
      <c r="L283" t="s" s="7">
        <v>105</v>
      </c>
      <c r="M283" t="s" s="12">
        <v>105</v>
      </c>
      <c r="N283" t="s" s="10">
        <v>1446</v>
      </c>
      <c r="O283" t="s" s="5">
        <v>1448</v>
      </c>
      <c r="P283" t="s" s="5">
        <v>1449</v>
      </c>
      <c r="Q283" s="10"/>
      <c r="R283" s="5"/>
      <c r="S283" s="5"/>
    </row>
    <row r="284" ht="19.8" customHeight="1">
      <c r="A284" s="4">
        <v>283</v>
      </c>
      <c r="B284" s="9"/>
      <c r="C284" t="s" s="5">
        <v>1450</v>
      </c>
      <c r="D284" t="s" s="5">
        <v>1451</v>
      </c>
      <c r="E284" t="s" s="5">
        <f>C284&amp;" "&amp;D284</f>
        <v>1452</v>
      </c>
      <c r="F284" t="s" s="10">
        <v>1453</v>
      </c>
      <c r="G284" t="s" s="5">
        <v>1454</v>
      </c>
      <c r="H284" t="s" s="5">
        <v>1442</v>
      </c>
      <c r="I284" t="s" s="6">
        <v>25</v>
      </c>
      <c r="J284" t="s" s="6">
        <v>43</v>
      </c>
      <c r="K284" t="s" s="7">
        <v>44</v>
      </c>
      <c r="L284" t="s" s="7">
        <v>44</v>
      </c>
      <c r="M284" t="s" s="12">
        <v>44</v>
      </c>
      <c r="N284" s="5"/>
      <c r="O284" s="5"/>
      <c r="P284" s="5"/>
      <c r="Q284" s="5"/>
      <c r="R284" s="5"/>
      <c r="S284" s="5"/>
    </row>
    <row r="285" ht="19.8" customHeight="1">
      <c r="A285" s="4">
        <v>284</v>
      </c>
      <c r="B285" s="4">
        <v>7</v>
      </c>
      <c r="C285" t="s" s="5">
        <v>1455</v>
      </c>
      <c r="D285" t="s" s="5">
        <v>1456</v>
      </c>
      <c r="E285" t="s" s="5">
        <f>C285&amp;" "&amp;D285</f>
        <v>1457</v>
      </c>
      <c r="F285" t="s" s="5">
        <v>1458</v>
      </c>
      <c r="G285" t="s" s="5">
        <v>1454</v>
      </c>
      <c r="H285" t="s" s="5">
        <v>1442</v>
      </c>
      <c r="I285" t="s" s="6">
        <v>25</v>
      </c>
      <c r="J285" t="s" s="6">
        <v>33</v>
      </c>
      <c r="K285" t="s" s="7">
        <v>105</v>
      </c>
      <c r="L285" t="s" s="7">
        <v>105</v>
      </c>
      <c r="M285" t="s" s="12">
        <v>105</v>
      </c>
      <c r="N285" s="5"/>
      <c r="O285" s="5"/>
      <c r="P285" s="5"/>
      <c r="Q285" s="5"/>
      <c r="R285" s="5"/>
      <c r="S285" s="5"/>
    </row>
    <row r="286" ht="19.8" customHeight="1">
      <c r="A286" s="4">
        <v>285</v>
      </c>
      <c r="B286" s="9"/>
      <c r="C286" t="s" s="5">
        <v>1459</v>
      </c>
      <c r="D286" t="s" s="5">
        <v>1460</v>
      </c>
      <c r="E286" t="s" s="5">
        <f>C286&amp;" "&amp;D286</f>
        <v>1461</v>
      </c>
      <c r="F286" t="s" s="5">
        <v>1462</v>
      </c>
      <c r="G286" t="s" s="5">
        <v>1454</v>
      </c>
      <c r="H286" t="s" s="5">
        <v>1442</v>
      </c>
      <c r="I286" t="s" s="6">
        <v>25</v>
      </c>
      <c r="J286" t="s" s="6">
        <v>33</v>
      </c>
      <c r="K286" s="7"/>
      <c r="L286" s="7"/>
      <c r="M286" s="12"/>
      <c r="N286" s="5"/>
      <c r="O286" s="5"/>
      <c r="P286" s="5"/>
      <c r="Q286" s="5"/>
      <c r="R286" s="5"/>
      <c r="S286" s="5"/>
    </row>
    <row r="287" ht="19.8" customHeight="1">
      <c r="A287" s="4">
        <v>286</v>
      </c>
      <c r="B287" s="4">
        <v>8</v>
      </c>
      <c r="C287" t="s" s="5">
        <v>1463</v>
      </c>
      <c r="D287" t="s" s="5">
        <v>1464</v>
      </c>
      <c r="E287" t="s" s="5">
        <f>C287&amp;" "&amp;D287</f>
        <v>1465</v>
      </c>
      <c r="F287" t="s" s="5">
        <v>1466</v>
      </c>
      <c r="G287" t="s" s="5">
        <v>1454</v>
      </c>
      <c r="H287" t="s" s="5">
        <v>1442</v>
      </c>
      <c r="I287" t="s" s="6">
        <v>25</v>
      </c>
      <c r="J287" t="s" s="6">
        <v>33</v>
      </c>
      <c r="K287" s="7"/>
      <c r="L287" s="7"/>
      <c r="M287" s="12"/>
      <c r="N287" s="5"/>
      <c r="O287" s="5"/>
      <c r="P287" s="5"/>
      <c r="Q287" s="5"/>
      <c r="R287" s="5"/>
      <c r="S287" s="5"/>
    </row>
    <row r="288" ht="19.8" customHeight="1">
      <c r="A288" s="4">
        <v>287</v>
      </c>
      <c r="B288" s="9"/>
      <c r="C288" t="s" s="5">
        <v>1467</v>
      </c>
      <c r="D288" t="s" s="5">
        <v>1468</v>
      </c>
      <c r="E288" t="s" s="5">
        <f>C288&amp;" "&amp;D288</f>
        <v>1469</v>
      </c>
      <c r="F288" t="s" s="5">
        <v>1470</v>
      </c>
      <c r="G288" t="s" s="5">
        <v>1454</v>
      </c>
      <c r="H288" t="s" s="5">
        <v>1442</v>
      </c>
      <c r="I288" t="s" s="6">
        <v>25</v>
      </c>
      <c r="J288" t="s" s="6">
        <v>43</v>
      </c>
      <c r="K288" s="7"/>
      <c r="L288" s="6"/>
      <c r="M288" s="12"/>
      <c r="N288" s="5"/>
      <c r="O288" s="5"/>
      <c r="P288" s="5"/>
      <c r="Q288" s="5"/>
      <c r="R288" s="5"/>
      <c r="S288" s="5"/>
    </row>
    <row r="289" ht="19.8" customHeight="1">
      <c r="A289" s="4">
        <v>288</v>
      </c>
      <c r="B289" s="4">
        <v>906</v>
      </c>
      <c r="C289" t="s" s="5">
        <v>1471</v>
      </c>
      <c r="D289" t="s" s="5">
        <v>1472</v>
      </c>
      <c r="E289" t="s" s="5">
        <f>C289&amp;" "&amp;D289</f>
        <v>1473</v>
      </c>
      <c r="F289" t="s" s="5">
        <v>1474</v>
      </c>
      <c r="G289" t="s" s="5">
        <v>1475</v>
      </c>
      <c r="H289" t="s" s="5">
        <v>1476</v>
      </c>
      <c r="I289" t="s" s="6">
        <v>25</v>
      </c>
      <c r="J289" t="s" s="6">
        <v>1477</v>
      </c>
      <c r="K289" t="s" s="7">
        <v>74</v>
      </c>
      <c r="L289" t="s" s="7">
        <v>59</v>
      </c>
      <c r="M289" t="s" s="12">
        <v>59</v>
      </c>
      <c r="N289" s="5"/>
      <c r="O289" s="5"/>
      <c r="P289" s="5"/>
      <c r="Q289" s="5"/>
      <c r="R289" s="5"/>
      <c r="S289" s="5"/>
    </row>
    <row r="290" ht="19.8" customHeight="1">
      <c r="A290" s="4">
        <v>289</v>
      </c>
      <c r="B290" s="4">
        <v>33</v>
      </c>
      <c r="C290" t="s" s="5">
        <v>1478</v>
      </c>
      <c r="D290" t="s" s="5">
        <v>1479</v>
      </c>
      <c r="E290" t="s" s="5">
        <f>C290&amp;" "&amp;D290</f>
        <v>1480</v>
      </c>
      <c r="F290" t="s" s="5">
        <v>1481</v>
      </c>
      <c r="G290" t="s" s="5">
        <v>1475</v>
      </c>
      <c r="H290" t="s" s="5">
        <v>1476</v>
      </c>
      <c r="I290" t="s" s="6">
        <v>25</v>
      </c>
      <c r="J290" t="s" s="6">
        <v>1482</v>
      </c>
      <c r="K290" t="s" s="7">
        <v>105</v>
      </c>
      <c r="L290" t="s" s="7">
        <v>105</v>
      </c>
      <c r="M290" t="s" s="12">
        <v>105</v>
      </c>
      <c r="N290" s="5"/>
      <c r="O290" s="5"/>
      <c r="P290" s="5"/>
      <c r="Q290" s="5"/>
      <c r="R290" s="5"/>
      <c r="S290" s="5"/>
    </row>
    <row r="291" ht="19.8" customHeight="1">
      <c r="A291" s="4">
        <v>290</v>
      </c>
      <c r="B291" s="4">
        <v>34</v>
      </c>
      <c r="C291" t="s" s="5">
        <v>1483</v>
      </c>
      <c r="D291" t="s" s="5">
        <v>1484</v>
      </c>
      <c r="E291" t="s" s="5">
        <f>C291&amp;" "&amp;D291</f>
        <v>1485</v>
      </c>
      <c r="F291" t="s" s="5">
        <v>1486</v>
      </c>
      <c r="G291" t="s" s="5">
        <v>1475</v>
      </c>
      <c r="H291" t="s" s="5">
        <v>1476</v>
      </c>
      <c r="I291" t="s" s="6">
        <v>25</v>
      </c>
      <c r="J291" t="s" s="6">
        <v>73</v>
      </c>
      <c r="K291" s="7"/>
      <c r="L291" s="7"/>
      <c r="M291" s="12"/>
      <c r="N291" s="5"/>
      <c r="O291" s="5"/>
      <c r="P291" s="5"/>
      <c r="Q291" s="5"/>
      <c r="R291" s="5"/>
      <c r="S291" s="5"/>
    </row>
    <row r="292" ht="19.8" customHeight="1">
      <c r="A292" s="4">
        <v>291</v>
      </c>
      <c r="B292" s="4">
        <v>36</v>
      </c>
      <c r="C292" t="s" s="5">
        <v>1487</v>
      </c>
      <c r="D292" t="s" s="5">
        <v>1488</v>
      </c>
      <c r="E292" t="s" s="5">
        <f>C292&amp;" "&amp;D292</f>
        <v>1489</v>
      </c>
      <c r="F292" t="s" s="5">
        <v>1490</v>
      </c>
      <c r="G292" t="s" s="5">
        <v>1475</v>
      </c>
      <c r="H292" t="s" s="5">
        <v>1476</v>
      </c>
      <c r="I292" t="s" s="6">
        <v>25</v>
      </c>
      <c r="J292" t="s" s="6">
        <v>33</v>
      </c>
      <c r="K292" s="7"/>
      <c r="L292" s="7"/>
      <c r="M292" s="12"/>
      <c r="N292" s="5"/>
      <c r="O292" s="5"/>
      <c r="P292" s="5"/>
      <c r="Q292" s="5"/>
      <c r="R292" s="5"/>
      <c r="S292" s="5"/>
    </row>
    <row r="293" ht="19.8" customHeight="1">
      <c r="A293" s="4">
        <v>292</v>
      </c>
      <c r="B293" s="4">
        <v>37</v>
      </c>
      <c r="C293" t="s" s="5">
        <v>1491</v>
      </c>
      <c r="D293" t="s" s="5">
        <v>1492</v>
      </c>
      <c r="E293" t="s" s="5">
        <f>C293&amp;" "&amp;D293</f>
        <v>1493</v>
      </c>
      <c r="F293" t="s" s="5">
        <v>1494</v>
      </c>
      <c r="G293" t="s" s="5">
        <v>1475</v>
      </c>
      <c r="H293" t="s" s="5">
        <v>1476</v>
      </c>
      <c r="I293" t="s" s="6">
        <v>25</v>
      </c>
      <c r="J293" t="s" s="6">
        <v>73</v>
      </c>
      <c r="K293" t="s" s="7">
        <v>105</v>
      </c>
      <c r="L293" t="s" s="7">
        <v>59</v>
      </c>
      <c r="M293" t="s" s="12">
        <v>59</v>
      </c>
      <c r="N293" t="s" s="5">
        <v>1495</v>
      </c>
      <c r="O293" s="5"/>
      <c r="P293" t="s" s="5">
        <v>1495</v>
      </c>
      <c r="Q293" s="5"/>
      <c r="R293" s="5"/>
      <c r="S293" s="5"/>
    </row>
    <row r="294" ht="19.8" customHeight="1">
      <c r="A294" s="4">
        <v>293</v>
      </c>
      <c r="B294" s="4">
        <v>907</v>
      </c>
      <c r="C294" t="s" s="5">
        <v>1496</v>
      </c>
      <c r="D294" t="s" s="5">
        <v>1497</v>
      </c>
      <c r="E294" t="s" s="5">
        <f>C294&amp;" "&amp;D294</f>
        <v>1498</v>
      </c>
      <c r="F294" t="s" s="5">
        <v>1499</v>
      </c>
      <c r="G294" t="s" s="5">
        <v>1475</v>
      </c>
      <c r="H294" t="s" s="5">
        <v>1476</v>
      </c>
      <c r="I294" t="s" s="6">
        <v>25</v>
      </c>
      <c r="J294" t="s" s="6">
        <v>73</v>
      </c>
      <c r="K294" t="s" s="7">
        <v>74</v>
      </c>
      <c r="L294" t="s" s="7">
        <v>59</v>
      </c>
      <c r="M294" t="s" s="12">
        <v>59</v>
      </c>
      <c r="N294" s="5"/>
      <c r="O294" s="5"/>
      <c r="P294" s="5"/>
      <c r="Q294" s="5"/>
      <c r="R294" s="5"/>
      <c r="S294" s="5"/>
    </row>
    <row r="295" ht="19.8" customHeight="1">
      <c r="A295" s="4">
        <v>294</v>
      </c>
      <c r="B295" s="4">
        <v>35</v>
      </c>
      <c r="C295" t="s" s="5">
        <v>1500</v>
      </c>
      <c r="D295" t="s" s="5">
        <v>1501</v>
      </c>
      <c r="E295" t="s" s="5">
        <f>C295&amp;" "&amp;D295</f>
        <v>1502</v>
      </c>
      <c r="F295" t="s" s="5">
        <v>1503</v>
      </c>
      <c r="G295" t="s" s="5">
        <v>1475</v>
      </c>
      <c r="H295" t="s" s="5">
        <v>1476</v>
      </c>
      <c r="I295" t="s" s="6">
        <v>1504</v>
      </c>
      <c r="J295" t="s" s="6">
        <v>43</v>
      </c>
      <c r="K295" s="7"/>
      <c r="L295" s="7"/>
      <c r="M295" s="12"/>
      <c r="N295" s="5"/>
      <c r="O295" s="5"/>
      <c r="P295" s="5"/>
      <c r="Q295" s="5"/>
      <c r="R295" s="5"/>
      <c r="S295" s="5"/>
    </row>
    <row r="296" ht="19.8" customHeight="1">
      <c r="A296" s="4">
        <v>295</v>
      </c>
      <c r="B296" s="4">
        <v>38</v>
      </c>
      <c r="C296" t="s" s="5">
        <v>1505</v>
      </c>
      <c r="D296" t="s" s="5">
        <v>1506</v>
      </c>
      <c r="E296" t="s" s="5">
        <f>C296&amp;" "&amp;D296</f>
        <v>1507</v>
      </c>
      <c r="F296" t="s" s="5">
        <v>1508</v>
      </c>
      <c r="G296" t="s" s="5">
        <v>1475</v>
      </c>
      <c r="H296" t="s" s="5">
        <v>1476</v>
      </c>
      <c r="I296" t="s" s="6">
        <v>25</v>
      </c>
      <c r="J296" t="s" s="6">
        <v>850</v>
      </c>
      <c r="K296" t="s" s="7">
        <v>105</v>
      </c>
      <c r="L296" t="s" s="7">
        <v>851</v>
      </c>
      <c r="M296" t="s" s="12">
        <v>851</v>
      </c>
      <c r="N296" s="5"/>
      <c r="O296" s="5"/>
      <c r="P296" s="5"/>
      <c r="Q296" s="5"/>
      <c r="R296" s="5"/>
      <c r="S296" s="5"/>
    </row>
    <row r="297" ht="19.8" customHeight="1">
      <c r="A297" s="4">
        <v>296</v>
      </c>
      <c r="B297" s="4">
        <v>40</v>
      </c>
      <c r="C297" t="s" s="5">
        <v>1509</v>
      </c>
      <c r="D297" t="s" s="5">
        <v>1510</v>
      </c>
      <c r="E297" t="s" s="5">
        <f>C297&amp;" "&amp;D297</f>
        <v>1511</v>
      </c>
      <c r="F297" t="s" s="5">
        <v>1512</v>
      </c>
      <c r="G297" t="s" s="5">
        <v>1475</v>
      </c>
      <c r="H297" t="s" s="5">
        <v>1476</v>
      </c>
      <c r="I297" t="s" s="6">
        <v>25</v>
      </c>
      <c r="J297" t="s" s="6">
        <v>73</v>
      </c>
      <c r="K297" t="s" s="7">
        <v>44</v>
      </c>
      <c r="L297" t="s" s="7">
        <v>59</v>
      </c>
      <c r="M297" t="s" s="12">
        <v>59</v>
      </c>
      <c r="N297" s="5"/>
      <c r="O297" s="5"/>
      <c r="P297" s="5"/>
      <c r="Q297" s="5"/>
      <c r="R297" s="5"/>
      <c r="S297" s="5"/>
    </row>
    <row r="298" ht="19.8" customHeight="1">
      <c r="A298" s="4">
        <v>297</v>
      </c>
      <c r="B298" s="4">
        <v>39</v>
      </c>
      <c r="C298" t="s" s="5">
        <v>1513</v>
      </c>
      <c r="D298" t="s" s="5">
        <v>1514</v>
      </c>
      <c r="E298" t="s" s="5">
        <f>C298&amp;" "&amp;D298</f>
        <v>1515</v>
      </c>
      <c r="F298" t="s" s="5">
        <v>1516</v>
      </c>
      <c r="G298" t="s" s="5">
        <v>1475</v>
      </c>
      <c r="H298" t="s" s="5">
        <v>1476</v>
      </c>
      <c r="I298" t="s" s="6">
        <v>25</v>
      </c>
      <c r="J298" t="s" s="6">
        <v>33</v>
      </c>
      <c r="K298" t="s" s="7">
        <v>74</v>
      </c>
      <c r="L298" t="s" s="7">
        <v>59</v>
      </c>
      <c r="M298" t="s" s="12">
        <v>59</v>
      </c>
      <c r="N298" s="5"/>
      <c r="O298" s="5"/>
      <c r="P298" s="5"/>
      <c r="Q298" s="5"/>
      <c r="R298" s="5"/>
      <c r="S298" s="5"/>
    </row>
    <row r="299" ht="19.8" customHeight="1">
      <c r="A299" s="4">
        <v>298</v>
      </c>
      <c r="B299" s="4">
        <v>11</v>
      </c>
      <c r="C299" t="s" s="5">
        <v>1517</v>
      </c>
      <c r="D299" t="s" s="5">
        <v>1518</v>
      </c>
      <c r="E299" t="s" s="5">
        <f>C299&amp;" "&amp;D299</f>
        <v>1519</v>
      </c>
      <c r="F299" t="s" s="5">
        <v>1520</v>
      </c>
      <c r="G299" t="s" s="5">
        <v>1521</v>
      </c>
      <c r="H299" t="s" s="5">
        <v>1522</v>
      </c>
      <c r="I299" t="s" s="6">
        <v>25</v>
      </c>
      <c r="J299" t="s" s="6">
        <v>33</v>
      </c>
      <c r="K299" t="s" s="7">
        <v>59</v>
      </c>
      <c r="L299" t="s" s="7">
        <v>59</v>
      </c>
      <c r="M299" t="s" s="12">
        <v>59</v>
      </c>
      <c r="N299" t="s" s="5">
        <v>1523</v>
      </c>
      <c r="O299" t="s" s="5">
        <v>1523</v>
      </c>
      <c r="P299" s="5"/>
      <c r="Q299" s="5"/>
      <c r="R299" s="5"/>
      <c r="S299" s="5"/>
    </row>
    <row r="300" ht="19.8" customHeight="1">
      <c r="A300" s="4">
        <v>299</v>
      </c>
      <c r="B300" s="4">
        <v>12</v>
      </c>
      <c r="C300" t="s" s="5">
        <v>1524</v>
      </c>
      <c r="D300" t="s" s="5">
        <v>1525</v>
      </c>
      <c r="E300" t="s" s="5">
        <f>C300&amp;" "&amp;D300</f>
        <v>1526</v>
      </c>
      <c r="F300" t="s" s="5">
        <v>1527</v>
      </c>
      <c r="G300" t="s" s="5">
        <v>1521</v>
      </c>
      <c r="H300" t="s" s="5">
        <v>1522</v>
      </c>
      <c r="I300" t="s" s="6">
        <v>25</v>
      </c>
      <c r="J300" t="s" s="6">
        <v>33</v>
      </c>
      <c r="K300" s="7"/>
      <c r="L300" s="7"/>
      <c r="M300" s="12"/>
      <c r="N300" s="5"/>
      <c r="O300" s="5"/>
      <c r="P300" s="5"/>
      <c r="Q300" s="5"/>
      <c r="R300" s="5"/>
      <c r="S300" s="5"/>
    </row>
    <row r="301" ht="19.8" customHeight="1">
      <c r="A301" s="4">
        <v>300</v>
      </c>
      <c r="B301" s="4">
        <v>13</v>
      </c>
      <c r="C301" t="s" s="5">
        <v>1528</v>
      </c>
      <c r="D301" t="s" s="5">
        <v>1529</v>
      </c>
      <c r="E301" t="s" s="5">
        <f>C301&amp;" "&amp;D301</f>
        <v>1530</v>
      </c>
      <c r="F301" t="s" s="5">
        <v>1531</v>
      </c>
      <c r="G301" t="s" s="5">
        <v>1521</v>
      </c>
      <c r="H301" t="s" s="5">
        <v>1522</v>
      </c>
      <c r="I301" t="s" s="6">
        <v>25</v>
      </c>
      <c r="J301" t="s" s="6">
        <v>33</v>
      </c>
      <c r="K301" s="7"/>
      <c r="L301" s="7"/>
      <c r="M301" s="12"/>
      <c r="N301" s="5"/>
      <c r="O301" s="5"/>
      <c r="P301" s="5"/>
      <c r="Q301" s="5"/>
      <c r="R301" s="5"/>
      <c r="S301" s="5"/>
    </row>
    <row r="302" ht="19.8" customHeight="1">
      <c r="A302" s="4">
        <v>301</v>
      </c>
      <c r="B302" s="4">
        <v>9</v>
      </c>
      <c r="C302" t="s" s="5">
        <v>1532</v>
      </c>
      <c r="D302" t="s" s="5">
        <v>1533</v>
      </c>
      <c r="E302" t="s" s="5">
        <f>C302&amp;" "&amp;D302</f>
        <v>1534</v>
      </c>
      <c r="F302" t="s" s="5">
        <v>1535</v>
      </c>
      <c r="G302" t="s" s="5">
        <v>1536</v>
      </c>
      <c r="H302" t="s" s="5">
        <v>1522</v>
      </c>
      <c r="I302" t="s" s="6">
        <v>25</v>
      </c>
      <c r="J302" t="s" s="6">
        <v>33</v>
      </c>
      <c r="K302" s="7"/>
      <c r="L302" s="7"/>
      <c r="M302" s="12"/>
      <c r="N302" s="5"/>
      <c r="O302" s="5"/>
      <c r="P302" s="5"/>
      <c r="Q302" s="5"/>
      <c r="R302" s="5"/>
      <c r="S302" s="5"/>
    </row>
    <row r="303" ht="19.8" customHeight="1">
      <c r="A303" s="4">
        <v>302</v>
      </c>
      <c r="B303" s="9"/>
      <c r="C303" t="s" s="5">
        <v>1537</v>
      </c>
      <c r="D303" t="s" s="5">
        <v>1538</v>
      </c>
      <c r="E303" t="s" s="5">
        <f>C303&amp;" "&amp;D303</f>
        <v>1539</v>
      </c>
      <c r="F303" t="s" s="5">
        <v>1540</v>
      </c>
      <c r="G303" t="s" s="5">
        <v>1536</v>
      </c>
      <c r="H303" t="s" s="5">
        <v>1522</v>
      </c>
      <c r="I303" t="s" s="6">
        <v>25</v>
      </c>
      <c r="J303" t="s" s="6">
        <v>33</v>
      </c>
      <c r="K303" s="7"/>
      <c r="L303" s="7"/>
      <c r="M303" s="12"/>
      <c r="N303" s="5"/>
      <c r="O303" s="5"/>
      <c r="P303" s="5"/>
      <c r="Q303" s="5"/>
      <c r="R303" s="5"/>
      <c r="S303" s="5"/>
    </row>
    <row r="304" ht="19.8" customHeight="1">
      <c r="A304" s="4">
        <v>303</v>
      </c>
      <c r="B304" s="4">
        <v>10</v>
      </c>
      <c r="C304" t="s" s="5">
        <v>1541</v>
      </c>
      <c r="D304" t="s" s="5">
        <v>1542</v>
      </c>
      <c r="E304" t="s" s="5">
        <f>C304&amp;" "&amp;D304</f>
        <v>1543</v>
      </c>
      <c r="F304" t="s" s="5">
        <v>1544</v>
      </c>
      <c r="G304" t="s" s="5">
        <v>1536</v>
      </c>
      <c r="H304" t="s" s="5">
        <v>1522</v>
      </c>
      <c r="I304" t="s" s="6">
        <v>25</v>
      </c>
      <c r="J304" t="s" s="6">
        <v>1545</v>
      </c>
      <c r="K304" s="7"/>
      <c r="L304" t="s" s="7">
        <v>59</v>
      </c>
      <c r="M304" t="s" s="12">
        <v>59</v>
      </c>
      <c r="N304" s="5"/>
      <c r="O304" s="5"/>
      <c r="P304" s="5"/>
      <c r="Q304" s="5"/>
      <c r="R304" s="5"/>
      <c r="S304" s="5"/>
    </row>
    <row r="305" ht="19.8" customHeight="1">
      <c r="A305" s="4">
        <v>304</v>
      </c>
      <c r="B305" s="4">
        <v>5</v>
      </c>
      <c r="C305" t="s" s="5">
        <v>1546</v>
      </c>
      <c r="D305" t="s" s="5">
        <v>1547</v>
      </c>
      <c r="E305" t="s" s="5">
        <f>C305&amp;" "&amp;D305</f>
        <v>1548</v>
      </c>
      <c r="F305" t="s" s="5">
        <v>1549</v>
      </c>
      <c r="G305" t="s" s="5">
        <v>1550</v>
      </c>
      <c r="H305" t="s" s="5">
        <v>1522</v>
      </c>
      <c r="I305" t="s" s="6">
        <v>25</v>
      </c>
      <c r="J305" t="s" s="6">
        <v>73</v>
      </c>
      <c r="K305" s="7"/>
      <c r="L305" s="7"/>
      <c r="M305" s="12"/>
      <c r="N305" s="10"/>
      <c r="O305" s="10"/>
      <c r="P305" s="5"/>
      <c r="Q305" s="10"/>
      <c r="R305" s="5"/>
      <c r="S305" s="5"/>
    </row>
    <row r="306" ht="19.8" customHeight="1">
      <c r="A306" s="4">
        <v>305</v>
      </c>
      <c r="B306" s="4">
        <v>4</v>
      </c>
      <c r="C306" t="s" s="5">
        <v>1551</v>
      </c>
      <c r="D306" t="s" s="5">
        <v>1552</v>
      </c>
      <c r="E306" t="s" s="5">
        <f>C306&amp;" "&amp;D306</f>
        <v>1553</v>
      </c>
      <c r="F306" t="s" s="5">
        <v>1554</v>
      </c>
      <c r="G306" t="s" s="5">
        <v>1550</v>
      </c>
      <c r="H306" t="s" s="5">
        <v>1522</v>
      </c>
      <c r="I306" t="s" s="6">
        <v>25</v>
      </c>
      <c r="J306" t="s" s="6">
        <v>73</v>
      </c>
      <c r="K306" s="7"/>
      <c r="L306" s="7"/>
      <c r="M306" t="s" s="12">
        <v>222</v>
      </c>
      <c r="N306" s="5"/>
      <c r="O306" s="5"/>
      <c r="P306" s="5"/>
      <c r="Q306" s="5"/>
      <c r="R306" s="5"/>
      <c r="S306" s="5"/>
    </row>
    <row r="307" ht="19.8" customHeight="1">
      <c r="A307" s="4">
        <v>306</v>
      </c>
      <c r="B307" s="4">
        <v>3</v>
      </c>
      <c r="C307" t="s" s="5">
        <v>1555</v>
      </c>
      <c r="D307" t="s" s="5">
        <v>1556</v>
      </c>
      <c r="E307" t="s" s="5">
        <f>C307&amp;" "&amp;D307</f>
        <v>1557</v>
      </c>
      <c r="F307" t="s" s="5">
        <v>1558</v>
      </c>
      <c r="G307" t="s" s="5">
        <v>1550</v>
      </c>
      <c r="H307" t="s" s="5">
        <v>1522</v>
      </c>
      <c r="I307" t="s" s="6">
        <v>25</v>
      </c>
      <c r="J307" t="s" s="6">
        <v>33</v>
      </c>
      <c r="K307" s="7"/>
      <c r="L307" t="s" s="7">
        <v>105</v>
      </c>
      <c r="M307" t="s" s="12">
        <v>105</v>
      </c>
      <c r="N307" s="5"/>
      <c r="O307" s="5"/>
      <c r="P307" s="5"/>
      <c r="Q307" s="5"/>
      <c r="R307" s="5"/>
      <c r="S307" s="5"/>
    </row>
    <row r="308" ht="19.8" customHeight="1">
      <c r="A308" s="4">
        <v>307</v>
      </c>
      <c r="B308" s="4">
        <v>6</v>
      </c>
      <c r="C308" t="s" s="5">
        <v>1559</v>
      </c>
      <c r="D308" t="s" s="5">
        <v>1560</v>
      </c>
      <c r="E308" t="s" s="5">
        <f>C308&amp;" "&amp;D308</f>
        <v>1561</v>
      </c>
      <c r="F308" t="s" s="5">
        <v>1562</v>
      </c>
      <c r="G308" t="s" s="5">
        <v>1563</v>
      </c>
      <c r="H308" t="s" s="5">
        <v>1522</v>
      </c>
      <c r="I308" t="s" s="6">
        <v>25</v>
      </c>
      <c r="J308" t="s" s="6">
        <v>73</v>
      </c>
      <c r="K308" t="s" s="7">
        <v>105</v>
      </c>
      <c r="L308" t="s" s="7">
        <v>105</v>
      </c>
      <c r="M308" t="s" s="12">
        <v>105</v>
      </c>
      <c r="N308" s="5"/>
      <c r="O308" s="5"/>
      <c r="P308" s="5"/>
      <c r="Q308" s="5"/>
      <c r="R308" s="5"/>
      <c r="S308" s="5"/>
    </row>
    <row r="309" ht="19.8" customHeight="1">
      <c r="A309" s="4">
        <v>308</v>
      </c>
      <c r="B309" s="9"/>
      <c r="C309" t="s" s="5">
        <v>1564</v>
      </c>
      <c r="D309" t="s" s="5">
        <v>1565</v>
      </c>
      <c r="E309" t="s" s="5">
        <f>C309&amp;" "&amp;D309</f>
        <v>1566</v>
      </c>
      <c r="F309" t="s" s="5">
        <v>1567</v>
      </c>
      <c r="G309" t="s" s="5">
        <v>1568</v>
      </c>
      <c r="H309" t="s" s="5">
        <v>1569</v>
      </c>
      <c r="I309" t="s" s="6">
        <v>608</v>
      </c>
      <c r="J309" t="s" s="6">
        <v>73</v>
      </c>
      <c r="K309" s="7"/>
      <c r="L309" s="7"/>
      <c r="M309" s="12"/>
      <c r="N309" s="5"/>
      <c r="O309" s="5"/>
      <c r="P309" s="5"/>
      <c r="Q309" s="5"/>
      <c r="R309" s="5"/>
      <c r="S309" s="5"/>
    </row>
    <row r="310" ht="19.8" customHeight="1">
      <c r="A310" s="4">
        <v>309</v>
      </c>
      <c r="B310" s="4">
        <v>43</v>
      </c>
      <c r="C310" t="s" s="5">
        <v>1570</v>
      </c>
      <c r="D310" t="s" s="5">
        <v>1571</v>
      </c>
      <c r="E310" t="s" s="5">
        <f>C310&amp;" "&amp;D310</f>
        <v>1572</v>
      </c>
      <c r="F310" t="s" s="5">
        <v>1573</v>
      </c>
      <c r="G310" t="s" s="5">
        <v>1568</v>
      </c>
      <c r="H310" t="s" s="5">
        <v>1569</v>
      </c>
      <c r="I310" t="s" s="6">
        <v>25</v>
      </c>
      <c r="J310" t="s" s="6">
        <v>1482</v>
      </c>
      <c r="K310" t="s" s="7">
        <v>105</v>
      </c>
      <c r="L310" t="s" s="7">
        <v>105</v>
      </c>
      <c r="M310" t="s" s="12">
        <v>105</v>
      </c>
      <c r="N310" s="5"/>
      <c r="O310" s="5"/>
      <c r="P310" s="5"/>
      <c r="Q310" s="5"/>
      <c r="R310" s="5"/>
      <c r="S310" s="5"/>
    </row>
    <row r="311" ht="19.8" customHeight="1">
      <c r="A311" s="4">
        <v>310</v>
      </c>
      <c r="B311" s="4">
        <v>44</v>
      </c>
      <c r="C311" t="s" s="5">
        <v>1574</v>
      </c>
      <c r="D311" t="s" s="5">
        <v>1575</v>
      </c>
      <c r="E311" t="s" s="5">
        <f>C311&amp;" "&amp;D311</f>
        <v>1576</v>
      </c>
      <c r="F311" t="s" s="5">
        <v>1577</v>
      </c>
      <c r="G311" t="s" s="5">
        <v>1568</v>
      </c>
      <c r="H311" t="s" s="5">
        <v>1569</v>
      </c>
      <c r="I311" t="s" s="6">
        <v>558</v>
      </c>
      <c r="J311" t="s" s="6">
        <v>850</v>
      </c>
      <c r="K311" t="s" s="7">
        <v>59</v>
      </c>
      <c r="L311" t="s" s="7">
        <v>851</v>
      </c>
      <c r="M311" t="s" s="12">
        <v>851</v>
      </c>
      <c r="N311" s="5"/>
      <c r="O311" s="5"/>
      <c r="P311" s="5"/>
      <c r="Q311" s="5"/>
      <c r="R311" s="5"/>
      <c r="S311" s="5"/>
    </row>
    <row r="312" ht="19.8" customHeight="1">
      <c r="A312" s="4">
        <v>311</v>
      </c>
      <c r="B312" s="4">
        <v>45</v>
      </c>
      <c r="C312" t="s" s="5">
        <v>1578</v>
      </c>
      <c r="D312" t="s" s="5">
        <v>1579</v>
      </c>
      <c r="E312" t="s" s="5">
        <f>C312&amp;" "&amp;D312</f>
        <v>1580</v>
      </c>
      <c r="F312" t="s" s="5">
        <v>1581</v>
      </c>
      <c r="G312" t="s" s="5">
        <v>1568</v>
      </c>
      <c r="H312" t="s" s="5">
        <v>1569</v>
      </c>
      <c r="I312" t="s" s="6">
        <v>558</v>
      </c>
      <c r="J312" t="s" s="6">
        <v>850</v>
      </c>
      <c r="K312" t="s" s="7">
        <v>59</v>
      </c>
      <c r="L312" t="s" s="7">
        <v>1582</v>
      </c>
      <c r="M312" t="s" s="12">
        <v>1582</v>
      </c>
      <c r="N312" s="5"/>
      <c r="O312" t="s" s="10">
        <v>1583</v>
      </c>
      <c r="P312" s="5"/>
      <c r="Q312" s="5"/>
      <c r="R312" s="5"/>
      <c r="S312" s="5"/>
    </row>
    <row r="313" ht="19.8" customHeight="1">
      <c r="A313" s="4">
        <v>312</v>
      </c>
      <c r="B313" s="4">
        <v>46</v>
      </c>
      <c r="C313" t="s" s="5">
        <v>1584</v>
      </c>
      <c r="D313" t="s" s="5">
        <v>1585</v>
      </c>
      <c r="E313" t="s" s="5">
        <f>C313&amp;" "&amp;D313</f>
        <v>1586</v>
      </c>
      <c r="F313" t="s" s="5">
        <v>1587</v>
      </c>
      <c r="G313" t="s" s="5">
        <v>1568</v>
      </c>
      <c r="H313" t="s" s="5">
        <v>1569</v>
      </c>
      <c r="I313" t="s" s="6">
        <v>25</v>
      </c>
      <c r="J313" t="s" s="6">
        <v>73</v>
      </c>
      <c r="K313" s="7"/>
      <c r="L313" s="7"/>
      <c r="M313" s="12"/>
      <c r="N313" s="5"/>
      <c r="O313" s="5"/>
      <c r="P313" s="5"/>
      <c r="Q313" s="5"/>
      <c r="R313" s="5"/>
      <c r="S313" s="5"/>
    </row>
    <row r="314" ht="19.8" customHeight="1">
      <c r="A314" s="4">
        <v>313</v>
      </c>
      <c r="B314" s="4">
        <v>47</v>
      </c>
      <c r="C314" t="s" s="5">
        <v>1588</v>
      </c>
      <c r="D314" t="s" s="5">
        <v>1589</v>
      </c>
      <c r="E314" t="s" s="5">
        <f>C314&amp;" "&amp;D314</f>
        <v>1590</v>
      </c>
      <c r="F314" t="s" s="5">
        <v>1591</v>
      </c>
      <c r="G314" t="s" s="5">
        <v>1568</v>
      </c>
      <c r="H314" t="s" s="5">
        <v>1569</v>
      </c>
      <c r="I314" t="s" s="6">
        <v>25</v>
      </c>
      <c r="J314" t="s" s="6">
        <v>43</v>
      </c>
      <c r="K314" s="7"/>
      <c r="L314" s="7"/>
      <c r="M314" s="12"/>
      <c r="N314" s="5"/>
      <c r="O314" s="5"/>
      <c r="P314" s="5"/>
      <c r="Q314" s="5"/>
      <c r="R314" s="5"/>
      <c r="S314" s="5"/>
    </row>
    <row r="315" ht="19.8" customHeight="1">
      <c r="A315" s="4">
        <v>314</v>
      </c>
      <c r="B315" s="4">
        <v>46</v>
      </c>
      <c r="C315" t="s" s="5">
        <v>1592</v>
      </c>
      <c r="D315" t="s" s="5">
        <v>1593</v>
      </c>
      <c r="E315" t="s" s="5">
        <f>C315&amp;" "&amp;D315</f>
        <v>1594</v>
      </c>
      <c r="F315" t="s" s="5">
        <v>1595</v>
      </c>
      <c r="G315" t="s" s="5">
        <v>1568</v>
      </c>
      <c r="H315" t="s" s="5">
        <v>1569</v>
      </c>
      <c r="I315" t="s" s="6">
        <v>25</v>
      </c>
      <c r="J315" t="s" s="6">
        <v>33</v>
      </c>
      <c r="K315" t="s" s="7">
        <v>74</v>
      </c>
      <c r="L315" t="s" s="7">
        <v>74</v>
      </c>
      <c r="M315" t="s" s="12">
        <v>74</v>
      </c>
      <c r="N315" s="5"/>
      <c r="O315" s="5"/>
      <c r="P315" s="5"/>
      <c r="Q315" s="5"/>
      <c r="R315" s="5"/>
      <c r="S315" s="5"/>
    </row>
    <row r="316" ht="19.8" customHeight="1">
      <c r="A316" s="4">
        <v>315</v>
      </c>
      <c r="B316" s="4">
        <v>32</v>
      </c>
      <c r="C316" t="s" s="5">
        <v>1596</v>
      </c>
      <c r="D316" t="s" s="5">
        <v>1597</v>
      </c>
      <c r="E316" t="s" s="5">
        <f>C316&amp;" "&amp;D316</f>
        <v>1598</v>
      </c>
      <c r="F316" t="s" s="5">
        <v>1599</v>
      </c>
      <c r="G316" t="s" s="5">
        <v>1600</v>
      </c>
      <c r="H316" t="s" s="5">
        <v>1569</v>
      </c>
      <c r="I316" t="s" s="6">
        <v>25</v>
      </c>
      <c r="J316" t="s" s="6">
        <v>33</v>
      </c>
      <c r="K316" s="7"/>
      <c r="L316" s="7"/>
      <c r="M316" s="12"/>
      <c r="N316" s="5"/>
      <c r="O316" s="5"/>
      <c r="P316" t="s" s="5">
        <v>1601</v>
      </c>
      <c r="Q316" s="5"/>
      <c r="R316" s="5"/>
      <c r="S316" s="5"/>
    </row>
    <row r="317" ht="19.8" customHeight="1">
      <c r="A317" s="4">
        <v>316</v>
      </c>
      <c r="B317" s="4">
        <v>29</v>
      </c>
      <c r="C317" t="s" s="5">
        <v>1602</v>
      </c>
      <c r="D317" t="s" s="5">
        <v>1603</v>
      </c>
      <c r="E317" t="s" s="5">
        <f>C317&amp;" "&amp;D317</f>
        <v>1604</v>
      </c>
      <c r="F317" t="s" s="5">
        <v>1605</v>
      </c>
      <c r="G317" t="s" s="5">
        <v>1600</v>
      </c>
      <c r="H317" t="s" s="5">
        <v>1569</v>
      </c>
      <c r="I317" t="s" s="6">
        <v>25</v>
      </c>
      <c r="J317" t="s" s="6">
        <v>73</v>
      </c>
      <c r="K317" s="7"/>
      <c r="L317" s="7"/>
      <c r="M317" s="12"/>
      <c r="N317" s="5"/>
      <c r="O317" s="5"/>
      <c r="P317" s="5"/>
      <c r="Q317" s="5"/>
      <c r="R317" s="5"/>
      <c r="S317" s="5"/>
    </row>
    <row r="318" ht="19.8" customHeight="1">
      <c r="A318" s="4">
        <v>317</v>
      </c>
      <c r="B318" s="4">
        <v>30</v>
      </c>
      <c r="C318" t="s" s="5">
        <v>1606</v>
      </c>
      <c r="D318" t="s" s="5">
        <v>1607</v>
      </c>
      <c r="E318" t="s" s="5">
        <f>C318&amp;" "&amp;D318</f>
        <v>1608</v>
      </c>
      <c r="F318" t="s" s="5">
        <v>1609</v>
      </c>
      <c r="G318" t="s" s="5">
        <v>1600</v>
      </c>
      <c r="H318" t="s" s="5">
        <v>1569</v>
      </c>
      <c r="I318" t="s" s="6">
        <v>25</v>
      </c>
      <c r="J318" t="s" s="6">
        <v>33</v>
      </c>
      <c r="K318" s="7"/>
      <c r="L318" s="7"/>
      <c r="M318" s="12"/>
      <c r="N318" s="5"/>
      <c r="O318" t="s" s="5">
        <v>1610</v>
      </c>
      <c r="P318" t="s" s="5">
        <v>1610</v>
      </c>
      <c r="Q318" t="s" s="5">
        <v>1610</v>
      </c>
      <c r="R318" s="5"/>
      <c r="S318" s="5"/>
    </row>
    <row r="319" ht="19.8" customHeight="1">
      <c r="A319" s="4">
        <v>318</v>
      </c>
      <c r="B319" s="4">
        <v>31</v>
      </c>
      <c r="C319" t="s" s="5">
        <v>1611</v>
      </c>
      <c r="D319" t="s" s="5">
        <v>1612</v>
      </c>
      <c r="E319" t="s" s="5">
        <f>C319&amp;" "&amp;D319</f>
        <v>1613</v>
      </c>
      <c r="F319" t="s" s="5">
        <v>1614</v>
      </c>
      <c r="G319" t="s" s="5">
        <v>1600</v>
      </c>
      <c r="H319" t="s" s="5">
        <v>1569</v>
      </c>
      <c r="I319" t="s" s="6">
        <v>25</v>
      </c>
      <c r="J319" t="s" s="6">
        <v>73</v>
      </c>
      <c r="K319" s="7"/>
      <c r="L319" s="7"/>
      <c r="M319" s="12"/>
      <c r="N319" s="5"/>
      <c r="O319" s="5"/>
      <c r="P319" s="5"/>
      <c r="Q319" s="5"/>
      <c r="R319" s="5"/>
      <c r="S319" s="5"/>
    </row>
    <row r="320" ht="19.8" customHeight="1">
      <c r="A320" s="4">
        <v>319</v>
      </c>
      <c r="B320" s="4">
        <v>26</v>
      </c>
      <c r="C320" t="s" s="5">
        <v>1615</v>
      </c>
      <c r="D320" t="s" s="5">
        <v>1616</v>
      </c>
      <c r="E320" t="s" s="5">
        <f>C320&amp;" "&amp;D320</f>
        <v>1617</v>
      </c>
      <c r="F320" t="s" s="5">
        <v>1618</v>
      </c>
      <c r="G320" t="s" s="5">
        <v>1600</v>
      </c>
      <c r="H320" t="s" s="5">
        <v>1569</v>
      </c>
      <c r="I320" t="s" s="6">
        <v>25</v>
      </c>
      <c r="J320" t="s" s="6">
        <v>1619</v>
      </c>
      <c r="K320" s="7"/>
      <c r="L320" s="7"/>
      <c r="M320" s="12"/>
      <c r="N320" s="5"/>
      <c r="O320" s="10"/>
      <c r="P320" s="10"/>
      <c r="Q320" s="5"/>
      <c r="R320" s="5"/>
      <c r="S320" s="5"/>
    </row>
    <row r="321" ht="19.8" customHeight="1">
      <c r="A321" s="4">
        <v>320</v>
      </c>
      <c r="B321" s="4">
        <v>28</v>
      </c>
      <c r="C321" t="s" s="5">
        <v>1620</v>
      </c>
      <c r="D321" t="s" s="5">
        <v>1621</v>
      </c>
      <c r="E321" t="s" s="5">
        <f>C321&amp;" "&amp;D321</f>
        <v>1622</v>
      </c>
      <c r="F321" t="s" s="5">
        <v>1623</v>
      </c>
      <c r="G321" t="s" s="5">
        <v>1600</v>
      </c>
      <c r="H321" t="s" s="5">
        <v>1569</v>
      </c>
      <c r="I321" t="s" s="6">
        <v>25</v>
      </c>
      <c r="J321" t="s" s="6">
        <v>58</v>
      </c>
      <c r="K321" s="7"/>
      <c r="L321" s="7"/>
      <c r="M321" s="12"/>
      <c r="N321" t="s" s="5">
        <v>1624</v>
      </c>
      <c r="O321" t="s" s="5">
        <v>1625</v>
      </c>
      <c r="P321" t="s" s="5">
        <v>1626</v>
      </c>
      <c r="Q321" s="5"/>
      <c r="R321" s="5"/>
      <c r="S321" s="5"/>
    </row>
    <row r="322" ht="19.8" customHeight="1">
      <c r="A322" s="4">
        <v>321</v>
      </c>
      <c r="B322" s="4">
        <v>27</v>
      </c>
      <c r="C322" t="s" s="5">
        <v>1627</v>
      </c>
      <c r="D322" t="s" s="5">
        <v>1628</v>
      </c>
      <c r="E322" t="s" s="5">
        <f>C322&amp;" "&amp;D322</f>
        <v>1629</v>
      </c>
      <c r="F322" t="s" s="5">
        <v>1630</v>
      </c>
      <c r="G322" t="s" s="5">
        <v>1600</v>
      </c>
      <c r="H322" t="s" s="5">
        <v>1569</v>
      </c>
      <c r="I322" t="s" s="6">
        <v>25</v>
      </c>
      <c r="J322" t="s" s="6">
        <v>58</v>
      </c>
      <c r="K322" s="7"/>
      <c r="L322" s="7"/>
      <c r="M322" s="12"/>
      <c r="N322" s="5"/>
      <c r="O322" t="s" s="5">
        <v>1631</v>
      </c>
      <c r="P322" t="s" s="5">
        <v>1632</v>
      </c>
      <c r="Q322" s="5"/>
      <c r="R322" s="5"/>
      <c r="S322" s="5"/>
    </row>
    <row r="323" ht="19.8" customHeight="1">
      <c r="A323" s="4">
        <v>322</v>
      </c>
      <c r="B323" s="4">
        <v>25</v>
      </c>
      <c r="C323" t="s" s="5">
        <v>1633</v>
      </c>
      <c r="D323" t="s" s="5">
        <v>1634</v>
      </c>
      <c r="E323" t="s" s="5">
        <f>C323&amp;" "&amp;D323</f>
        <v>1635</v>
      </c>
      <c r="F323" t="s" s="5">
        <v>1636</v>
      </c>
      <c r="G323" t="s" s="5">
        <v>1600</v>
      </c>
      <c r="H323" t="s" s="5">
        <v>1569</v>
      </c>
      <c r="I323" t="s" s="6">
        <v>25</v>
      </c>
      <c r="J323" t="s" s="6">
        <v>58</v>
      </c>
      <c r="K323" s="7"/>
      <c r="L323" s="7"/>
      <c r="M323" s="12"/>
      <c r="N323" s="5"/>
      <c r="O323" t="s" s="5">
        <v>1637</v>
      </c>
      <c r="P323" s="5"/>
      <c r="Q323" s="5"/>
      <c r="R323" s="5"/>
      <c r="S323" s="5"/>
    </row>
    <row r="324" ht="19.8" customHeight="1">
      <c r="A324" s="4">
        <v>323</v>
      </c>
      <c r="B324" s="9"/>
      <c r="C324" t="s" s="5">
        <v>1638</v>
      </c>
      <c r="D324" t="s" s="5">
        <v>1639</v>
      </c>
      <c r="E324" t="s" s="5">
        <f>C324&amp;" "&amp;D324</f>
        <v>1640</v>
      </c>
      <c r="F324" t="s" s="5">
        <v>1641</v>
      </c>
      <c r="G324" t="s" s="5">
        <v>1600</v>
      </c>
      <c r="H324" t="s" s="5">
        <v>1569</v>
      </c>
      <c r="I324" t="s" s="6">
        <v>25</v>
      </c>
      <c r="J324" t="s" s="6">
        <v>58</v>
      </c>
      <c r="K324" s="7"/>
      <c r="L324" s="7"/>
      <c r="M324" s="12"/>
      <c r="N324" s="5"/>
      <c r="O324" t="s" s="5">
        <v>1642</v>
      </c>
      <c r="P324" t="s" s="5">
        <v>1643</v>
      </c>
      <c r="Q324" s="5"/>
      <c r="R324" s="5"/>
      <c r="S324" s="5"/>
    </row>
    <row r="325" ht="19.8" customHeight="1">
      <c r="A325" s="4">
        <v>324</v>
      </c>
      <c r="B325" s="4">
        <v>17</v>
      </c>
      <c r="C325" t="s" s="5">
        <v>1644</v>
      </c>
      <c r="D325" t="s" s="5">
        <v>1645</v>
      </c>
      <c r="E325" t="s" s="5">
        <f>C325&amp;" "&amp;D325</f>
        <v>1646</v>
      </c>
      <c r="F325" t="s" s="5">
        <v>1647</v>
      </c>
      <c r="G325" t="s" s="5">
        <v>1600</v>
      </c>
      <c r="H325" t="s" s="5">
        <v>1569</v>
      </c>
      <c r="I325" t="s" s="6">
        <v>25</v>
      </c>
      <c r="J325" t="s" s="6">
        <v>33</v>
      </c>
      <c r="K325" s="7"/>
      <c r="L325" s="7"/>
      <c r="M325" s="12"/>
      <c r="N325" s="5"/>
      <c r="O325" t="s" s="5">
        <v>1648</v>
      </c>
      <c r="P325" t="s" s="5">
        <v>1649</v>
      </c>
      <c r="Q325" s="5"/>
      <c r="R325" s="5"/>
      <c r="S325" s="5"/>
    </row>
    <row r="326" ht="19.8" customHeight="1">
      <c r="A326" s="4">
        <v>325</v>
      </c>
      <c r="B326" s="4">
        <v>18</v>
      </c>
      <c r="C326" t="s" s="5">
        <v>1650</v>
      </c>
      <c r="D326" t="s" s="5">
        <v>1651</v>
      </c>
      <c r="E326" t="s" s="5">
        <f>C326&amp;" "&amp;D326</f>
        <v>1652</v>
      </c>
      <c r="F326" t="s" s="5">
        <v>1653</v>
      </c>
      <c r="G326" t="s" s="5">
        <v>1600</v>
      </c>
      <c r="H326" t="s" s="5">
        <v>1569</v>
      </c>
      <c r="I326" t="s" s="6">
        <v>25</v>
      </c>
      <c r="J326" t="s" s="6">
        <v>73</v>
      </c>
      <c r="K326" s="7"/>
      <c r="L326" s="7"/>
      <c r="M326" s="12"/>
      <c r="N326" s="5"/>
      <c r="O326" t="s" s="5">
        <v>1654</v>
      </c>
      <c r="P326" t="s" s="5">
        <v>1655</v>
      </c>
      <c r="Q326" s="5"/>
      <c r="R326" s="5"/>
      <c r="S326" s="5"/>
    </row>
    <row r="327" ht="19.8" customHeight="1">
      <c r="A327" s="4">
        <v>326</v>
      </c>
      <c r="B327" s="4">
        <v>19</v>
      </c>
      <c r="C327" t="s" s="5">
        <v>1656</v>
      </c>
      <c r="D327" t="s" s="5">
        <v>1657</v>
      </c>
      <c r="E327" t="s" s="5">
        <f>C327&amp;" "&amp;D327</f>
        <v>1658</v>
      </c>
      <c r="F327" t="s" s="5">
        <v>1659</v>
      </c>
      <c r="G327" t="s" s="5">
        <v>1600</v>
      </c>
      <c r="H327" t="s" s="5">
        <v>1569</v>
      </c>
      <c r="I327" t="s" s="6">
        <v>25</v>
      </c>
      <c r="J327" t="s" s="6">
        <v>73</v>
      </c>
      <c r="K327" s="7"/>
      <c r="L327" s="7"/>
      <c r="M327" s="12"/>
      <c r="N327" s="5"/>
      <c r="O327" t="s" s="5">
        <v>1660</v>
      </c>
      <c r="P327" t="s" s="5">
        <v>1660</v>
      </c>
      <c r="Q327" t="s" s="5">
        <v>1660</v>
      </c>
      <c r="R327" s="5"/>
      <c r="S327" s="5"/>
    </row>
    <row r="328" ht="19.8" customHeight="1">
      <c r="A328" s="4">
        <v>327</v>
      </c>
      <c r="B328" s="4">
        <v>15</v>
      </c>
      <c r="C328" t="s" s="5">
        <v>1661</v>
      </c>
      <c r="D328" t="s" s="5">
        <v>1662</v>
      </c>
      <c r="E328" t="s" s="5">
        <f>C328&amp;" "&amp;D328</f>
        <v>1663</v>
      </c>
      <c r="F328" t="s" s="5">
        <v>1664</v>
      </c>
      <c r="G328" t="s" s="5">
        <v>1600</v>
      </c>
      <c r="H328" t="s" s="5">
        <v>1569</v>
      </c>
      <c r="I328" t="s" s="6">
        <v>25</v>
      </c>
      <c r="J328" t="s" s="6">
        <v>58</v>
      </c>
      <c r="K328" s="7"/>
      <c r="L328" t="s" s="7">
        <v>1344</v>
      </c>
      <c r="M328" s="12"/>
      <c r="N328" s="5"/>
      <c r="O328" s="5"/>
      <c r="P328" t="s" s="5">
        <v>1665</v>
      </c>
      <c r="Q328" s="5"/>
      <c r="R328" s="5"/>
      <c r="S328" s="5"/>
    </row>
    <row r="329" ht="19.8" customHeight="1">
      <c r="A329" s="4">
        <v>328</v>
      </c>
      <c r="B329" s="4">
        <v>14</v>
      </c>
      <c r="C329" t="s" s="5">
        <v>1666</v>
      </c>
      <c r="D329" t="s" s="5">
        <v>1667</v>
      </c>
      <c r="E329" t="s" s="5">
        <f>C329&amp;" "&amp;D329</f>
        <v>1668</v>
      </c>
      <c r="F329" t="s" s="5">
        <v>1669</v>
      </c>
      <c r="G329" t="s" s="5">
        <v>1600</v>
      </c>
      <c r="H329" t="s" s="5">
        <v>1569</v>
      </c>
      <c r="I329" t="s" s="6">
        <v>25</v>
      </c>
      <c r="J329" t="s" s="6">
        <v>73</v>
      </c>
      <c r="K329" s="7"/>
      <c r="L329" t="s" s="7">
        <v>59</v>
      </c>
      <c r="M329" t="s" s="12">
        <v>59</v>
      </c>
      <c r="N329" s="5"/>
      <c r="O329" s="5"/>
      <c r="P329" s="5"/>
      <c r="Q329" s="5"/>
      <c r="R329" s="5"/>
      <c r="S329" s="5"/>
    </row>
    <row r="330" ht="19.8" customHeight="1">
      <c r="A330" s="4">
        <v>329</v>
      </c>
      <c r="B330" s="4">
        <v>16</v>
      </c>
      <c r="C330" t="s" s="5">
        <v>1670</v>
      </c>
      <c r="D330" t="s" s="5">
        <v>1671</v>
      </c>
      <c r="E330" t="s" s="5">
        <f>C330&amp;" "&amp;D330</f>
        <v>1672</v>
      </c>
      <c r="F330" t="s" s="5">
        <v>1673</v>
      </c>
      <c r="G330" t="s" s="5">
        <v>1600</v>
      </c>
      <c r="H330" t="s" s="5">
        <v>1569</v>
      </c>
      <c r="I330" t="s" s="6">
        <v>25</v>
      </c>
      <c r="J330" t="s" s="6">
        <v>58</v>
      </c>
      <c r="K330" s="7"/>
      <c r="L330" t="s" s="7">
        <v>105</v>
      </c>
      <c r="M330" t="s" s="12">
        <v>222</v>
      </c>
      <c r="N330" s="5"/>
      <c r="O330" s="5"/>
      <c r="P330" s="5"/>
      <c r="Q330" s="5"/>
      <c r="R330" s="5"/>
      <c r="S330" s="5"/>
    </row>
    <row r="331" ht="19.8" customHeight="1">
      <c r="A331" s="4">
        <v>330</v>
      </c>
      <c r="B331" s="4">
        <v>22</v>
      </c>
      <c r="C331" t="s" s="5">
        <v>1674</v>
      </c>
      <c r="D331" t="s" s="5">
        <v>1675</v>
      </c>
      <c r="E331" t="s" s="5">
        <f>C331&amp;" "&amp;D331</f>
        <v>1676</v>
      </c>
      <c r="F331" t="s" s="5">
        <v>1677</v>
      </c>
      <c r="G331" t="s" s="5">
        <v>1600</v>
      </c>
      <c r="H331" t="s" s="5">
        <v>1569</v>
      </c>
      <c r="I331" t="s" s="6">
        <v>25</v>
      </c>
      <c r="J331" t="s" s="6">
        <v>58</v>
      </c>
      <c r="K331" s="7"/>
      <c r="L331" s="7"/>
      <c r="M331" s="12"/>
      <c r="N331" s="10"/>
      <c r="O331" t="s" s="5">
        <v>1678</v>
      </c>
      <c r="P331" s="5"/>
      <c r="Q331" s="5"/>
      <c r="R331" s="5"/>
      <c r="S331" s="5"/>
    </row>
    <row r="332" ht="19.8" customHeight="1">
      <c r="A332" s="4">
        <v>331</v>
      </c>
      <c r="B332" s="4">
        <v>23</v>
      </c>
      <c r="C332" t="s" s="5">
        <v>1679</v>
      </c>
      <c r="D332" t="s" s="5">
        <v>1680</v>
      </c>
      <c r="E332" t="s" s="5">
        <f>C332&amp;" "&amp;D332</f>
        <v>1681</v>
      </c>
      <c r="F332" t="s" s="5">
        <v>1682</v>
      </c>
      <c r="G332" t="s" s="5">
        <v>1600</v>
      </c>
      <c r="H332" t="s" s="5">
        <v>1569</v>
      </c>
      <c r="I332" t="s" s="6">
        <v>25</v>
      </c>
      <c r="J332" t="s" s="6">
        <v>58</v>
      </c>
      <c r="K332" s="7"/>
      <c r="L332" s="7"/>
      <c r="M332" s="12"/>
      <c r="N332" s="10"/>
      <c r="O332" s="10"/>
      <c r="P332" s="5"/>
      <c r="Q332" s="10"/>
      <c r="R332" s="5"/>
      <c r="S332" s="5"/>
    </row>
    <row r="333" ht="19.8" customHeight="1">
      <c r="A333" s="4">
        <v>332</v>
      </c>
      <c r="B333" s="4">
        <v>24</v>
      </c>
      <c r="C333" t="s" s="5">
        <v>1683</v>
      </c>
      <c r="D333" t="s" s="5">
        <v>1684</v>
      </c>
      <c r="E333" t="s" s="5">
        <f>C333&amp;" "&amp;D333</f>
        <v>1685</v>
      </c>
      <c r="F333" t="s" s="5">
        <v>1686</v>
      </c>
      <c r="G333" t="s" s="5">
        <v>1600</v>
      </c>
      <c r="H333" t="s" s="5">
        <v>1569</v>
      </c>
      <c r="I333" t="s" s="6">
        <v>25</v>
      </c>
      <c r="J333" t="s" s="6">
        <v>58</v>
      </c>
      <c r="K333" s="7"/>
      <c r="L333" s="7"/>
      <c r="M333" s="12"/>
      <c r="N333" s="5"/>
      <c r="O333" s="5"/>
      <c r="P333" s="5"/>
      <c r="Q333" s="5"/>
      <c r="R333" s="5"/>
      <c r="S333" s="5"/>
    </row>
    <row r="334" ht="19.8" customHeight="1">
      <c r="A334" s="4">
        <v>333</v>
      </c>
      <c r="B334" s="4">
        <v>20</v>
      </c>
      <c r="C334" t="s" s="5">
        <v>1687</v>
      </c>
      <c r="D334" t="s" s="5">
        <v>1688</v>
      </c>
      <c r="E334" t="s" s="5">
        <f>C334&amp;" "&amp;D334</f>
        <v>1689</v>
      </c>
      <c r="F334" t="s" s="5">
        <v>1690</v>
      </c>
      <c r="G334" t="s" s="5">
        <v>1600</v>
      </c>
      <c r="H334" t="s" s="5">
        <v>1569</v>
      </c>
      <c r="I334" t="s" s="6">
        <v>25</v>
      </c>
      <c r="J334" t="s" s="6">
        <v>73</v>
      </c>
      <c r="K334" s="7"/>
      <c r="L334" s="7"/>
      <c r="M334" s="12"/>
      <c r="N334" t="s" s="5">
        <v>1691</v>
      </c>
      <c r="O334" t="s" s="5">
        <v>1692</v>
      </c>
      <c r="P334" s="5"/>
      <c r="Q334" s="5"/>
      <c r="R334" s="5"/>
      <c r="S334" s="5"/>
    </row>
    <row r="335" ht="19.8" customHeight="1">
      <c r="A335" s="4">
        <v>334</v>
      </c>
      <c r="B335" s="4">
        <v>21</v>
      </c>
      <c r="C335" t="s" s="5">
        <v>1693</v>
      </c>
      <c r="D335" t="s" s="5">
        <v>1694</v>
      </c>
      <c r="E335" t="s" s="5">
        <f>C335&amp;" "&amp;D335</f>
        <v>1695</v>
      </c>
      <c r="F335" t="s" s="5">
        <v>1696</v>
      </c>
      <c r="G335" t="s" s="5">
        <v>1600</v>
      </c>
      <c r="H335" t="s" s="5">
        <v>1569</v>
      </c>
      <c r="I335" t="s" s="6">
        <v>25</v>
      </c>
      <c r="J335" t="s" s="6">
        <v>33</v>
      </c>
      <c r="K335" t="s" s="7">
        <v>44</v>
      </c>
      <c r="L335" t="s" s="7">
        <v>44</v>
      </c>
      <c r="M335" t="s" s="12">
        <v>44</v>
      </c>
      <c r="N335" s="5"/>
      <c r="O335" s="5"/>
      <c r="P335" s="5"/>
      <c r="Q335" s="5"/>
      <c r="R335" s="5"/>
      <c r="S335" s="5"/>
    </row>
    <row r="336" ht="19.8" customHeight="1">
      <c r="A336" s="4">
        <v>335</v>
      </c>
      <c r="B336" s="4">
        <v>42</v>
      </c>
      <c r="C336" t="s" s="5">
        <v>1697</v>
      </c>
      <c r="D336" t="s" s="5">
        <v>1698</v>
      </c>
      <c r="E336" t="s" s="5">
        <f>C336&amp;" "&amp;D336</f>
        <v>1699</v>
      </c>
      <c r="F336" t="s" s="5">
        <v>1700</v>
      </c>
      <c r="G336" t="s" s="5">
        <v>1701</v>
      </c>
      <c r="H336" t="s" s="5">
        <v>1569</v>
      </c>
      <c r="I336" t="s" s="6">
        <v>25</v>
      </c>
      <c r="J336" t="s" s="6">
        <v>58</v>
      </c>
      <c r="K336" t="s" s="7">
        <v>105</v>
      </c>
      <c r="L336" t="s" s="7">
        <v>105</v>
      </c>
      <c r="M336" t="s" s="12">
        <v>105</v>
      </c>
      <c r="N336" s="5"/>
      <c r="O336" s="5"/>
      <c r="P336" s="5"/>
      <c r="Q336" s="5"/>
      <c r="R336" s="5"/>
      <c r="S336" s="5"/>
    </row>
    <row r="337" ht="19.8" customHeight="1">
      <c r="A337" s="4">
        <v>336</v>
      </c>
      <c r="B337" s="4">
        <v>68</v>
      </c>
      <c r="C337" t="s" s="5">
        <v>1702</v>
      </c>
      <c r="D337" t="s" s="5">
        <v>1703</v>
      </c>
      <c r="E337" t="s" s="5">
        <f>C337&amp;" "&amp;D337</f>
        <v>1704</v>
      </c>
      <c r="F337" t="s" s="5">
        <v>1705</v>
      </c>
      <c r="G337" t="s" s="5">
        <v>1706</v>
      </c>
      <c r="H337" t="s" s="5">
        <v>1707</v>
      </c>
      <c r="I337" t="s" s="6">
        <v>25</v>
      </c>
      <c r="J337" t="s" s="6">
        <v>33</v>
      </c>
      <c r="K337" s="7"/>
      <c r="L337" s="7"/>
      <c r="M337" s="12"/>
      <c r="N337" s="5"/>
      <c r="O337" t="s" s="5">
        <v>1708</v>
      </c>
      <c r="P337" t="s" s="5">
        <v>1708</v>
      </c>
      <c r="Q337" t="s" s="5">
        <v>1708</v>
      </c>
      <c r="R337" s="5"/>
      <c r="S337" s="5"/>
    </row>
    <row r="338" ht="19.8" customHeight="1">
      <c r="A338" s="4">
        <v>337</v>
      </c>
      <c r="B338" s="4">
        <v>69</v>
      </c>
      <c r="C338" t="s" s="5">
        <v>1709</v>
      </c>
      <c r="D338" t="s" s="5">
        <v>1710</v>
      </c>
      <c r="E338" t="s" s="5">
        <f>C338&amp;" "&amp;D338</f>
        <v>1711</v>
      </c>
      <c r="F338" t="s" s="5">
        <v>1712</v>
      </c>
      <c r="G338" t="s" s="5">
        <v>1713</v>
      </c>
      <c r="H338" t="s" s="5">
        <v>1707</v>
      </c>
      <c r="I338" t="s" s="6">
        <v>25</v>
      </c>
      <c r="J338" t="s" s="6">
        <v>73</v>
      </c>
      <c r="K338" s="7"/>
      <c r="L338" t="s" s="7">
        <v>105</v>
      </c>
      <c r="M338" t="s" s="12">
        <v>105</v>
      </c>
      <c r="N338" s="5"/>
      <c r="O338" s="5"/>
      <c r="P338" s="5"/>
      <c r="Q338" s="5"/>
      <c r="R338" s="5"/>
      <c r="S338" t="s" s="5">
        <v>1714</v>
      </c>
    </row>
    <row r="339" ht="19.8" customHeight="1">
      <c r="A339" s="4">
        <v>338</v>
      </c>
      <c r="B339" s="4">
        <v>81</v>
      </c>
      <c r="C339" t="s" s="5">
        <v>1715</v>
      </c>
      <c r="D339" t="s" s="5">
        <v>1716</v>
      </c>
      <c r="E339" t="s" s="5">
        <f>C339&amp;" "&amp;D339</f>
        <v>1717</v>
      </c>
      <c r="F339" t="s" s="5">
        <v>1718</v>
      </c>
      <c r="G339" t="s" s="5">
        <v>1713</v>
      </c>
      <c r="H339" t="s" s="5">
        <v>1707</v>
      </c>
      <c r="I339" t="s" s="6">
        <v>25</v>
      </c>
      <c r="J339" t="s" s="6">
        <v>58</v>
      </c>
      <c r="K339" s="7"/>
      <c r="L339" s="7"/>
      <c r="M339" s="12"/>
      <c r="N339" t="s" s="5">
        <v>1719</v>
      </c>
      <c r="O339" s="10"/>
      <c r="P339" s="5"/>
      <c r="Q339" s="5"/>
      <c r="R339" s="5"/>
      <c r="S339" t="s" s="5">
        <v>1720</v>
      </c>
    </row>
    <row r="340" ht="19.8" customHeight="1">
      <c r="A340" s="4">
        <v>339</v>
      </c>
      <c r="B340" s="4">
        <v>72</v>
      </c>
      <c r="C340" t="s" s="5">
        <v>1721</v>
      </c>
      <c r="D340" t="s" s="5">
        <v>1722</v>
      </c>
      <c r="E340" t="s" s="5">
        <f>C340&amp;" "&amp;D340</f>
        <v>1723</v>
      </c>
      <c r="F340" t="s" s="5">
        <v>1724</v>
      </c>
      <c r="G340" t="s" s="5">
        <v>1713</v>
      </c>
      <c r="H340" t="s" s="5">
        <v>1707</v>
      </c>
      <c r="I340" t="s" s="6">
        <v>25</v>
      </c>
      <c r="J340" t="s" s="6">
        <v>58</v>
      </c>
      <c r="K340" s="7"/>
      <c r="L340" t="s" s="7">
        <v>105</v>
      </c>
      <c r="M340" t="s" s="12">
        <v>105</v>
      </c>
      <c r="N340" s="5"/>
      <c r="O340" s="5"/>
      <c r="P340" s="5"/>
      <c r="Q340" s="5"/>
      <c r="R340" s="5"/>
      <c r="S340" s="5"/>
    </row>
    <row r="341" ht="19.8" customHeight="1">
      <c r="A341" s="4">
        <v>340</v>
      </c>
      <c r="B341" s="4">
        <v>73</v>
      </c>
      <c r="C341" t="s" s="5">
        <v>1725</v>
      </c>
      <c r="D341" t="s" s="5">
        <v>1726</v>
      </c>
      <c r="E341" t="s" s="5">
        <f>C341&amp;" "&amp;D341</f>
        <v>1727</v>
      </c>
      <c r="F341" t="s" s="5">
        <v>1728</v>
      </c>
      <c r="G341" t="s" s="5">
        <v>1713</v>
      </c>
      <c r="H341" t="s" s="5">
        <v>1707</v>
      </c>
      <c r="I341" t="s" s="6">
        <v>25</v>
      </c>
      <c r="J341" t="s" s="6">
        <v>58</v>
      </c>
      <c r="K341" s="7"/>
      <c r="L341" s="7"/>
      <c r="M341" s="12"/>
      <c r="N341" s="5"/>
      <c r="O341" s="5"/>
      <c r="P341" s="5"/>
      <c r="Q341" s="5"/>
      <c r="R341" s="5"/>
      <c r="S341" s="5"/>
    </row>
    <row r="342" ht="19.8" customHeight="1">
      <c r="A342" s="4">
        <v>341</v>
      </c>
      <c r="B342" s="4">
        <v>105</v>
      </c>
      <c r="C342" t="s" s="5">
        <v>1729</v>
      </c>
      <c r="D342" t="s" s="5">
        <v>1730</v>
      </c>
      <c r="E342" t="s" s="5">
        <f>C342&amp;" "&amp;D342</f>
        <v>1731</v>
      </c>
      <c r="F342" t="s" s="5">
        <v>1732</v>
      </c>
      <c r="G342" t="s" s="5">
        <v>1713</v>
      </c>
      <c r="H342" t="s" s="5">
        <v>1707</v>
      </c>
      <c r="I342" t="s" s="6">
        <v>25</v>
      </c>
      <c r="J342" t="s" s="6">
        <v>850</v>
      </c>
      <c r="K342" t="s" s="7">
        <v>59</v>
      </c>
      <c r="L342" t="s" s="7">
        <v>59</v>
      </c>
      <c r="M342" t="s" s="12">
        <v>59</v>
      </c>
      <c r="N342" s="5"/>
      <c r="O342" s="5"/>
      <c r="P342" s="5"/>
      <c r="Q342" s="5"/>
      <c r="R342" s="5"/>
      <c r="S342" s="5"/>
    </row>
    <row r="343" ht="19.8" customHeight="1">
      <c r="A343" s="4">
        <v>342</v>
      </c>
      <c r="B343" s="4">
        <v>104</v>
      </c>
      <c r="C343" t="s" s="5">
        <v>1733</v>
      </c>
      <c r="D343" t="s" s="5">
        <v>1734</v>
      </c>
      <c r="E343" t="s" s="5">
        <f>C343&amp;" "&amp;D343</f>
        <v>1735</v>
      </c>
      <c r="F343" t="s" s="5">
        <v>1736</v>
      </c>
      <c r="G343" t="s" s="5">
        <v>1713</v>
      </c>
      <c r="H343" t="s" s="5">
        <v>1707</v>
      </c>
      <c r="I343" t="s" s="6">
        <v>25</v>
      </c>
      <c r="J343" t="s" s="6">
        <v>1737</v>
      </c>
      <c r="K343" t="s" s="7">
        <v>59</v>
      </c>
      <c r="L343" t="s" s="7">
        <v>59</v>
      </c>
      <c r="M343" t="s" s="12">
        <v>59</v>
      </c>
      <c r="N343" s="5"/>
      <c r="O343" s="5"/>
      <c r="P343" s="5"/>
      <c r="Q343" s="5"/>
      <c r="R343" s="5"/>
      <c r="S343" s="5"/>
    </row>
    <row r="344" ht="19.8" customHeight="1">
      <c r="A344" s="4">
        <v>343</v>
      </c>
      <c r="B344" s="9"/>
      <c r="C344" t="s" s="5">
        <v>1738</v>
      </c>
      <c r="D344" t="s" s="5">
        <v>1739</v>
      </c>
      <c r="E344" t="s" s="5">
        <f>C344&amp;" "&amp;D344</f>
        <v>1740</v>
      </c>
      <c r="F344" t="s" s="5">
        <v>1741</v>
      </c>
      <c r="G344" t="s" s="5">
        <v>1713</v>
      </c>
      <c r="H344" t="s" s="5">
        <v>1707</v>
      </c>
      <c r="I344" t="s" s="6">
        <v>25</v>
      </c>
      <c r="J344" t="s" s="6">
        <v>33</v>
      </c>
      <c r="K344" t="s" s="7">
        <v>105</v>
      </c>
      <c r="L344" t="s" s="7">
        <v>105</v>
      </c>
      <c r="M344" t="s" s="12">
        <v>105</v>
      </c>
      <c r="N344" t="s" s="5">
        <v>1742</v>
      </c>
      <c r="O344" t="s" s="5">
        <v>1743</v>
      </c>
      <c r="P344" t="s" s="5">
        <v>1743</v>
      </c>
      <c r="Q344" t="s" s="5">
        <v>1742</v>
      </c>
      <c r="R344" s="5"/>
      <c r="S344" s="5"/>
    </row>
    <row r="345" ht="19.8" customHeight="1">
      <c r="A345" s="4">
        <v>344</v>
      </c>
      <c r="B345" s="4">
        <v>102</v>
      </c>
      <c r="C345" t="s" s="5">
        <v>1744</v>
      </c>
      <c r="D345" t="s" s="5">
        <v>1745</v>
      </c>
      <c r="E345" t="s" s="5">
        <f>C345&amp;" "&amp;D345</f>
        <v>1746</v>
      </c>
      <c r="F345" t="s" s="5">
        <v>1747</v>
      </c>
      <c r="G345" t="s" s="5">
        <v>1713</v>
      </c>
      <c r="H345" t="s" s="5">
        <v>1707</v>
      </c>
      <c r="I345" t="s" s="6">
        <v>25</v>
      </c>
      <c r="J345" t="s" s="6">
        <v>1748</v>
      </c>
      <c r="K345" t="s" s="7">
        <v>59</v>
      </c>
      <c r="L345" t="s" s="7">
        <v>59</v>
      </c>
      <c r="M345" t="s" s="12">
        <v>59</v>
      </c>
      <c r="N345" s="5"/>
      <c r="O345" s="5"/>
      <c r="P345" s="5"/>
      <c r="Q345" s="5"/>
      <c r="R345" s="5"/>
      <c r="S345" s="5"/>
    </row>
    <row r="346" ht="19.8" customHeight="1">
      <c r="A346" s="4">
        <v>345</v>
      </c>
      <c r="B346" s="4">
        <v>103</v>
      </c>
      <c r="C346" t="s" s="5">
        <v>1749</v>
      </c>
      <c r="D346" t="s" s="5">
        <v>1750</v>
      </c>
      <c r="E346" t="s" s="5">
        <f>C346&amp;" "&amp;D346</f>
        <v>1751</v>
      </c>
      <c r="F346" t="s" s="5">
        <v>1752</v>
      </c>
      <c r="G346" t="s" s="5">
        <v>1713</v>
      </c>
      <c r="H346" t="s" s="5">
        <v>1707</v>
      </c>
      <c r="I346" t="s" s="6">
        <v>25</v>
      </c>
      <c r="J346" t="s" s="6">
        <v>33</v>
      </c>
      <c r="K346" t="s" s="7">
        <v>105</v>
      </c>
      <c r="L346" t="s" s="7">
        <v>105</v>
      </c>
      <c r="M346" t="s" s="12">
        <v>105</v>
      </c>
      <c r="N346" s="5"/>
      <c r="O346" s="5"/>
      <c r="P346" s="5"/>
      <c r="Q346" s="5"/>
      <c r="R346" s="5"/>
      <c r="S346" s="5"/>
    </row>
    <row r="347" ht="19.8" customHeight="1">
      <c r="A347" s="4">
        <v>346</v>
      </c>
      <c r="B347" s="4">
        <v>90</v>
      </c>
      <c r="C347" t="s" s="5">
        <v>1753</v>
      </c>
      <c r="D347" t="s" s="5">
        <v>1754</v>
      </c>
      <c r="E347" t="s" s="5">
        <f>C347&amp;" "&amp;D347</f>
        <v>1755</v>
      </c>
      <c r="F347" t="s" s="5">
        <v>1756</v>
      </c>
      <c r="G347" t="s" s="5">
        <v>1713</v>
      </c>
      <c r="H347" t="s" s="5">
        <v>1707</v>
      </c>
      <c r="I347" t="s" s="6">
        <v>25</v>
      </c>
      <c r="J347" t="s" s="6">
        <v>58</v>
      </c>
      <c r="K347" s="7"/>
      <c r="L347" s="7"/>
      <c r="M347" s="12"/>
      <c r="N347" s="5"/>
      <c r="O347" t="s" s="5">
        <v>1757</v>
      </c>
      <c r="P347" t="s" s="5">
        <v>1758</v>
      </c>
      <c r="Q347" s="5"/>
      <c r="R347" s="5"/>
      <c r="S347" s="5"/>
    </row>
    <row r="348" ht="19.8" customHeight="1">
      <c r="A348" s="4">
        <v>347</v>
      </c>
      <c r="B348" s="4">
        <v>89</v>
      </c>
      <c r="C348" t="s" s="5">
        <v>1759</v>
      </c>
      <c r="D348" t="s" s="5">
        <v>1760</v>
      </c>
      <c r="E348" t="s" s="5">
        <f>C348&amp;" "&amp;D348</f>
        <v>1761</v>
      </c>
      <c r="F348" t="s" s="5">
        <v>1762</v>
      </c>
      <c r="G348" t="s" s="5">
        <v>1713</v>
      </c>
      <c r="H348" t="s" s="5">
        <v>1707</v>
      </c>
      <c r="I348" t="s" s="6">
        <v>25</v>
      </c>
      <c r="J348" t="s" s="6">
        <v>33</v>
      </c>
      <c r="K348" s="7"/>
      <c r="L348" s="7"/>
      <c r="M348" s="12"/>
      <c r="N348" s="5"/>
      <c r="O348" t="s" s="15">
        <v>1763</v>
      </c>
      <c r="P348" t="s" s="5">
        <v>1764</v>
      </c>
      <c r="Q348" t="s" s="15">
        <v>1765</v>
      </c>
      <c r="R348" s="5"/>
      <c r="S348" s="5"/>
    </row>
    <row r="349" ht="19.8" customHeight="1">
      <c r="A349" s="4">
        <v>348</v>
      </c>
      <c r="B349" s="4">
        <v>117</v>
      </c>
      <c r="C349" t="s" s="5">
        <v>1766</v>
      </c>
      <c r="D349" t="s" s="5">
        <v>1767</v>
      </c>
      <c r="E349" t="s" s="5">
        <f>C349&amp;" "&amp;D349</f>
        <v>1768</v>
      </c>
      <c r="F349" t="s" s="5">
        <v>1769</v>
      </c>
      <c r="G349" t="s" s="5">
        <v>1713</v>
      </c>
      <c r="H349" t="s" s="5">
        <v>1707</v>
      </c>
      <c r="I349" t="s" s="6">
        <v>25</v>
      </c>
      <c r="J349" t="s" s="6">
        <v>73</v>
      </c>
      <c r="K349" s="7"/>
      <c r="L349" t="s" s="7">
        <v>74</v>
      </c>
      <c r="M349" t="s" s="12">
        <v>74</v>
      </c>
      <c r="N349" s="5"/>
      <c r="O349" s="5"/>
      <c r="P349" s="5"/>
      <c r="Q349" s="5"/>
      <c r="R349" s="5"/>
      <c r="S349" s="5"/>
    </row>
    <row r="350" ht="19.8" customHeight="1">
      <c r="A350" s="4">
        <v>349</v>
      </c>
      <c r="B350" s="4">
        <v>92</v>
      </c>
      <c r="C350" t="s" s="5">
        <v>1770</v>
      </c>
      <c r="D350" t="s" s="5">
        <v>1771</v>
      </c>
      <c r="E350" t="s" s="5">
        <f>C350&amp;" "&amp;D350</f>
        <v>1772</v>
      </c>
      <c r="F350" t="s" s="5">
        <v>1773</v>
      </c>
      <c r="G350" t="s" s="5">
        <v>1713</v>
      </c>
      <c r="H350" t="s" s="5">
        <v>1707</v>
      </c>
      <c r="I350" t="s" s="6">
        <v>25</v>
      </c>
      <c r="J350" t="s" s="6">
        <v>73</v>
      </c>
      <c r="K350" s="7"/>
      <c r="L350" t="s" s="7">
        <v>44</v>
      </c>
      <c r="M350" t="s" s="12">
        <v>44</v>
      </c>
      <c r="N350" t="s" s="10">
        <v>1774</v>
      </c>
      <c r="O350" t="s" s="5">
        <v>1775</v>
      </c>
      <c r="P350" t="s" s="10">
        <v>1774</v>
      </c>
      <c r="Q350" t="s" s="10">
        <v>1776</v>
      </c>
      <c r="R350" s="5"/>
      <c r="S350" s="5"/>
    </row>
    <row r="351" ht="19.8" customHeight="1">
      <c r="A351" s="4">
        <v>350</v>
      </c>
      <c r="B351" s="4">
        <v>91</v>
      </c>
      <c r="C351" t="s" s="5">
        <v>1777</v>
      </c>
      <c r="D351" t="s" s="5">
        <v>1778</v>
      </c>
      <c r="E351" t="s" s="5">
        <f>C351&amp;" "&amp;D351</f>
        <v>1779</v>
      </c>
      <c r="F351" t="s" s="5">
        <v>1780</v>
      </c>
      <c r="G351" t="s" s="5">
        <v>1713</v>
      </c>
      <c r="H351" t="s" s="5">
        <v>1707</v>
      </c>
      <c r="I351" t="s" s="6">
        <v>25</v>
      </c>
      <c r="J351" t="s" s="6">
        <v>73</v>
      </c>
      <c r="K351" t="s" s="7">
        <v>105</v>
      </c>
      <c r="L351" t="s" s="7">
        <v>105</v>
      </c>
      <c r="M351" t="s" s="12">
        <v>105</v>
      </c>
      <c r="N351" t="s" s="5">
        <v>1781</v>
      </c>
      <c r="O351" t="s" s="5">
        <v>1782</v>
      </c>
      <c r="P351" t="s" s="5">
        <v>1783</v>
      </c>
      <c r="Q351" s="5"/>
      <c r="R351" s="5"/>
      <c r="S351" s="5"/>
    </row>
    <row r="352" ht="19.8" customHeight="1">
      <c r="A352" s="4">
        <v>351</v>
      </c>
      <c r="B352" s="4">
        <v>93</v>
      </c>
      <c r="C352" t="s" s="5">
        <v>1784</v>
      </c>
      <c r="D352" t="s" s="5">
        <v>1785</v>
      </c>
      <c r="E352" t="s" s="5">
        <f>C352&amp;" "&amp;D352</f>
        <v>1786</v>
      </c>
      <c r="F352" t="s" s="5">
        <v>1787</v>
      </c>
      <c r="G352" t="s" s="5">
        <v>1713</v>
      </c>
      <c r="H352" t="s" s="5">
        <v>1707</v>
      </c>
      <c r="I352" t="s" s="6">
        <v>25</v>
      </c>
      <c r="J352" t="s" s="6">
        <v>73</v>
      </c>
      <c r="K352" s="7"/>
      <c r="L352" t="s" s="7">
        <v>44</v>
      </c>
      <c r="M352" t="s" s="12">
        <v>105</v>
      </c>
      <c r="N352" t="s" s="5">
        <v>1788</v>
      </c>
      <c r="O352" t="s" s="5">
        <v>1789</v>
      </c>
      <c r="P352" t="s" s="5">
        <v>1790</v>
      </c>
      <c r="Q352" s="5"/>
      <c r="R352" s="5"/>
      <c r="S352" s="5"/>
    </row>
    <row r="353" ht="19.8" customHeight="1">
      <c r="A353" s="4">
        <v>352</v>
      </c>
      <c r="B353" s="4">
        <v>94</v>
      </c>
      <c r="C353" t="s" s="5">
        <v>1791</v>
      </c>
      <c r="D353" t="s" s="5">
        <v>1792</v>
      </c>
      <c r="E353" t="s" s="5">
        <f>C353&amp;" "&amp;D353</f>
        <v>1793</v>
      </c>
      <c r="F353" t="s" s="5">
        <v>1794</v>
      </c>
      <c r="G353" t="s" s="5">
        <v>1713</v>
      </c>
      <c r="H353" t="s" s="5">
        <v>1707</v>
      </c>
      <c r="I353" t="s" s="6">
        <v>25</v>
      </c>
      <c r="J353" t="s" s="6">
        <v>73</v>
      </c>
      <c r="K353" t="s" s="7">
        <v>44</v>
      </c>
      <c r="L353" t="s" s="7">
        <v>74</v>
      </c>
      <c r="M353" t="s" s="12">
        <v>74</v>
      </c>
      <c r="N353" t="s" s="5">
        <v>1795</v>
      </c>
      <c r="O353" t="s" s="5">
        <v>1796</v>
      </c>
      <c r="P353" t="s" s="5">
        <v>1797</v>
      </c>
      <c r="Q353" s="5"/>
      <c r="R353" s="5"/>
      <c r="S353" s="5"/>
    </row>
    <row r="354" ht="19.8" customHeight="1">
      <c r="A354" s="4">
        <v>353</v>
      </c>
      <c r="B354" s="4">
        <v>95</v>
      </c>
      <c r="C354" t="s" s="5">
        <v>1798</v>
      </c>
      <c r="D354" t="s" s="5">
        <v>1799</v>
      </c>
      <c r="E354" t="s" s="5">
        <f>C354&amp;" "&amp;D354</f>
        <v>1800</v>
      </c>
      <c r="F354" t="s" s="5">
        <v>1801</v>
      </c>
      <c r="G354" t="s" s="5">
        <v>1713</v>
      </c>
      <c r="H354" t="s" s="5">
        <v>1707</v>
      </c>
      <c r="I354" t="s" s="6">
        <v>25</v>
      </c>
      <c r="J354" t="s" s="6">
        <v>73</v>
      </c>
      <c r="K354" t="s" s="7">
        <v>105</v>
      </c>
      <c r="L354" t="s" s="7">
        <v>105</v>
      </c>
      <c r="M354" t="s" s="12">
        <v>105</v>
      </c>
      <c r="N354" s="5"/>
      <c r="O354" s="5"/>
      <c r="P354" s="5"/>
      <c r="Q354" s="5"/>
      <c r="R354" s="5"/>
      <c r="S354" s="5"/>
    </row>
    <row r="355" ht="19.8" customHeight="1">
      <c r="A355" s="4">
        <v>354</v>
      </c>
      <c r="B355" s="4">
        <v>98</v>
      </c>
      <c r="C355" t="s" s="5">
        <v>1802</v>
      </c>
      <c r="D355" t="s" s="5">
        <v>1803</v>
      </c>
      <c r="E355" t="s" s="5">
        <f>C355&amp;" "&amp;D355</f>
        <v>1804</v>
      </c>
      <c r="F355" t="s" s="10">
        <v>1805</v>
      </c>
      <c r="G355" t="s" s="5">
        <v>1713</v>
      </c>
      <c r="H355" t="s" s="5">
        <v>1707</v>
      </c>
      <c r="I355" t="s" s="6">
        <v>25</v>
      </c>
      <c r="J355" t="s" s="6">
        <v>73</v>
      </c>
      <c r="K355" s="7"/>
      <c r="L355" t="s" s="7">
        <v>44</v>
      </c>
      <c r="M355" t="s" s="12">
        <v>44</v>
      </c>
      <c r="N355" s="10"/>
      <c r="O355" s="10"/>
      <c r="P355" s="5"/>
      <c r="Q355" s="5"/>
      <c r="R355" s="5"/>
      <c r="S355" s="5"/>
    </row>
    <row r="356" ht="19.8" customHeight="1">
      <c r="A356" s="4">
        <v>355</v>
      </c>
      <c r="B356" s="9"/>
      <c r="C356" t="s" s="5">
        <v>1806</v>
      </c>
      <c r="D356" t="s" s="5">
        <v>1807</v>
      </c>
      <c r="E356" t="s" s="5">
        <f>C356&amp;" "&amp;D356</f>
        <v>1808</v>
      </c>
      <c r="F356" t="s" s="10">
        <v>1809</v>
      </c>
      <c r="G356" t="s" s="5">
        <v>1713</v>
      </c>
      <c r="H356" t="s" s="5">
        <v>1707</v>
      </c>
      <c r="I356" t="s" s="6">
        <v>25</v>
      </c>
      <c r="J356" t="s" s="6">
        <v>43</v>
      </c>
      <c r="K356" t="s" s="7">
        <v>44</v>
      </c>
      <c r="L356" t="s" s="7">
        <v>44</v>
      </c>
      <c r="M356" t="s" s="12">
        <v>44</v>
      </c>
      <c r="N356" s="10"/>
      <c r="O356" s="10"/>
      <c r="P356" s="5"/>
      <c r="Q356" s="5"/>
      <c r="R356" s="5"/>
      <c r="S356" s="5"/>
    </row>
    <row r="357" ht="19.8" customHeight="1">
      <c r="A357" s="4">
        <v>356</v>
      </c>
      <c r="B357" s="4">
        <v>99</v>
      </c>
      <c r="C357" t="s" s="5">
        <v>1810</v>
      </c>
      <c r="D357" t="s" s="5">
        <v>1811</v>
      </c>
      <c r="E357" t="s" s="5">
        <f>C357&amp;" "&amp;D357</f>
        <v>1812</v>
      </c>
      <c r="F357" t="s" s="5">
        <v>1813</v>
      </c>
      <c r="G357" t="s" s="5">
        <v>1713</v>
      </c>
      <c r="H357" t="s" s="5">
        <v>1707</v>
      </c>
      <c r="I357" t="s" s="6">
        <v>25</v>
      </c>
      <c r="J357" t="s" s="6">
        <v>33</v>
      </c>
      <c r="K357" t="s" s="7">
        <v>44</v>
      </c>
      <c r="L357" t="s" s="7">
        <v>74</v>
      </c>
      <c r="M357" t="s" s="12">
        <v>74</v>
      </c>
      <c r="N357" s="10"/>
      <c r="O357" s="10"/>
      <c r="P357" s="5"/>
      <c r="Q357" s="10"/>
      <c r="R357" s="5"/>
      <c r="S357" s="5"/>
    </row>
    <row r="358" ht="19.8" customHeight="1">
      <c r="A358" s="4">
        <v>357</v>
      </c>
      <c r="B358" s="4">
        <v>97</v>
      </c>
      <c r="C358" t="s" s="5">
        <v>1814</v>
      </c>
      <c r="D358" t="s" s="5">
        <v>1815</v>
      </c>
      <c r="E358" t="s" s="5">
        <f>C358&amp;" "&amp;D358</f>
        <v>1816</v>
      </c>
      <c r="F358" t="s" s="5">
        <v>1817</v>
      </c>
      <c r="G358" t="s" s="5">
        <v>1713</v>
      </c>
      <c r="H358" t="s" s="5">
        <v>1707</v>
      </c>
      <c r="I358" t="s" s="6">
        <v>25</v>
      </c>
      <c r="J358" t="s" s="6">
        <v>33</v>
      </c>
      <c r="K358" s="7"/>
      <c r="L358" s="7"/>
      <c r="M358" s="12"/>
      <c r="N358" s="10"/>
      <c r="O358" s="10"/>
      <c r="P358" s="5"/>
      <c r="Q358" s="5"/>
      <c r="R358" s="5"/>
      <c r="S358" s="5"/>
    </row>
    <row r="359" ht="19.8" customHeight="1">
      <c r="A359" s="4">
        <v>358</v>
      </c>
      <c r="B359" s="9"/>
      <c r="C359" t="s" s="5">
        <v>1818</v>
      </c>
      <c r="D359" t="s" s="5">
        <v>1819</v>
      </c>
      <c r="E359" t="s" s="5">
        <f>C359&amp;" "&amp;D359</f>
        <v>1820</v>
      </c>
      <c r="F359" t="s" s="5">
        <v>1821</v>
      </c>
      <c r="G359" t="s" s="5">
        <v>1713</v>
      </c>
      <c r="H359" t="s" s="5">
        <v>1707</v>
      </c>
      <c r="I359" t="s" s="6">
        <v>25</v>
      </c>
      <c r="J359" t="s" s="6">
        <v>33</v>
      </c>
      <c r="K359" t="s" s="7">
        <v>74</v>
      </c>
      <c r="L359" t="s" s="7">
        <v>74</v>
      </c>
      <c r="M359" t="s" s="12">
        <v>74</v>
      </c>
      <c r="N359" s="15"/>
      <c r="O359" s="5"/>
      <c r="P359" s="5"/>
      <c r="Q359" s="5"/>
      <c r="R359" s="5"/>
      <c r="S359" s="5"/>
    </row>
    <row r="360" ht="19.8" customHeight="1">
      <c r="A360" s="4">
        <v>359</v>
      </c>
      <c r="B360" s="4">
        <v>101</v>
      </c>
      <c r="C360" t="s" s="5">
        <v>1822</v>
      </c>
      <c r="D360" t="s" s="5">
        <v>1823</v>
      </c>
      <c r="E360" t="s" s="5">
        <f>C360&amp;" "&amp;D360</f>
        <v>1824</v>
      </c>
      <c r="F360" t="s" s="5">
        <v>1825</v>
      </c>
      <c r="G360" t="s" s="5">
        <v>1713</v>
      </c>
      <c r="H360" t="s" s="5">
        <v>1707</v>
      </c>
      <c r="I360" t="s" s="6">
        <v>25</v>
      </c>
      <c r="J360" t="s" s="6">
        <v>33</v>
      </c>
      <c r="K360" t="s" s="7">
        <v>44</v>
      </c>
      <c r="L360" t="s" s="7">
        <v>74</v>
      </c>
      <c r="M360" t="s" s="12">
        <v>74</v>
      </c>
      <c r="N360" s="5"/>
      <c r="O360" s="5"/>
      <c r="P360" s="5"/>
      <c r="Q360" s="5"/>
      <c r="R360" s="5"/>
      <c r="S360" s="5"/>
    </row>
    <row r="361" ht="19.8" customHeight="1">
      <c r="A361" s="4">
        <v>360</v>
      </c>
      <c r="B361" s="4">
        <v>96</v>
      </c>
      <c r="C361" t="s" s="5">
        <v>1826</v>
      </c>
      <c r="D361" t="s" s="5">
        <v>1827</v>
      </c>
      <c r="E361" t="s" s="5">
        <f>C361&amp;" "&amp;D361</f>
        <v>1828</v>
      </c>
      <c r="F361" t="s" s="5">
        <v>1829</v>
      </c>
      <c r="G361" t="s" s="5">
        <v>1713</v>
      </c>
      <c r="H361" t="s" s="5">
        <v>1707</v>
      </c>
      <c r="I361" t="s" s="6">
        <v>25</v>
      </c>
      <c r="J361" t="s" s="6">
        <v>33</v>
      </c>
      <c r="K361" s="7"/>
      <c r="L361" s="7"/>
      <c r="M361" s="12"/>
      <c r="N361" s="5"/>
      <c r="O361" s="5"/>
      <c r="P361" s="5"/>
      <c r="Q361" s="5"/>
      <c r="R361" s="5"/>
      <c r="S361" s="5"/>
    </row>
    <row r="362" ht="19.8" customHeight="1">
      <c r="A362" s="4">
        <v>361</v>
      </c>
      <c r="B362" s="4">
        <v>74</v>
      </c>
      <c r="C362" t="s" s="5">
        <v>1830</v>
      </c>
      <c r="D362" t="s" s="5">
        <v>1831</v>
      </c>
      <c r="E362" t="s" s="5">
        <f>C362&amp;" "&amp;D362</f>
        <v>1832</v>
      </c>
      <c r="F362" t="s" s="5">
        <v>1833</v>
      </c>
      <c r="G362" t="s" s="5">
        <v>1713</v>
      </c>
      <c r="H362" t="s" s="5">
        <v>1707</v>
      </c>
      <c r="I362" t="s" s="6">
        <v>25</v>
      </c>
      <c r="J362" t="s" s="6">
        <v>73</v>
      </c>
      <c r="K362" s="7"/>
      <c r="L362" s="7"/>
      <c r="M362" s="12"/>
      <c r="N362" s="5"/>
      <c r="O362" s="5"/>
      <c r="P362" s="5"/>
      <c r="Q362" s="5"/>
      <c r="R362" s="5"/>
      <c r="S362" t="s" s="5">
        <v>1834</v>
      </c>
    </row>
    <row r="363" ht="19.8" customHeight="1">
      <c r="A363" s="4">
        <v>362</v>
      </c>
      <c r="B363" s="4">
        <v>78</v>
      </c>
      <c r="C363" t="s" s="5">
        <v>1835</v>
      </c>
      <c r="D363" t="s" s="5">
        <v>1836</v>
      </c>
      <c r="E363" t="s" s="5">
        <f>C363&amp;" "&amp;D363</f>
        <v>1837</v>
      </c>
      <c r="F363" t="s" s="5">
        <v>1838</v>
      </c>
      <c r="G363" t="s" s="5">
        <v>1713</v>
      </c>
      <c r="H363" t="s" s="5">
        <v>1707</v>
      </c>
      <c r="I363" t="s" s="6">
        <v>25</v>
      </c>
      <c r="J363" t="s" s="6">
        <v>58</v>
      </c>
      <c r="K363" s="7"/>
      <c r="L363" s="7"/>
      <c r="M363" s="12"/>
      <c r="N363" s="5"/>
      <c r="O363" s="5"/>
      <c r="P363" s="5"/>
      <c r="Q363" s="5"/>
      <c r="R363" s="5"/>
      <c r="S363" t="s" s="5">
        <v>1839</v>
      </c>
    </row>
    <row r="364" ht="19.8" customHeight="1">
      <c r="A364" s="4">
        <v>363</v>
      </c>
      <c r="B364" s="4">
        <v>77</v>
      </c>
      <c r="C364" t="s" s="5">
        <v>1840</v>
      </c>
      <c r="D364" t="s" s="5">
        <v>1841</v>
      </c>
      <c r="E364" t="s" s="5">
        <f>C364&amp;" "&amp;D364</f>
        <v>1842</v>
      </c>
      <c r="F364" t="s" s="5">
        <v>1843</v>
      </c>
      <c r="G364" t="s" s="5">
        <v>1713</v>
      </c>
      <c r="H364" t="s" s="5">
        <v>1707</v>
      </c>
      <c r="I364" t="s" s="6">
        <v>25</v>
      </c>
      <c r="J364" t="s" s="6">
        <v>419</v>
      </c>
      <c r="K364" s="7"/>
      <c r="L364" s="7"/>
      <c r="M364" s="12"/>
      <c r="N364" s="5"/>
      <c r="O364" s="5"/>
      <c r="P364" s="5"/>
      <c r="Q364" s="5"/>
      <c r="R364" s="5"/>
      <c r="S364" t="s" s="5">
        <v>1844</v>
      </c>
    </row>
    <row r="365" ht="19.8" customHeight="1">
      <c r="A365" s="4">
        <v>364</v>
      </c>
      <c r="B365" s="4">
        <v>80</v>
      </c>
      <c r="C365" t="s" s="5">
        <v>1845</v>
      </c>
      <c r="D365" t="s" s="5">
        <v>1846</v>
      </c>
      <c r="E365" t="s" s="5">
        <f>C365&amp;" "&amp;D365</f>
        <v>1847</v>
      </c>
      <c r="F365" t="s" s="5">
        <v>1848</v>
      </c>
      <c r="G365" t="s" s="5">
        <v>1713</v>
      </c>
      <c r="H365" t="s" s="5">
        <v>1707</v>
      </c>
      <c r="I365" t="s" s="6">
        <v>25</v>
      </c>
      <c r="J365" t="s" s="6">
        <v>33</v>
      </c>
      <c r="K365" s="7"/>
      <c r="L365" s="7"/>
      <c r="M365" s="12"/>
      <c r="N365" s="5"/>
      <c r="O365" s="5"/>
      <c r="P365" s="5"/>
      <c r="Q365" s="5"/>
      <c r="R365" s="5"/>
      <c r="S365" t="s" s="5">
        <v>1849</v>
      </c>
    </row>
    <row r="366" ht="19.8" customHeight="1">
      <c r="A366" s="4">
        <v>365</v>
      </c>
      <c r="B366" s="4">
        <v>79</v>
      </c>
      <c r="C366" t="s" s="5">
        <v>1850</v>
      </c>
      <c r="D366" t="s" s="5">
        <v>1851</v>
      </c>
      <c r="E366" t="s" s="5">
        <f>C366&amp;" "&amp;D366</f>
        <v>1852</v>
      </c>
      <c r="F366" t="s" s="5">
        <v>1853</v>
      </c>
      <c r="G366" t="s" s="5">
        <v>1713</v>
      </c>
      <c r="H366" t="s" s="5">
        <v>1707</v>
      </c>
      <c r="I366" t="s" s="6">
        <v>25</v>
      </c>
      <c r="J366" t="s" s="6">
        <v>58</v>
      </c>
      <c r="K366" s="7"/>
      <c r="L366" s="7"/>
      <c r="M366" s="12"/>
      <c r="N366" s="5"/>
      <c r="O366" s="5"/>
      <c r="P366" s="5"/>
      <c r="Q366" s="5"/>
      <c r="R366" s="5"/>
      <c r="S366" t="s" s="5">
        <v>1854</v>
      </c>
    </row>
    <row r="367" ht="19.8" customHeight="1">
      <c r="A367" s="4">
        <v>366</v>
      </c>
      <c r="B367" s="4">
        <v>76</v>
      </c>
      <c r="C367" t="s" s="5">
        <v>1855</v>
      </c>
      <c r="D367" t="s" s="5">
        <v>1856</v>
      </c>
      <c r="E367" t="s" s="5">
        <f>C367&amp;" "&amp;D367</f>
        <v>1857</v>
      </c>
      <c r="F367" t="s" s="5">
        <v>1858</v>
      </c>
      <c r="G367" t="s" s="5">
        <v>1713</v>
      </c>
      <c r="H367" t="s" s="5">
        <v>1707</v>
      </c>
      <c r="I367" t="s" s="6">
        <v>25</v>
      </c>
      <c r="J367" t="s" s="6">
        <v>33</v>
      </c>
      <c r="K367" s="7"/>
      <c r="L367" s="7"/>
      <c r="M367" s="12"/>
      <c r="N367" s="5"/>
      <c r="O367" s="5"/>
      <c r="P367" s="5"/>
      <c r="Q367" s="5"/>
      <c r="R367" s="5"/>
      <c r="S367" s="5"/>
    </row>
    <row r="368" ht="19.8" customHeight="1">
      <c r="A368" s="4">
        <v>367</v>
      </c>
      <c r="B368" s="4">
        <v>75</v>
      </c>
      <c r="C368" t="s" s="5">
        <v>1859</v>
      </c>
      <c r="D368" t="s" s="5">
        <v>1860</v>
      </c>
      <c r="E368" t="s" s="5">
        <f>C368&amp;" "&amp;D368</f>
        <v>1861</v>
      </c>
      <c r="F368" t="s" s="5">
        <v>1862</v>
      </c>
      <c r="G368" t="s" s="5">
        <v>1713</v>
      </c>
      <c r="H368" t="s" s="5">
        <v>1707</v>
      </c>
      <c r="I368" t="s" s="6">
        <v>25</v>
      </c>
      <c r="J368" t="s" s="6">
        <v>33</v>
      </c>
      <c r="K368" s="7"/>
      <c r="L368" s="7"/>
      <c r="M368" s="12"/>
      <c r="N368" s="5"/>
      <c r="O368" s="5"/>
      <c r="P368" s="5"/>
      <c r="Q368" s="5"/>
      <c r="R368" s="5"/>
      <c r="S368" t="s" s="5">
        <v>1863</v>
      </c>
    </row>
    <row r="369" ht="19.8" customHeight="1">
      <c r="A369" s="4">
        <v>368</v>
      </c>
      <c r="B369" s="4">
        <v>106</v>
      </c>
      <c r="C369" t="s" s="5">
        <v>1864</v>
      </c>
      <c r="D369" t="s" s="5">
        <v>1865</v>
      </c>
      <c r="E369" t="s" s="5">
        <f>C369&amp;" "&amp;D369</f>
        <v>1866</v>
      </c>
      <c r="F369" t="s" s="5">
        <v>1867</v>
      </c>
      <c r="G369" t="s" s="5">
        <v>1713</v>
      </c>
      <c r="H369" t="s" s="5">
        <v>1707</v>
      </c>
      <c r="I369" t="s" s="6">
        <v>25</v>
      </c>
      <c r="J369" t="s" s="6">
        <v>33</v>
      </c>
      <c r="K369" s="7"/>
      <c r="L369" s="7"/>
      <c r="M369" s="12"/>
      <c r="N369" s="5"/>
      <c r="O369" t="s" s="5">
        <v>1868</v>
      </c>
      <c r="P369" t="s" s="5">
        <v>1869</v>
      </c>
      <c r="Q369" s="5"/>
      <c r="R369" t="s" s="5">
        <v>1870</v>
      </c>
      <c r="S369" s="5"/>
    </row>
    <row r="370" ht="19.8" customHeight="1">
      <c r="A370" s="4">
        <v>369</v>
      </c>
      <c r="B370" s="4">
        <v>106</v>
      </c>
      <c r="C370" t="s" s="5">
        <v>1871</v>
      </c>
      <c r="D370" t="s" s="5">
        <v>1872</v>
      </c>
      <c r="E370" t="s" s="5">
        <f>C370&amp;" "&amp;D370</f>
        <v>1873</v>
      </c>
      <c r="F370" t="s" s="5">
        <v>1874</v>
      </c>
      <c r="G370" t="s" s="5">
        <v>1713</v>
      </c>
      <c r="H370" t="s" s="5">
        <v>1707</v>
      </c>
      <c r="I370" t="s" s="6">
        <v>25</v>
      </c>
      <c r="J370" t="s" s="6">
        <v>33</v>
      </c>
      <c r="K370" s="7"/>
      <c r="L370" t="s" s="7">
        <v>105</v>
      </c>
      <c r="M370" s="12"/>
      <c r="N370" s="5"/>
      <c r="O370" t="s" s="5">
        <v>1875</v>
      </c>
      <c r="P370" t="s" s="5">
        <v>1876</v>
      </c>
      <c r="Q370" s="5"/>
      <c r="R370" t="s" s="5">
        <v>1877</v>
      </c>
      <c r="S370" s="5"/>
    </row>
    <row r="371" ht="19.8" customHeight="1">
      <c r="A371" s="4">
        <v>370</v>
      </c>
      <c r="B371" s="4">
        <v>107</v>
      </c>
      <c r="C371" t="s" s="5">
        <v>1878</v>
      </c>
      <c r="D371" t="s" s="5">
        <v>1879</v>
      </c>
      <c r="E371" t="s" s="5">
        <f>C371&amp;" "&amp;D371</f>
        <v>1880</v>
      </c>
      <c r="F371" t="s" s="5">
        <v>1881</v>
      </c>
      <c r="G371" t="s" s="5">
        <v>1713</v>
      </c>
      <c r="H371" t="s" s="5">
        <v>1707</v>
      </c>
      <c r="I371" t="s" s="6">
        <v>25</v>
      </c>
      <c r="J371" t="s" s="6">
        <v>33</v>
      </c>
      <c r="K371" s="7"/>
      <c r="L371" s="7"/>
      <c r="M371" s="12"/>
      <c r="N371" t="s" s="5">
        <v>1882</v>
      </c>
      <c r="O371" s="5"/>
      <c r="P371" s="5"/>
      <c r="Q371" s="5"/>
      <c r="R371" s="5"/>
      <c r="S371" s="5"/>
    </row>
    <row r="372" ht="19.8" customHeight="1">
      <c r="A372" s="4">
        <v>371</v>
      </c>
      <c r="B372" s="9"/>
      <c r="C372" t="s" s="5">
        <v>1883</v>
      </c>
      <c r="D372" t="s" s="5">
        <v>1884</v>
      </c>
      <c r="E372" t="s" s="5">
        <f>C372&amp;" "&amp;D372</f>
        <v>1885</v>
      </c>
      <c r="F372" t="s" s="5">
        <v>1886</v>
      </c>
      <c r="G372" t="s" s="5">
        <v>1713</v>
      </c>
      <c r="H372" t="s" s="5">
        <v>1707</v>
      </c>
      <c r="I372" t="s" s="6">
        <v>1504</v>
      </c>
      <c r="J372" t="s" s="6">
        <v>43</v>
      </c>
      <c r="K372" t="s" s="7">
        <v>105</v>
      </c>
      <c r="L372" t="s" s="7">
        <v>105</v>
      </c>
      <c r="M372" t="s" s="12">
        <v>105</v>
      </c>
      <c r="N372" s="5"/>
      <c r="O372" s="5"/>
      <c r="P372" s="5"/>
      <c r="Q372" s="5"/>
      <c r="R372" s="5"/>
      <c r="S372" s="5"/>
    </row>
    <row r="373" ht="19.8" customHeight="1">
      <c r="A373" s="4">
        <v>372</v>
      </c>
      <c r="B373" s="4">
        <v>108</v>
      </c>
      <c r="C373" t="s" s="5">
        <v>1887</v>
      </c>
      <c r="D373" t="s" s="5">
        <v>1888</v>
      </c>
      <c r="E373" t="s" s="5">
        <f>C373&amp;" "&amp;D373</f>
        <v>1889</v>
      </c>
      <c r="F373" t="s" s="5">
        <v>1890</v>
      </c>
      <c r="G373" t="s" s="5">
        <v>1713</v>
      </c>
      <c r="H373" t="s" s="5">
        <v>1707</v>
      </c>
      <c r="I373" t="s" s="6">
        <v>25</v>
      </c>
      <c r="J373" t="s" s="6">
        <v>33</v>
      </c>
      <c r="K373" s="7"/>
      <c r="L373" t="s" s="7">
        <v>105</v>
      </c>
      <c r="M373" s="12"/>
      <c r="N373" s="5"/>
      <c r="O373" s="5"/>
      <c r="P373" s="5"/>
      <c r="Q373" s="5"/>
      <c r="R373" s="5"/>
      <c r="S373" s="5"/>
    </row>
    <row r="374" ht="19.8" customHeight="1">
      <c r="A374" s="4">
        <v>373</v>
      </c>
      <c r="B374" s="4">
        <v>70</v>
      </c>
      <c r="C374" t="s" s="5">
        <v>1891</v>
      </c>
      <c r="D374" t="s" s="5">
        <v>1892</v>
      </c>
      <c r="E374" t="s" s="5">
        <f>C374&amp;" "&amp;D374</f>
        <v>1893</v>
      </c>
      <c r="F374" t="s" s="5">
        <v>1894</v>
      </c>
      <c r="G374" t="s" s="5">
        <v>1713</v>
      </c>
      <c r="H374" t="s" s="5">
        <v>1707</v>
      </c>
      <c r="I374" t="s" s="6">
        <v>25</v>
      </c>
      <c r="J374" t="s" s="6">
        <v>73</v>
      </c>
      <c r="K374" s="7"/>
      <c r="L374" t="s" s="7">
        <v>74</v>
      </c>
      <c r="M374" t="s" s="12">
        <v>74</v>
      </c>
      <c r="N374" s="5"/>
      <c r="O374" s="5"/>
      <c r="P374" s="5"/>
      <c r="Q374" s="5"/>
      <c r="R374" s="5"/>
      <c r="S374" s="5"/>
    </row>
    <row r="375" ht="19.8" customHeight="1">
      <c r="A375" s="4">
        <v>374</v>
      </c>
      <c r="B375" s="4">
        <v>70</v>
      </c>
      <c r="C375" t="s" s="5">
        <v>1895</v>
      </c>
      <c r="D375" t="s" s="5">
        <v>1896</v>
      </c>
      <c r="E375" t="s" s="5">
        <f>C375&amp;" "&amp;D375</f>
        <v>1897</v>
      </c>
      <c r="F375" t="s" s="5">
        <v>1898</v>
      </c>
      <c r="G375" t="s" s="5">
        <v>1713</v>
      </c>
      <c r="H375" t="s" s="5">
        <v>1707</v>
      </c>
      <c r="I375" t="s" s="6">
        <v>25</v>
      </c>
      <c r="J375" t="s" s="6">
        <v>33</v>
      </c>
      <c r="K375" s="7"/>
      <c r="L375" t="s" s="7">
        <v>105</v>
      </c>
      <c r="M375" s="12"/>
      <c r="N375" t="s" s="10">
        <v>1899</v>
      </c>
      <c r="O375" t="s" s="5">
        <v>1900</v>
      </c>
      <c r="P375" t="s" s="5">
        <v>1900</v>
      </c>
      <c r="Q375" t="s" s="5">
        <v>1900</v>
      </c>
      <c r="R375" s="5"/>
      <c r="S375" s="5"/>
    </row>
    <row r="376" ht="19.8" customHeight="1">
      <c r="A376" s="4">
        <v>375</v>
      </c>
      <c r="B376" s="4">
        <v>71</v>
      </c>
      <c r="C376" t="s" s="5">
        <v>1901</v>
      </c>
      <c r="D376" t="s" s="5">
        <v>1902</v>
      </c>
      <c r="E376" t="s" s="5">
        <f>C376&amp;" "&amp;D376</f>
        <v>1903</v>
      </c>
      <c r="F376" t="s" s="5">
        <v>1904</v>
      </c>
      <c r="G376" t="s" s="5">
        <v>1713</v>
      </c>
      <c r="H376" t="s" s="5">
        <v>1707</v>
      </c>
      <c r="I376" t="s" s="6">
        <v>25</v>
      </c>
      <c r="J376" t="s" s="6">
        <v>73</v>
      </c>
      <c r="K376" s="7"/>
      <c r="L376" s="7"/>
      <c r="M376" s="12"/>
      <c r="N376" s="5"/>
      <c r="O376" s="5"/>
      <c r="P376" s="5"/>
      <c r="Q376" s="5"/>
      <c r="R376" s="5"/>
      <c r="S376" s="5"/>
    </row>
    <row r="377" ht="19.8" customHeight="1">
      <c r="A377" s="4">
        <v>376</v>
      </c>
      <c r="B377" s="4">
        <v>86</v>
      </c>
      <c r="C377" t="s" s="5">
        <v>1905</v>
      </c>
      <c r="D377" t="s" s="5">
        <v>1906</v>
      </c>
      <c r="E377" t="s" s="5">
        <f>C377&amp;" "&amp;D377</f>
        <v>1907</v>
      </c>
      <c r="F377" t="s" s="5">
        <v>1908</v>
      </c>
      <c r="G377" t="s" s="5">
        <v>1713</v>
      </c>
      <c r="H377" t="s" s="5">
        <v>1707</v>
      </c>
      <c r="I377" t="s" s="6">
        <v>25</v>
      </c>
      <c r="J377" t="s" s="6">
        <v>73</v>
      </c>
      <c r="K377" s="7"/>
      <c r="L377" s="7"/>
      <c r="M377" s="12"/>
      <c r="N377" s="5"/>
      <c r="O377" t="s" s="5">
        <v>1909</v>
      </c>
      <c r="P377" s="5"/>
      <c r="Q377" s="5"/>
      <c r="R377" s="5"/>
      <c r="S377" t="s" s="5">
        <v>1910</v>
      </c>
    </row>
    <row r="378" ht="19.8" customHeight="1">
      <c r="A378" s="4">
        <v>377</v>
      </c>
      <c r="B378" s="4">
        <v>85</v>
      </c>
      <c r="C378" t="s" s="5">
        <v>1911</v>
      </c>
      <c r="D378" t="s" s="5">
        <v>1912</v>
      </c>
      <c r="E378" t="s" s="5">
        <f>C378&amp;" "&amp;D378</f>
        <v>1913</v>
      </c>
      <c r="F378" t="s" s="5">
        <v>1914</v>
      </c>
      <c r="G378" t="s" s="5">
        <v>1713</v>
      </c>
      <c r="H378" t="s" s="5">
        <v>1707</v>
      </c>
      <c r="I378" t="s" s="6">
        <v>558</v>
      </c>
      <c r="J378" t="s" s="6">
        <v>43</v>
      </c>
      <c r="K378" t="s" s="7">
        <v>74</v>
      </c>
      <c r="L378" t="s" s="7">
        <v>74</v>
      </c>
      <c r="M378" t="s" s="12">
        <v>74</v>
      </c>
      <c r="N378" s="5"/>
      <c r="O378" t="s" s="5">
        <v>1915</v>
      </c>
      <c r="P378" s="5"/>
      <c r="Q378" s="5"/>
      <c r="R378" s="5"/>
      <c r="S378" s="5"/>
    </row>
    <row r="379" ht="19.8" customHeight="1">
      <c r="A379" s="4">
        <v>378</v>
      </c>
      <c r="B379" s="4">
        <v>910</v>
      </c>
      <c r="C379" t="s" s="5">
        <v>1916</v>
      </c>
      <c r="D379" t="s" s="5">
        <v>1917</v>
      </c>
      <c r="E379" t="s" s="5">
        <f>C379&amp;" "&amp;D379</f>
        <v>1918</v>
      </c>
      <c r="F379" t="s" s="5">
        <v>1919</v>
      </c>
      <c r="G379" t="s" s="5">
        <v>1713</v>
      </c>
      <c r="H379" t="s" s="5">
        <v>1707</v>
      </c>
      <c r="I379" t="s" s="6">
        <v>25</v>
      </c>
      <c r="J379" t="s" s="6">
        <v>43</v>
      </c>
      <c r="K379" s="7"/>
      <c r="L379" s="7"/>
      <c r="M379" s="12"/>
      <c r="N379" s="5"/>
      <c r="O379" t="s" s="5">
        <v>1920</v>
      </c>
      <c r="P379" s="5"/>
      <c r="Q379" s="5"/>
      <c r="R379" s="5"/>
      <c r="S379" s="5"/>
    </row>
    <row r="380" ht="19.8" customHeight="1">
      <c r="A380" s="4">
        <v>379</v>
      </c>
      <c r="B380" s="4">
        <v>88</v>
      </c>
      <c r="C380" t="s" s="5">
        <v>1921</v>
      </c>
      <c r="D380" t="s" s="5">
        <v>1922</v>
      </c>
      <c r="E380" t="s" s="5">
        <f>C380&amp;" "&amp;D380</f>
        <v>1923</v>
      </c>
      <c r="F380" t="s" s="5">
        <v>1924</v>
      </c>
      <c r="G380" t="s" s="5">
        <v>1713</v>
      </c>
      <c r="H380" t="s" s="5">
        <v>1707</v>
      </c>
      <c r="I380" t="s" s="6">
        <v>25</v>
      </c>
      <c r="J380" t="s" s="6">
        <v>73</v>
      </c>
      <c r="K380" t="s" s="7">
        <v>105</v>
      </c>
      <c r="L380" t="s" s="7">
        <v>44</v>
      </c>
      <c r="M380" t="s" s="12">
        <v>44</v>
      </c>
      <c r="N380" t="s" s="10">
        <v>1925</v>
      </c>
      <c r="O380" t="s" s="5">
        <v>1926</v>
      </c>
      <c r="P380" t="s" s="5">
        <v>1927</v>
      </c>
      <c r="Q380" s="5"/>
      <c r="R380" s="5"/>
      <c r="S380" s="5"/>
    </row>
    <row r="381" ht="19.8" customHeight="1">
      <c r="A381" s="4">
        <v>380</v>
      </c>
      <c r="B381" s="4">
        <v>87</v>
      </c>
      <c r="C381" t="s" s="5">
        <v>1928</v>
      </c>
      <c r="D381" t="s" s="5">
        <v>1929</v>
      </c>
      <c r="E381" t="s" s="5">
        <f>C381&amp;" "&amp;D381</f>
        <v>1930</v>
      </c>
      <c r="F381" t="s" s="5">
        <v>1931</v>
      </c>
      <c r="G381" t="s" s="5">
        <v>1713</v>
      </c>
      <c r="H381" t="s" s="5">
        <v>1707</v>
      </c>
      <c r="I381" t="s" s="6">
        <v>25</v>
      </c>
      <c r="J381" t="s" s="6">
        <v>73</v>
      </c>
      <c r="K381" t="s" s="7">
        <v>105</v>
      </c>
      <c r="L381" t="s" s="7">
        <v>59</v>
      </c>
      <c r="M381" t="s" s="12">
        <v>59</v>
      </c>
      <c r="N381" t="s" s="10">
        <v>1932</v>
      </c>
      <c r="O381" t="s" s="5">
        <v>1933</v>
      </c>
      <c r="P381" t="s" s="5">
        <v>1934</v>
      </c>
      <c r="Q381" s="5"/>
      <c r="R381" s="5"/>
      <c r="S381" s="5"/>
    </row>
    <row r="382" ht="19.8" customHeight="1">
      <c r="A382" s="4">
        <v>381</v>
      </c>
      <c r="B382" s="9"/>
      <c r="C382" t="s" s="5">
        <v>1935</v>
      </c>
      <c r="D382" t="s" s="5">
        <v>1936</v>
      </c>
      <c r="E382" t="s" s="5">
        <f>C382&amp;" "&amp;D382</f>
        <v>1937</v>
      </c>
      <c r="F382" t="s" s="5">
        <v>1938</v>
      </c>
      <c r="G382" t="s" s="5">
        <v>1713</v>
      </c>
      <c r="H382" t="s" s="5">
        <v>1707</v>
      </c>
      <c r="I382" t="s" s="6">
        <v>25</v>
      </c>
      <c r="J382" t="s" s="6">
        <v>43</v>
      </c>
      <c r="K382" s="7"/>
      <c r="L382" s="7"/>
      <c r="M382" s="12"/>
      <c r="N382" s="10"/>
      <c r="O382" s="5"/>
      <c r="P382" s="5"/>
      <c r="Q382" s="5"/>
      <c r="R382" s="5"/>
      <c r="S382" s="5"/>
    </row>
    <row r="383" ht="19.8" customHeight="1">
      <c r="A383" s="4">
        <v>382</v>
      </c>
      <c r="B383" s="4">
        <v>83</v>
      </c>
      <c r="C383" t="s" s="5">
        <v>1939</v>
      </c>
      <c r="D383" t="s" s="5">
        <v>1940</v>
      </c>
      <c r="E383" t="s" s="5">
        <f>C383&amp;" "&amp;D383</f>
        <v>1941</v>
      </c>
      <c r="F383" t="s" s="5">
        <v>1942</v>
      </c>
      <c r="G383" t="s" s="5">
        <v>1713</v>
      </c>
      <c r="H383" t="s" s="5">
        <v>1707</v>
      </c>
      <c r="I383" t="s" s="6">
        <v>25</v>
      </c>
      <c r="J383" t="s" s="6">
        <v>73</v>
      </c>
      <c r="K383" s="7"/>
      <c r="L383" t="s" s="7">
        <v>105</v>
      </c>
      <c r="M383" t="s" s="12">
        <v>105</v>
      </c>
      <c r="N383" s="5"/>
      <c r="O383" s="5"/>
      <c r="P383" s="5"/>
      <c r="Q383" s="5"/>
      <c r="R383" s="5"/>
      <c r="S383" s="5"/>
    </row>
    <row r="384" ht="19.8" customHeight="1">
      <c r="A384" s="4">
        <v>383</v>
      </c>
      <c r="B384" s="4">
        <v>84</v>
      </c>
      <c r="C384" t="s" s="5">
        <v>1943</v>
      </c>
      <c r="D384" t="s" s="5">
        <v>1944</v>
      </c>
      <c r="E384" t="s" s="5">
        <f>C384&amp;" "&amp;D384</f>
        <v>1945</v>
      </c>
      <c r="F384" t="s" s="5">
        <v>1946</v>
      </c>
      <c r="G384" t="s" s="5">
        <v>1713</v>
      </c>
      <c r="H384" t="s" s="5">
        <v>1707</v>
      </c>
      <c r="I384" t="s" s="6">
        <v>25</v>
      </c>
      <c r="J384" t="s" s="6">
        <v>33</v>
      </c>
      <c r="K384" s="7"/>
      <c r="L384" s="7"/>
      <c r="M384" s="12"/>
      <c r="N384" s="5"/>
      <c r="O384" s="5"/>
      <c r="P384" t="s" s="5">
        <v>1947</v>
      </c>
      <c r="Q384" s="5"/>
      <c r="R384" s="5"/>
      <c r="S384" s="5"/>
    </row>
    <row r="385" ht="19.8" customHeight="1">
      <c r="A385" s="4">
        <v>384</v>
      </c>
      <c r="B385" s="4">
        <v>82</v>
      </c>
      <c r="C385" t="s" s="5">
        <v>1948</v>
      </c>
      <c r="D385" t="s" s="5">
        <v>1949</v>
      </c>
      <c r="E385" t="s" s="5">
        <f>C385&amp;" "&amp;D385</f>
        <v>1950</v>
      </c>
      <c r="F385" t="s" s="5">
        <v>1951</v>
      </c>
      <c r="G385" t="s" s="5">
        <v>1713</v>
      </c>
      <c r="H385" t="s" s="5">
        <v>1707</v>
      </c>
      <c r="I385" t="s" s="6">
        <v>25</v>
      </c>
      <c r="J385" t="s" s="6">
        <v>33</v>
      </c>
      <c r="K385" s="7"/>
      <c r="L385" s="7"/>
      <c r="M385" s="12"/>
      <c r="N385" s="5"/>
      <c r="O385" t="s" s="5">
        <v>1952</v>
      </c>
      <c r="P385" s="5"/>
      <c r="Q385" t="s" s="5">
        <v>1952</v>
      </c>
      <c r="R385" s="5"/>
      <c r="S385" t="s" s="5">
        <v>1953</v>
      </c>
    </row>
    <row r="386" ht="19.8" customHeight="1">
      <c r="A386" s="4">
        <v>385</v>
      </c>
      <c r="B386" s="4">
        <v>82</v>
      </c>
      <c r="C386" t="s" s="5">
        <v>1954</v>
      </c>
      <c r="D386" t="s" s="5">
        <v>1955</v>
      </c>
      <c r="E386" t="s" s="5">
        <f>C386&amp;" "&amp;D386</f>
        <v>1956</v>
      </c>
      <c r="F386" t="s" s="5">
        <v>1957</v>
      </c>
      <c r="G386" t="s" s="5">
        <v>1713</v>
      </c>
      <c r="H386" t="s" s="5">
        <v>1707</v>
      </c>
      <c r="I386" t="s" s="6">
        <v>25</v>
      </c>
      <c r="J386" t="s" s="6">
        <v>33</v>
      </c>
      <c r="K386" s="7"/>
      <c r="L386" s="7"/>
      <c r="M386" s="12"/>
      <c r="N386" t="s" s="10">
        <v>1958</v>
      </c>
      <c r="O386" s="10"/>
      <c r="P386" s="5"/>
      <c r="Q386" s="5"/>
      <c r="R386" s="5"/>
      <c r="S386" t="s" s="5">
        <v>1959</v>
      </c>
    </row>
    <row r="387" ht="19.8" customHeight="1">
      <c r="A387" s="4">
        <v>386</v>
      </c>
      <c r="B387" s="9"/>
      <c r="C387" t="s" s="5">
        <v>1960</v>
      </c>
      <c r="D387" t="s" s="5">
        <v>1961</v>
      </c>
      <c r="E387" t="s" s="5">
        <f>C387&amp;" "&amp;D387</f>
        <v>1962</v>
      </c>
      <c r="F387" t="s" s="5">
        <v>1963</v>
      </c>
      <c r="G387" t="s" s="5">
        <v>1713</v>
      </c>
      <c r="H387" t="s" s="5">
        <v>1707</v>
      </c>
      <c r="I387" t="s" s="6">
        <v>25</v>
      </c>
      <c r="J387" t="s" s="6">
        <v>33</v>
      </c>
      <c r="K387" s="5"/>
      <c r="L387" s="5"/>
      <c r="M387" s="14"/>
      <c r="N387" s="5"/>
      <c r="O387" s="5"/>
      <c r="P387" s="5"/>
      <c r="Q387" s="5"/>
      <c r="R387" s="5"/>
      <c r="S387" s="5"/>
    </row>
    <row r="388" ht="19.8" customHeight="1">
      <c r="A388" s="4">
        <v>387</v>
      </c>
      <c r="B388" s="4">
        <v>82</v>
      </c>
      <c r="C388" t="s" s="5">
        <v>1964</v>
      </c>
      <c r="D388" t="s" s="5">
        <v>1965</v>
      </c>
      <c r="E388" t="s" s="5">
        <f>C388&amp;" "&amp;D388</f>
        <v>1966</v>
      </c>
      <c r="F388" t="s" s="5">
        <v>1967</v>
      </c>
      <c r="G388" t="s" s="5">
        <v>1713</v>
      </c>
      <c r="H388" t="s" s="5">
        <v>1707</v>
      </c>
      <c r="I388" t="s" s="6">
        <v>25</v>
      </c>
      <c r="J388" t="s" s="6">
        <v>33</v>
      </c>
      <c r="K388" s="7"/>
      <c r="L388" s="7"/>
      <c r="M388" s="12"/>
      <c r="N388" s="5"/>
      <c r="O388" t="s" s="5">
        <v>1968</v>
      </c>
      <c r="P388" s="5"/>
      <c r="Q388" t="s" s="5">
        <v>1968</v>
      </c>
      <c r="R388" s="5"/>
      <c r="S388" t="s" s="5">
        <v>1953</v>
      </c>
    </row>
    <row r="389" ht="19.8" customHeight="1">
      <c r="A389" s="4">
        <v>388</v>
      </c>
      <c r="B389" s="4">
        <v>307</v>
      </c>
      <c r="C389" t="s" s="5">
        <v>1969</v>
      </c>
      <c r="D389" t="s" s="5">
        <v>1970</v>
      </c>
      <c r="E389" t="s" s="5">
        <f>C389&amp;" "&amp;D389</f>
        <v>1971</v>
      </c>
      <c r="F389" t="s" s="5">
        <v>1972</v>
      </c>
      <c r="G389" t="s" s="5">
        <v>1973</v>
      </c>
      <c r="H389" t="s" s="5">
        <v>1974</v>
      </c>
      <c r="I389" t="s" s="6">
        <v>25</v>
      </c>
      <c r="J389" t="s" s="6">
        <v>73</v>
      </c>
      <c r="K389" s="7"/>
      <c r="L389" s="7"/>
      <c r="M389" t="s" s="12">
        <v>222</v>
      </c>
      <c r="N389" s="5"/>
      <c r="O389" t="s" s="5">
        <v>1975</v>
      </c>
      <c r="P389" t="s" s="5">
        <v>1976</v>
      </c>
      <c r="Q389" t="s" s="5">
        <v>1977</v>
      </c>
      <c r="R389" s="5"/>
      <c r="S389" s="15"/>
    </row>
    <row r="390" ht="19.8" customHeight="1">
      <c r="A390" s="4">
        <v>389</v>
      </c>
      <c r="B390" s="9"/>
      <c r="C390" t="s" s="5">
        <v>1978</v>
      </c>
      <c r="D390" t="s" s="5">
        <v>1979</v>
      </c>
      <c r="E390" t="s" s="5">
        <f>C390&amp;" "&amp;D390</f>
        <v>1980</v>
      </c>
      <c r="F390" t="s" s="5">
        <v>1981</v>
      </c>
      <c r="G390" t="s" s="5">
        <v>1973</v>
      </c>
      <c r="H390" t="s" s="5">
        <v>1974</v>
      </c>
      <c r="I390" t="s" s="6">
        <v>25</v>
      </c>
      <c r="J390" t="s" s="6">
        <v>73</v>
      </c>
      <c r="K390" s="7"/>
      <c r="L390" t="s" s="7">
        <v>44</v>
      </c>
      <c r="M390" s="12"/>
      <c r="N390" s="5"/>
      <c r="O390" t="s" s="5">
        <v>1982</v>
      </c>
      <c r="P390" t="s" s="5">
        <v>1983</v>
      </c>
      <c r="Q390" s="5"/>
      <c r="R390" s="5"/>
      <c r="S390" s="5"/>
    </row>
    <row r="391" ht="19.8" customHeight="1">
      <c r="A391" s="4">
        <v>390</v>
      </c>
      <c r="B391" s="4">
        <v>308</v>
      </c>
      <c r="C391" t="s" s="5">
        <v>1984</v>
      </c>
      <c r="D391" t="s" s="5">
        <v>1985</v>
      </c>
      <c r="E391" t="s" s="5">
        <f>C391&amp;" "&amp;D391</f>
        <v>1986</v>
      </c>
      <c r="F391" t="s" s="5">
        <v>1987</v>
      </c>
      <c r="G391" t="s" s="5">
        <v>1973</v>
      </c>
      <c r="H391" t="s" s="5">
        <v>1974</v>
      </c>
      <c r="I391" t="s" s="6">
        <v>25</v>
      </c>
      <c r="J391" t="s" s="6">
        <v>73</v>
      </c>
      <c r="K391" s="7"/>
      <c r="L391" s="7"/>
      <c r="M391" s="12"/>
      <c r="N391" s="5"/>
      <c r="O391" t="s" s="5">
        <v>1988</v>
      </c>
      <c r="P391" t="s" s="5">
        <v>1989</v>
      </c>
      <c r="Q391" t="s" s="5">
        <v>1990</v>
      </c>
      <c r="R391" s="5"/>
      <c r="S391" s="5"/>
    </row>
    <row r="392" ht="19.8" customHeight="1">
      <c r="A392" s="4">
        <v>391</v>
      </c>
      <c r="B392" s="4">
        <v>309</v>
      </c>
      <c r="C392" t="s" s="5">
        <v>1991</v>
      </c>
      <c r="D392" t="s" s="5">
        <v>1992</v>
      </c>
      <c r="E392" t="s" s="5">
        <f>C392&amp;" "&amp;D392</f>
        <v>1993</v>
      </c>
      <c r="F392" t="s" s="5">
        <v>1994</v>
      </c>
      <c r="G392" t="s" s="5">
        <v>1995</v>
      </c>
      <c r="H392" t="s" s="5">
        <v>1974</v>
      </c>
      <c r="I392" t="s" s="6">
        <v>25</v>
      </c>
      <c r="J392" t="s" s="6">
        <v>33</v>
      </c>
      <c r="K392" s="7"/>
      <c r="L392" s="7"/>
      <c r="M392" s="12"/>
      <c r="N392" s="5"/>
      <c r="O392" s="5"/>
      <c r="P392" s="5"/>
      <c r="Q392" s="5"/>
      <c r="R392" s="5"/>
      <c r="S392" s="5"/>
    </row>
    <row r="393" ht="19.8" customHeight="1">
      <c r="A393" s="4">
        <v>392</v>
      </c>
      <c r="B393" s="4">
        <v>309</v>
      </c>
      <c r="C393" t="s" s="5">
        <v>1996</v>
      </c>
      <c r="D393" t="s" s="5">
        <v>1997</v>
      </c>
      <c r="E393" t="s" s="5">
        <f>C393&amp;" "&amp;D393</f>
        <v>1998</v>
      </c>
      <c r="F393" t="s" s="5">
        <v>1999</v>
      </c>
      <c r="G393" t="s" s="5">
        <v>1995</v>
      </c>
      <c r="H393" t="s" s="5">
        <v>1974</v>
      </c>
      <c r="I393" t="s" s="6">
        <v>25</v>
      </c>
      <c r="J393" t="s" s="6">
        <v>73</v>
      </c>
      <c r="K393" s="7"/>
      <c r="L393" s="7"/>
      <c r="M393" s="12"/>
      <c r="N393" t="s" s="5">
        <v>2000</v>
      </c>
      <c r="O393" s="5"/>
      <c r="P393" s="5"/>
      <c r="Q393" s="5"/>
      <c r="R393" s="5"/>
      <c r="S393" s="5"/>
    </row>
    <row r="394" ht="19.8" customHeight="1">
      <c r="A394" s="4">
        <v>393</v>
      </c>
      <c r="B394" s="4">
        <v>315</v>
      </c>
      <c r="C394" t="s" s="5">
        <v>2001</v>
      </c>
      <c r="D394" t="s" s="5">
        <v>2002</v>
      </c>
      <c r="E394" t="s" s="5">
        <f>C394&amp;" "&amp;D394</f>
        <v>2003</v>
      </c>
      <c r="F394" t="s" s="5">
        <v>2004</v>
      </c>
      <c r="G394" t="s" s="5">
        <v>1995</v>
      </c>
      <c r="H394" t="s" s="5">
        <v>1974</v>
      </c>
      <c r="I394" t="s" s="6">
        <v>25</v>
      </c>
      <c r="J394" t="s" s="6">
        <v>73</v>
      </c>
      <c r="K394" s="7"/>
      <c r="L394" s="7"/>
      <c r="M394" s="12"/>
      <c r="N394" s="5"/>
      <c r="O394" t="s" s="10">
        <v>2005</v>
      </c>
      <c r="P394" s="5"/>
      <c r="Q394" t="s" s="10">
        <v>2005</v>
      </c>
      <c r="R394" s="5"/>
      <c r="S394" s="5"/>
    </row>
    <row r="395" ht="19.8" customHeight="1">
      <c r="A395" s="4">
        <v>394</v>
      </c>
      <c r="B395" s="4">
        <v>317</v>
      </c>
      <c r="C395" t="s" s="5">
        <v>2006</v>
      </c>
      <c r="D395" t="s" s="5">
        <v>2007</v>
      </c>
      <c r="E395" t="s" s="5">
        <f>C395&amp;" "&amp;D395</f>
        <v>2008</v>
      </c>
      <c r="F395" t="s" s="5">
        <v>2009</v>
      </c>
      <c r="G395" t="s" s="5">
        <v>1995</v>
      </c>
      <c r="H395" t="s" s="5">
        <v>1974</v>
      </c>
      <c r="I395" t="s" s="6">
        <v>25</v>
      </c>
      <c r="J395" t="s" s="6">
        <v>73</v>
      </c>
      <c r="K395" s="7"/>
      <c r="L395" t="s" s="7">
        <v>105</v>
      </c>
      <c r="M395" s="12"/>
      <c r="N395" s="5"/>
      <c r="O395" s="5"/>
      <c r="P395" s="5"/>
      <c r="Q395" s="5"/>
      <c r="R395" s="5"/>
      <c r="S395" s="5"/>
    </row>
    <row r="396" ht="19.8" customHeight="1">
      <c r="A396" s="4">
        <v>395</v>
      </c>
      <c r="B396" s="4">
        <v>316</v>
      </c>
      <c r="C396" t="s" s="5">
        <v>2010</v>
      </c>
      <c r="D396" t="s" s="5">
        <v>2011</v>
      </c>
      <c r="E396" t="s" s="5">
        <f>C396&amp;" "&amp;D396</f>
        <v>2012</v>
      </c>
      <c r="F396" t="s" s="5">
        <v>2013</v>
      </c>
      <c r="G396" t="s" s="5">
        <v>1995</v>
      </c>
      <c r="H396" t="s" s="5">
        <v>1974</v>
      </c>
      <c r="I396" t="s" s="6">
        <v>25</v>
      </c>
      <c r="J396" t="s" s="6">
        <v>73</v>
      </c>
      <c r="K396" s="7"/>
      <c r="L396" s="7"/>
      <c r="M396" s="12"/>
      <c r="N396" s="5"/>
      <c r="O396" s="5"/>
      <c r="P396" s="5"/>
      <c r="Q396" s="5"/>
      <c r="R396" s="5"/>
      <c r="S396" t="s" s="5">
        <v>2014</v>
      </c>
    </row>
    <row r="397" ht="19.8" customHeight="1">
      <c r="A397" s="4">
        <v>396</v>
      </c>
      <c r="B397" s="4">
        <v>310</v>
      </c>
      <c r="C397" t="s" s="5">
        <v>2015</v>
      </c>
      <c r="D397" t="s" s="5">
        <v>2016</v>
      </c>
      <c r="E397" t="s" s="5">
        <f>C397&amp;" "&amp;D397</f>
        <v>2017</v>
      </c>
      <c r="F397" t="s" s="5">
        <v>2018</v>
      </c>
      <c r="G397" t="s" s="5">
        <v>1995</v>
      </c>
      <c r="H397" t="s" s="5">
        <v>1974</v>
      </c>
      <c r="I397" t="s" s="6">
        <v>25</v>
      </c>
      <c r="J397" t="s" s="6">
        <v>73</v>
      </c>
      <c r="K397" t="s" s="7">
        <v>44</v>
      </c>
      <c r="L397" t="s" s="7">
        <v>74</v>
      </c>
      <c r="M397" t="s" s="12">
        <v>74</v>
      </c>
      <c r="N397" s="5"/>
      <c r="O397" t="s" s="5">
        <v>2019</v>
      </c>
      <c r="P397" t="s" s="5">
        <v>2020</v>
      </c>
      <c r="Q397" s="5"/>
      <c r="R397" s="5"/>
      <c r="S397" s="5"/>
    </row>
    <row r="398" ht="19.8" customHeight="1">
      <c r="A398" s="4">
        <v>397</v>
      </c>
      <c r="B398" s="4">
        <v>311</v>
      </c>
      <c r="C398" t="s" s="5">
        <v>2021</v>
      </c>
      <c r="D398" t="s" s="5">
        <v>2022</v>
      </c>
      <c r="E398" t="s" s="5">
        <f>C398&amp;" "&amp;D398</f>
        <v>2023</v>
      </c>
      <c r="F398" t="s" s="5">
        <v>2024</v>
      </c>
      <c r="G398" t="s" s="5">
        <v>1995</v>
      </c>
      <c r="H398" t="s" s="5">
        <v>1974</v>
      </c>
      <c r="I398" t="s" s="6">
        <v>25</v>
      </c>
      <c r="J398" t="s" s="6">
        <v>73</v>
      </c>
      <c r="K398" t="s" s="7">
        <v>105</v>
      </c>
      <c r="L398" t="s" s="7">
        <v>74</v>
      </c>
      <c r="M398" t="s" s="12">
        <v>74</v>
      </c>
      <c r="N398" s="5"/>
      <c r="O398" t="s" s="5">
        <v>2025</v>
      </c>
      <c r="P398" t="s" s="5">
        <v>2026</v>
      </c>
      <c r="Q398" s="5"/>
      <c r="R398" s="5"/>
      <c r="S398" s="5"/>
    </row>
    <row r="399" ht="19.8" customHeight="1">
      <c r="A399" s="4">
        <v>398</v>
      </c>
      <c r="B399" s="4">
        <v>312</v>
      </c>
      <c r="C399" t="s" s="5">
        <v>2027</v>
      </c>
      <c r="D399" t="s" s="5">
        <v>2028</v>
      </c>
      <c r="E399" t="s" s="5">
        <f>C399&amp;" "&amp;D399</f>
        <v>2029</v>
      </c>
      <c r="F399" t="s" s="5">
        <v>2030</v>
      </c>
      <c r="G399" t="s" s="5">
        <v>1995</v>
      </c>
      <c r="H399" t="s" s="5">
        <v>1974</v>
      </c>
      <c r="I399" t="s" s="6">
        <v>25</v>
      </c>
      <c r="J399" t="s" s="6">
        <v>73</v>
      </c>
      <c r="K399" s="7"/>
      <c r="L399" s="7"/>
      <c r="M399" s="12"/>
      <c r="N399" s="5"/>
      <c r="O399" t="s" s="5">
        <v>2031</v>
      </c>
      <c r="P399" t="s" s="5">
        <v>2032</v>
      </c>
      <c r="Q399" s="5"/>
      <c r="R399" s="5"/>
      <c r="S399" s="5"/>
    </row>
    <row r="400" ht="19.8" customHeight="1">
      <c r="A400" s="4">
        <v>399</v>
      </c>
      <c r="B400" s="4">
        <v>313</v>
      </c>
      <c r="C400" t="s" s="5">
        <v>2033</v>
      </c>
      <c r="D400" t="s" s="5">
        <v>2034</v>
      </c>
      <c r="E400" t="s" s="5">
        <f>C400&amp;" "&amp;D400</f>
        <v>2035</v>
      </c>
      <c r="F400" t="s" s="5">
        <v>2036</v>
      </c>
      <c r="G400" t="s" s="5">
        <v>1995</v>
      </c>
      <c r="H400" t="s" s="5">
        <v>1974</v>
      </c>
      <c r="I400" t="s" s="6">
        <v>25</v>
      </c>
      <c r="J400" t="s" s="6">
        <v>58</v>
      </c>
      <c r="K400" s="7"/>
      <c r="L400" s="7"/>
      <c r="M400" s="12"/>
      <c r="N400" s="5"/>
      <c r="O400" t="s" s="5">
        <v>2037</v>
      </c>
      <c r="P400" t="s" s="5">
        <v>2038</v>
      </c>
      <c r="Q400" s="5"/>
      <c r="R400" s="5"/>
      <c r="S400" s="5"/>
    </row>
    <row r="401" ht="19.8" customHeight="1">
      <c r="A401" s="4">
        <v>400</v>
      </c>
      <c r="B401" s="4">
        <v>314</v>
      </c>
      <c r="C401" t="s" s="5">
        <v>2039</v>
      </c>
      <c r="D401" t="s" s="5">
        <v>2040</v>
      </c>
      <c r="E401" t="s" s="5">
        <f>C401&amp;" "&amp;D401</f>
        <v>2041</v>
      </c>
      <c r="F401" t="s" s="5">
        <v>2042</v>
      </c>
      <c r="G401" t="s" s="5">
        <v>1995</v>
      </c>
      <c r="H401" t="s" s="5">
        <v>1974</v>
      </c>
      <c r="I401" t="s" s="6">
        <v>25</v>
      </c>
      <c r="J401" t="s" s="6">
        <v>73</v>
      </c>
      <c r="K401" s="7"/>
      <c r="L401" s="7"/>
      <c r="M401" s="12"/>
      <c r="N401" t="s" s="5">
        <v>2043</v>
      </c>
      <c r="O401" t="s" s="5">
        <v>2044</v>
      </c>
      <c r="P401" t="s" s="5">
        <v>2045</v>
      </c>
      <c r="Q401" t="s" s="10">
        <v>2046</v>
      </c>
      <c r="R401" s="5"/>
      <c r="S401" s="5"/>
    </row>
    <row r="402" ht="19.8" customHeight="1">
      <c r="A402" s="4">
        <v>401</v>
      </c>
      <c r="B402" s="4">
        <v>325</v>
      </c>
      <c r="C402" t="s" s="5">
        <v>2047</v>
      </c>
      <c r="D402" t="s" s="5">
        <v>2048</v>
      </c>
      <c r="E402" t="s" s="5">
        <f>C402&amp;" "&amp;D402</f>
        <v>2049</v>
      </c>
      <c r="F402" t="s" s="5">
        <v>2050</v>
      </c>
      <c r="G402" t="s" s="5">
        <v>1995</v>
      </c>
      <c r="H402" t="s" s="5">
        <v>1974</v>
      </c>
      <c r="I402" t="s" s="6">
        <v>25</v>
      </c>
      <c r="J402" t="s" s="6">
        <v>33</v>
      </c>
      <c r="K402" s="7"/>
      <c r="L402" s="7"/>
      <c r="M402" s="12"/>
      <c r="N402" s="5"/>
      <c r="O402" s="5"/>
      <c r="P402" s="5"/>
      <c r="Q402" s="5"/>
      <c r="R402" s="5"/>
      <c r="S402" s="5"/>
    </row>
    <row r="403" ht="19.8" customHeight="1">
      <c r="A403" s="4">
        <v>402</v>
      </c>
      <c r="B403" s="4">
        <v>319</v>
      </c>
      <c r="C403" t="s" s="5">
        <v>2051</v>
      </c>
      <c r="D403" t="s" s="5">
        <v>2052</v>
      </c>
      <c r="E403" t="s" s="5">
        <f>C403&amp;" "&amp;D403</f>
        <v>2053</v>
      </c>
      <c r="F403" t="s" s="5">
        <v>2054</v>
      </c>
      <c r="G403" t="s" s="5">
        <v>1995</v>
      </c>
      <c r="H403" t="s" s="5">
        <v>1974</v>
      </c>
      <c r="I403" t="s" s="6">
        <v>25</v>
      </c>
      <c r="J403" t="s" s="6">
        <v>73</v>
      </c>
      <c r="K403" s="7"/>
      <c r="L403" t="s" s="7">
        <v>44</v>
      </c>
      <c r="M403" t="s" s="12">
        <v>105</v>
      </c>
      <c r="N403" t="s" s="5">
        <v>2055</v>
      </c>
      <c r="O403" t="s" s="5">
        <v>2056</v>
      </c>
      <c r="P403" t="s" s="5">
        <v>2055</v>
      </c>
      <c r="Q403" s="5"/>
      <c r="R403" s="5"/>
      <c r="S403" t="s" s="5">
        <v>2057</v>
      </c>
    </row>
    <row r="404" ht="19.8" customHeight="1">
      <c r="A404" s="4">
        <v>403</v>
      </c>
      <c r="B404" s="4">
        <v>318</v>
      </c>
      <c r="C404" t="s" s="5">
        <v>2058</v>
      </c>
      <c r="D404" t="s" s="5">
        <v>2059</v>
      </c>
      <c r="E404" t="s" s="5">
        <f>C404&amp;" "&amp;D404</f>
        <v>2060</v>
      </c>
      <c r="F404" t="s" s="5">
        <v>2061</v>
      </c>
      <c r="G404" t="s" s="5">
        <v>1995</v>
      </c>
      <c r="H404" t="s" s="5">
        <v>1974</v>
      </c>
      <c r="I404" t="s" s="6">
        <v>25</v>
      </c>
      <c r="J404" t="s" s="6">
        <v>73</v>
      </c>
      <c r="K404" s="7"/>
      <c r="L404" t="s" s="7">
        <v>105</v>
      </c>
      <c r="M404" t="s" s="12">
        <v>105</v>
      </c>
      <c r="N404" t="s" s="5">
        <v>2062</v>
      </c>
      <c r="O404" t="s" s="5">
        <v>2063</v>
      </c>
      <c r="P404" t="s" s="5">
        <v>2062</v>
      </c>
      <c r="Q404" s="5"/>
      <c r="R404" s="5"/>
      <c r="S404" t="s" s="5">
        <v>2064</v>
      </c>
    </row>
    <row r="405" ht="19.8" customHeight="1">
      <c r="A405" s="4">
        <v>404</v>
      </c>
      <c r="B405" s="4">
        <v>320</v>
      </c>
      <c r="C405" t="s" s="5">
        <v>2065</v>
      </c>
      <c r="D405" t="s" s="5">
        <v>2066</v>
      </c>
      <c r="E405" t="s" s="5">
        <f>C405&amp;" "&amp;D405</f>
        <v>2067</v>
      </c>
      <c r="F405" t="s" s="5">
        <v>2068</v>
      </c>
      <c r="G405" t="s" s="5">
        <v>1995</v>
      </c>
      <c r="H405" t="s" s="5">
        <v>1974</v>
      </c>
      <c r="I405" t="s" s="6">
        <v>25</v>
      </c>
      <c r="J405" t="s" s="6">
        <v>73</v>
      </c>
      <c r="K405" s="7"/>
      <c r="L405" t="s" s="7">
        <v>59</v>
      </c>
      <c r="M405" t="s" s="12">
        <v>59</v>
      </c>
      <c r="N405" t="s" s="5">
        <v>2069</v>
      </c>
      <c r="O405" t="s" s="5">
        <v>2070</v>
      </c>
      <c r="P405" t="s" s="5">
        <v>2069</v>
      </c>
      <c r="Q405" s="5"/>
      <c r="R405" s="5"/>
      <c r="S405" s="5"/>
    </row>
    <row r="406" ht="19.8" customHeight="1">
      <c r="A406" s="4">
        <v>405</v>
      </c>
      <c r="B406" s="4">
        <v>321</v>
      </c>
      <c r="C406" t="s" s="5">
        <v>2071</v>
      </c>
      <c r="D406" t="s" s="5">
        <v>2072</v>
      </c>
      <c r="E406" t="s" s="5">
        <f>C406&amp;" "&amp;D406</f>
        <v>2073</v>
      </c>
      <c r="F406" t="s" s="5">
        <v>2074</v>
      </c>
      <c r="G406" t="s" s="5">
        <v>1995</v>
      </c>
      <c r="H406" t="s" s="5">
        <v>1974</v>
      </c>
      <c r="I406" t="s" s="6">
        <v>25</v>
      </c>
      <c r="J406" t="s" s="6">
        <v>73</v>
      </c>
      <c r="K406" s="7"/>
      <c r="L406" t="s" s="7">
        <v>44</v>
      </c>
      <c r="M406" t="s" s="12">
        <v>105</v>
      </c>
      <c r="N406" s="5"/>
      <c r="O406" t="s" s="5">
        <v>2075</v>
      </c>
      <c r="P406" t="s" s="5">
        <v>2076</v>
      </c>
      <c r="Q406" s="5"/>
      <c r="R406" s="5"/>
      <c r="S406" t="s" s="5">
        <v>2077</v>
      </c>
    </row>
    <row r="407" ht="19.8" customHeight="1">
      <c r="A407" s="4">
        <v>406</v>
      </c>
      <c r="B407" s="4">
        <v>322</v>
      </c>
      <c r="C407" t="s" s="5">
        <v>2078</v>
      </c>
      <c r="D407" t="s" s="5">
        <v>2079</v>
      </c>
      <c r="E407" t="s" s="5">
        <f>C407&amp;" "&amp;D407</f>
        <v>2080</v>
      </c>
      <c r="F407" t="s" s="5">
        <v>2081</v>
      </c>
      <c r="G407" t="s" s="5">
        <v>1995</v>
      </c>
      <c r="H407" t="s" s="5">
        <v>1974</v>
      </c>
      <c r="I407" t="s" s="6">
        <v>25</v>
      </c>
      <c r="J407" t="s" s="6">
        <v>73</v>
      </c>
      <c r="K407" s="7"/>
      <c r="L407" t="s" s="7">
        <v>105</v>
      </c>
      <c r="M407" t="s" s="12">
        <v>222</v>
      </c>
      <c r="N407" s="5"/>
      <c r="O407" t="s" s="5">
        <v>2082</v>
      </c>
      <c r="P407" t="s" s="5">
        <v>2083</v>
      </c>
      <c r="Q407" s="5"/>
      <c r="R407" s="5"/>
      <c r="S407" t="s" s="5">
        <v>2084</v>
      </c>
    </row>
    <row r="408" ht="19.8" customHeight="1">
      <c r="A408" s="4">
        <v>407</v>
      </c>
      <c r="B408" s="4">
        <v>324</v>
      </c>
      <c r="C408" t="s" s="5">
        <v>2085</v>
      </c>
      <c r="D408" t="s" s="5">
        <v>2086</v>
      </c>
      <c r="E408" t="s" s="5">
        <f>C408&amp;" "&amp;D408</f>
        <v>2087</v>
      </c>
      <c r="F408" t="s" s="5">
        <v>2088</v>
      </c>
      <c r="G408" t="s" s="5">
        <v>1995</v>
      </c>
      <c r="H408" t="s" s="5">
        <v>1974</v>
      </c>
      <c r="I408" t="s" s="6">
        <v>25</v>
      </c>
      <c r="J408" t="s" s="6">
        <v>73</v>
      </c>
      <c r="K408" s="7"/>
      <c r="L408" t="s" s="7">
        <v>44</v>
      </c>
      <c r="M408" t="s" s="12">
        <v>44</v>
      </c>
      <c r="N408" s="5"/>
      <c r="O408" t="s" s="5">
        <v>2089</v>
      </c>
      <c r="P408" t="s" s="5">
        <v>2090</v>
      </c>
      <c r="Q408" s="5"/>
      <c r="R408" s="5"/>
      <c r="S408" s="5"/>
    </row>
    <row r="409" ht="19.8" customHeight="1">
      <c r="A409" s="4">
        <v>408</v>
      </c>
      <c r="B409" s="4">
        <v>323</v>
      </c>
      <c r="C409" t="s" s="5">
        <v>2091</v>
      </c>
      <c r="D409" t="s" s="5">
        <v>2092</v>
      </c>
      <c r="E409" t="s" s="5">
        <f>C409&amp;" "&amp;D409</f>
        <v>2093</v>
      </c>
      <c r="F409" t="s" s="5">
        <v>2094</v>
      </c>
      <c r="G409" t="s" s="5">
        <v>1995</v>
      </c>
      <c r="H409" t="s" s="5">
        <v>1974</v>
      </c>
      <c r="I409" t="s" s="6">
        <v>25</v>
      </c>
      <c r="J409" t="s" s="6">
        <v>73</v>
      </c>
      <c r="K409" s="7"/>
      <c r="L409" t="s" s="7">
        <v>105</v>
      </c>
      <c r="M409" s="12"/>
      <c r="N409" s="5"/>
      <c r="O409" t="s" s="5">
        <v>2095</v>
      </c>
      <c r="P409" t="s" s="5">
        <v>2096</v>
      </c>
      <c r="Q409" s="5"/>
      <c r="R409" s="5"/>
      <c r="S409" t="s" s="5">
        <v>2097</v>
      </c>
    </row>
    <row r="410" ht="19.8" customHeight="1">
      <c r="A410" s="4">
        <v>409</v>
      </c>
      <c r="B410" s="4">
        <v>336</v>
      </c>
      <c r="C410" t="s" s="5">
        <v>2098</v>
      </c>
      <c r="D410" t="s" s="5">
        <v>2099</v>
      </c>
      <c r="E410" t="s" s="5">
        <f>C410&amp;" "&amp;D410</f>
        <v>2100</v>
      </c>
      <c r="F410" t="s" s="5">
        <v>2101</v>
      </c>
      <c r="G410" t="s" s="5">
        <v>2102</v>
      </c>
      <c r="H410" t="s" s="5">
        <v>2103</v>
      </c>
      <c r="I410" t="s" s="6">
        <v>25</v>
      </c>
      <c r="J410" t="s" s="6">
        <v>73</v>
      </c>
      <c r="K410" t="s" s="7">
        <v>105</v>
      </c>
      <c r="L410" t="s" s="7">
        <v>74</v>
      </c>
      <c r="M410" t="s" s="12">
        <v>74</v>
      </c>
      <c r="N410" s="5"/>
      <c r="O410" s="5"/>
      <c r="P410" s="5"/>
      <c r="Q410" s="5"/>
      <c r="R410" s="5"/>
      <c r="S410" s="5"/>
    </row>
    <row r="411" ht="19.8" customHeight="1">
      <c r="A411" s="4">
        <v>410</v>
      </c>
      <c r="B411" s="4">
        <v>337</v>
      </c>
      <c r="C411" t="s" s="5">
        <v>2104</v>
      </c>
      <c r="D411" t="s" s="5">
        <v>2105</v>
      </c>
      <c r="E411" t="s" s="5">
        <f>C411&amp;" "&amp;D411</f>
        <v>2106</v>
      </c>
      <c r="F411" t="s" s="5">
        <v>2107</v>
      </c>
      <c r="G411" t="s" s="5">
        <v>2102</v>
      </c>
      <c r="H411" t="s" s="5">
        <v>2103</v>
      </c>
      <c r="I411" t="s" s="6">
        <v>25</v>
      </c>
      <c r="J411" t="s" s="6">
        <v>73</v>
      </c>
      <c r="K411" t="s" s="7">
        <v>105</v>
      </c>
      <c r="L411" t="s" s="7">
        <v>44</v>
      </c>
      <c r="M411" t="s" s="12">
        <v>105</v>
      </c>
      <c r="N411" s="5"/>
      <c r="O411" s="5"/>
      <c r="P411" s="5"/>
      <c r="Q411" s="5"/>
      <c r="R411" s="5"/>
      <c r="S411" s="5"/>
    </row>
    <row r="412" ht="19.8" customHeight="1">
      <c r="A412" s="4">
        <v>411</v>
      </c>
      <c r="B412" s="4">
        <v>338</v>
      </c>
      <c r="C412" t="s" s="5">
        <v>2108</v>
      </c>
      <c r="D412" t="s" s="5">
        <v>2109</v>
      </c>
      <c r="E412" t="s" s="5">
        <f>C412&amp;" "&amp;D412</f>
        <v>2110</v>
      </c>
      <c r="F412" t="s" s="5">
        <v>2111</v>
      </c>
      <c r="G412" t="s" s="5">
        <v>2102</v>
      </c>
      <c r="H412" t="s" s="5">
        <v>2103</v>
      </c>
      <c r="I412" t="s" s="6">
        <v>25</v>
      </c>
      <c r="J412" t="s" s="6">
        <v>73</v>
      </c>
      <c r="K412" t="s" s="7">
        <v>105</v>
      </c>
      <c r="L412" t="s" s="7">
        <v>59</v>
      </c>
      <c r="M412" t="s" s="12">
        <v>59</v>
      </c>
      <c r="N412" s="5"/>
      <c r="O412" s="5"/>
      <c r="P412" s="5"/>
      <c r="Q412" s="5"/>
      <c r="R412" s="5"/>
      <c r="S412" s="5"/>
    </row>
    <row r="413" ht="19.8" customHeight="1">
      <c r="A413" s="4">
        <v>412</v>
      </c>
      <c r="B413" s="4">
        <v>339</v>
      </c>
      <c r="C413" t="s" s="5">
        <v>2112</v>
      </c>
      <c r="D413" t="s" s="5">
        <v>2113</v>
      </c>
      <c r="E413" t="s" s="5">
        <f>C413&amp;" "&amp;D413</f>
        <v>2114</v>
      </c>
      <c r="F413" t="s" s="5">
        <v>2115</v>
      </c>
      <c r="G413" t="s" s="5">
        <v>2102</v>
      </c>
      <c r="H413" t="s" s="5">
        <v>2103</v>
      </c>
      <c r="I413" t="s" s="6">
        <v>25</v>
      </c>
      <c r="J413" t="s" s="6">
        <v>73</v>
      </c>
      <c r="K413" t="s" s="7">
        <v>105</v>
      </c>
      <c r="L413" t="s" s="7">
        <v>105</v>
      </c>
      <c r="M413" t="s" s="12">
        <v>105</v>
      </c>
      <c r="N413" s="5"/>
      <c r="O413" s="5"/>
      <c r="P413" s="5"/>
      <c r="Q413" s="5"/>
      <c r="R413" s="5"/>
      <c r="S413" s="5"/>
    </row>
    <row r="414" ht="19.8" customHeight="1">
      <c r="A414" s="4">
        <v>413</v>
      </c>
      <c r="B414" s="4">
        <v>340</v>
      </c>
      <c r="C414" t="s" s="5">
        <v>2116</v>
      </c>
      <c r="D414" t="s" s="5">
        <v>2117</v>
      </c>
      <c r="E414" t="s" s="5">
        <f>C414&amp;" "&amp;D414</f>
        <v>2118</v>
      </c>
      <c r="F414" t="s" s="5">
        <v>2119</v>
      </c>
      <c r="G414" t="s" s="5">
        <v>2102</v>
      </c>
      <c r="H414" t="s" s="5">
        <v>2103</v>
      </c>
      <c r="I414" t="s" s="6">
        <v>25</v>
      </c>
      <c r="J414" t="s" s="6">
        <v>73</v>
      </c>
      <c r="K414" s="7"/>
      <c r="L414" s="7"/>
      <c r="M414" s="12"/>
      <c r="N414" s="5"/>
      <c r="O414" s="5"/>
      <c r="P414" s="5"/>
      <c r="Q414" s="5"/>
      <c r="R414" s="5"/>
      <c r="S414" s="5"/>
    </row>
    <row r="415" ht="19.8" customHeight="1">
      <c r="A415" s="4">
        <v>414</v>
      </c>
      <c r="B415" s="4">
        <v>341</v>
      </c>
      <c r="C415" t="s" s="5">
        <v>2120</v>
      </c>
      <c r="D415" t="s" s="5">
        <v>2121</v>
      </c>
      <c r="E415" t="s" s="5">
        <f>C415&amp;" "&amp;D415</f>
        <v>2122</v>
      </c>
      <c r="F415" t="s" s="5">
        <v>2123</v>
      </c>
      <c r="G415" t="s" s="5">
        <v>2102</v>
      </c>
      <c r="H415" t="s" s="5">
        <v>2103</v>
      </c>
      <c r="I415" t="s" s="6">
        <v>25</v>
      </c>
      <c r="J415" t="s" s="6">
        <v>73</v>
      </c>
      <c r="K415" s="7"/>
      <c r="L415" s="7"/>
      <c r="M415" s="12"/>
      <c r="N415" s="5"/>
      <c r="O415" s="5"/>
      <c r="P415" s="5"/>
      <c r="Q415" s="5"/>
      <c r="R415" s="5"/>
      <c r="S415" s="5"/>
    </row>
    <row r="416" ht="19.8" customHeight="1">
      <c r="A416" s="4">
        <v>415</v>
      </c>
      <c r="B416" s="4">
        <v>365</v>
      </c>
      <c r="C416" t="s" s="5">
        <v>2124</v>
      </c>
      <c r="D416" t="s" s="5">
        <v>2125</v>
      </c>
      <c r="E416" t="s" s="5">
        <f>C416&amp;" "&amp;D416</f>
        <v>2126</v>
      </c>
      <c r="F416" t="s" s="5">
        <v>2127</v>
      </c>
      <c r="G416" t="s" s="5">
        <v>2128</v>
      </c>
      <c r="H416" t="s" s="5">
        <v>2129</v>
      </c>
      <c r="I416" t="s" s="6">
        <v>25</v>
      </c>
      <c r="J416" t="s" s="6">
        <v>58</v>
      </c>
      <c r="K416" s="7"/>
      <c r="L416" s="7"/>
      <c r="M416" s="12"/>
      <c r="N416" s="5"/>
      <c r="O416" t="s" s="5">
        <v>2130</v>
      </c>
      <c r="P416" s="5"/>
      <c r="Q416" s="5"/>
      <c r="R416" s="5"/>
      <c r="S416" s="5"/>
    </row>
    <row r="417" ht="19.8" customHeight="1">
      <c r="A417" s="4">
        <v>416</v>
      </c>
      <c r="B417" s="4">
        <v>366</v>
      </c>
      <c r="C417" t="s" s="5">
        <v>2131</v>
      </c>
      <c r="D417" t="s" s="5">
        <v>2132</v>
      </c>
      <c r="E417" t="s" s="5">
        <f>C417&amp;" "&amp;D417</f>
        <v>2133</v>
      </c>
      <c r="F417" t="s" s="5">
        <v>2134</v>
      </c>
      <c r="G417" t="s" s="5">
        <v>2135</v>
      </c>
      <c r="H417" t="s" s="5">
        <v>2129</v>
      </c>
      <c r="I417" t="s" s="6">
        <v>25</v>
      </c>
      <c r="J417" t="s" s="6">
        <v>73</v>
      </c>
      <c r="K417" t="s" s="7">
        <v>74</v>
      </c>
      <c r="L417" t="s" s="7">
        <v>74</v>
      </c>
      <c r="M417" t="s" s="12">
        <v>74</v>
      </c>
      <c r="N417" s="5"/>
      <c r="O417" s="10"/>
      <c r="P417" s="5"/>
      <c r="Q417" s="5"/>
      <c r="R417" s="5"/>
      <c r="S417" s="5"/>
    </row>
    <row r="418" ht="19.8" customHeight="1">
      <c r="A418" s="4">
        <v>417</v>
      </c>
      <c r="B418" s="4">
        <v>375</v>
      </c>
      <c r="C418" t="s" s="5">
        <v>2136</v>
      </c>
      <c r="D418" t="s" s="5">
        <v>2137</v>
      </c>
      <c r="E418" t="s" s="5">
        <f>C418&amp;" "&amp;D418</f>
        <v>2138</v>
      </c>
      <c r="F418" t="s" s="5">
        <v>2139</v>
      </c>
      <c r="G418" t="s" s="5">
        <v>2135</v>
      </c>
      <c r="H418" t="s" s="5">
        <v>2129</v>
      </c>
      <c r="I418" t="s" s="6">
        <v>25</v>
      </c>
      <c r="J418" t="s" s="6">
        <v>73</v>
      </c>
      <c r="K418" t="s" s="7">
        <v>44</v>
      </c>
      <c r="L418" t="s" s="7">
        <v>74</v>
      </c>
      <c r="M418" t="s" s="12">
        <v>74</v>
      </c>
      <c r="N418" s="5"/>
      <c r="O418" s="5"/>
      <c r="P418" s="5"/>
      <c r="Q418" s="5"/>
      <c r="R418" s="5"/>
      <c r="S418" s="5"/>
    </row>
    <row r="419" ht="19.8" customHeight="1">
      <c r="A419" s="4">
        <v>418</v>
      </c>
      <c r="B419" s="4">
        <v>376</v>
      </c>
      <c r="C419" t="s" s="5">
        <v>2140</v>
      </c>
      <c r="D419" t="s" s="5">
        <v>2141</v>
      </c>
      <c r="E419" t="s" s="5">
        <f>C419&amp;" "&amp;D419</f>
        <v>2142</v>
      </c>
      <c r="F419" t="s" s="5">
        <v>2143</v>
      </c>
      <c r="G419" t="s" s="5">
        <v>2135</v>
      </c>
      <c r="H419" t="s" s="5">
        <v>2129</v>
      </c>
      <c r="I419" t="s" s="6">
        <v>25</v>
      </c>
      <c r="J419" t="s" s="6">
        <v>73</v>
      </c>
      <c r="K419" t="s" s="7">
        <v>44</v>
      </c>
      <c r="L419" t="s" s="7">
        <v>44</v>
      </c>
      <c r="M419" t="s" s="12">
        <v>105</v>
      </c>
      <c r="N419" s="5"/>
      <c r="O419" s="5"/>
      <c r="P419" s="5"/>
      <c r="Q419" s="5"/>
      <c r="R419" s="5"/>
      <c r="S419" s="5"/>
    </row>
    <row r="420" ht="19.8" customHeight="1">
      <c r="A420" s="4">
        <v>419</v>
      </c>
      <c r="B420" s="4">
        <v>377</v>
      </c>
      <c r="C420" t="s" s="5">
        <v>2144</v>
      </c>
      <c r="D420" t="s" s="5">
        <v>2145</v>
      </c>
      <c r="E420" t="s" s="5">
        <f>C420&amp;" "&amp;D420</f>
        <v>2146</v>
      </c>
      <c r="F420" t="s" s="5">
        <v>2147</v>
      </c>
      <c r="G420" t="s" s="5">
        <v>2135</v>
      </c>
      <c r="H420" t="s" s="5">
        <v>2129</v>
      </c>
      <c r="I420" t="s" s="6">
        <v>25</v>
      </c>
      <c r="J420" t="s" s="6">
        <v>73</v>
      </c>
      <c r="K420" t="s" s="7">
        <v>59</v>
      </c>
      <c r="L420" t="s" s="7">
        <v>59</v>
      </c>
      <c r="M420" t="s" s="12">
        <v>59</v>
      </c>
      <c r="N420" s="5"/>
      <c r="O420" s="5"/>
      <c r="P420" s="5"/>
      <c r="Q420" s="5"/>
      <c r="R420" s="5"/>
      <c r="S420" s="5"/>
    </row>
    <row r="421" ht="19.8" customHeight="1">
      <c r="A421" s="4">
        <v>420</v>
      </c>
      <c r="B421" s="4">
        <v>374</v>
      </c>
      <c r="C421" t="s" s="5">
        <v>2148</v>
      </c>
      <c r="D421" t="s" s="5">
        <v>2149</v>
      </c>
      <c r="E421" t="s" s="5">
        <f>C421&amp;" "&amp;D421</f>
        <v>2150</v>
      </c>
      <c r="F421" t="s" s="5">
        <v>2151</v>
      </c>
      <c r="G421" t="s" s="5">
        <v>2135</v>
      </c>
      <c r="H421" t="s" s="5">
        <v>2129</v>
      </c>
      <c r="I421" t="s" s="6">
        <v>25</v>
      </c>
      <c r="J421" t="s" s="6">
        <v>73</v>
      </c>
      <c r="K421" s="7"/>
      <c r="L421" s="7"/>
      <c r="M421" s="12"/>
      <c r="N421" s="5"/>
      <c r="O421" s="5"/>
      <c r="P421" t="s" s="5">
        <v>2152</v>
      </c>
      <c r="Q421" s="5"/>
      <c r="R421" s="5"/>
      <c r="S421" s="5"/>
    </row>
    <row r="422" ht="19.8" customHeight="1">
      <c r="A422" s="4">
        <v>421</v>
      </c>
      <c r="B422" s="4">
        <v>373</v>
      </c>
      <c r="C422" t="s" s="5">
        <v>2153</v>
      </c>
      <c r="D422" t="s" s="5">
        <v>2154</v>
      </c>
      <c r="E422" t="s" s="5">
        <f>C422&amp;" "&amp;D422</f>
        <v>2155</v>
      </c>
      <c r="F422" t="s" s="5">
        <v>2156</v>
      </c>
      <c r="G422" t="s" s="5">
        <v>2135</v>
      </c>
      <c r="H422" t="s" s="5">
        <v>2129</v>
      </c>
      <c r="I422" t="s" s="6">
        <v>25</v>
      </c>
      <c r="J422" t="s" s="6">
        <v>73</v>
      </c>
      <c r="K422" t="s" s="7">
        <v>44</v>
      </c>
      <c r="L422" t="s" s="7">
        <v>59</v>
      </c>
      <c r="M422" t="s" s="12">
        <v>59</v>
      </c>
      <c r="N422" s="5"/>
      <c r="O422" s="5"/>
      <c r="P422" s="5"/>
      <c r="Q422" s="5"/>
      <c r="R422" s="5"/>
      <c r="S422" s="5"/>
    </row>
    <row r="423" ht="19.8" customHeight="1">
      <c r="A423" s="4">
        <v>422</v>
      </c>
      <c r="B423" s="4">
        <v>367</v>
      </c>
      <c r="C423" t="s" s="5">
        <v>2157</v>
      </c>
      <c r="D423" t="s" s="5">
        <v>2158</v>
      </c>
      <c r="E423" t="s" s="5">
        <f>C423&amp;" "&amp;D423</f>
        <v>2159</v>
      </c>
      <c r="F423" t="s" s="5">
        <v>2160</v>
      </c>
      <c r="G423" t="s" s="5">
        <v>2135</v>
      </c>
      <c r="H423" t="s" s="5">
        <v>2129</v>
      </c>
      <c r="I423" t="s" s="6">
        <v>25</v>
      </c>
      <c r="J423" t="s" s="6">
        <v>73</v>
      </c>
      <c r="K423" t="s" s="7">
        <v>105</v>
      </c>
      <c r="L423" t="s" s="7">
        <v>44</v>
      </c>
      <c r="M423" t="s" s="12">
        <v>44</v>
      </c>
      <c r="N423" s="5"/>
      <c r="O423" s="5"/>
      <c r="P423" t="s" s="5">
        <v>2161</v>
      </c>
      <c r="Q423" s="10"/>
      <c r="R423" s="5"/>
      <c r="S423" s="5"/>
    </row>
    <row r="424" ht="19.8" customHeight="1">
      <c r="A424" s="4">
        <v>423</v>
      </c>
      <c r="B424" s="4">
        <v>367</v>
      </c>
      <c r="C424" t="s" s="5">
        <v>2162</v>
      </c>
      <c r="D424" t="s" s="5">
        <v>2163</v>
      </c>
      <c r="E424" t="s" s="5">
        <f>C424&amp;" "&amp;D424</f>
        <v>2164</v>
      </c>
      <c r="F424" t="s" s="5">
        <v>2165</v>
      </c>
      <c r="G424" t="s" s="5">
        <v>2135</v>
      </c>
      <c r="H424" t="s" s="5">
        <v>2129</v>
      </c>
      <c r="I424" t="s" s="6">
        <v>25</v>
      </c>
      <c r="J424" t="s" s="6">
        <v>73</v>
      </c>
      <c r="K424" t="s" s="7">
        <v>105</v>
      </c>
      <c r="L424" t="s" s="7">
        <v>44</v>
      </c>
      <c r="M424" t="s" s="12">
        <v>44</v>
      </c>
      <c r="N424" s="5"/>
      <c r="O424" s="5"/>
      <c r="P424" t="s" s="5">
        <v>2166</v>
      </c>
      <c r="Q424" t="s" s="5">
        <v>2167</v>
      </c>
      <c r="R424" s="5"/>
      <c r="S424" s="5"/>
    </row>
    <row r="425" ht="19.8" customHeight="1">
      <c r="A425" s="4">
        <v>424</v>
      </c>
      <c r="B425" s="4">
        <v>368</v>
      </c>
      <c r="C425" t="s" s="5">
        <v>2168</v>
      </c>
      <c r="D425" t="s" s="5">
        <v>2169</v>
      </c>
      <c r="E425" t="s" s="5">
        <f>C425&amp;" "&amp;D425</f>
        <v>2170</v>
      </c>
      <c r="F425" t="s" s="5">
        <v>2171</v>
      </c>
      <c r="G425" t="s" s="5">
        <v>2135</v>
      </c>
      <c r="H425" t="s" s="5">
        <v>2129</v>
      </c>
      <c r="I425" t="s" s="6">
        <v>25</v>
      </c>
      <c r="J425" t="s" s="6">
        <v>73</v>
      </c>
      <c r="K425" t="s" s="7">
        <v>105</v>
      </c>
      <c r="L425" t="s" s="7">
        <v>105</v>
      </c>
      <c r="M425" t="s" s="12">
        <v>105</v>
      </c>
      <c r="N425" s="5"/>
      <c r="O425" s="5"/>
      <c r="P425" s="5"/>
      <c r="Q425" s="5"/>
      <c r="R425" s="5"/>
      <c r="S425" s="5"/>
    </row>
    <row r="426" ht="19.8" customHeight="1">
      <c r="A426" s="4">
        <v>425</v>
      </c>
      <c r="B426" s="4">
        <v>369</v>
      </c>
      <c r="C426" t="s" s="5">
        <v>2172</v>
      </c>
      <c r="D426" t="s" s="5">
        <v>2173</v>
      </c>
      <c r="E426" t="s" s="5">
        <f>C426&amp;" "&amp;D426</f>
        <v>2174</v>
      </c>
      <c r="F426" t="s" s="5">
        <v>2175</v>
      </c>
      <c r="G426" t="s" s="5">
        <v>2135</v>
      </c>
      <c r="H426" t="s" s="5">
        <v>2129</v>
      </c>
      <c r="I426" t="s" s="6">
        <v>25</v>
      </c>
      <c r="J426" t="s" s="6">
        <v>73</v>
      </c>
      <c r="K426" t="s" s="7">
        <v>44</v>
      </c>
      <c r="L426" t="s" s="7">
        <v>74</v>
      </c>
      <c r="M426" t="s" s="12">
        <v>74</v>
      </c>
      <c r="N426" s="5"/>
      <c r="O426" s="5"/>
      <c r="P426" s="5"/>
      <c r="Q426" s="5"/>
      <c r="R426" s="5"/>
      <c r="S426" s="5"/>
    </row>
    <row r="427" ht="19.8" customHeight="1">
      <c r="A427" s="4">
        <v>426</v>
      </c>
      <c r="B427" s="4">
        <v>371</v>
      </c>
      <c r="C427" t="s" s="5">
        <v>2176</v>
      </c>
      <c r="D427" t="s" s="5">
        <v>2177</v>
      </c>
      <c r="E427" t="s" s="5">
        <f>C427&amp;" "&amp;D427</f>
        <v>2178</v>
      </c>
      <c r="F427" t="s" s="5">
        <v>2179</v>
      </c>
      <c r="G427" t="s" s="5">
        <v>2135</v>
      </c>
      <c r="H427" t="s" s="5">
        <v>2129</v>
      </c>
      <c r="I427" t="s" s="6">
        <v>25</v>
      </c>
      <c r="J427" t="s" s="6">
        <v>73</v>
      </c>
      <c r="K427" t="s" s="7">
        <v>44</v>
      </c>
      <c r="L427" t="s" s="7">
        <v>44</v>
      </c>
      <c r="M427" t="s" s="12">
        <v>44</v>
      </c>
      <c r="N427" s="5"/>
      <c r="O427" s="10"/>
      <c r="P427" s="5"/>
      <c r="Q427" s="10"/>
      <c r="R427" s="5"/>
      <c r="S427" s="5"/>
    </row>
    <row r="428" ht="19.8" customHeight="1">
      <c r="A428" s="4">
        <v>427</v>
      </c>
      <c r="B428" s="4">
        <v>372</v>
      </c>
      <c r="C428" t="s" s="5">
        <v>2180</v>
      </c>
      <c r="D428" t="s" s="5">
        <v>2181</v>
      </c>
      <c r="E428" t="s" s="5">
        <f>C428&amp;" "&amp;D428</f>
        <v>2182</v>
      </c>
      <c r="F428" t="s" s="5">
        <v>2183</v>
      </c>
      <c r="G428" t="s" s="5">
        <v>2135</v>
      </c>
      <c r="H428" t="s" s="5">
        <v>2129</v>
      </c>
      <c r="I428" t="s" s="6">
        <v>25</v>
      </c>
      <c r="J428" t="s" s="6">
        <v>73</v>
      </c>
      <c r="K428" t="s" s="7">
        <v>44</v>
      </c>
      <c r="L428" t="s" s="7">
        <v>44</v>
      </c>
      <c r="M428" t="s" s="12">
        <v>44</v>
      </c>
      <c r="N428" s="5"/>
      <c r="O428" s="10"/>
      <c r="P428" s="5"/>
      <c r="Q428" s="10"/>
      <c r="R428" s="5"/>
      <c r="S428" s="5"/>
    </row>
    <row r="429" ht="19.8" customHeight="1">
      <c r="A429" s="4">
        <v>428</v>
      </c>
      <c r="B429" s="4">
        <v>370</v>
      </c>
      <c r="C429" t="s" s="5">
        <v>2184</v>
      </c>
      <c r="D429" t="s" s="5">
        <v>2185</v>
      </c>
      <c r="E429" t="s" s="5">
        <f>C429&amp;" "&amp;D429</f>
        <v>2186</v>
      </c>
      <c r="F429" t="s" s="5">
        <v>2187</v>
      </c>
      <c r="G429" t="s" s="5">
        <v>2135</v>
      </c>
      <c r="H429" t="s" s="5">
        <v>2129</v>
      </c>
      <c r="I429" t="s" s="6">
        <v>25</v>
      </c>
      <c r="J429" t="s" s="6">
        <v>73</v>
      </c>
      <c r="K429" t="s" s="7">
        <v>74</v>
      </c>
      <c r="L429" t="s" s="7">
        <v>59</v>
      </c>
      <c r="M429" t="s" s="12">
        <v>59</v>
      </c>
      <c r="N429" s="5"/>
      <c r="O429" s="10"/>
      <c r="P429" s="5"/>
      <c r="Q429" s="10"/>
      <c r="R429" s="5"/>
      <c r="S429" s="5"/>
    </row>
    <row r="430" ht="19.8" customHeight="1">
      <c r="A430" s="4">
        <v>429</v>
      </c>
      <c r="B430" s="4">
        <v>363</v>
      </c>
      <c r="C430" t="s" s="5">
        <v>2188</v>
      </c>
      <c r="D430" t="s" s="5">
        <v>2189</v>
      </c>
      <c r="E430" t="s" s="5">
        <f>C430&amp;" "&amp;D430</f>
        <v>2190</v>
      </c>
      <c r="F430" t="s" s="5">
        <v>2191</v>
      </c>
      <c r="G430" t="s" s="5">
        <v>2192</v>
      </c>
      <c r="H430" t="s" s="5">
        <v>2193</v>
      </c>
      <c r="I430" t="s" s="6">
        <v>25</v>
      </c>
      <c r="J430" t="s" s="6">
        <v>73</v>
      </c>
      <c r="K430" s="7"/>
      <c r="L430" s="7"/>
      <c r="M430" s="12"/>
      <c r="N430" s="5"/>
      <c r="O430" s="5"/>
      <c r="P430" s="5"/>
      <c r="Q430" t="s" s="5">
        <v>2194</v>
      </c>
      <c r="R430" s="5"/>
      <c r="S430" s="5"/>
    </row>
    <row r="431" ht="19.8" customHeight="1">
      <c r="A431" s="4">
        <v>430</v>
      </c>
      <c r="B431" s="4">
        <v>364</v>
      </c>
      <c r="C431" t="s" s="5">
        <v>2195</v>
      </c>
      <c r="D431" t="s" s="5">
        <v>2196</v>
      </c>
      <c r="E431" t="s" s="5">
        <f>C431&amp;" "&amp;D431</f>
        <v>2197</v>
      </c>
      <c r="F431" t="s" s="5">
        <v>2198</v>
      </c>
      <c r="G431" t="s" s="5">
        <v>2192</v>
      </c>
      <c r="H431" t="s" s="5">
        <v>2193</v>
      </c>
      <c r="I431" t="s" s="6">
        <v>25</v>
      </c>
      <c r="J431" t="s" s="6">
        <v>58</v>
      </c>
      <c r="K431" s="7"/>
      <c r="L431" s="7"/>
      <c r="M431" s="12"/>
      <c r="N431" s="5"/>
      <c r="O431" s="5"/>
      <c r="P431" t="s" s="5">
        <v>2199</v>
      </c>
      <c r="Q431" s="5"/>
      <c r="R431" t="s" s="5">
        <v>2200</v>
      </c>
      <c r="S431" s="5"/>
    </row>
    <row r="432" ht="19.8" customHeight="1">
      <c r="A432" s="4">
        <v>431</v>
      </c>
      <c r="B432" s="4">
        <v>356</v>
      </c>
      <c r="C432" t="s" s="5">
        <v>2201</v>
      </c>
      <c r="D432" t="s" s="5">
        <v>2202</v>
      </c>
      <c r="E432" t="s" s="5">
        <f>C432&amp;" "&amp;D432</f>
        <v>2203</v>
      </c>
      <c r="F432" t="s" s="5">
        <v>2204</v>
      </c>
      <c r="G432" t="s" s="5">
        <v>2205</v>
      </c>
      <c r="H432" t="s" s="5">
        <v>2193</v>
      </c>
      <c r="I432" t="s" s="6">
        <v>25</v>
      </c>
      <c r="J432" t="s" s="6">
        <v>73</v>
      </c>
      <c r="K432" t="s" s="7">
        <v>105</v>
      </c>
      <c r="L432" t="s" s="7">
        <v>44</v>
      </c>
      <c r="M432" t="s" s="12">
        <v>44</v>
      </c>
      <c r="N432" s="5"/>
      <c r="O432" s="5"/>
      <c r="P432" s="5"/>
      <c r="Q432" s="5"/>
      <c r="R432" s="5"/>
      <c r="S432" s="5"/>
    </row>
    <row r="433" ht="19.8" customHeight="1">
      <c r="A433" s="4">
        <v>432</v>
      </c>
      <c r="B433" s="4">
        <v>349</v>
      </c>
      <c r="C433" t="s" s="5">
        <v>2206</v>
      </c>
      <c r="D433" t="s" s="5">
        <v>2207</v>
      </c>
      <c r="E433" t="s" s="5">
        <f>C433&amp;" "&amp;D433</f>
        <v>2208</v>
      </c>
      <c r="F433" t="s" s="5">
        <v>2209</v>
      </c>
      <c r="G433" t="s" s="5">
        <v>2205</v>
      </c>
      <c r="H433" t="s" s="5">
        <v>2193</v>
      </c>
      <c r="I433" t="s" s="6">
        <v>25</v>
      </c>
      <c r="J433" t="s" s="6">
        <v>73</v>
      </c>
      <c r="K433" s="7"/>
      <c r="L433" s="7"/>
      <c r="M433" s="12"/>
      <c r="N433" s="5"/>
      <c r="O433" s="5"/>
      <c r="P433" s="5"/>
      <c r="Q433" s="5"/>
      <c r="R433" s="5"/>
      <c r="S433" s="5"/>
    </row>
    <row r="434" ht="19.8" customHeight="1">
      <c r="A434" s="4">
        <v>433</v>
      </c>
      <c r="B434" s="4">
        <v>351</v>
      </c>
      <c r="C434" t="s" s="5">
        <v>2210</v>
      </c>
      <c r="D434" t="s" s="5">
        <v>2211</v>
      </c>
      <c r="E434" t="s" s="5">
        <f>C434&amp;" "&amp;D434</f>
        <v>2212</v>
      </c>
      <c r="F434" t="s" s="5">
        <v>2213</v>
      </c>
      <c r="G434" t="s" s="5">
        <v>2205</v>
      </c>
      <c r="H434" t="s" s="5">
        <v>2193</v>
      </c>
      <c r="I434" t="s" s="6">
        <v>25</v>
      </c>
      <c r="J434" t="s" s="6">
        <v>73</v>
      </c>
      <c r="K434" s="7"/>
      <c r="L434" s="7"/>
      <c r="M434" s="12"/>
      <c r="N434" s="5"/>
      <c r="O434" s="5"/>
      <c r="P434" s="5"/>
      <c r="Q434" s="5"/>
      <c r="R434" s="5"/>
      <c r="S434" s="5"/>
    </row>
    <row r="435" ht="19.8" customHeight="1">
      <c r="A435" s="4">
        <v>434</v>
      </c>
      <c r="B435" s="4">
        <v>350</v>
      </c>
      <c r="C435" t="s" s="5">
        <v>2214</v>
      </c>
      <c r="D435" t="s" s="5">
        <v>2215</v>
      </c>
      <c r="E435" t="s" s="5">
        <f>C435&amp;" "&amp;D435</f>
        <v>2216</v>
      </c>
      <c r="F435" t="s" s="5">
        <v>2217</v>
      </c>
      <c r="G435" t="s" s="5">
        <v>2205</v>
      </c>
      <c r="H435" t="s" s="5">
        <v>2193</v>
      </c>
      <c r="I435" t="s" s="6">
        <v>25</v>
      </c>
      <c r="J435" t="s" s="6">
        <v>73</v>
      </c>
      <c r="K435" t="s" s="7">
        <v>105</v>
      </c>
      <c r="L435" t="s" s="7">
        <v>105</v>
      </c>
      <c r="M435" t="s" s="12">
        <v>105</v>
      </c>
      <c r="N435" s="5"/>
      <c r="O435" s="5"/>
      <c r="P435" s="5"/>
      <c r="Q435" s="5"/>
      <c r="R435" s="5"/>
      <c r="S435" s="5"/>
    </row>
    <row r="436" ht="19.8" customHeight="1">
      <c r="A436" s="4">
        <v>435</v>
      </c>
      <c r="B436" s="4">
        <v>352</v>
      </c>
      <c r="C436" t="s" s="5">
        <v>2218</v>
      </c>
      <c r="D436" t="s" s="5">
        <v>2219</v>
      </c>
      <c r="E436" t="s" s="5">
        <f>C436&amp;" "&amp;D436</f>
        <v>2220</v>
      </c>
      <c r="F436" t="s" s="5">
        <v>2221</v>
      </c>
      <c r="G436" t="s" s="5">
        <v>2205</v>
      </c>
      <c r="H436" t="s" s="5">
        <v>2193</v>
      </c>
      <c r="I436" t="s" s="6">
        <v>25</v>
      </c>
      <c r="J436" t="s" s="6">
        <v>58</v>
      </c>
      <c r="K436" s="7"/>
      <c r="L436" s="7"/>
      <c r="M436" s="12"/>
      <c r="N436" s="5"/>
      <c r="O436" s="5"/>
      <c r="P436" s="5"/>
      <c r="Q436" s="5"/>
      <c r="R436" s="5"/>
      <c r="S436" s="5"/>
    </row>
    <row r="437" ht="19.8" customHeight="1">
      <c r="A437" s="4">
        <v>436</v>
      </c>
      <c r="B437" s="4">
        <v>353</v>
      </c>
      <c r="C437" t="s" s="5">
        <v>2222</v>
      </c>
      <c r="D437" t="s" s="5">
        <v>2223</v>
      </c>
      <c r="E437" t="s" s="5">
        <f>C437&amp;" "&amp;D437</f>
        <v>2224</v>
      </c>
      <c r="F437" t="s" s="5">
        <v>2225</v>
      </c>
      <c r="G437" t="s" s="5">
        <v>2205</v>
      </c>
      <c r="H437" t="s" s="5">
        <v>2193</v>
      </c>
      <c r="I437" t="s" s="6">
        <v>25</v>
      </c>
      <c r="J437" t="s" s="6">
        <v>73</v>
      </c>
      <c r="K437" s="7"/>
      <c r="L437" s="7"/>
      <c r="M437" s="12"/>
      <c r="N437" s="5"/>
      <c r="O437" t="s" s="5">
        <v>2226</v>
      </c>
      <c r="P437" s="5"/>
      <c r="Q437" s="5"/>
      <c r="R437" s="5"/>
      <c r="S437" s="5"/>
    </row>
    <row r="438" ht="19.8" customHeight="1">
      <c r="A438" s="4">
        <v>437</v>
      </c>
      <c r="B438" s="4">
        <v>354</v>
      </c>
      <c r="C438" t="s" s="5">
        <v>2227</v>
      </c>
      <c r="D438" t="s" s="5">
        <v>2228</v>
      </c>
      <c r="E438" t="s" s="5">
        <f>C438&amp;" "&amp;D438</f>
        <v>2229</v>
      </c>
      <c r="F438" t="s" s="5">
        <v>2230</v>
      </c>
      <c r="G438" t="s" s="5">
        <v>2205</v>
      </c>
      <c r="H438" t="s" s="5">
        <v>2193</v>
      </c>
      <c r="I438" t="s" s="6">
        <v>25</v>
      </c>
      <c r="J438" t="s" s="6">
        <v>33</v>
      </c>
      <c r="K438" s="7"/>
      <c r="L438" s="7"/>
      <c r="M438" s="12"/>
      <c r="N438" s="5"/>
      <c r="O438" s="5"/>
      <c r="P438" s="5"/>
      <c r="Q438" s="5"/>
      <c r="R438" s="5"/>
      <c r="S438" s="5"/>
    </row>
    <row r="439" ht="19.8" customHeight="1">
      <c r="A439" s="4">
        <v>438</v>
      </c>
      <c r="B439" s="4">
        <v>355</v>
      </c>
      <c r="C439" t="s" s="5">
        <v>2231</v>
      </c>
      <c r="D439" t="s" s="5">
        <v>2232</v>
      </c>
      <c r="E439" t="s" s="5">
        <f>C439&amp;" "&amp;D439</f>
        <v>2233</v>
      </c>
      <c r="F439" t="s" s="5">
        <v>2234</v>
      </c>
      <c r="G439" t="s" s="5">
        <v>2205</v>
      </c>
      <c r="H439" t="s" s="5">
        <v>2193</v>
      </c>
      <c r="I439" t="s" s="6">
        <v>25</v>
      </c>
      <c r="J439" t="s" s="6">
        <v>73</v>
      </c>
      <c r="K439" s="7"/>
      <c r="L439" s="7"/>
      <c r="M439" s="12"/>
      <c r="N439" s="5"/>
      <c r="O439" s="5"/>
      <c r="P439" s="5"/>
      <c r="Q439" s="5"/>
      <c r="R439" s="5"/>
      <c r="S439" s="5"/>
    </row>
    <row r="440" ht="19.8" customHeight="1">
      <c r="A440" s="4">
        <v>439</v>
      </c>
      <c r="B440" s="9"/>
      <c r="C440" t="s" s="5">
        <v>2235</v>
      </c>
      <c r="D440" t="s" s="5">
        <v>2236</v>
      </c>
      <c r="E440" t="s" s="5">
        <f>C440&amp;" "&amp;D440</f>
        <v>2237</v>
      </c>
      <c r="F440" t="s" s="5">
        <v>2238</v>
      </c>
      <c r="G440" t="s" s="5">
        <v>2205</v>
      </c>
      <c r="H440" t="s" s="5">
        <v>2193</v>
      </c>
      <c r="I440" t="s" s="6">
        <v>25</v>
      </c>
      <c r="J440" t="s" s="6">
        <v>43</v>
      </c>
      <c r="K440" s="7"/>
      <c r="L440" s="7"/>
      <c r="M440" s="12"/>
      <c r="N440" s="5"/>
      <c r="O440" s="5"/>
      <c r="P440" s="5"/>
      <c r="Q440" s="5"/>
      <c r="R440" s="5"/>
      <c r="S440" s="5"/>
    </row>
    <row r="441" ht="19.8" customHeight="1">
      <c r="A441" s="4">
        <v>440</v>
      </c>
      <c r="B441" s="4">
        <v>347</v>
      </c>
      <c r="C441" t="s" s="5">
        <v>2239</v>
      </c>
      <c r="D441" t="s" s="5">
        <v>2240</v>
      </c>
      <c r="E441" t="s" s="5">
        <f>C441&amp;" "&amp;D441</f>
        <v>2241</v>
      </c>
      <c r="F441" t="s" s="5">
        <v>2242</v>
      </c>
      <c r="G441" t="s" s="5">
        <v>2205</v>
      </c>
      <c r="H441" t="s" s="5">
        <v>2193</v>
      </c>
      <c r="I441" t="s" s="6">
        <v>25</v>
      </c>
      <c r="J441" t="s" s="6">
        <v>73</v>
      </c>
      <c r="K441" t="s" s="7">
        <v>105</v>
      </c>
      <c r="L441" t="s" s="7">
        <v>44</v>
      </c>
      <c r="M441" t="s" s="12">
        <v>44</v>
      </c>
      <c r="N441" t="s" s="10">
        <v>2243</v>
      </c>
      <c r="O441" s="5"/>
      <c r="P441" t="s" s="10">
        <v>2243</v>
      </c>
      <c r="Q441" t="s" s="10">
        <v>2243</v>
      </c>
      <c r="R441" s="5"/>
      <c r="S441" s="5"/>
    </row>
    <row r="442" ht="19.8" customHeight="1">
      <c r="A442" s="4">
        <v>441</v>
      </c>
      <c r="B442" s="4">
        <v>346</v>
      </c>
      <c r="C442" t="s" s="5">
        <v>2244</v>
      </c>
      <c r="D442" t="s" s="5">
        <v>2245</v>
      </c>
      <c r="E442" t="s" s="5">
        <f>C442&amp;" "&amp;D442</f>
        <v>2246</v>
      </c>
      <c r="F442" t="s" s="5">
        <v>2247</v>
      </c>
      <c r="G442" t="s" s="5">
        <v>2205</v>
      </c>
      <c r="H442" t="s" s="5">
        <v>2193</v>
      </c>
      <c r="I442" t="s" s="6">
        <v>25</v>
      </c>
      <c r="J442" t="s" s="6">
        <v>73</v>
      </c>
      <c r="K442" s="7"/>
      <c r="L442" s="7"/>
      <c r="M442" s="12"/>
      <c r="N442" s="5"/>
      <c r="O442" s="5"/>
      <c r="P442" s="5"/>
      <c r="Q442" s="5"/>
      <c r="R442" s="5"/>
      <c r="S442" s="5"/>
    </row>
    <row r="443" ht="19.8" customHeight="1">
      <c r="A443" s="4">
        <v>442</v>
      </c>
      <c r="B443" s="4">
        <v>345</v>
      </c>
      <c r="C443" t="s" s="5">
        <v>2248</v>
      </c>
      <c r="D443" t="s" s="5">
        <v>2249</v>
      </c>
      <c r="E443" t="s" s="5">
        <f>C443&amp;" "&amp;D443</f>
        <v>2250</v>
      </c>
      <c r="F443" t="s" s="5">
        <v>2251</v>
      </c>
      <c r="G443" t="s" s="5">
        <v>2205</v>
      </c>
      <c r="H443" t="s" s="5">
        <v>2193</v>
      </c>
      <c r="I443" t="s" s="6">
        <v>25</v>
      </c>
      <c r="J443" t="s" s="6">
        <v>58</v>
      </c>
      <c r="K443" s="7"/>
      <c r="L443" s="7"/>
      <c r="M443" s="12"/>
      <c r="N443" s="5"/>
      <c r="O443" s="5"/>
      <c r="P443" s="5"/>
      <c r="Q443" s="5"/>
      <c r="R443" s="5"/>
      <c r="S443" s="5"/>
    </row>
    <row r="444" ht="19.8" customHeight="1">
      <c r="A444" s="4">
        <v>443</v>
      </c>
      <c r="B444" s="4">
        <v>344</v>
      </c>
      <c r="C444" t="s" s="5">
        <v>2252</v>
      </c>
      <c r="D444" t="s" s="5">
        <v>2253</v>
      </c>
      <c r="E444" t="s" s="5">
        <f>C444&amp;" "&amp;D444</f>
        <v>2254</v>
      </c>
      <c r="F444" t="s" s="5">
        <v>2255</v>
      </c>
      <c r="G444" t="s" s="5">
        <v>2205</v>
      </c>
      <c r="H444" t="s" s="5">
        <v>2193</v>
      </c>
      <c r="I444" t="s" s="6">
        <v>25</v>
      </c>
      <c r="J444" t="s" s="6">
        <v>73</v>
      </c>
      <c r="K444" t="s" s="7">
        <v>105</v>
      </c>
      <c r="L444" t="s" s="7">
        <v>59</v>
      </c>
      <c r="M444" t="s" s="12">
        <v>59</v>
      </c>
      <c r="N444" s="5"/>
      <c r="O444" s="5"/>
      <c r="P444" s="5"/>
      <c r="Q444" s="5"/>
      <c r="R444" s="5"/>
      <c r="S444" s="5"/>
    </row>
    <row r="445" ht="19.8" customHeight="1">
      <c r="A445" s="4">
        <v>444</v>
      </c>
      <c r="B445" s="4">
        <v>348</v>
      </c>
      <c r="C445" t="s" s="5">
        <v>2256</v>
      </c>
      <c r="D445" t="s" s="5">
        <v>2257</v>
      </c>
      <c r="E445" t="s" s="5">
        <f>C445&amp;" "&amp;D445</f>
        <v>2258</v>
      </c>
      <c r="F445" t="s" s="5">
        <v>2259</v>
      </c>
      <c r="G445" t="s" s="5">
        <v>2205</v>
      </c>
      <c r="H445" t="s" s="5">
        <v>2193</v>
      </c>
      <c r="I445" t="s" s="6">
        <v>25</v>
      </c>
      <c r="J445" t="s" s="6">
        <v>58</v>
      </c>
      <c r="K445" s="7"/>
      <c r="L445" s="7"/>
      <c r="M445" s="12"/>
      <c r="N445" s="5"/>
      <c r="O445" t="s" s="5">
        <v>2260</v>
      </c>
      <c r="P445" t="s" s="5">
        <v>2261</v>
      </c>
      <c r="Q445" s="5"/>
      <c r="R445" s="5"/>
      <c r="S445" s="5"/>
    </row>
    <row r="446" ht="19.8" customHeight="1">
      <c r="A446" s="4">
        <v>445</v>
      </c>
      <c r="B446" s="4">
        <v>342</v>
      </c>
      <c r="C446" t="s" s="5">
        <v>2262</v>
      </c>
      <c r="D446" t="s" s="5">
        <v>2263</v>
      </c>
      <c r="E446" t="s" s="5">
        <f>C446&amp;" "&amp;D446</f>
        <v>2264</v>
      </c>
      <c r="F446" t="s" s="5">
        <v>2265</v>
      </c>
      <c r="G446" t="s" s="5">
        <v>2205</v>
      </c>
      <c r="H446" t="s" s="5">
        <v>2193</v>
      </c>
      <c r="I446" t="s" s="6">
        <v>25</v>
      </c>
      <c r="J446" t="s" s="6">
        <v>73</v>
      </c>
      <c r="K446" s="7"/>
      <c r="L446" t="s" s="7">
        <v>74</v>
      </c>
      <c r="M446" t="s" s="12">
        <v>74</v>
      </c>
      <c r="N446" s="5"/>
      <c r="O446" s="10"/>
      <c r="P446" s="5"/>
      <c r="Q446" s="10"/>
      <c r="R446" s="5"/>
      <c r="S446" s="5"/>
    </row>
    <row r="447" ht="19.8" customHeight="1">
      <c r="A447" s="4">
        <v>446</v>
      </c>
      <c r="B447" s="4">
        <v>343</v>
      </c>
      <c r="C447" t="s" s="5">
        <v>2266</v>
      </c>
      <c r="D447" t="s" s="5">
        <v>2267</v>
      </c>
      <c r="E447" t="s" s="5">
        <f>C447&amp;" "&amp;D447</f>
        <v>2268</v>
      </c>
      <c r="F447" t="s" s="5">
        <v>2269</v>
      </c>
      <c r="G447" t="s" s="5">
        <v>2205</v>
      </c>
      <c r="H447" t="s" s="5">
        <v>2193</v>
      </c>
      <c r="I447" t="s" s="6">
        <v>25</v>
      </c>
      <c r="J447" t="s" s="6">
        <v>73</v>
      </c>
      <c r="K447" s="7"/>
      <c r="L447" s="7"/>
      <c r="M447" s="12"/>
      <c r="N447" s="5"/>
      <c r="O447" s="5"/>
      <c r="P447" s="5"/>
      <c r="Q447" s="5"/>
      <c r="R447" s="5"/>
      <c r="S447" s="5"/>
    </row>
    <row r="448" ht="19.8" customHeight="1">
      <c r="A448" s="4">
        <v>447</v>
      </c>
      <c r="B448" s="4">
        <v>361</v>
      </c>
      <c r="C448" t="s" s="5">
        <v>2270</v>
      </c>
      <c r="D448" t="s" s="5">
        <v>2271</v>
      </c>
      <c r="E448" t="s" s="5">
        <f>C448&amp;" "&amp;D448</f>
        <v>2272</v>
      </c>
      <c r="F448" t="s" s="5">
        <v>2273</v>
      </c>
      <c r="G448" t="s" s="5">
        <v>2274</v>
      </c>
      <c r="H448" t="s" s="5">
        <v>2193</v>
      </c>
      <c r="I448" t="s" s="6">
        <v>25</v>
      </c>
      <c r="J448" t="s" s="6">
        <v>73</v>
      </c>
      <c r="K448" s="7"/>
      <c r="L448" s="7"/>
      <c r="M448" s="12"/>
      <c r="N448" s="5"/>
      <c r="O448" s="5"/>
      <c r="P448" s="5"/>
      <c r="Q448" s="5"/>
      <c r="R448" s="5"/>
      <c r="S448" s="5"/>
    </row>
    <row r="449" ht="19.8" customHeight="1">
      <c r="A449" s="4">
        <v>448</v>
      </c>
      <c r="B449" s="4">
        <v>362</v>
      </c>
      <c r="C449" t="s" s="5">
        <v>2275</v>
      </c>
      <c r="D449" t="s" s="5">
        <v>2276</v>
      </c>
      <c r="E449" t="s" s="5">
        <f>C449&amp;" "&amp;D449</f>
        <v>2277</v>
      </c>
      <c r="F449" t="s" s="5">
        <v>2278</v>
      </c>
      <c r="G449" t="s" s="5">
        <v>2274</v>
      </c>
      <c r="H449" t="s" s="5">
        <v>2193</v>
      </c>
      <c r="I449" t="s" s="6">
        <v>25</v>
      </c>
      <c r="J449" t="s" s="6">
        <v>73</v>
      </c>
      <c r="K449" s="7"/>
      <c r="L449" s="7"/>
      <c r="M449" s="12"/>
      <c r="N449" s="5"/>
      <c r="O449" s="5"/>
      <c r="P449" s="5"/>
      <c r="Q449" s="5"/>
      <c r="R449" s="5"/>
      <c r="S449" s="5"/>
    </row>
    <row r="450" ht="19.8" customHeight="1">
      <c r="A450" s="4">
        <v>449</v>
      </c>
      <c r="B450" s="4">
        <v>359</v>
      </c>
      <c r="C450" t="s" s="5">
        <v>2279</v>
      </c>
      <c r="D450" t="s" s="5">
        <v>2280</v>
      </c>
      <c r="E450" t="s" s="5">
        <f>C450&amp;" "&amp;D450</f>
        <v>2281</v>
      </c>
      <c r="F450" t="s" s="5">
        <v>2282</v>
      </c>
      <c r="G450" t="s" s="5">
        <v>2274</v>
      </c>
      <c r="H450" t="s" s="5">
        <v>2193</v>
      </c>
      <c r="I450" t="s" s="6">
        <v>25</v>
      </c>
      <c r="J450" t="s" s="6">
        <v>73</v>
      </c>
      <c r="K450" s="7"/>
      <c r="L450" s="7"/>
      <c r="M450" s="12"/>
      <c r="N450" s="5"/>
      <c r="O450" s="5"/>
      <c r="P450" t="s" s="5">
        <v>2283</v>
      </c>
      <c r="Q450" t="s" s="5">
        <v>2284</v>
      </c>
      <c r="R450" s="5"/>
      <c r="S450" s="5"/>
    </row>
    <row r="451" ht="19.8" customHeight="1">
      <c r="A451" s="4">
        <v>450</v>
      </c>
      <c r="B451" s="4">
        <v>358</v>
      </c>
      <c r="C451" t="s" s="5">
        <v>2285</v>
      </c>
      <c r="D451" t="s" s="5">
        <v>2286</v>
      </c>
      <c r="E451" t="s" s="5">
        <f>C451&amp;" "&amp;D451</f>
        <v>2287</v>
      </c>
      <c r="F451" t="s" s="5">
        <v>2288</v>
      </c>
      <c r="G451" t="s" s="5">
        <v>2274</v>
      </c>
      <c r="H451" t="s" s="5">
        <v>2193</v>
      </c>
      <c r="I451" t="s" s="6">
        <v>25</v>
      </c>
      <c r="J451" t="s" s="6">
        <v>58</v>
      </c>
      <c r="K451" s="7"/>
      <c r="L451" s="7"/>
      <c r="M451" s="12"/>
      <c r="N451" s="5"/>
      <c r="O451" s="5"/>
      <c r="P451" s="5"/>
      <c r="Q451" s="5"/>
      <c r="R451" s="5"/>
      <c r="S451" s="5"/>
    </row>
    <row r="452" ht="19.8" customHeight="1">
      <c r="A452" s="4">
        <v>451</v>
      </c>
      <c r="B452" s="4">
        <v>360</v>
      </c>
      <c r="C452" t="s" s="5">
        <v>2289</v>
      </c>
      <c r="D452" t="s" s="5">
        <v>2290</v>
      </c>
      <c r="E452" t="s" s="5">
        <f>C452&amp;" "&amp;D452</f>
        <v>2291</v>
      </c>
      <c r="F452" t="s" s="5">
        <v>2292</v>
      </c>
      <c r="G452" t="s" s="5">
        <v>2274</v>
      </c>
      <c r="H452" t="s" s="5">
        <v>2193</v>
      </c>
      <c r="I452" t="s" s="6">
        <v>25</v>
      </c>
      <c r="J452" t="s" s="6">
        <v>58</v>
      </c>
      <c r="K452" s="7"/>
      <c r="L452" s="7"/>
      <c r="M452" s="12"/>
      <c r="N452" s="5"/>
      <c r="O452" s="5"/>
      <c r="P452" s="5"/>
      <c r="Q452" s="5"/>
      <c r="R452" s="5"/>
      <c r="S452" s="5"/>
    </row>
    <row r="453" ht="19.8" customHeight="1">
      <c r="A453" s="4">
        <v>452</v>
      </c>
      <c r="B453" s="4">
        <v>357</v>
      </c>
      <c r="C453" t="s" s="5">
        <v>2293</v>
      </c>
      <c r="D453" t="s" s="5">
        <v>2294</v>
      </c>
      <c r="E453" t="s" s="5">
        <f>C453&amp;" "&amp;D453</f>
        <v>2295</v>
      </c>
      <c r="F453" t="s" s="5">
        <v>2296</v>
      </c>
      <c r="G453" t="s" s="5">
        <v>2274</v>
      </c>
      <c r="H453" t="s" s="5">
        <v>2193</v>
      </c>
      <c r="I453" t="s" s="6">
        <v>25</v>
      </c>
      <c r="J453" t="s" s="6">
        <v>58</v>
      </c>
      <c r="K453" s="7"/>
      <c r="L453" s="7"/>
      <c r="M453" s="12"/>
      <c r="N453" s="5"/>
      <c r="O453" s="5"/>
      <c r="P453" s="5"/>
      <c r="Q453" s="5"/>
      <c r="R453" s="5"/>
      <c r="S453" s="5"/>
    </row>
    <row r="454" ht="19.8" customHeight="1">
      <c r="A454" s="4">
        <v>453</v>
      </c>
      <c r="B454" s="9"/>
      <c r="C454" t="s" s="5">
        <v>2297</v>
      </c>
      <c r="D454" t="s" s="5">
        <v>2298</v>
      </c>
      <c r="E454" t="s" s="5">
        <f>C454&amp;" "&amp;D454</f>
        <v>2299</v>
      </c>
      <c r="F454" t="s" s="5">
        <v>2300</v>
      </c>
      <c r="G454" t="s" s="5">
        <v>2301</v>
      </c>
      <c r="H454" t="s" s="5">
        <v>2302</v>
      </c>
      <c r="I454" t="s" s="6">
        <v>1504</v>
      </c>
      <c r="J454" t="s" s="6">
        <v>73</v>
      </c>
      <c r="K454" s="7"/>
      <c r="L454" s="7"/>
      <c r="M454" s="12"/>
      <c r="N454" s="5"/>
      <c r="O454" s="5"/>
      <c r="P454" s="5"/>
      <c r="Q454" s="5"/>
      <c r="R454" s="5"/>
      <c r="S454" s="5"/>
    </row>
    <row r="455" ht="19.8" customHeight="1">
      <c r="A455" s="4">
        <v>454</v>
      </c>
      <c r="B455" s="4">
        <v>378</v>
      </c>
      <c r="C455" t="s" s="5">
        <v>2303</v>
      </c>
      <c r="D455" t="s" s="5">
        <v>2304</v>
      </c>
      <c r="E455" t="s" s="5">
        <f>C455&amp;" "&amp;D455</f>
        <v>2305</v>
      </c>
      <c r="F455" t="s" s="5">
        <v>2306</v>
      </c>
      <c r="G455" t="s" s="5">
        <v>2301</v>
      </c>
      <c r="H455" t="s" s="5">
        <v>2302</v>
      </c>
      <c r="I455" t="s" s="6">
        <v>25</v>
      </c>
      <c r="J455" t="s" s="6">
        <v>73</v>
      </c>
      <c r="K455" s="7"/>
      <c r="L455" s="7"/>
      <c r="M455" s="12"/>
      <c r="N455" s="5"/>
      <c r="O455" s="5"/>
      <c r="P455" s="5"/>
      <c r="Q455" s="5"/>
      <c r="R455" s="5"/>
      <c r="S455" s="5"/>
    </row>
    <row r="456" ht="19.8" customHeight="1">
      <c r="A456" s="4">
        <v>455</v>
      </c>
      <c r="B456" s="4">
        <v>379</v>
      </c>
      <c r="C456" t="s" s="5">
        <v>2307</v>
      </c>
      <c r="D456" t="s" s="5">
        <v>2308</v>
      </c>
      <c r="E456" t="s" s="5">
        <f>C456&amp;" "&amp;D456</f>
        <v>2309</v>
      </c>
      <c r="F456" t="s" s="5">
        <v>2310</v>
      </c>
      <c r="G456" t="s" s="5">
        <v>2301</v>
      </c>
      <c r="H456" t="s" s="5">
        <v>2302</v>
      </c>
      <c r="I456" t="s" s="6">
        <v>25</v>
      </c>
      <c r="J456" t="s" s="6">
        <v>73</v>
      </c>
      <c r="K456" s="7"/>
      <c r="L456" s="7"/>
      <c r="M456" s="12"/>
      <c r="N456" s="5"/>
      <c r="O456" s="5"/>
      <c r="P456" s="5"/>
      <c r="Q456" s="5"/>
      <c r="R456" s="5"/>
      <c r="S456" s="5"/>
    </row>
    <row r="457" ht="19.8" customHeight="1">
      <c r="A457" s="4">
        <v>456</v>
      </c>
      <c r="B457" s="4">
        <v>380</v>
      </c>
      <c r="C457" t="s" s="5">
        <v>2311</v>
      </c>
      <c r="D457" t="s" s="5">
        <v>2312</v>
      </c>
      <c r="E457" t="s" s="5">
        <f>C457&amp;" "&amp;D457</f>
        <v>2313</v>
      </c>
      <c r="F457" t="s" s="5">
        <v>2314</v>
      </c>
      <c r="G457" t="s" s="5">
        <v>2301</v>
      </c>
      <c r="H457" t="s" s="5">
        <v>2302</v>
      </c>
      <c r="I457" t="s" s="6">
        <v>25</v>
      </c>
      <c r="J457" t="s" s="6">
        <v>73</v>
      </c>
      <c r="K457" s="7"/>
      <c r="L457" s="7"/>
      <c r="M457" s="12"/>
      <c r="N457" s="5"/>
      <c r="O457" s="5"/>
      <c r="P457" s="5"/>
      <c r="Q457" s="5"/>
      <c r="R457" s="5"/>
      <c r="S457" s="5"/>
    </row>
    <row r="458" ht="19.8" customHeight="1">
      <c r="A458" s="4">
        <v>457</v>
      </c>
      <c r="B458" s="4">
        <v>381</v>
      </c>
      <c r="C458" t="s" s="5">
        <v>2315</v>
      </c>
      <c r="D458" t="s" s="5">
        <v>2316</v>
      </c>
      <c r="E458" t="s" s="5">
        <f>C458&amp;" "&amp;D458</f>
        <v>2317</v>
      </c>
      <c r="F458" t="s" s="5">
        <v>2318</v>
      </c>
      <c r="G458" t="s" s="5">
        <v>2301</v>
      </c>
      <c r="H458" t="s" s="5">
        <v>2302</v>
      </c>
      <c r="I458" t="s" s="6">
        <v>25</v>
      </c>
      <c r="J458" t="s" s="6">
        <v>73</v>
      </c>
      <c r="K458" s="7"/>
      <c r="L458" s="7"/>
      <c r="M458" s="12"/>
      <c r="N458" t="s" s="5">
        <v>2319</v>
      </c>
      <c r="O458" s="5"/>
      <c r="P458" s="5"/>
      <c r="Q458" s="5"/>
      <c r="R458" s="5"/>
      <c r="S458" s="5"/>
    </row>
    <row r="459" ht="19.8" customHeight="1">
      <c r="A459" s="4">
        <v>458</v>
      </c>
      <c r="B459" s="4">
        <v>382</v>
      </c>
      <c r="C459" t="s" s="5">
        <v>2320</v>
      </c>
      <c r="D459" t="s" s="5">
        <v>2321</v>
      </c>
      <c r="E459" t="s" s="5">
        <f>C459&amp;" "&amp;D459</f>
        <v>2322</v>
      </c>
      <c r="F459" t="s" s="5">
        <v>2323</v>
      </c>
      <c r="G459" t="s" s="5">
        <v>2301</v>
      </c>
      <c r="H459" t="s" s="5">
        <v>2302</v>
      </c>
      <c r="I459" t="s" s="6">
        <v>25</v>
      </c>
      <c r="J459" t="s" s="6">
        <v>73</v>
      </c>
      <c r="K459" t="s" s="7">
        <v>105</v>
      </c>
      <c r="L459" t="s" s="7">
        <v>59</v>
      </c>
      <c r="M459" t="s" s="12">
        <v>74</v>
      </c>
      <c r="N459" s="5"/>
      <c r="O459" s="5"/>
      <c r="P459" s="5"/>
      <c r="Q459" s="5"/>
      <c r="R459" s="5"/>
      <c r="S459" s="5"/>
    </row>
    <row r="460" ht="19.8" customHeight="1">
      <c r="A460" s="4">
        <v>459</v>
      </c>
      <c r="B460" s="4">
        <v>383</v>
      </c>
      <c r="C460" t="s" s="5">
        <v>2324</v>
      </c>
      <c r="D460" t="s" s="5">
        <v>2325</v>
      </c>
      <c r="E460" t="s" s="5">
        <f>C460&amp;" "&amp;D460</f>
        <v>2326</v>
      </c>
      <c r="F460" t="s" s="5">
        <v>2327</v>
      </c>
      <c r="G460" t="s" s="5">
        <v>2301</v>
      </c>
      <c r="H460" t="s" s="5">
        <v>2302</v>
      </c>
      <c r="I460" t="s" s="6">
        <v>25</v>
      </c>
      <c r="J460" t="s" s="6">
        <v>73</v>
      </c>
      <c r="K460" t="s" s="7">
        <v>105</v>
      </c>
      <c r="L460" t="s" s="7">
        <v>105</v>
      </c>
      <c r="M460" t="s" s="12">
        <v>105</v>
      </c>
      <c r="N460" s="5"/>
      <c r="O460" s="5"/>
      <c r="P460" s="5"/>
      <c r="Q460" s="5"/>
      <c r="R460" s="5"/>
      <c r="S460" s="5"/>
    </row>
    <row r="461" ht="19.8" customHeight="1">
      <c r="A461" s="4">
        <v>460</v>
      </c>
      <c r="B461" s="4">
        <v>384</v>
      </c>
      <c r="C461" t="s" s="5">
        <v>2328</v>
      </c>
      <c r="D461" t="s" s="5">
        <v>2329</v>
      </c>
      <c r="E461" t="s" s="5">
        <f>C461&amp;" "&amp;D461</f>
        <v>2330</v>
      </c>
      <c r="F461" t="s" s="5">
        <v>2331</v>
      </c>
      <c r="G461" t="s" s="5">
        <v>2301</v>
      </c>
      <c r="H461" t="s" s="5">
        <v>2302</v>
      </c>
      <c r="I461" t="s" s="6">
        <v>25</v>
      </c>
      <c r="J461" t="s" s="6">
        <v>73</v>
      </c>
      <c r="K461" s="7"/>
      <c r="L461" s="7"/>
      <c r="M461" s="12"/>
      <c r="N461" s="5"/>
      <c r="O461" s="5"/>
      <c r="P461" s="5"/>
      <c r="Q461" s="5"/>
      <c r="R461" s="5"/>
      <c r="S461" s="5"/>
    </row>
    <row r="462" ht="19.8" customHeight="1">
      <c r="A462" s="4">
        <v>461</v>
      </c>
      <c r="B462" s="9"/>
      <c r="C462" t="s" s="5">
        <v>2332</v>
      </c>
      <c r="D462" t="s" s="5">
        <v>2333</v>
      </c>
      <c r="E462" t="s" s="5">
        <f>C462&amp;" "&amp;D462</f>
        <v>2334</v>
      </c>
      <c r="F462" t="s" s="5">
        <v>2335</v>
      </c>
      <c r="G462" t="s" s="5">
        <v>2301</v>
      </c>
      <c r="H462" t="s" s="5">
        <v>2302</v>
      </c>
      <c r="I462" t="s" s="6">
        <v>25</v>
      </c>
      <c r="J462" t="s" s="6">
        <v>73</v>
      </c>
      <c r="K462" s="7"/>
      <c r="L462" s="7"/>
      <c r="M462" s="12"/>
      <c r="N462" s="5"/>
      <c r="O462" s="5"/>
      <c r="P462" s="5"/>
      <c r="Q462" s="5"/>
      <c r="R462" s="5"/>
      <c r="S462" s="5"/>
    </row>
    <row r="463" ht="19.8" customHeight="1">
      <c r="A463" s="4">
        <v>462</v>
      </c>
      <c r="B463" s="4">
        <v>385</v>
      </c>
      <c r="C463" t="s" s="5">
        <v>2336</v>
      </c>
      <c r="D463" t="s" s="5">
        <v>2337</v>
      </c>
      <c r="E463" t="s" s="5">
        <f>C463&amp;" "&amp;D463</f>
        <v>2338</v>
      </c>
      <c r="F463" t="s" s="5">
        <v>2339</v>
      </c>
      <c r="G463" t="s" s="5">
        <v>2301</v>
      </c>
      <c r="H463" t="s" s="5">
        <v>2302</v>
      </c>
      <c r="I463" t="s" s="6">
        <v>25</v>
      </c>
      <c r="J463" t="s" s="6">
        <v>73</v>
      </c>
      <c r="K463" s="7"/>
      <c r="L463" s="7"/>
      <c r="M463" s="12"/>
      <c r="N463" s="5"/>
      <c r="O463" s="5"/>
      <c r="P463" s="5"/>
      <c r="Q463" s="5"/>
      <c r="R463" s="5"/>
      <c r="S463" s="5"/>
    </row>
    <row r="464" ht="19.8" customHeight="1">
      <c r="A464" s="4">
        <v>463</v>
      </c>
      <c r="B464" s="9"/>
      <c r="C464" t="s" s="5">
        <v>2340</v>
      </c>
      <c r="D464" t="s" s="5">
        <v>2341</v>
      </c>
      <c r="E464" t="s" s="5">
        <f>C464&amp;" "&amp;D464</f>
        <v>2342</v>
      </c>
      <c r="F464" t="s" s="5">
        <v>2343</v>
      </c>
      <c r="G464" t="s" s="5">
        <v>2301</v>
      </c>
      <c r="H464" t="s" s="5">
        <v>2302</v>
      </c>
      <c r="I464" t="s" s="6">
        <v>25</v>
      </c>
      <c r="J464" t="s" s="6">
        <v>73</v>
      </c>
      <c r="K464" s="7"/>
      <c r="L464" s="7"/>
      <c r="M464" s="12"/>
      <c r="N464" t="s" s="5">
        <v>2344</v>
      </c>
      <c r="O464" t="s" s="5">
        <v>2344</v>
      </c>
      <c r="P464" t="s" s="5">
        <v>2344</v>
      </c>
      <c r="Q464" t="s" s="10">
        <v>2345</v>
      </c>
      <c r="R464" s="5"/>
      <c r="S464" s="5"/>
    </row>
    <row r="465" ht="19.8" customHeight="1">
      <c r="A465" s="4">
        <v>464</v>
      </c>
      <c r="B465" s="4">
        <v>386</v>
      </c>
      <c r="C465" t="s" s="5">
        <v>2346</v>
      </c>
      <c r="D465" t="s" s="5">
        <v>2347</v>
      </c>
      <c r="E465" t="s" s="5">
        <f>C465&amp;" "&amp;D465</f>
        <v>2348</v>
      </c>
      <c r="F465" t="s" s="5">
        <v>2349</v>
      </c>
      <c r="G465" t="s" s="5">
        <v>2301</v>
      </c>
      <c r="H465" t="s" s="5">
        <v>2302</v>
      </c>
      <c r="I465" t="s" s="6">
        <v>25</v>
      </c>
      <c r="J465" t="s" s="6">
        <v>73</v>
      </c>
      <c r="K465" s="7"/>
      <c r="L465" s="7"/>
      <c r="M465" s="12"/>
      <c r="N465" s="5"/>
      <c r="O465" s="5"/>
      <c r="P465" s="5"/>
      <c r="Q465" s="5"/>
      <c r="R465" s="5"/>
      <c r="S465" s="5"/>
    </row>
    <row r="466" ht="19.8" customHeight="1">
      <c r="A466" s="4">
        <v>465</v>
      </c>
      <c r="B466" s="4">
        <v>387</v>
      </c>
      <c r="C466" t="s" s="5">
        <v>2350</v>
      </c>
      <c r="D466" t="s" s="5">
        <v>2351</v>
      </c>
      <c r="E466" t="s" s="5">
        <f>C466&amp;" "&amp;D466</f>
        <v>2352</v>
      </c>
      <c r="F466" t="s" s="5">
        <v>2353</v>
      </c>
      <c r="G466" t="s" s="5">
        <v>2301</v>
      </c>
      <c r="H466" t="s" s="5">
        <v>2302</v>
      </c>
      <c r="I466" t="s" s="6">
        <v>25</v>
      </c>
      <c r="J466" t="s" s="6">
        <v>73</v>
      </c>
      <c r="K466" t="s" s="7">
        <v>105</v>
      </c>
      <c r="L466" t="s" s="7">
        <v>105</v>
      </c>
      <c r="M466" t="s" s="12">
        <v>105</v>
      </c>
      <c r="N466" s="5"/>
      <c r="O466" s="5"/>
      <c r="P466" s="5"/>
      <c r="Q466" s="5"/>
      <c r="R466" s="5"/>
      <c r="S466" s="5"/>
    </row>
    <row r="467" ht="19.8" customHeight="1">
      <c r="A467" s="4">
        <v>466</v>
      </c>
      <c r="B467" s="4">
        <v>388</v>
      </c>
      <c r="C467" t="s" s="5">
        <v>2354</v>
      </c>
      <c r="D467" t="s" s="5">
        <v>2355</v>
      </c>
      <c r="E467" t="s" s="5">
        <f>C467&amp;" "&amp;D467</f>
        <v>2356</v>
      </c>
      <c r="F467" t="s" s="5">
        <v>2357</v>
      </c>
      <c r="G467" t="s" s="5">
        <v>2301</v>
      </c>
      <c r="H467" t="s" s="5">
        <v>2302</v>
      </c>
      <c r="I467" t="s" s="6">
        <v>25</v>
      </c>
      <c r="J467" t="s" s="6">
        <v>73</v>
      </c>
      <c r="K467" s="7"/>
      <c r="L467" s="7"/>
      <c r="M467" s="12"/>
      <c r="N467" s="10"/>
      <c r="O467" t="s" s="5">
        <v>2358</v>
      </c>
      <c r="P467" s="5"/>
      <c r="Q467" t="s" s="5">
        <v>2359</v>
      </c>
      <c r="R467" s="5"/>
      <c r="S467" s="5"/>
    </row>
    <row r="468" ht="19.8" customHeight="1">
      <c r="A468" s="4">
        <v>467</v>
      </c>
      <c r="B468" s="4">
        <v>389</v>
      </c>
      <c r="C468" t="s" s="5">
        <v>2360</v>
      </c>
      <c r="D468" t="s" s="5">
        <v>2361</v>
      </c>
      <c r="E468" t="s" s="5">
        <f>C468&amp;" "&amp;D468</f>
        <v>2362</v>
      </c>
      <c r="F468" t="s" s="5">
        <v>2363</v>
      </c>
      <c r="G468" t="s" s="5">
        <v>2301</v>
      </c>
      <c r="H468" t="s" s="5">
        <v>2302</v>
      </c>
      <c r="I468" t="s" s="6">
        <v>25</v>
      </c>
      <c r="J468" t="s" s="6">
        <v>73</v>
      </c>
      <c r="K468" s="7"/>
      <c r="L468" s="7"/>
      <c r="M468" s="12"/>
      <c r="N468" s="5"/>
      <c r="O468" s="5"/>
      <c r="P468" s="5"/>
      <c r="Q468" s="5"/>
      <c r="R468" s="5"/>
      <c r="S468" s="5"/>
    </row>
    <row r="469" ht="19.8" customHeight="1">
      <c r="A469" s="4">
        <v>468</v>
      </c>
      <c r="B469" s="4">
        <v>390</v>
      </c>
      <c r="C469" t="s" s="5">
        <v>2364</v>
      </c>
      <c r="D469" t="s" s="5">
        <v>2365</v>
      </c>
      <c r="E469" t="s" s="5">
        <f>C469&amp;" "&amp;D469</f>
        <v>2366</v>
      </c>
      <c r="F469" t="s" s="5">
        <v>2367</v>
      </c>
      <c r="G469" t="s" s="5">
        <v>2301</v>
      </c>
      <c r="H469" t="s" s="5">
        <v>2302</v>
      </c>
      <c r="I469" t="s" s="6">
        <v>25</v>
      </c>
      <c r="J469" t="s" s="6">
        <v>73</v>
      </c>
      <c r="K469" s="7"/>
      <c r="L469" t="s" s="7">
        <v>105</v>
      </c>
      <c r="M469" s="12"/>
      <c r="N469" s="5"/>
      <c r="O469" t="s" s="5">
        <v>2368</v>
      </c>
      <c r="P469" s="5"/>
      <c r="Q469" t="s" s="5">
        <v>2369</v>
      </c>
      <c r="R469" t="s" s="5">
        <v>2370</v>
      </c>
      <c r="S469" s="5"/>
    </row>
    <row r="470" ht="19.8" customHeight="1">
      <c r="A470" s="4">
        <v>469</v>
      </c>
      <c r="B470" s="4">
        <v>391</v>
      </c>
      <c r="C470" t="s" s="5">
        <v>2371</v>
      </c>
      <c r="D470" t="s" s="5">
        <v>2372</v>
      </c>
      <c r="E470" t="s" s="5">
        <f>C470&amp;" "&amp;D470</f>
        <v>2373</v>
      </c>
      <c r="F470" t="s" s="5">
        <v>2374</v>
      </c>
      <c r="G470" t="s" s="5">
        <v>2375</v>
      </c>
      <c r="H470" t="s" s="5">
        <v>2302</v>
      </c>
      <c r="I470" t="s" s="6">
        <v>25</v>
      </c>
      <c r="J470" t="s" s="6">
        <v>73</v>
      </c>
      <c r="K470" t="s" s="7">
        <v>105</v>
      </c>
      <c r="L470" t="s" s="7">
        <v>74</v>
      </c>
      <c r="M470" t="s" s="12">
        <v>74</v>
      </c>
      <c r="N470" s="5"/>
      <c r="O470" t="s" s="5">
        <v>2376</v>
      </c>
      <c r="P470" s="5"/>
      <c r="Q470" s="5"/>
      <c r="R470" t="s" s="5">
        <v>2377</v>
      </c>
      <c r="S470" s="5"/>
    </row>
    <row r="471" ht="19.8" customHeight="1">
      <c r="A471" s="4">
        <v>470</v>
      </c>
      <c r="B471" s="4">
        <v>392</v>
      </c>
      <c r="C471" t="s" s="5">
        <v>2378</v>
      </c>
      <c r="D471" t="s" s="5">
        <v>2379</v>
      </c>
      <c r="E471" t="s" s="5">
        <f>C471&amp;" "&amp;D471</f>
        <v>2380</v>
      </c>
      <c r="F471" t="s" s="5">
        <v>2381</v>
      </c>
      <c r="G471" t="s" s="5">
        <v>2382</v>
      </c>
      <c r="H471" t="s" s="5">
        <v>2302</v>
      </c>
      <c r="I471" t="s" s="6">
        <v>25</v>
      </c>
      <c r="J471" t="s" s="6">
        <v>33</v>
      </c>
      <c r="K471" s="7"/>
      <c r="L471" s="7"/>
      <c r="M471" s="12"/>
      <c r="N471" s="5"/>
      <c r="O471" s="5"/>
      <c r="P471" s="5"/>
      <c r="Q471" s="5"/>
      <c r="R471" s="5"/>
      <c r="S471" s="5"/>
    </row>
    <row r="472" ht="19.8" customHeight="1">
      <c r="A472" s="4">
        <v>471</v>
      </c>
      <c r="B472" s="4">
        <v>393</v>
      </c>
      <c r="C472" t="s" s="5">
        <v>2383</v>
      </c>
      <c r="D472" t="s" s="5">
        <v>2384</v>
      </c>
      <c r="E472" t="s" s="5">
        <f>C472&amp;" "&amp;D472</f>
        <v>2385</v>
      </c>
      <c r="F472" t="s" s="5">
        <v>2386</v>
      </c>
      <c r="G472" t="s" s="5">
        <v>2382</v>
      </c>
      <c r="H472" t="s" s="5">
        <v>2302</v>
      </c>
      <c r="I472" t="s" s="6">
        <v>25</v>
      </c>
      <c r="J472" t="s" s="6">
        <v>73</v>
      </c>
      <c r="K472" s="7"/>
      <c r="L472" s="7"/>
      <c r="M472" s="12"/>
      <c r="N472" s="5"/>
      <c r="O472" s="5"/>
      <c r="P472" s="5"/>
      <c r="Q472" s="5"/>
      <c r="R472" s="5"/>
      <c r="S472" s="5"/>
    </row>
    <row r="473" ht="19.8" customHeight="1">
      <c r="A473" s="4">
        <v>472</v>
      </c>
      <c r="B473" s="4">
        <v>395</v>
      </c>
      <c r="C473" t="s" s="5">
        <v>2387</v>
      </c>
      <c r="D473" t="s" s="5">
        <v>2388</v>
      </c>
      <c r="E473" t="s" s="5">
        <f>C473&amp;" "&amp;D473</f>
        <v>2389</v>
      </c>
      <c r="F473" t="s" s="5">
        <v>2390</v>
      </c>
      <c r="G473" t="s" s="5">
        <v>2382</v>
      </c>
      <c r="H473" t="s" s="5">
        <v>2302</v>
      </c>
      <c r="I473" t="s" s="6">
        <v>25</v>
      </c>
      <c r="J473" t="s" s="6">
        <v>73</v>
      </c>
      <c r="K473" s="7"/>
      <c r="L473" s="7"/>
      <c r="M473" s="12"/>
      <c r="N473" s="5"/>
      <c r="O473" s="5"/>
      <c r="P473" s="5"/>
      <c r="Q473" s="5"/>
      <c r="R473" s="5"/>
      <c r="S473" s="5"/>
    </row>
    <row r="474" ht="19.8" customHeight="1">
      <c r="A474" s="4">
        <v>473</v>
      </c>
      <c r="B474" s="4">
        <v>394</v>
      </c>
      <c r="C474" t="s" s="5">
        <v>2391</v>
      </c>
      <c r="D474" t="s" s="5">
        <v>2392</v>
      </c>
      <c r="E474" t="s" s="5">
        <f>C474&amp;" "&amp;D474</f>
        <v>2393</v>
      </c>
      <c r="F474" t="s" s="5">
        <v>2394</v>
      </c>
      <c r="G474" t="s" s="5">
        <v>2382</v>
      </c>
      <c r="H474" t="s" s="5">
        <v>2302</v>
      </c>
      <c r="I474" t="s" s="6">
        <v>25</v>
      </c>
      <c r="J474" t="s" s="6">
        <v>73</v>
      </c>
      <c r="K474" s="7"/>
      <c r="L474" s="7"/>
      <c r="M474" s="12"/>
      <c r="N474" s="5"/>
      <c r="O474" s="5"/>
      <c r="P474" s="5"/>
      <c r="Q474" s="5"/>
      <c r="R474" s="5"/>
      <c r="S474" s="5"/>
    </row>
    <row r="475" ht="19.8" customHeight="1">
      <c r="A475" s="4">
        <v>474</v>
      </c>
      <c r="B475" s="4">
        <v>421</v>
      </c>
      <c r="C475" t="s" s="5">
        <v>2395</v>
      </c>
      <c r="D475" t="s" s="5">
        <v>2396</v>
      </c>
      <c r="E475" t="s" s="5">
        <f>C475&amp;" "&amp;D475</f>
        <v>2397</v>
      </c>
      <c r="F475" t="s" s="5">
        <v>2398</v>
      </c>
      <c r="G475" t="s" s="5">
        <v>2382</v>
      </c>
      <c r="H475" t="s" s="5">
        <v>2302</v>
      </c>
      <c r="I475" t="s" s="6">
        <v>25</v>
      </c>
      <c r="J475" t="s" s="6">
        <v>73</v>
      </c>
      <c r="K475" s="7"/>
      <c r="L475" s="7"/>
      <c r="M475" s="12"/>
      <c r="N475" t="s" s="10">
        <v>2399</v>
      </c>
      <c r="O475" s="5"/>
      <c r="P475" t="s" s="10">
        <v>2400</v>
      </c>
      <c r="Q475" t="s" s="10">
        <v>2399</v>
      </c>
      <c r="R475" s="5"/>
      <c r="S475" t="s" s="5">
        <v>2401</v>
      </c>
    </row>
    <row r="476" ht="19.8" customHeight="1">
      <c r="A476" s="4">
        <v>475</v>
      </c>
      <c r="B476" s="4">
        <v>420</v>
      </c>
      <c r="C476" t="s" s="5">
        <v>2402</v>
      </c>
      <c r="D476" t="s" s="5">
        <v>2403</v>
      </c>
      <c r="E476" t="s" s="5">
        <f>C476&amp;" "&amp;D476</f>
        <v>2404</v>
      </c>
      <c r="F476" t="s" s="5">
        <v>2405</v>
      </c>
      <c r="G476" t="s" s="5">
        <v>2382</v>
      </c>
      <c r="H476" t="s" s="5">
        <v>2302</v>
      </c>
      <c r="I476" t="s" s="6">
        <v>25</v>
      </c>
      <c r="J476" t="s" s="6">
        <v>73</v>
      </c>
      <c r="K476" s="7"/>
      <c r="L476" s="7"/>
      <c r="M476" s="12"/>
      <c r="N476" s="5"/>
      <c r="O476" s="5"/>
      <c r="P476" s="5"/>
      <c r="Q476" s="5"/>
      <c r="R476" s="5"/>
      <c r="S476" s="5"/>
    </row>
    <row r="477" ht="19.8" customHeight="1">
      <c r="A477" s="4">
        <v>476</v>
      </c>
      <c r="B477" s="4">
        <v>427</v>
      </c>
      <c r="C477" t="s" s="5">
        <v>2406</v>
      </c>
      <c r="D477" t="s" s="5">
        <v>2407</v>
      </c>
      <c r="E477" t="s" s="5">
        <f>C477&amp;" "&amp;D477</f>
        <v>2408</v>
      </c>
      <c r="F477" t="s" s="5">
        <v>2409</v>
      </c>
      <c r="G477" t="s" s="5">
        <v>2382</v>
      </c>
      <c r="H477" t="s" s="5">
        <v>2302</v>
      </c>
      <c r="I477" t="s" s="6">
        <v>25</v>
      </c>
      <c r="J477" t="s" s="6">
        <v>73</v>
      </c>
      <c r="K477" s="7"/>
      <c r="L477" s="7"/>
      <c r="M477" s="12"/>
      <c r="N477" s="5"/>
      <c r="O477" t="s" s="5">
        <v>2410</v>
      </c>
      <c r="P477" t="s" s="5">
        <v>2411</v>
      </c>
      <c r="Q477" s="5"/>
      <c r="R477" s="5"/>
      <c r="S477" s="5"/>
    </row>
    <row r="478" ht="19.8" customHeight="1">
      <c r="A478" s="4">
        <v>477</v>
      </c>
      <c r="B478" s="9"/>
      <c r="C478" t="s" s="5">
        <v>2412</v>
      </c>
      <c r="D478" t="s" s="5">
        <v>2413</v>
      </c>
      <c r="E478" t="s" s="5">
        <f>C478&amp;" "&amp;D478</f>
        <v>2414</v>
      </c>
      <c r="F478" t="s" s="5">
        <v>2415</v>
      </c>
      <c r="G478" t="s" s="5">
        <v>2382</v>
      </c>
      <c r="H478" t="s" s="5">
        <v>2302</v>
      </c>
      <c r="I478" t="s" s="6">
        <v>25</v>
      </c>
      <c r="J478" t="s" s="6">
        <v>73</v>
      </c>
      <c r="K478" s="7"/>
      <c r="L478" s="7"/>
      <c r="M478" s="12"/>
      <c r="N478" s="5"/>
      <c r="O478" t="s" s="10">
        <v>2416</v>
      </c>
      <c r="P478" t="s" s="5">
        <v>2417</v>
      </c>
      <c r="Q478" s="5"/>
      <c r="R478" s="5"/>
      <c r="S478" s="5"/>
    </row>
    <row r="479" ht="19.8" customHeight="1">
      <c r="A479" s="4">
        <v>478</v>
      </c>
      <c r="B479" s="4">
        <v>426</v>
      </c>
      <c r="C479" t="s" s="5">
        <v>2418</v>
      </c>
      <c r="D479" t="s" s="5">
        <v>2419</v>
      </c>
      <c r="E479" t="s" s="5">
        <f>C479&amp;" "&amp;D479</f>
        <v>2420</v>
      </c>
      <c r="F479" t="s" s="5">
        <v>2421</v>
      </c>
      <c r="G479" t="s" s="5">
        <v>2382</v>
      </c>
      <c r="H479" t="s" s="5">
        <v>2302</v>
      </c>
      <c r="I479" t="s" s="6">
        <v>558</v>
      </c>
      <c r="J479" t="s" s="6">
        <v>73</v>
      </c>
      <c r="K479" s="7"/>
      <c r="L479" t="s" s="7">
        <v>1582</v>
      </c>
      <c r="M479" t="s" s="12">
        <v>1582</v>
      </c>
      <c r="N479" s="5"/>
      <c r="O479" s="5"/>
      <c r="P479" s="5"/>
      <c r="Q479" s="5"/>
      <c r="R479" s="5"/>
      <c r="S479" s="5"/>
    </row>
    <row r="480" ht="19.8" customHeight="1">
      <c r="A480" s="4">
        <v>479</v>
      </c>
      <c r="B480" s="4">
        <v>422</v>
      </c>
      <c r="C480" t="s" s="5">
        <v>2422</v>
      </c>
      <c r="D480" t="s" s="5">
        <v>2423</v>
      </c>
      <c r="E480" t="s" s="5">
        <f>C480&amp;" "&amp;D480</f>
        <v>2424</v>
      </c>
      <c r="F480" t="s" s="5">
        <v>2425</v>
      </c>
      <c r="G480" t="s" s="5">
        <v>2382</v>
      </c>
      <c r="H480" t="s" s="5">
        <v>2302</v>
      </c>
      <c r="I480" t="s" s="6">
        <v>25</v>
      </c>
      <c r="J480" t="s" s="6">
        <v>73</v>
      </c>
      <c r="K480" s="7"/>
      <c r="L480" t="s" s="7">
        <v>105</v>
      </c>
      <c r="M480" t="s" s="12">
        <v>105</v>
      </c>
      <c r="N480" s="5"/>
      <c r="O480" t="s" s="10">
        <v>2426</v>
      </c>
      <c r="P480" s="5"/>
      <c r="Q480" s="5"/>
      <c r="R480" s="5"/>
      <c r="S480" t="s" s="5">
        <v>2427</v>
      </c>
    </row>
    <row r="481" ht="19.8" customHeight="1">
      <c r="A481" s="4">
        <v>480</v>
      </c>
      <c r="B481" s="4">
        <v>423</v>
      </c>
      <c r="C481" t="s" s="5">
        <v>2428</v>
      </c>
      <c r="D481" t="s" s="5">
        <v>2429</v>
      </c>
      <c r="E481" t="s" s="5">
        <f>C481&amp;" "&amp;D481</f>
        <v>2430</v>
      </c>
      <c r="F481" t="s" s="5">
        <v>2431</v>
      </c>
      <c r="G481" t="s" s="5">
        <v>2382</v>
      </c>
      <c r="H481" t="s" s="5">
        <v>2302</v>
      </c>
      <c r="I481" t="s" s="6">
        <v>25</v>
      </c>
      <c r="J481" t="s" s="6">
        <v>73</v>
      </c>
      <c r="K481" s="7"/>
      <c r="L481" t="s" s="7">
        <v>59</v>
      </c>
      <c r="M481" t="s" s="13">
        <v>2432</v>
      </c>
      <c r="N481" s="5"/>
      <c r="O481" s="5"/>
      <c r="P481" s="5"/>
      <c r="Q481" s="5"/>
      <c r="R481" s="5"/>
      <c r="S481" s="5"/>
    </row>
    <row r="482" ht="19.8" customHeight="1">
      <c r="A482" s="4">
        <v>481</v>
      </c>
      <c r="B482" s="4">
        <v>425</v>
      </c>
      <c r="C482" t="s" s="5">
        <v>2433</v>
      </c>
      <c r="D482" t="s" s="5">
        <v>2434</v>
      </c>
      <c r="E482" t="s" s="5">
        <f>C482&amp;" "&amp;D482</f>
        <v>2435</v>
      </c>
      <c r="F482" t="s" s="5">
        <v>2436</v>
      </c>
      <c r="G482" t="s" s="5">
        <v>2382</v>
      </c>
      <c r="H482" t="s" s="5">
        <v>2302</v>
      </c>
      <c r="I482" t="s" s="6">
        <v>25</v>
      </c>
      <c r="J482" t="s" s="6">
        <v>73</v>
      </c>
      <c r="K482" s="7"/>
      <c r="L482" s="7"/>
      <c r="M482" s="12"/>
      <c r="N482" s="5"/>
      <c r="O482" s="5"/>
      <c r="P482" s="5"/>
      <c r="Q482" t="s" s="5">
        <v>2437</v>
      </c>
      <c r="R482" s="5"/>
      <c r="S482" s="5"/>
    </row>
    <row r="483" ht="19.8" customHeight="1">
      <c r="A483" s="4">
        <v>482</v>
      </c>
      <c r="B483" s="4">
        <v>424</v>
      </c>
      <c r="C483" t="s" s="5">
        <v>2438</v>
      </c>
      <c r="D483" t="s" s="5">
        <v>2439</v>
      </c>
      <c r="E483" t="s" s="5">
        <f>C483&amp;" "&amp;D483</f>
        <v>2440</v>
      </c>
      <c r="F483" t="s" s="5">
        <v>2441</v>
      </c>
      <c r="G483" t="s" s="5">
        <v>2382</v>
      </c>
      <c r="H483" t="s" s="5">
        <v>2302</v>
      </c>
      <c r="I483" t="s" s="6">
        <v>25</v>
      </c>
      <c r="J483" t="s" s="6">
        <v>73</v>
      </c>
      <c r="K483" s="7"/>
      <c r="L483" s="7"/>
      <c r="M483" s="12"/>
      <c r="N483" s="5"/>
      <c r="O483" s="5"/>
      <c r="P483" s="5"/>
      <c r="Q483" s="5"/>
      <c r="R483" s="5"/>
      <c r="S483" s="5"/>
    </row>
    <row r="484" ht="19.8" customHeight="1">
      <c r="A484" s="4">
        <v>483</v>
      </c>
      <c r="B484" s="4">
        <v>416</v>
      </c>
      <c r="C484" t="s" s="5">
        <v>2442</v>
      </c>
      <c r="D484" t="s" s="5">
        <v>2443</v>
      </c>
      <c r="E484" t="s" s="5">
        <f>C484&amp;" "&amp;D484</f>
        <v>2444</v>
      </c>
      <c r="F484" t="s" s="5">
        <v>2445</v>
      </c>
      <c r="G484" t="s" s="5">
        <v>2382</v>
      </c>
      <c r="H484" t="s" s="5">
        <v>2302</v>
      </c>
      <c r="I484" t="s" s="6">
        <v>25</v>
      </c>
      <c r="J484" t="s" s="6">
        <v>73</v>
      </c>
      <c r="K484" s="7"/>
      <c r="L484" t="s" s="7">
        <v>2446</v>
      </c>
      <c r="M484" t="s" s="12">
        <v>105</v>
      </c>
      <c r="N484" s="5"/>
      <c r="O484" s="5"/>
      <c r="P484" s="5"/>
      <c r="Q484" s="5"/>
      <c r="R484" s="5"/>
      <c r="S484" s="5"/>
    </row>
    <row r="485" ht="19.8" customHeight="1">
      <c r="A485" s="4">
        <v>484</v>
      </c>
      <c r="B485" s="4">
        <v>409</v>
      </c>
      <c r="C485" t="s" s="5">
        <v>2447</v>
      </c>
      <c r="D485" t="s" s="5">
        <v>2448</v>
      </c>
      <c r="E485" t="s" s="5">
        <f>C485&amp;" "&amp;D485</f>
        <v>2449</v>
      </c>
      <c r="F485" t="s" s="5">
        <v>2450</v>
      </c>
      <c r="G485" t="s" s="5">
        <v>2382</v>
      </c>
      <c r="H485" t="s" s="5">
        <v>2302</v>
      </c>
      <c r="I485" t="s" s="6">
        <v>25</v>
      </c>
      <c r="J485" t="s" s="6">
        <v>73</v>
      </c>
      <c r="K485" s="7"/>
      <c r="L485" s="7"/>
      <c r="M485" s="12"/>
      <c r="N485" s="5"/>
      <c r="O485" s="10"/>
      <c r="P485" s="5"/>
      <c r="Q485" s="10"/>
      <c r="R485" s="5"/>
      <c r="S485" s="5"/>
    </row>
    <row r="486" ht="19.8" customHeight="1">
      <c r="A486" s="4">
        <v>485</v>
      </c>
      <c r="B486" s="4">
        <v>411</v>
      </c>
      <c r="C486" t="s" s="5">
        <v>2451</v>
      </c>
      <c r="D486" t="s" s="5">
        <v>2452</v>
      </c>
      <c r="E486" t="s" s="5">
        <f>C486&amp;" "&amp;D486</f>
        <v>2453</v>
      </c>
      <c r="F486" t="s" s="5">
        <v>2454</v>
      </c>
      <c r="G486" t="s" s="5">
        <v>2382</v>
      </c>
      <c r="H486" t="s" s="5">
        <v>2302</v>
      </c>
      <c r="I486" t="s" s="6">
        <v>25</v>
      </c>
      <c r="J486" t="s" s="6">
        <v>73</v>
      </c>
      <c r="K486" t="s" s="7">
        <v>105</v>
      </c>
      <c r="L486" t="s" s="7">
        <v>105</v>
      </c>
      <c r="M486" t="s" s="12">
        <v>105</v>
      </c>
      <c r="N486" t="s" s="5">
        <v>2455</v>
      </c>
      <c r="O486" s="10"/>
      <c r="P486" t="s" s="5">
        <v>2455</v>
      </c>
      <c r="Q486" t="s" s="5">
        <v>2456</v>
      </c>
      <c r="R486" s="5"/>
      <c r="S486" t="s" s="5">
        <v>2457</v>
      </c>
    </row>
    <row r="487" ht="19.8" customHeight="1">
      <c r="A487" s="4">
        <v>486</v>
      </c>
      <c r="B487" s="4">
        <v>407</v>
      </c>
      <c r="C487" t="s" s="5">
        <v>2458</v>
      </c>
      <c r="D487" t="s" s="5">
        <v>2459</v>
      </c>
      <c r="E487" t="s" s="5">
        <f>C487&amp;" "&amp;D487</f>
        <v>2460</v>
      </c>
      <c r="F487" t="s" s="5">
        <v>2461</v>
      </c>
      <c r="G487" t="s" s="5">
        <v>2382</v>
      </c>
      <c r="H487" t="s" s="5">
        <v>2302</v>
      </c>
      <c r="I487" t="s" s="6">
        <v>25</v>
      </c>
      <c r="J487" t="s" s="6">
        <v>73</v>
      </c>
      <c r="K487" s="7"/>
      <c r="L487" s="7"/>
      <c r="M487" s="12"/>
      <c r="N487" s="5"/>
      <c r="O487" s="10"/>
      <c r="P487" s="5"/>
      <c r="Q487" t="s" s="5">
        <v>2462</v>
      </c>
      <c r="R487" s="5"/>
      <c r="S487" s="5"/>
    </row>
    <row r="488" ht="19.8" customHeight="1">
      <c r="A488" s="4">
        <v>487</v>
      </c>
      <c r="B488" s="4">
        <v>408</v>
      </c>
      <c r="C488" t="s" s="5">
        <v>2463</v>
      </c>
      <c r="D488" t="s" s="5">
        <v>2464</v>
      </c>
      <c r="E488" t="s" s="5">
        <f>C488&amp;" "&amp;D488</f>
        <v>2465</v>
      </c>
      <c r="F488" t="s" s="5">
        <v>2466</v>
      </c>
      <c r="G488" t="s" s="5">
        <v>2382</v>
      </c>
      <c r="H488" t="s" s="5">
        <v>2302</v>
      </c>
      <c r="I488" t="s" s="6">
        <v>25</v>
      </c>
      <c r="J488" t="s" s="6">
        <v>73</v>
      </c>
      <c r="K488" s="7"/>
      <c r="L488" s="7"/>
      <c r="M488" s="12"/>
      <c r="N488" s="5"/>
      <c r="O488" s="5"/>
      <c r="P488" s="5"/>
      <c r="Q488" s="5"/>
      <c r="R488" s="5"/>
      <c r="S488" s="5"/>
    </row>
    <row r="489" ht="19.8" customHeight="1">
      <c r="A489" s="4">
        <v>488</v>
      </c>
      <c r="B489" s="4">
        <v>410</v>
      </c>
      <c r="C489" t="s" s="5">
        <v>2467</v>
      </c>
      <c r="D489" t="s" s="5">
        <v>2468</v>
      </c>
      <c r="E489" t="s" s="5">
        <f>C489&amp;" "&amp;D489</f>
        <v>2469</v>
      </c>
      <c r="F489" t="s" s="5">
        <v>2470</v>
      </c>
      <c r="G489" t="s" s="5">
        <v>2382</v>
      </c>
      <c r="H489" t="s" s="5">
        <v>2302</v>
      </c>
      <c r="I489" t="s" s="6">
        <v>25</v>
      </c>
      <c r="J489" t="s" s="6">
        <v>73</v>
      </c>
      <c r="K489" s="7"/>
      <c r="L489" s="7"/>
      <c r="M489" s="12"/>
      <c r="N489" s="5"/>
      <c r="O489" s="5"/>
      <c r="P489" s="5"/>
      <c r="Q489" s="5"/>
      <c r="R489" s="5"/>
      <c r="S489" s="5"/>
    </row>
    <row r="490" ht="19.8" customHeight="1">
      <c r="A490" s="4">
        <v>489</v>
      </c>
      <c r="B490" s="4">
        <v>403</v>
      </c>
      <c r="C490" t="s" s="5">
        <v>2471</v>
      </c>
      <c r="D490" t="s" s="5">
        <v>2472</v>
      </c>
      <c r="E490" t="s" s="5">
        <f>C490&amp;" "&amp;D490</f>
        <v>2473</v>
      </c>
      <c r="F490" t="s" s="5">
        <v>2474</v>
      </c>
      <c r="G490" t="s" s="5">
        <v>2382</v>
      </c>
      <c r="H490" t="s" s="5">
        <v>2302</v>
      </c>
      <c r="I490" t="s" s="6">
        <v>25</v>
      </c>
      <c r="J490" t="s" s="6">
        <v>73</v>
      </c>
      <c r="K490" s="7"/>
      <c r="L490" s="7"/>
      <c r="M490" s="12"/>
      <c r="N490" s="5"/>
      <c r="O490" s="5"/>
      <c r="P490" s="5"/>
      <c r="Q490" s="5"/>
      <c r="R490" s="5"/>
      <c r="S490" s="5"/>
    </row>
    <row r="491" ht="19.8" customHeight="1">
      <c r="A491" s="4">
        <v>490</v>
      </c>
      <c r="B491" s="4">
        <v>402</v>
      </c>
      <c r="C491" t="s" s="5">
        <v>2475</v>
      </c>
      <c r="D491" t="s" s="5">
        <v>2476</v>
      </c>
      <c r="E491" t="s" s="5">
        <f>C491&amp;" "&amp;D491</f>
        <v>2477</v>
      </c>
      <c r="F491" t="s" s="5">
        <v>2478</v>
      </c>
      <c r="G491" t="s" s="5">
        <v>2382</v>
      </c>
      <c r="H491" t="s" s="5">
        <v>2302</v>
      </c>
      <c r="I491" t="s" s="6">
        <v>25</v>
      </c>
      <c r="J491" t="s" s="6">
        <v>73</v>
      </c>
      <c r="K491" s="7"/>
      <c r="L491" s="7"/>
      <c r="M491" s="12"/>
      <c r="N491" s="5"/>
      <c r="O491" s="5"/>
      <c r="P491" s="5"/>
      <c r="Q491" s="5"/>
      <c r="R491" s="5"/>
      <c r="S491" s="5"/>
    </row>
    <row r="492" ht="19.8" customHeight="1">
      <c r="A492" s="4">
        <v>491</v>
      </c>
      <c r="B492" s="4">
        <v>404</v>
      </c>
      <c r="C492" t="s" s="5">
        <v>2479</v>
      </c>
      <c r="D492" t="s" s="5">
        <v>2480</v>
      </c>
      <c r="E492" t="s" s="5">
        <f>C492&amp;" "&amp;D492</f>
        <v>2481</v>
      </c>
      <c r="F492" t="s" s="5">
        <v>2482</v>
      </c>
      <c r="G492" t="s" s="5">
        <v>2382</v>
      </c>
      <c r="H492" t="s" s="5">
        <v>2302</v>
      </c>
      <c r="I492" t="s" s="6">
        <v>25</v>
      </c>
      <c r="J492" t="s" s="6">
        <v>73</v>
      </c>
      <c r="K492" s="7"/>
      <c r="L492" t="s" s="7">
        <v>59</v>
      </c>
      <c r="M492" t="s" s="12">
        <v>59</v>
      </c>
      <c r="N492" s="5"/>
      <c r="O492" s="5"/>
      <c r="P492" s="5"/>
      <c r="Q492" s="5"/>
      <c r="R492" s="5"/>
      <c r="S492" s="5"/>
    </row>
    <row r="493" ht="19.8" customHeight="1">
      <c r="A493" s="4">
        <v>492</v>
      </c>
      <c r="B493" s="4">
        <v>406</v>
      </c>
      <c r="C493" t="s" s="5">
        <v>2483</v>
      </c>
      <c r="D493" t="s" s="5">
        <v>2484</v>
      </c>
      <c r="E493" t="s" s="5">
        <f>C493&amp;" "&amp;D493</f>
        <v>2485</v>
      </c>
      <c r="F493" t="s" s="5">
        <v>2486</v>
      </c>
      <c r="G493" t="s" s="5">
        <v>2382</v>
      </c>
      <c r="H493" t="s" s="5">
        <v>2302</v>
      </c>
      <c r="I493" t="s" s="6">
        <v>25</v>
      </c>
      <c r="J493" t="s" s="6">
        <v>73</v>
      </c>
      <c r="K493" s="7"/>
      <c r="L493" s="7"/>
      <c r="M493" s="12"/>
      <c r="N493" s="5"/>
      <c r="O493" s="5"/>
      <c r="P493" s="5"/>
      <c r="Q493" s="5"/>
      <c r="R493" s="5"/>
      <c r="S493" s="5"/>
    </row>
    <row r="494" ht="19.8" customHeight="1">
      <c r="A494" s="4">
        <v>493</v>
      </c>
      <c r="B494" s="4">
        <v>405</v>
      </c>
      <c r="C494" t="s" s="5">
        <v>2487</v>
      </c>
      <c r="D494" t="s" s="5">
        <v>2488</v>
      </c>
      <c r="E494" t="s" s="5">
        <f>C494&amp;" "&amp;D494</f>
        <v>2489</v>
      </c>
      <c r="F494" t="s" s="5">
        <v>2490</v>
      </c>
      <c r="G494" t="s" s="5">
        <v>2382</v>
      </c>
      <c r="H494" t="s" s="5">
        <v>2302</v>
      </c>
      <c r="I494" t="s" s="6">
        <v>25</v>
      </c>
      <c r="J494" t="s" s="6">
        <v>73</v>
      </c>
      <c r="K494" s="7"/>
      <c r="L494" s="7"/>
      <c r="M494" s="12"/>
      <c r="N494" t="s" s="5">
        <v>2491</v>
      </c>
      <c r="O494" s="5"/>
      <c r="P494" t="s" s="5">
        <v>2492</v>
      </c>
      <c r="Q494" t="s" s="5">
        <v>2491</v>
      </c>
      <c r="R494" s="5"/>
      <c r="S494" t="s" s="5">
        <v>2493</v>
      </c>
    </row>
    <row r="495" ht="19.8" customHeight="1">
      <c r="A495" s="4">
        <v>494</v>
      </c>
      <c r="B495" s="4">
        <v>398</v>
      </c>
      <c r="C495" t="s" s="5">
        <v>2494</v>
      </c>
      <c r="D495" t="s" s="5">
        <v>2495</v>
      </c>
      <c r="E495" t="s" s="5">
        <f>C495&amp;" "&amp;D495</f>
        <v>2496</v>
      </c>
      <c r="F495" t="s" s="5">
        <v>2497</v>
      </c>
      <c r="G495" t="s" s="5">
        <v>2382</v>
      </c>
      <c r="H495" t="s" s="5">
        <v>2302</v>
      </c>
      <c r="I495" t="s" s="6">
        <v>25</v>
      </c>
      <c r="J495" t="s" s="6">
        <v>73</v>
      </c>
      <c r="K495" s="7"/>
      <c r="L495" s="7"/>
      <c r="M495" s="12"/>
      <c r="N495" s="5"/>
      <c r="O495" s="5"/>
      <c r="P495" s="5"/>
      <c r="Q495" t="s" s="5">
        <v>2498</v>
      </c>
      <c r="R495" s="5"/>
      <c r="S495" s="5"/>
    </row>
    <row r="496" ht="19.8" customHeight="1">
      <c r="A496" s="4">
        <v>495</v>
      </c>
      <c r="B496" s="4">
        <v>397</v>
      </c>
      <c r="C496" t="s" s="5">
        <v>2499</v>
      </c>
      <c r="D496" t="s" s="5">
        <v>2500</v>
      </c>
      <c r="E496" t="s" s="5">
        <f>C496&amp;" "&amp;D496</f>
        <v>2501</v>
      </c>
      <c r="F496" t="s" s="5">
        <v>2502</v>
      </c>
      <c r="G496" t="s" s="5">
        <v>2382</v>
      </c>
      <c r="H496" t="s" s="5">
        <v>2302</v>
      </c>
      <c r="I496" t="s" s="6">
        <v>25</v>
      </c>
      <c r="J496" t="s" s="6">
        <v>73</v>
      </c>
      <c r="K496" s="7"/>
      <c r="L496" s="7"/>
      <c r="M496" s="12"/>
      <c r="N496" s="5"/>
      <c r="O496" s="5"/>
      <c r="P496" s="5"/>
      <c r="Q496" t="s" s="5">
        <v>2503</v>
      </c>
      <c r="R496" s="5"/>
      <c r="S496" s="5"/>
    </row>
    <row r="497" ht="19.8" customHeight="1">
      <c r="A497" s="4">
        <v>496</v>
      </c>
      <c r="B497" s="4">
        <v>399</v>
      </c>
      <c r="C497" t="s" s="5">
        <v>2504</v>
      </c>
      <c r="D497" t="s" s="5">
        <v>2505</v>
      </c>
      <c r="E497" t="s" s="5">
        <f>C497&amp;" "&amp;D497</f>
        <v>2506</v>
      </c>
      <c r="F497" t="s" s="10">
        <v>2507</v>
      </c>
      <c r="G497" t="s" s="5">
        <v>2382</v>
      </c>
      <c r="H497" t="s" s="5">
        <v>2302</v>
      </c>
      <c r="I497" t="s" s="6">
        <v>25</v>
      </c>
      <c r="J497" t="s" s="6">
        <v>73</v>
      </c>
      <c r="K497" t="s" s="7">
        <v>105</v>
      </c>
      <c r="L497" t="s" s="7">
        <v>74</v>
      </c>
      <c r="M497" t="s" s="12">
        <v>74</v>
      </c>
      <c r="N497" s="5"/>
      <c r="O497" t="s" s="10">
        <v>2508</v>
      </c>
      <c r="P497" t="s" s="10">
        <v>2508</v>
      </c>
      <c r="Q497" t="s" s="10">
        <v>2508</v>
      </c>
      <c r="R497" s="5"/>
      <c r="S497" t="s" s="5">
        <v>2509</v>
      </c>
    </row>
    <row r="498" ht="19.8" customHeight="1">
      <c r="A498" s="4">
        <v>497</v>
      </c>
      <c r="B498" s="4">
        <v>400</v>
      </c>
      <c r="C498" t="s" s="5">
        <v>2510</v>
      </c>
      <c r="D498" t="s" s="5">
        <v>2511</v>
      </c>
      <c r="E498" t="s" s="5">
        <f>C498&amp;" "&amp;D498</f>
        <v>2512</v>
      </c>
      <c r="F498" t="s" s="5">
        <v>2513</v>
      </c>
      <c r="G498" t="s" s="5">
        <v>2382</v>
      </c>
      <c r="H498" t="s" s="5">
        <v>2302</v>
      </c>
      <c r="I498" t="s" s="6">
        <v>2514</v>
      </c>
      <c r="J498" t="s" s="6">
        <v>73</v>
      </c>
      <c r="K498" s="7"/>
      <c r="L498" t="s" s="7">
        <v>986</v>
      </c>
      <c r="M498" t="s" s="12">
        <v>2515</v>
      </c>
      <c r="N498" s="5"/>
      <c r="O498" s="5"/>
      <c r="P498" s="5"/>
      <c r="Q498" s="5"/>
      <c r="R498" s="5"/>
      <c r="S498" s="5"/>
    </row>
    <row r="499" ht="19.8" customHeight="1">
      <c r="A499" s="4">
        <v>498</v>
      </c>
      <c r="B499" s="4">
        <v>401</v>
      </c>
      <c r="C499" t="s" s="5">
        <v>2516</v>
      </c>
      <c r="D499" t="s" s="5">
        <v>2517</v>
      </c>
      <c r="E499" t="s" s="5">
        <f>C499&amp;" "&amp;D499</f>
        <v>2518</v>
      </c>
      <c r="F499" t="s" s="5">
        <v>2519</v>
      </c>
      <c r="G499" t="s" s="5">
        <v>2382</v>
      </c>
      <c r="H499" t="s" s="5">
        <v>2302</v>
      </c>
      <c r="I499" t="s" s="6">
        <v>25</v>
      </c>
      <c r="J499" t="s" s="6">
        <v>73</v>
      </c>
      <c r="K499" s="7"/>
      <c r="L499" s="7"/>
      <c r="M499" s="12"/>
      <c r="N499" s="5"/>
      <c r="O499" s="5"/>
      <c r="P499" s="5"/>
      <c r="Q499" s="5"/>
      <c r="R499" s="5"/>
      <c r="S499" s="5"/>
    </row>
    <row r="500" ht="19.8" customHeight="1">
      <c r="A500" s="4">
        <v>499</v>
      </c>
      <c r="B500" s="4">
        <v>413</v>
      </c>
      <c r="C500" t="s" s="5">
        <v>2520</v>
      </c>
      <c r="D500" t="s" s="5">
        <v>2521</v>
      </c>
      <c r="E500" t="s" s="5">
        <f>C500&amp;" "&amp;D500</f>
        <v>2522</v>
      </c>
      <c r="F500" t="s" s="5">
        <v>2523</v>
      </c>
      <c r="G500" t="s" s="5">
        <v>2382</v>
      </c>
      <c r="H500" t="s" s="5">
        <v>2302</v>
      </c>
      <c r="I500" t="s" s="6">
        <v>25</v>
      </c>
      <c r="J500" t="s" s="6">
        <v>73</v>
      </c>
      <c r="K500" s="7"/>
      <c r="L500" s="7"/>
      <c r="M500" s="12"/>
      <c r="N500" s="5"/>
      <c r="O500" s="5"/>
      <c r="P500" s="5"/>
      <c r="Q500" s="5"/>
      <c r="R500" s="5"/>
      <c r="S500" s="5"/>
    </row>
    <row r="501" ht="19.8" customHeight="1">
      <c r="A501" s="4">
        <v>500</v>
      </c>
      <c r="B501" s="4">
        <v>414</v>
      </c>
      <c r="C501" t="s" s="5">
        <v>2524</v>
      </c>
      <c r="D501" t="s" s="5">
        <v>2525</v>
      </c>
      <c r="E501" t="s" s="5">
        <f>C501&amp;" "&amp;D501</f>
        <v>2526</v>
      </c>
      <c r="F501" t="s" s="5">
        <v>2527</v>
      </c>
      <c r="G501" t="s" s="5">
        <v>2382</v>
      </c>
      <c r="H501" t="s" s="5">
        <v>2302</v>
      </c>
      <c r="I501" t="s" s="6">
        <v>25</v>
      </c>
      <c r="J501" t="s" s="6">
        <v>73</v>
      </c>
      <c r="K501" s="7"/>
      <c r="L501" s="7"/>
      <c r="M501" s="12"/>
      <c r="N501" s="5"/>
      <c r="O501" s="5"/>
      <c r="P501" s="5"/>
      <c r="Q501" s="5"/>
      <c r="R501" s="5"/>
      <c r="S501" s="5"/>
    </row>
    <row r="502" ht="19.8" customHeight="1">
      <c r="A502" s="4">
        <v>501</v>
      </c>
      <c r="B502" s="4">
        <v>396</v>
      </c>
      <c r="C502" t="s" s="5">
        <v>2528</v>
      </c>
      <c r="D502" t="s" s="5">
        <v>2529</v>
      </c>
      <c r="E502" t="s" s="5">
        <f>C502&amp;" "&amp;D502</f>
        <v>2530</v>
      </c>
      <c r="F502" t="s" s="5">
        <v>2531</v>
      </c>
      <c r="G502" t="s" s="5">
        <v>2382</v>
      </c>
      <c r="H502" t="s" s="5">
        <v>2302</v>
      </c>
      <c r="I502" t="s" s="6">
        <v>25</v>
      </c>
      <c r="J502" t="s" s="6">
        <v>73</v>
      </c>
      <c r="K502" s="7"/>
      <c r="L502" t="s" s="7">
        <v>105</v>
      </c>
      <c r="M502" t="s" s="12">
        <v>105</v>
      </c>
      <c r="N502" s="5"/>
      <c r="O502" t="s" s="10">
        <v>2532</v>
      </c>
      <c r="P502" s="5"/>
      <c r="Q502" s="5"/>
      <c r="R502" s="5"/>
      <c r="S502" s="5"/>
    </row>
    <row r="503" ht="19.8" customHeight="1">
      <c r="A503" s="4">
        <v>502</v>
      </c>
      <c r="B503" s="4">
        <v>412</v>
      </c>
      <c r="C503" t="s" s="5">
        <v>2533</v>
      </c>
      <c r="D503" t="s" s="5">
        <v>2534</v>
      </c>
      <c r="E503" t="s" s="5">
        <f>C503&amp;" "&amp;D503</f>
        <v>2535</v>
      </c>
      <c r="F503" t="s" s="5">
        <v>2536</v>
      </c>
      <c r="G503" t="s" s="5">
        <v>2382</v>
      </c>
      <c r="H503" t="s" s="5">
        <v>2302</v>
      </c>
      <c r="I503" t="s" s="6">
        <v>25</v>
      </c>
      <c r="J503" t="s" s="6">
        <v>73</v>
      </c>
      <c r="K503" s="7"/>
      <c r="L503" s="5"/>
      <c r="M503" s="14"/>
      <c r="N503" s="5"/>
      <c r="O503" s="10"/>
      <c r="P503" s="5"/>
      <c r="Q503" s="5"/>
      <c r="R503" s="5"/>
      <c r="S503" s="5"/>
    </row>
    <row r="504" ht="19.8" customHeight="1">
      <c r="A504" s="4">
        <v>503</v>
      </c>
      <c r="B504" s="4">
        <v>417</v>
      </c>
      <c r="C504" t="s" s="5">
        <v>2537</v>
      </c>
      <c r="D504" t="s" s="5">
        <v>2538</v>
      </c>
      <c r="E504" t="s" s="5">
        <f>C504&amp;" "&amp;D504</f>
        <v>2539</v>
      </c>
      <c r="F504" t="s" s="5">
        <v>2540</v>
      </c>
      <c r="G504" t="s" s="5">
        <v>2382</v>
      </c>
      <c r="H504" t="s" s="5">
        <v>2302</v>
      </c>
      <c r="I504" t="s" s="6">
        <v>25</v>
      </c>
      <c r="J504" t="s" s="6">
        <v>73</v>
      </c>
      <c r="K504" s="7"/>
      <c r="L504" s="7"/>
      <c r="M504" s="12"/>
      <c r="N504" t="s" s="10">
        <v>2541</v>
      </c>
      <c r="O504" s="10"/>
      <c r="P504" t="s" s="10">
        <v>2541</v>
      </c>
      <c r="Q504" t="s" s="10">
        <v>2541</v>
      </c>
      <c r="R504" s="5"/>
      <c r="S504" t="s" s="5">
        <v>2542</v>
      </c>
    </row>
    <row r="505" ht="19.8" customHeight="1">
      <c r="A505" s="4">
        <v>504</v>
      </c>
      <c r="B505" s="4">
        <v>419</v>
      </c>
      <c r="C505" t="s" s="5">
        <v>2543</v>
      </c>
      <c r="D505" t="s" s="5">
        <v>2544</v>
      </c>
      <c r="E505" t="s" s="5">
        <f>C505&amp;" "&amp;D505</f>
        <v>2545</v>
      </c>
      <c r="F505" t="s" s="5">
        <v>2546</v>
      </c>
      <c r="G505" t="s" s="5">
        <v>2382</v>
      </c>
      <c r="H505" t="s" s="5">
        <v>2302</v>
      </c>
      <c r="I505" t="s" s="6">
        <v>25</v>
      </c>
      <c r="J505" t="s" s="6">
        <v>73</v>
      </c>
      <c r="K505" s="7"/>
      <c r="L505" s="7"/>
      <c r="M505" s="12"/>
      <c r="N505" s="5"/>
      <c r="O505" s="5"/>
      <c r="P505" s="5"/>
      <c r="Q505" s="5"/>
      <c r="R505" s="5"/>
      <c r="S505" s="5"/>
    </row>
    <row r="506" ht="19.8" customHeight="1">
      <c r="A506" s="4">
        <v>505</v>
      </c>
      <c r="B506" s="4">
        <v>418</v>
      </c>
      <c r="C506" t="s" s="5">
        <v>2547</v>
      </c>
      <c r="D506" t="s" s="5">
        <v>2548</v>
      </c>
      <c r="E506" t="s" s="5">
        <f>C506&amp;" "&amp;D506</f>
        <v>2549</v>
      </c>
      <c r="F506" t="s" s="5">
        <v>2550</v>
      </c>
      <c r="G506" t="s" s="5">
        <v>2382</v>
      </c>
      <c r="H506" t="s" s="5">
        <v>2302</v>
      </c>
      <c r="I506" t="s" s="6">
        <v>25</v>
      </c>
      <c r="J506" t="s" s="6">
        <v>73</v>
      </c>
      <c r="K506" t="s" s="7">
        <v>105</v>
      </c>
      <c r="L506" t="s" s="7">
        <v>105</v>
      </c>
      <c r="M506" t="s" s="12">
        <v>105</v>
      </c>
      <c r="N506" s="5"/>
      <c r="O506" s="5"/>
      <c r="P506" s="5"/>
      <c r="Q506" s="5"/>
      <c r="R506" s="5"/>
      <c r="S506" s="5"/>
    </row>
    <row r="507" ht="19.8" customHeight="1">
      <c r="A507" s="4">
        <v>506</v>
      </c>
      <c r="B507" s="4">
        <v>415</v>
      </c>
      <c r="C507" t="s" s="5">
        <v>2551</v>
      </c>
      <c r="D507" t="s" s="5">
        <v>2552</v>
      </c>
      <c r="E507" t="s" s="5">
        <f>C507&amp;" "&amp;D507</f>
        <v>2553</v>
      </c>
      <c r="F507" t="s" s="5">
        <v>2554</v>
      </c>
      <c r="G507" t="s" s="5">
        <v>2382</v>
      </c>
      <c r="H507" t="s" s="5">
        <v>2302</v>
      </c>
      <c r="I507" t="s" s="6">
        <v>25</v>
      </c>
      <c r="J507" t="s" s="6">
        <v>73</v>
      </c>
      <c r="K507" t="s" s="7">
        <v>44</v>
      </c>
      <c r="L507" t="s" s="7">
        <v>44</v>
      </c>
      <c r="M507" t="s" s="12">
        <v>44</v>
      </c>
      <c r="N507" s="5"/>
      <c r="O507" s="5"/>
      <c r="P507" s="5"/>
      <c r="Q507" s="5"/>
      <c r="R507" s="5"/>
      <c r="S507" s="5"/>
    </row>
    <row r="508" ht="19.8" customHeight="1">
      <c r="A508" s="4">
        <v>507</v>
      </c>
      <c r="B508" s="4">
        <v>109</v>
      </c>
      <c r="C508" t="s" s="5">
        <v>2555</v>
      </c>
      <c r="D508" t="s" s="5">
        <v>2556</v>
      </c>
      <c r="E508" t="s" s="5">
        <f>C508&amp;" "&amp;D508</f>
        <v>2557</v>
      </c>
      <c r="F508" t="s" s="5">
        <v>2558</v>
      </c>
      <c r="G508" t="s" s="5">
        <v>2559</v>
      </c>
      <c r="H508" t="s" s="5">
        <v>2560</v>
      </c>
      <c r="I508" t="s" s="6">
        <v>25</v>
      </c>
      <c r="J508" t="s" s="6">
        <v>73</v>
      </c>
      <c r="K508" t="s" s="7">
        <v>105</v>
      </c>
      <c r="L508" t="s" s="7">
        <v>44</v>
      </c>
      <c r="M508" t="s" s="12">
        <v>44</v>
      </c>
      <c r="N508" s="5"/>
      <c r="O508" t="s" s="5">
        <v>2561</v>
      </c>
      <c r="P508" s="5"/>
      <c r="Q508" t="s" s="5">
        <v>2562</v>
      </c>
      <c r="R508" s="5"/>
      <c r="S508" s="5"/>
    </row>
    <row r="509" ht="19.8" customHeight="1">
      <c r="A509" s="4">
        <v>508</v>
      </c>
      <c r="B509" s="4">
        <v>110</v>
      </c>
      <c r="C509" t="s" s="5">
        <v>2563</v>
      </c>
      <c r="D509" t="s" s="5">
        <v>2564</v>
      </c>
      <c r="E509" t="s" s="5">
        <f>C509&amp;" "&amp;D509</f>
        <v>2565</v>
      </c>
      <c r="F509" t="s" s="5">
        <v>2566</v>
      </c>
      <c r="G509" t="s" s="5">
        <v>2559</v>
      </c>
      <c r="H509" t="s" s="5">
        <v>2560</v>
      </c>
      <c r="I509" t="s" s="6">
        <v>25</v>
      </c>
      <c r="J509" t="s" s="6">
        <v>73</v>
      </c>
      <c r="K509" s="7"/>
      <c r="L509" t="s" s="7">
        <v>44</v>
      </c>
      <c r="M509" t="s" s="12">
        <v>105</v>
      </c>
      <c r="N509" s="5"/>
      <c r="O509" s="5"/>
      <c r="P509" s="5"/>
      <c r="Q509" s="5"/>
      <c r="R509" s="5"/>
      <c r="S509" s="5"/>
    </row>
    <row r="510" ht="19.8" customHeight="1">
      <c r="A510" s="4">
        <v>509</v>
      </c>
      <c r="B510" s="4">
        <v>111</v>
      </c>
      <c r="C510" t="s" s="5">
        <v>2567</v>
      </c>
      <c r="D510" t="s" s="5">
        <v>2568</v>
      </c>
      <c r="E510" t="s" s="5">
        <f>C510&amp;" "&amp;D510</f>
        <v>2569</v>
      </c>
      <c r="F510" t="s" s="5">
        <v>2570</v>
      </c>
      <c r="G510" t="s" s="5">
        <v>2559</v>
      </c>
      <c r="H510" t="s" s="5">
        <v>2560</v>
      </c>
      <c r="I510" t="s" s="6">
        <v>25</v>
      </c>
      <c r="J510" t="s" s="6">
        <v>73</v>
      </c>
      <c r="K510" s="7"/>
      <c r="L510" t="s" s="7">
        <v>105</v>
      </c>
      <c r="M510" s="12"/>
      <c r="N510" s="5"/>
      <c r="O510" s="5"/>
      <c r="P510" s="5"/>
      <c r="Q510" s="5"/>
      <c r="R510" s="5"/>
      <c r="S510" s="5"/>
    </row>
    <row r="511" ht="19.8" customHeight="1">
      <c r="A511" s="4">
        <v>510</v>
      </c>
      <c r="B511" s="4">
        <v>112</v>
      </c>
      <c r="C511" t="s" s="5">
        <v>2571</v>
      </c>
      <c r="D511" t="s" s="5">
        <v>2572</v>
      </c>
      <c r="E511" t="s" s="5">
        <f>C511&amp;" "&amp;D511</f>
        <v>2573</v>
      </c>
      <c r="F511" t="s" s="5">
        <v>2574</v>
      </c>
      <c r="G511" t="s" s="5">
        <v>2559</v>
      </c>
      <c r="H511" t="s" s="5">
        <v>2560</v>
      </c>
      <c r="I511" t="s" s="6">
        <v>25</v>
      </c>
      <c r="J511" t="s" s="6">
        <v>33</v>
      </c>
      <c r="K511" s="7"/>
      <c r="L511" s="7"/>
      <c r="M511" s="12"/>
      <c r="N511" s="5"/>
      <c r="O511" s="5"/>
      <c r="P511" t="s" s="5">
        <v>2575</v>
      </c>
      <c r="Q511" s="5"/>
      <c r="R511" s="5"/>
      <c r="S511" s="5"/>
    </row>
    <row r="512" ht="19.8" customHeight="1">
      <c r="A512" s="4">
        <v>511</v>
      </c>
      <c r="B512" s="4">
        <v>113</v>
      </c>
      <c r="C512" t="s" s="5">
        <v>2576</v>
      </c>
      <c r="D512" t="s" s="5">
        <v>2577</v>
      </c>
      <c r="E512" t="s" s="5">
        <f>C512&amp;" "&amp;D512</f>
        <v>2578</v>
      </c>
      <c r="F512" t="s" s="5">
        <v>2579</v>
      </c>
      <c r="G512" t="s" s="5">
        <v>2559</v>
      </c>
      <c r="H512" t="s" s="5">
        <v>2560</v>
      </c>
      <c r="I512" t="s" s="6">
        <v>25</v>
      </c>
      <c r="J512" t="s" s="6">
        <v>419</v>
      </c>
      <c r="K512" s="7"/>
      <c r="L512" s="7"/>
      <c r="M512" s="12"/>
      <c r="N512" s="5"/>
      <c r="O512" s="5"/>
      <c r="P512" s="5"/>
      <c r="Q512" s="5"/>
      <c r="R512" s="5"/>
      <c r="S512" s="5"/>
    </row>
    <row r="513" ht="19.8" customHeight="1">
      <c r="A513" s="4">
        <v>512</v>
      </c>
      <c r="B513" s="9"/>
      <c r="C513" t="s" s="5">
        <v>2580</v>
      </c>
      <c r="D513" t="s" s="5">
        <v>2581</v>
      </c>
      <c r="E513" t="s" s="5">
        <f>C513&amp;" "&amp;D513</f>
        <v>2582</v>
      </c>
      <c r="F513" t="s" s="5">
        <v>2583</v>
      </c>
      <c r="G513" t="s" s="5">
        <v>2559</v>
      </c>
      <c r="H513" t="s" s="5">
        <v>2560</v>
      </c>
      <c r="I513" t="s" s="6">
        <v>25</v>
      </c>
      <c r="J513" t="s" s="6">
        <v>33</v>
      </c>
      <c r="K513" s="7"/>
      <c r="L513" s="7"/>
      <c r="M513" s="12"/>
      <c r="N513" s="5"/>
      <c r="O513" s="5"/>
      <c r="P513" s="5"/>
      <c r="Q513" s="5"/>
      <c r="R513" s="5"/>
      <c r="S513" s="5"/>
    </row>
    <row r="514" ht="19.8" customHeight="1">
      <c r="A514" s="4">
        <v>513</v>
      </c>
      <c r="B514" s="4">
        <v>114</v>
      </c>
      <c r="C514" t="s" s="5">
        <v>2584</v>
      </c>
      <c r="D514" t="s" s="5">
        <v>2585</v>
      </c>
      <c r="E514" t="s" s="5">
        <f>C514&amp;" "&amp;D514</f>
        <v>2586</v>
      </c>
      <c r="F514" t="s" s="5">
        <v>2587</v>
      </c>
      <c r="G514" t="s" s="5">
        <v>2559</v>
      </c>
      <c r="H514" t="s" s="5">
        <v>2560</v>
      </c>
      <c r="I514" t="s" s="6">
        <v>25</v>
      </c>
      <c r="J514" t="s" s="6">
        <v>33</v>
      </c>
      <c r="K514" s="7"/>
      <c r="L514" s="7"/>
      <c r="M514" s="12"/>
      <c r="N514" s="5"/>
      <c r="O514" s="5"/>
      <c r="P514" s="5"/>
      <c r="Q514" s="5"/>
      <c r="R514" s="5"/>
      <c r="S514" s="5"/>
    </row>
    <row r="515" ht="19.8" customHeight="1">
      <c r="A515" s="4">
        <v>514</v>
      </c>
      <c r="B515" s="4">
        <v>115</v>
      </c>
      <c r="C515" t="s" s="5">
        <v>2588</v>
      </c>
      <c r="D515" t="s" s="5">
        <v>2589</v>
      </c>
      <c r="E515" t="s" s="5">
        <f>C515&amp;" "&amp;D515</f>
        <v>2590</v>
      </c>
      <c r="F515" t="s" s="5">
        <v>2591</v>
      </c>
      <c r="G515" t="s" s="5">
        <v>2559</v>
      </c>
      <c r="H515" t="s" s="5">
        <v>2560</v>
      </c>
      <c r="I515" t="s" s="6">
        <v>25</v>
      </c>
      <c r="J515" t="s" s="6">
        <v>73</v>
      </c>
      <c r="K515" s="7"/>
      <c r="L515" s="7"/>
      <c r="M515" s="13"/>
      <c r="N515" s="5"/>
      <c r="O515" s="5"/>
      <c r="P515" s="5"/>
      <c r="Q515" s="5"/>
      <c r="R515" s="5"/>
      <c r="S515" s="5"/>
    </row>
    <row r="516" ht="19.8" customHeight="1">
      <c r="A516" s="4">
        <v>515</v>
      </c>
      <c r="B516" s="4">
        <v>116</v>
      </c>
      <c r="C516" t="s" s="5">
        <v>2592</v>
      </c>
      <c r="D516" t="s" s="5">
        <v>2593</v>
      </c>
      <c r="E516" t="s" s="5">
        <f>C516&amp;" "&amp;D516</f>
        <v>2594</v>
      </c>
      <c r="F516" t="s" s="5">
        <v>2595</v>
      </c>
      <c r="G516" t="s" s="5">
        <v>2559</v>
      </c>
      <c r="H516" t="s" s="5">
        <v>2560</v>
      </c>
      <c r="I516" t="s" s="6">
        <v>25</v>
      </c>
      <c r="J516" t="s" s="6">
        <v>58</v>
      </c>
      <c r="K516" s="7"/>
      <c r="L516" s="7"/>
      <c r="M516" s="13"/>
      <c r="N516" s="5"/>
      <c r="O516" s="5"/>
      <c r="P516" s="5"/>
      <c r="Q516" s="5"/>
      <c r="R516" s="5"/>
      <c r="S516" s="5"/>
    </row>
    <row r="517" ht="19.8" customHeight="1">
      <c r="A517" s="4">
        <v>516</v>
      </c>
      <c r="B517" s="4">
        <v>278</v>
      </c>
      <c r="C517" t="s" s="5">
        <v>2596</v>
      </c>
      <c r="D517" t="s" s="5">
        <v>2597</v>
      </c>
      <c r="E517" t="s" s="5">
        <f>C517&amp;" "&amp;D517</f>
        <v>2598</v>
      </c>
      <c r="F517" t="s" s="5">
        <v>2599</v>
      </c>
      <c r="G517" t="s" s="5">
        <v>2600</v>
      </c>
      <c r="H517" t="s" s="5">
        <v>2601</v>
      </c>
      <c r="I517" t="s" s="6">
        <v>25</v>
      </c>
      <c r="J517" t="s" s="6">
        <v>73</v>
      </c>
      <c r="K517" t="s" s="7">
        <v>105</v>
      </c>
      <c r="L517" t="s" s="7">
        <v>74</v>
      </c>
      <c r="M517" s="12"/>
      <c r="N517" s="5"/>
      <c r="O517" s="5"/>
      <c r="P517" s="5"/>
      <c r="Q517" s="5"/>
      <c r="R517" s="5"/>
      <c r="S517" s="5"/>
    </row>
    <row r="518" ht="19.8" customHeight="1">
      <c r="A518" s="4">
        <v>517</v>
      </c>
      <c r="B518" s="4">
        <v>277</v>
      </c>
      <c r="C518" t="s" s="5">
        <v>2602</v>
      </c>
      <c r="D518" t="s" s="5">
        <v>2603</v>
      </c>
      <c r="E518" t="s" s="5">
        <f>C518&amp;" "&amp;D518</f>
        <v>2604</v>
      </c>
      <c r="F518" t="s" s="5">
        <v>2605</v>
      </c>
      <c r="G518" t="s" s="5">
        <v>2600</v>
      </c>
      <c r="H518" t="s" s="5">
        <v>2601</v>
      </c>
      <c r="I518" t="s" s="6">
        <v>25</v>
      </c>
      <c r="J518" t="s" s="6">
        <v>73</v>
      </c>
      <c r="K518" t="s" s="7">
        <v>105</v>
      </c>
      <c r="L518" t="s" s="7">
        <v>105</v>
      </c>
      <c r="M518" t="s" s="12">
        <v>105</v>
      </c>
      <c r="N518" s="5"/>
      <c r="O518" s="5"/>
      <c r="P518" t="s" s="5">
        <v>2606</v>
      </c>
      <c r="Q518" s="5"/>
      <c r="R518" s="5"/>
      <c r="S518" t="s" s="5">
        <v>2607</v>
      </c>
    </row>
    <row r="519" ht="19.8" customHeight="1">
      <c r="A519" s="4">
        <v>518</v>
      </c>
      <c r="B519" s="4">
        <v>276</v>
      </c>
      <c r="C519" t="s" s="5">
        <v>2608</v>
      </c>
      <c r="D519" t="s" s="5">
        <v>2609</v>
      </c>
      <c r="E519" t="s" s="5">
        <f>C519&amp;" "&amp;D519</f>
        <v>2610</v>
      </c>
      <c r="F519" t="s" s="5">
        <v>2611</v>
      </c>
      <c r="G519" t="s" s="5">
        <v>2600</v>
      </c>
      <c r="H519" t="s" s="5">
        <v>2601</v>
      </c>
      <c r="I519" t="s" s="6">
        <v>25</v>
      </c>
      <c r="J519" t="s" s="6">
        <v>73</v>
      </c>
      <c r="K519" t="s" s="7">
        <v>105</v>
      </c>
      <c r="L519" t="s" s="7">
        <v>105</v>
      </c>
      <c r="M519" t="s" s="12">
        <v>105</v>
      </c>
      <c r="N519" s="5"/>
      <c r="O519" s="5"/>
      <c r="P519" s="5"/>
      <c r="Q519" s="5"/>
      <c r="R519" s="5"/>
      <c r="S519" t="s" s="5">
        <v>2612</v>
      </c>
    </row>
    <row r="520" ht="19.8" customHeight="1">
      <c r="A520" s="4">
        <v>519</v>
      </c>
      <c r="B520" s="4">
        <v>275</v>
      </c>
      <c r="C520" t="s" s="5">
        <v>2613</v>
      </c>
      <c r="D520" t="s" s="5">
        <v>2614</v>
      </c>
      <c r="E520" t="s" s="5">
        <f>C520&amp;" "&amp;D520</f>
        <v>2615</v>
      </c>
      <c r="F520" t="s" s="5">
        <v>2616</v>
      </c>
      <c r="G520" t="s" s="5">
        <v>2600</v>
      </c>
      <c r="H520" t="s" s="5">
        <v>2601</v>
      </c>
      <c r="I520" t="s" s="6">
        <v>25</v>
      </c>
      <c r="J520" t="s" s="6">
        <v>73</v>
      </c>
      <c r="K520" t="s" s="7">
        <v>105</v>
      </c>
      <c r="L520" t="s" s="7">
        <v>105</v>
      </c>
      <c r="M520" t="s" s="12">
        <v>105</v>
      </c>
      <c r="N520" s="5"/>
      <c r="O520" s="5"/>
      <c r="P520" s="5"/>
      <c r="Q520" s="5"/>
      <c r="R520" s="5"/>
      <c r="S520" t="s" s="5">
        <v>2617</v>
      </c>
    </row>
    <row r="521" ht="19.8" customHeight="1">
      <c r="A521" s="4">
        <v>520</v>
      </c>
      <c r="B521" s="4">
        <v>274</v>
      </c>
      <c r="C521" t="s" s="5">
        <v>2618</v>
      </c>
      <c r="D521" t="s" s="5">
        <v>2619</v>
      </c>
      <c r="E521" t="s" s="5">
        <f>C521&amp;" "&amp;D521</f>
        <v>2620</v>
      </c>
      <c r="F521" t="s" s="5">
        <v>2621</v>
      </c>
      <c r="G521" t="s" s="5">
        <v>2600</v>
      </c>
      <c r="H521" t="s" s="5">
        <v>2601</v>
      </c>
      <c r="I521" t="s" s="6">
        <v>25</v>
      </c>
      <c r="J521" t="s" s="6">
        <v>73</v>
      </c>
      <c r="K521" t="s" s="7">
        <v>105</v>
      </c>
      <c r="L521" t="s" s="7">
        <v>74</v>
      </c>
      <c r="M521" s="12"/>
      <c r="N521" s="5"/>
      <c r="O521" s="5"/>
      <c r="P521" s="5"/>
      <c r="Q521" s="5"/>
      <c r="R521" s="5"/>
      <c r="S521" t="s" s="5">
        <v>2622</v>
      </c>
    </row>
    <row r="522" ht="19.8" customHeight="1">
      <c r="A522" s="4">
        <v>521</v>
      </c>
      <c r="B522" s="9"/>
      <c r="C522" t="s" s="5">
        <v>2623</v>
      </c>
      <c r="D522" t="s" s="5">
        <v>2624</v>
      </c>
      <c r="E522" t="s" s="5">
        <f>C522&amp;" "&amp;D522</f>
        <v>2625</v>
      </c>
      <c r="F522" t="s" s="5">
        <v>2626</v>
      </c>
      <c r="G522" t="s" s="5">
        <v>2600</v>
      </c>
      <c r="H522" t="s" s="5">
        <v>2601</v>
      </c>
      <c r="I522" t="s" s="6">
        <v>608</v>
      </c>
      <c r="J522" t="s" s="6">
        <v>73</v>
      </c>
      <c r="K522" s="7"/>
      <c r="L522" s="7"/>
      <c r="M522" s="12"/>
      <c r="N522" s="5"/>
      <c r="O522" s="5"/>
      <c r="P522" s="5"/>
      <c r="Q522" s="5"/>
      <c r="R522" s="5"/>
      <c r="S522" t="s" s="5">
        <v>2627</v>
      </c>
    </row>
    <row r="523" ht="19.8" customHeight="1">
      <c r="A523" s="4">
        <v>522</v>
      </c>
      <c r="B523" s="4">
        <v>279</v>
      </c>
      <c r="C523" t="s" s="5">
        <v>2628</v>
      </c>
      <c r="D523" t="s" s="5">
        <v>2629</v>
      </c>
      <c r="E523" t="s" s="5">
        <f>C523&amp;" "&amp;D523</f>
        <v>2630</v>
      </c>
      <c r="F523" t="s" s="5">
        <v>2631</v>
      </c>
      <c r="G523" t="s" s="5">
        <v>2600</v>
      </c>
      <c r="H523" t="s" s="5">
        <v>2601</v>
      </c>
      <c r="I523" t="s" s="6">
        <v>25</v>
      </c>
      <c r="J523" t="s" s="6">
        <v>73</v>
      </c>
      <c r="K523" s="7"/>
      <c r="L523" s="7"/>
      <c r="M523" s="12"/>
      <c r="N523" s="5"/>
      <c r="O523" t="s" s="5">
        <v>2632</v>
      </c>
      <c r="P523" t="s" s="5">
        <v>2633</v>
      </c>
      <c r="Q523" s="5"/>
      <c r="R523" s="5"/>
      <c r="S523" s="5"/>
    </row>
    <row r="524" ht="19.8" customHeight="1">
      <c r="A524" s="4">
        <v>523</v>
      </c>
      <c r="B524" s="4">
        <v>280</v>
      </c>
      <c r="C524" t="s" s="5">
        <v>2634</v>
      </c>
      <c r="D524" t="s" s="5">
        <v>2635</v>
      </c>
      <c r="E524" t="s" s="5">
        <f>C524&amp;" "&amp;D524</f>
        <v>2636</v>
      </c>
      <c r="F524" t="s" s="5">
        <v>2637</v>
      </c>
      <c r="G524" t="s" s="5">
        <v>2600</v>
      </c>
      <c r="H524" t="s" s="5">
        <v>2601</v>
      </c>
      <c r="I524" t="s" s="6">
        <v>25</v>
      </c>
      <c r="J524" t="s" s="6">
        <v>73</v>
      </c>
      <c r="K524" s="7"/>
      <c r="L524" t="s" s="7">
        <v>105</v>
      </c>
      <c r="M524" s="12"/>
      <c r="N524" s="5"/>
      <c r="O524" t="s" s="5">
        <v>2638</v>
      </c>
      <c r="P524" t="s" s="5">
        <v>2639</v>
      </c>
      <c r="Q524" s="5"/>
      <c r="R524" s="5"/>
      <c r="S524" s="5"/>
    </row>
    <row r="525" ht="19.8" customHeight="1">
      <c r="A525" s="4">
        <v>524</v>
      </c>
      <c r="B525" s="4">
        <v>433</v>
      </c>
      <c r="C525" t="s" s="5">
        <v>2640</v>
      </c>
      <c r="D525" t="s" s="5">
        <v>2641</v>
      </c>
      <c r="E525" t="s" s="5">
        <f>C525&amp;" "&amp;D525</f>
        <v>2642</v>
      </c>
      <c r="F525" t="s" s="5">
        <v>2643</v>
      </c>
      <c r="G525" t="s" s="5">
        <v>2644</v>
      </c>
      <c r="H525" t="s" s="5">
        <v>2645</v>
      </c>
      <c r="I525" t="s" s="6">
        <v>25</v>
      </c>
      <c r="J525" t="s" s="6">
        <v>73</v>
      </c>
      <c r="K525" s="7"/>
      <c r="L525" s="7"/>
      <c r="M525" s="12"/>
      <c r="N525" s="5"/>
      <c r="O525" s="5"/>
      <c r="P525" s="5"/>
      <c r="Q525" s="5"/>
      <c r="R525" s="5"/>
      <c r="S525" s="5"/>
    </row>
    <row r="526" ht="19.8" customHeight="1">
      <c r="A526" s="4">
        <v>525</v>
      </c>
      <c r="B526" s="4">
        <v>428</v>
      </c>
      <c r="C526" t="s" s="5">
        <v>2646</v>
      </c>
      <c r="D526" t="s" s="5">
        <v>2647</v>
      </c>
      <c r="E526" t="s" s="5">
        <f>C526&amp;" "&amp;D526</f>
        <v>2648</v>
      </c>
      <c r="F526" t="s" s="5">
        <v>2649</v>
      </c>
      <c r="G526" t="s" s="5">
        <v>2644</v>
      </c>
      <c r="H526" t="s" s="5">
        <v>2645</v>
      </c>
      <c r="I526" t="s" s="6">
        <v>25</v>
      </c>
      <c r="J526" t="s" s="6">
        <v>73</v>
      </c>
      <c r="K526" s="7"/>
      <c r="L526" s="7"/>
      <c r="M526" s="12"/>
      <c r="N526" s="5"/>
      <c r="O526" s="5"/>
      <c r="P526" s="5"/>
      <c r="Q526" s="5"/>
      <c r="R526" s="5"/>
      <c r="S526" s="5"/>
    </row>
    <row r="527" ht="19.8" customHeight="1">
      <c r="A527" s="4">
        <v>526</v>
      </c>
      <c r="B527" s="4">
        <v>432</v>
      </c>
      <c r="C527" t="s" s="5">
        <v>2650</v>
      </c>
      <c r="D527" t="s" s="5">
        <v>2651</v>
      </c>
      <c r="E527" t="s" s="5">
        <f>C527&amp;" "&amp;D527</f>
        <v>2652</v>
      </c>
      <c r="F527" t="s" s="5">
        <v>2653</v>
      </c>
      <c r="G527" t="s" s="5">
        <v>2644</v>
      </c>
      <c r="H527" t="s" s="5">
        <v>2645</v>
      </c>
      <c r="I527" t="s" s="6">
        <v>25</v>
      </c>
      <c r="J527" t="s" s="6">
        <v>73</v>
      </c>
      <c r="K527" s="7"/>
      <c r="L527" s="7"/>
      <c r="M527" s="12"/>
      <c r="N527" s="5"/>
      <c r="O527" s="5"/>
      <c r="P527" s="5"/>
      <c r="Q527" s="5"/>
      <c r="R527" s="5"/>
      <c r="S527" s="5"/>
    </row>
    <row r="528" ht="19.8" customHeight="1">
      <c r="A528" s="4">
        <v>527</v>
      </c>
      <c r="B528" s="4">
        <v>429</v>
      </c>
      <c r="C528" t="s" s="5">
        <v>2654</v>
      </c>
      <c r="D528" t="s" s="5">
        <v>2655</v>
      </c>
      <c r="E528" t="s" s="5">
        <f>C528&amp;" "&amp;D528</f>
        <v>2656</v>
      </c>
      <c r="F528" t="s" s="5">
        <v>2657</v>
      </c>
      <c r="G528" t="s" s="5">
        <v>2644</v>
      </c>
      <c r="H528" t="s" s="5">
        <v>2645</v>
      </c>
      <c r="I528" t="s" s="6">
        <v>25</v>
      </c>
      <c r="J528" t="s" s="6">
        <v>73</v>
      </c>
      <c r="K528" s="7"/>
      <c r="L528" s="7"/>
      <c r="M528" s="12"/>
      <c r="N528" s="5"/>
      <c r="O528" s="5"/>
      <c r="P528" s="5"/>
      <c r="Q528" s="5"/>
      <c r="R528" s="5"/>
      <c r="S528" s="5"/>
    </row>
    <row r="529" ht="19.8" customHeight="1">
      <c r="A529" s="4">
        <v>528</v>
      </c>
      <c r="B529" s="4">
        <v>430</v>
      </c>
      <c r="C529" t="s" s="5">
        <v>2658</v>
      </c>
      <c r="D529" t="s" s="5">
        <v>2659</v>
      </c>
      <c r="E529" t="s" s="5">
        <f>C529&amp;" "&amp;D529</f>
        <v>2660</v>
      </c>
      <c r="F529" t="s" s="5">
        <v>2661</v>
      </c>
      <c r="G529" t="s" s="5">
        <v>2644</v>
      </c>
      <c r="H529" t="s" s="5">
        <v>2645</v>
      </c>
      <c r="I529" t="s" s="6">
        <v>25</v>
      </c>
      <c r="J529" t="s" s="6">
        <v>73</v>
      </c>
      <c r="K529" s="7"/>
      <c r="L529" s="7"/>
      <c r="M529" s="12"/>
      <c r="N529" s="5"/>
      <c r="O529" t="s" s="10">
        <v>2662</v>
      </c>
      <c r="P529" s="5"/>
      <c r="Q529" s="5"/>
      <c r="R529" s="5"/>
      <c r="S529" t="s" s="5">
        <v>2663</v>
      </c>
    </row>
    <row r="530" ht="19.8" customHeight="1">
      <c r="A530" s="4">
        <v>529</v>
      </c>
      <c r="B530" s="4">
        <v>431</v>
      </c>
      <c r="C530" t="s" s="5">
        <v>2664</v>
      </c>
      <c r="D530" t="s" s="5">
        <v>2665</v>
      </c>
      <c r="E530" t="s" s="5">
        <f>C530&amp;" "&amp;D530</f>
        <v>2666</v>
      </c>
      <c r="F530" t="s" s="5">
        <v>2667</v>
      </c>
      <c r="G530" t="s" s="5">
        <v>2644</v>
      </c>
      <c r="H530" t="s" s="5">
        <v>2645</v>
      </c>
      <c r="I530" t="s" s="6">
        <v>25</v>
      </c>
      <c r="J530" t="s" s="6">
        <v>73</v>
      </c>
      <c r="K530" t="s" s="7">
        <v>105</v>
      </c>
      <c r="L530" t="s" s="7">
        <v>105</v>
      </c>
      <c r="M530" t="s" s="12">
        <v>2668</v>
      </c>
      <c r="N530" s="5"/>
      <c r="O530" s="5"/>
      <c r="P530" s="5"/>
      <c r="Q530" s="5"/>
      <c r="R530" s="5"/>
      <c r="S530" s="5"/>
    </row>
    <row r="531" ht="19.8" customHeight="1">
      <c r="A531" s="4">
        <v>530</v>
      </c>
      <c r="B531" s="4">
        <v>434</v>
      </c>
      <c r="C531" t="s" s="5">
        <v>2669</v>
      </c>
      <c r="D531" t="s" s="5">
        <v>2670</v>
      </c>
      <c r="E531" t="s" s="5">
        <f>C531&amp;" "&amp;D531</f>
        <v>2671</v>
      </c>
      <c r="F531" t="s" s="5">
        <v>2672</v>
      </c>
      <c r="G531" t="s" s="5">
        <v>2673</v>
      </c>
      <c r="H531" t="s" s="5">
        <v>2645</v>
      </c>
      <c r="I531" t="s" s="6">
        <v>25</v>
      </c>
      <c r="J531" t="s" s="6">
        <v>73</v>
      </c>
      <c r="K531" t="s" s="7">
        <v>105</v>
      </c>
      <c r="L531" t="s" s="7">
        <v>105</v>
      </c>
      <c r="M531" t="s" s="12">
        <v>105</v>
      </c>
      <c r="N531" s="5"/>
      <c r="O531" s="5"/>
      <c r="P531" s="5"/>
      <c r="Q531" s="5"/>
      <c r="R531" s="5"/>
      <c r="S531" s="5"/>
    </row>
    <row r="532" ht="19.8" customHeight="1">
      <c r="A532" s="4">
        <v>531</v>
      </c>
      <c r="B532" s="4">
        <v>446</v>
      </c>
      <c r="C532" t="s" s="5">
        <v>2674</v>
      </c>
      <c r="D532" t="s" s="5">
        <v>2675</v>
      </c>
      <c r="E532" t="s" s="5">
        <f>C532&amp;" "&amp;D532</f>
        <v>2676</v>
      </c>
      <c r="F532" t="s" s="5">
        <v>2677</v>
      </c>
      <c r="G532" t="s" s="5">
        <v>2678</v>
      </c>
      <c r="H532" t="s" s="5">
        <v>2645</v>
      </c>
      <c r="I532" t="s" s="6">
        <v>25</v>
      </c>
      <c r="J532" t="s" s="6">
        <v>73</v>
      </c>
      <c r="K532" s="7"/>
      <c r="L532" s="7"/>
      <c r="M532" s="12"/>
      <c r="N532" s="10"/>
      <c r="O532" s="10"/>
      <c r="P532" s="10"/>
      <c r="Q532" t="s" s="10">
        <v>2679</v>
      </c>
      <c r="R532" s="5"/>
      <c r="S532" s="5"/>
    </row>
    <row r="533" ht="19.8" customHeight="1">
      <c r="A533" s="4">
        <v>532</v>
      </c>
      <c r="B533" s="4">
        <v>437</v>
      </c>
      <c r="C533" t="s" s="5">
        <v>2680</v>
      </c>
      <c r="D533" t="s" s="5">
        <v>2681</v>
      </c>
      <c r="E533" t="s" s="5">
        <f>C533&amp;" "&amp;D533</f>
        <v>2682</v>
      </c>
      <c r="F533" t="s" s="5">
        <v>2683</v>
      </c>
      <c r="G533" t="s" s="5">
        <v>2678</v>
      </c>
      <c r="H533" t="s" s="5">
        <v>2645</v>
      </c>
      <c r="I533" t="s" s="6">
        <v>25</v>
      </c>
      <c r="J533" t="s" s="6">
        <v>73</v>
      </c>
      <c r="K533" t="s" s="7">
        <v>105</v>
      </c>
      <c r="L533" t="s" s="7">
        <v>74</v>
      </c>
      <c r="M533" t="s" s="12">
        <v>74</v>
      </c>
      <c r="N533" s="10"/>
      <c r="O533" s="10"/>
      <c r="P533" s="10"/>
      <c r="Q533" t="s" s="10">
        <v>2684</v>
      </c>
      <c r="R533" s="5"/>
      <c r="S533" s="5"/>
    </row>
    <row r="534" ht="19.8" customHeight="1">
      <c r="A534" s="4">
        <v>533</v>
      </c>
      <c r="B534" s="4">
        <v>435</v>
      </c>
      <c r="C534" t="s" s="5">
        <v>2685</v>
      </c>
      <c r="D534" t="s" s="5">
        <v>2686</v>
      </c>
      <c r="E534" t="s" s="5">
        <f>C534&amp;" "&amp;D534</f>
        <v>2687</v>
      </c>
      <c r="F534" t="s" s="5">
        <v>2688</v>
      </c>
      <c r="G534" t="s" s="5">
        <v>2678</v>
      </c>
      <c r="H534" t="s" s="5">
        <v>2645</v>
      </c>
      <c r="I534" t="s" s="6">
        <v>25</v>
      </c>
      <c r="J534" t="s" s="6">
        <v>73</v>
      </c>
      <c r="K534" s="7"/>
      <c r="L534" s="7"/>
      <c r="M534" t="s" s="12">
        <v>222</v>
      </c>
      <c r="N534" s="10"/>
      <c r="O534" s="10"/>
      <c r="P534" s="10"/>
      <c r="Q534" t="s" s="10">
        <v>2689</v>
      </c>
      <c r="R534" s="5"/>
      <c r="S534" s="5"/>
    </row>
    <row r="535" ht="19.8" customHeight="1">
      <c r="A535" s="4">
        <v>534</v>
      </c>
      <c r="B535" s="9"/>
      <c r="C535" t="s" s="5">
        <v>2690</v>
      </c>
      <c r="D535" t="s" s="5">
        <v>2691</v>
      </c>
      <c r="E535" t="s" s="5">
        <f>C535&amp;" "&amp;D535</f>
        <v>2692</v>
      </c>
      <c r="F535" t="s" s="5">
        <v>2693</v>
      </c>
      <c r="G535" t="s" s="5">
        <v>2678</v>
      </c>
      <c r="H535" t="s" s="5">
        <v>2645</v>
      </c>
      <c r="I535" t="s" s="6">
        <v>25</v>
      </c>
      <c r="J535" t="s" s="6">
        <v>73</v>
      </c>
      <c r="K535" s="7"/>
      <c r="L535" t="s" s="7">
        <v>44</v>
      </c>
      <c r="M535" t="s" s="12">
        <v>44</v>
      </c>
      <c r="N535" s="10"/>
      <c r="O535" s="10"/>
      <c r="P535" s="10"/>
      <c r="Q535" t="s" s="10">
        <v>2694</v>
      </c>
      <c r="R535" s="5"/>
      <c r="S535" s="5"/>
    </row>
    <row r="536" ht="19.8" customHeight="1">
      <c r="A536" s="4">
        <v>535</v>
      </c>
      <c r="B536" s="4">
        <v>436</v>
      </c>
      <c r="C536" t="s" s="5">
        <v>2695</v>
      </c>
      <c r="D536" t="s" s="5">
        <v>2696</v>
      </c>
      <c r="E536" t="s" s="5">
        <f>C536&amp;" "&amp;D536</f>
        <v>2697</v>
      </c>
      <c r="F536" t="s" s="5">
        <v>2698</v>
      </c>
      <c r="G536" t="s" s="5">
        <v>2678</v>
      </c>
      <c r="H536" t="s" s="5">
        <v>2645</v>
      </c>
      <c r="I536" t="s" s="6">
        <v>25</v>
      </c>
      <c r="J536" t="s" s="6">
        <v>73</v>
      </c>
      <c r="K536" s="7"/>
      <c r="L536" t="s" s="7">
        <v>44</v>
      </c>
      <c r="M536" t="s" s="12">
        <v>44</v>
      </c>
      <c r="N536" s="10"/>
      <c r="O536" s="10"/>
      <c r="P536" s="10"/>
      <c r="Q536" t="s" s="10">
        <v>2699</v>
      </c>
      <c r="R536" s="5"/>
      <c r="S536" s="5"/>
    </row>
    <row r="537" ht="19.8" customHeight="1">
      <c r="A537" s="4">
        <v>536</v>
      </c>
      <c r="B537" s="4">
        <v>444</v>
      </c>
      <c r="C537" t="s" s="5">
        <v>2700</v>
      </c>
      <c r="D537" t="s" s="5">
        <v>2701</v>
      </c>
      <c r="E537" t="s" s="5">
        <f>C537&amp;" "&amp;D537</f>
        <v>2702</v>
      </c>
      <c r="F537" t="s" s="5">
        <v>2703</v>
      </c>
      <c r="G537" t="s" s="5">
        <v>2678</v>
      </c>
      <c r="H537" t="s" s="5">
        <v>2645</v>
      </c>
      <c r="I537" t="s" s="6">
        <v>25</v>
      </c>
      <c r="J537" t="s" s="6">
        <v>73</v>
      </c>
      <c r="K537" t="s" s="7">
        <v>105</v>
      </c>
      <c r="L537" t="s" s="7">
        <v>105</v>
      </c>
      <c r="M537" t="s" s="12">
        <v>105</v>
      </c>
      <c r="N537" s="10"/>
      <c r="O537" s="10"/>
      <c r="P537" s="10"/>
      <c r="Q537" t="s" s="10">
        <v>2704</v>
      </c>
      <c r="R537" s="5"/>
      <c r="S537" s="5"/>
    </row>
    <row r="538" ht="19.8" customHeight="1">
      <c r="A538" s="4">
        <v>537</v>
      </c>
      <c r="B538" s="4">
        <v>443</v>
      </c>
      <c r="C538" t="s" s="5">
        <v>2705</v>
      </c>
      <c r="D538" t="s" s="5">
        <v>2706</v>
      </c>
      <c r="E538" t="s" s="5">
        <f>C538&amp;" "&amp;D538</f>
        <v>2707</v>
      </c>
      <c r="F538" t="s" s="5">
        <v>2708</v>
      </c>
      <c r="G538" t="s" s="5">
        <v>2678</v>
      </c>
      <c r="H538" t="s" s="5">
        <v>2645</v>
      </c>
      <c r="I538" t="s" s="6">
        <v>25</v>
      </c>
      <c r="J538" t="s" s="6">
        <v>73</v>
      </c>
      <c r="K538" s="7"/>
      <c r="L538" s="7"/>
      <c r="M538" s="12"/>
      <c r="N538" s="10"/>
      <c r="O538" s="10"/>
      <c r="P538" s="10"/>
      <c r="Q538" t="s" s="10">
        <v>2709</v>
      </c>
      <c r="R538" s="5"/>
      <c r="S538" s="5"/>
    </row>
    <row r="539" ht="19.8" customHeight="1">
      <c r="A539" s="4">
        <v>538</v>
      </c>
      <c r="B539" s="4">
        <v>445</v>
      </c>
      <c r="C539" t="s" s="5">
        <v>2710</v>
      </c>
      <c r="D539" t="s" s="5">
        <v>2711</v>
      </c>
      <c r="E539" t="s" s="5">
        <f>C539&amp;" "&amp;D539</f>
        <v>2712</v>
      </c>
      <c r="F539" t="s" s="5">
        <v>2713</v>
      </c>
      <c r="G539" t="s" s="5">
        <v>2678</v>
      </c>
      <c r="H539" t="s" s="5">
        <v>2645</v>
      </c>
      <c r="I539" t="s" s="6">
        <v>25</v>
      </c>
      <c r="J539" t="s" s="6">
        <v>73</v>
      </c>
      <c r="K539" t="s" s="7">
        <v>59</v>
      </c>
      <c r="L539" t="s" s="7">
        <v>59</v>
      </c>
      <c r="M539" t="s" s="12">
        <v>59</v>
      </c>
      <c r="N539" s="10"/>
      <c r="O539" s="10"/>
      <c r="P539" s="10"/>
      <c r="Q539" t="s" s="10">
        <v>2714</v>
      </c>
      <c r="R539" s="5"/>
      <c r="S539" s="5"/>
    </row>
    <row r="540" ht="19.8" customHeight="1">
      <c r="A540" s="4">
        <v>539</v>
      </c>
      <c r="B540" s="4">
        <v>442</v>
      </c>
      <c r="C540" t="s" s="5">
        <v>2715</v>
      </c>
      <c r="D540" t="s" s="5">
        <v>2716</v>
      </c>
      <c r="E540" t="s" s="5">
        <f>C540&amp;" "&amp;D540</f>
        <v>2717</v>
      </c>
      <c r="F540" t="s" s="5">
        <v>2718</v>
      </c>
      <c r="G540" t="s" s="5">
        <v>2678</v>
      </c>
      <c r="H540" t="s" s="5">
        <v>2645</v>
      </c>
      <c r="I540" t="s" s="6">
        <v>25</v>
      </c>
      <c r="J540" t="s" s="6">
        <v>73</v>
      </c>
      <c r="K540" s="7"/>
      <c r="L540" t="s" s="7">
        <v>59</v>
      </c>
      <c r="M540" t="s" s="12">
        <v>986</v>
      </c>
      <c r="N540" s="10"/>
      <c r="O540" s="10"/>
      <c r="P540" s="10"/>
      <c r="Q540" t="s" s="10">
        <v>2719</v>
      </c>
      <c r="R540" s="5"/>
      <c r="S540" s="5"/>
    </row>
    <row r="541" ht="19.8" customHeight="1">
      <c r="A541" s="4">
        <v>540</v>
      </c>
      <c r="B541" s="4">
        <v>440</v>
      </c>
      <c r="C541" t="s" s="5">
        <v>2720</v>
      </c>
      <c r="D541" t="s" s="5">
        <v>2721</v>
      </c>
      <c r="E541" t="s" s="5">
        <f>C541&amp;" "&amp;D541</f>
        <v>2722</v>
      </c>
      <c r="F541" t="s" s="5">
        <v>2723</v>
      </c>
      <c r="G541" t="s" s="5">
        <v>2678</v>
      </c>
      <c r="H541" t="s" s="5">
        <v>2645</v>
      </c>
      <c r="I541" t="s" s="6">
        <v>25</v>
      </c>
      <c r="J541" t="s" s="6">
        <v>73</v>
      </c>
      <c r="K541" t="s" s="7">
        <v>105</v>
      </c>
      <c r="L541" t="s" s="7">
        <v>59</v>
      </c>
      <c r="M541" t="s" s="12">
        <v>74</v>
      </c>
      <c r="N541" s="10"/>
      <c r="O541" s="10"/>
      <c r="P541" s="10"/>
      <c r="Q541" t="s" s="10">
        <v>2724</v>
      </c>
      <c r="R541" s="5"/>
      <c r="S541" s="5"/>
    </row>
    <row r="542" ht="19.8" customHeight="1">
      <c r="A542" s="4">
        <v>541</v>
      </c>
      <c r="B542" s="4">
        <v>438</v>
      </c>
      <c r="C542" t="s" s="5">
        <v>2725</v>
      </c>
      <c r="D542" t="s" s="5">
        <v>2726</v>
      </c>
      <c r="E542" t="s" s="5">
        <f>C542&amp;" "&amp;D542</f>
        <v>2727</v>
      </c>
      <c r="F542" t="s" s="5">
        <v>2728</v>
      </c>
      <c r="G542" t="s" s="5">
        <v>2678</v>
      </c>
      <c r="H542" t="s" s="5">
        <v>2645</v>
      </c>
      <c r="I542" t="s" s="6">
        <v>25</v>
      </c>
      <c r="J542" t="s" s="6">
        <v>2729</v>
      </c>
      <c r="K542" s="7"/>
      <c r="L542" s="7"/>
      <c r="M542" s="12"/>
      <c r="N542" s="5"/>
      <c r="O542" s="5"/>
      <c r="P542" s="5"/>
      <c r="Q542" s="5"/>
      <c r="R542" s="5"/>
      <c r="S542" s="5"/>
    </row>
    <row r="543" ht="19.8" customHeight="1">
      <c r="A543" s="4">
        <v>542</v>
      </c>
      <c r="B543" s="4">
        <v>439</v>
      </c>
      <c r="C543" t="s" s="5">
        <v>2730</v>
      </c>
      <c r="D543" t="s" s="5">
        <v>2731</v>
      </c>
      <c r="E543" t="s" s="5">
        <f>C543&amp;" "&amp;D543</f>
        <v>2732</v>
      </c>
      <c r="F543" t="s" s="5">
        <v>2733</v>
      </c>
      <c r="G543" t="s" s="5">
        <v>2678</v>
      </c>
      <c r="H543" t="s" s="5">
        <v>2645</v>
      </c>
      <c r="I543" t="s" s="6">
        <v>25</v>
      </c>
      <c r="J543" t="s" s="6">
        <v>73</v>
      </c>
      <c r="K543" t="s" s="7">
        <v>105</v>
      </c>
      <c r="L543" t="s" s="7">
        <v>105</v>
      </c>
      <c r="M543" t="s" s="12">
        <v>105</v>
      </c>
      <c r="N543" s="5"/>
      <c r="O543" s="5"/>
      <c r="P543" s="5"/>
      <c r="Q543" s="5"/>
      <c r="R543" s="5"/>
      <c r="S543" s="5"/>
    </row>
    <row r="544" ht="19.8" customHeight="1">
      <c r="A544" s="4">
        <v>543</v>
      </c>
      <c r="B544" s="4">
        <v>441</v>
      </c>
      <c r="C544" t="s" s="5">
        <v>2734</v>
      </c>
      <c r="D544" t="s" s="5">
        <v>2735</v>
      </c>
      <c r="E544" t="s" s="5">
        <f>C544&amp;" "&amp;D544</f>
        <v>2736</v>
      </c>
      <c r="F544" t="s" s="5">
        <v>2737</v>
      </c>
      <c r="G544" t="s" s="5">
        <v>2678</v>
      </c>
      <c r="H544" t="s" s="5">
        <v>2645</v>
      </c>
      <c r="I544" t="s" s="6">
        <v>25</v>
      </c>
      <c r="J544" t="s" s="6">
        <v>2729</v>
      </c>
      <c r="K544" s="7"/>
      <c r="L544" s="7"/>
      <c r="M544" s="12"/>
      <c r="N544" s="5"/>
      <c r="O544" s="5"/>
      <c r="P544" s="5"/>
      <c r="Q544" s="5"/>
      <c r="R544" s="5"/>
      <c r="S544" s="5"/>
    </row>
    <row r="545" ht="19.8" customHeight="1">
      <c r="A545" s="4">
        <v>544</v>
      </c>
      <c r="B545" s="9"/>
      <c r="C545" t="s" s="5">
        <v>2738</v>
      </c>
      <c r="D545" t="s" s="5">
        <v>2739</v>
      </c>
      <c r="E545" t="s" s="5">
        <f>C545&amp;" "&amp;D545</f>
        <v>2740</v>
      </c>
      <c r="F545" t="s" s="5">
        <v>2741</v>
      </c>
      <c r="G545" t="s" s="5">
        <v>2678</v>
      </c>
      <c r="H545" t="s" s="5">
        <v>2645</v>
      </c>
      <c r="I545" t="s" s="6">
        <v>25</v>
      </c>
      <c r="J545" t="s" s="6">
        <v>419</v>
      </c>
      <c r="K545" t="s" s="7">
        <v>44</v>
      </c>
      <c r="L545" t="s" s="7">
        <v>44</v>
      </c>
      <c r="M545" t="s" s="12">
        <v>44</v>
      </c>
      <c r="N545" s="5"/>
      <c r="O545" s="5"/>
      <c r="P545" s="5"/>
      <c r="Q545" s="5"/>
      <c r="R545" s="5"/>
      <c r="S545" s="5"/>
    </row>
    <row r="546" ht="19.8" customHeight="1">
      <c r="A546" s="4">
        <v>545</v>
      </c>
      <c r="B546" s="4">
        <v>659</v>
      </c>
      <c r="C546" t="s" s="5">
        <v>2742</v>
      </c>
      <c r="D546" t="s" s="5">
        <v>2743</v>
      </c>
      <c r="E546" t="s" s="5">
        <f>C546&amp;" "&amp;D546</f>
        <v>2744</v>
      </c>
      <c r="F546" t="s" s="5">
        <v>2745</v>
      </c>
      <c r="G546" t="s" s="5">
        <v>2746</v>
      </c>
      <c r="H546" t="s" s="5">
        <v>2645</v>
      </c>
      <c r="I546" t="s" s="6">
        <v>25</v>
      </c>
      <c r="J546" t="s" s="6">
        <v>73</v>
      </c>
      <c r="K546" s="7"/>
      <c r="L546" s="7"/>
      <c r="M546" s="12"/>
      <c r="N546" s="5"/>
      <c r="O546" s="5"/>
      <c r="P546" s="5"/>
      <c r="Q546" s="5"/>
      <c r="R546" s="5"/>
      <c r="S546" t="s" s="5">
        <v>2747</v>
      </c>
    </row>
    <row r="547" ht="19.8" customHeight="1">
      <c r="A547" s="4">
        <v>546</v>
      </c>
      <c r="B547" s="4">
        <v>486</v>
      </c>
      <c r="C547" t="s" s="5">
        <v>2748</v>
      </c>
      <c r="D547" t="s" s="5">
        <v>2749</v>
      </c>
      <c r="E547" t="s" s="5">
        <f>C547&amp;" "&amp;D547</f>
        <v>2750</v>
      </c>
      <c r="F547" t="s" s="5">
        <v>2751</v>
      </c>
      <c r="G547" t="s" s="5">
        <v>2752</v>
      </c>
      <c r="H547" t="s" s="5">
        <v>2645</v>
      </c>
      <c r="I547" t="s" s="6">
        <v>25</v>
      </c>
      <c r="J547" t="s" s="6">
        <v>73</v>
      </c>
      <c r="K547" s="7"/>
      <c r="L547" s="7"/>
      <c r="M547" s="12"/>
      <c r="N547" s="5"/>
      <c r="O547" s="5"/>
      <c r="P547" s="5"/>
      <c r="Q547" s="5"/>
      <c r="R547" s="5"/>
      <c r="S547" s="5"/>
    </row>
    <row r="548" ht="19.8" customHeight="1">
      <c r="A548" s="4">
        <v>547</v>
      </c>
      <c r="B548" s="4">
        <v>487</v>
      </c>
      <c r="C548" t="s" s="5">
        <v>2753</v>
      </c>
      <c r="D548" t="s" s="5">
        <v>2754</v>
      </c>
      <c r="E548" t="s" s="5">
        <f>C548&amp;" "&amp;D548</f>
        <v>2755</v>
      </c>
      <c r="F548" t="s" s="5">
        <v>2756</v>
      </c>
      <c r="G548" t="s" s="5">
        <v>2752</v>
      </c>
      <c r="H548" t="s" s="5">
        <v>2645</v>
      </c>
      <c r="I548" t="s" s="6">
        <v>25</v>
      </c>
      <c r="J548" t="s" s="6">
        <v>73</v>
      </c>
      <c r="K548" s="7"/>
      <c r="L548" t="s" s="7">
        <v>44</v>
      </c>
      <c r="M548" t="s" s="12">
        <v>44</v>
      </c>
      <c r="N548" s="5"/>
      <c r="O548" s="5"/>
      <c r="P548" s="5"/>
      <c r="Q548" s="5"/>
      <c r="R548" s="5"/>
      <c r="S548" s="5"/>
    </row>
    <row r="549" ht="19.8" customHeight="1">
      <c r="A549" s="4">
        <v>548</v>
      </c>
      <c r="B549" s="4">
        <v>488</v>
      </c>
      <c r="C549" t="s" s="5">
        <v>2757</v>
      </c>
      <c r="D549" t="s" s="5">
        <v>2758</v>
      </c>
      <c r="E549" t="s" s="5">
        <f>C549&amp;" "&amp;D549</f>
        <v>2759</v>
      </c>
      <c r="F549" t="s" s="5">
        <v>2760</v>
      </c>
      <c r="G549" t="s" s="5">
        <v>2752</v>
      </c>
      <c r="H549" t="s" s="5">
        <v>2645</v>
      </c>
      <c r="I549" t="s" s="6">
        <v>25</v>
      </c>
      <c r="J549" t="s" s="6">
        <v>73</v>
      </c>
      <c r="K549" s="7"/>
      <c r="L549" s="7"/>
      <c r="M549" s="12"/>
      <c r="N549" s="5"/>
      <c r="O549" s="5"/>
      <c r="P549" s="5"/>
      <c r="Q549" s="5"/>
      <c r="R549" s="5"/>
      <c r="S549" s="5"/>
    </row>
    <row r="550" ht="19.8" customHeight="1">
      <c r="A550" s="4">
        <v>549</v>
      </c>
      <c r="B550" s="4">
        <v>489</v>
      </c>
      <c r="C550" t="s" s="5">
        <v>2761</v>
      </c>
      <c r="D550" t="s" s="5">
        <v>2762</v>
      </c>
      <c r="E550" t="s" s="5">
        <f>C550&amp;" "&amp;D550</f>
        <v>2763</v>
      </c>
      <c r="F550" t="s" s="5">
        <v>2764</v>
      </c>
      <c r="G550" t="s" s="5">
        <v>2752</v>
      </c>
      <c r="H550" t="s" s="5">
        <v>2645</v>
      </c>
      <c r="I550" t="s" s="6">
        <v>25</v>
      </c>
      <c r="J550" t="s" s="6">
        <v>73</v>
      </c>
      <c r="K550" s="7"/>
      <c r="L550" t="s" s="7">
        <v>105</v>
      </c>
      <c r="M550" t="s" s="12">
        <v>105</v>
      </c>
      <c r="N550" s="5"/>
      <c r="O550" s="5"/>
      <c r="P550" s="5"/>
      <c r="Q550" s="5"/>
      <c r="R550" s="5"/>
      <c r="S550" s="5"/>
    </row>
    <row r="551" ht="19.8" customHeight="1">
      <c r="A551" s="4">
        <v>550</v>
      </c>
      <c r="B551" s="4">
        <v>810</v>
      </c>
      <c r="C551" t="s" s="5">
        <v>2765</v>
      </c>
      <c r="D551" t="s" s="5">
        <v>2766</v>
      </c>
      <c r="E551" t="s" s="5">
        <f>C551&amp;" "&amp;D551</f>
        <v>2767</v>
      </c>
      <c r="F551" t="s" s="5">
        <v>2768</v>
      </c>
      <c r="G551" t="s" s="5">
        <v>2752</v>
      </c>
      <c r="H551" t="s" s="5">
        <v>2645</v>
      </c>
      <c r="I551" t="s" s="6">
        <v>25</v>
      </c>
      <c r="J551" t="s" s="6">
        <v>73</v>
      </c>
      <c r="K551" s="7"/>
      <c r="L551" s="7"/>
      <c r="M551" s="12"/>
      <c r="N551" s="5"/>
      <c r="O551" s="5"/>
      <c r="P551" s="5"/>
      <c r="Q551" s="5"/>
      <c r="R551" s="5"/>
      <c r="S551" s="5"/>
    </row>
    <row r="552" ht="19.8" customHeight="1">
      <c r="A552" s="4">
        <v>551</v>
      </c>
      <c r="B552" s="4">
        <v>811</v>
      </c>
      <c r="C552" t="s" s="5">
        <v>2769</v>
      </c>
      <c r="D552" t="s" s="5">
        <v>2770</v>
      </c>
      <c r="E552" t="s" s="5">
        <f>C552&amp;" "&amp;D552</f>
        <v>2771</v>
      </c>
      <c r="F552" t="s" s="5">
        <v>2772</v>
      </c>
      <c r="G552" t="s" s="5">
        <v>2752</v>
      </c>
      <c r="H552" t="s" s="5">
        <v>2645</v>
      </c>
      <c r="I552" t="s" s="6">
        <v>25</v>
      </c>
      <c r="J552" t="s" s="6">
        <v>73</v>
      </c>
      <c r="K552" t="s" s="7">
        <v>105</v>
      </c>
      <c r="L552" t="s" s="7">
        <v>44</v>
      </c>
      <c r="M552" t="s" s="12">
        <v>44</v>
      </c>
      <c r="N552" s="5"/>
      <c r="O552" s="5"/>
      <c r="P552" s="5"/>
      <c r="Q552" s="5"/>
      <c r="R552" s="5"/>
      <c r="S552" s="5"/>
    </row>
    <row r="553" ht="19.8" customHeight="1">
      <c r="A553" s="4">
        <v>552</v>
      </c>
      <c r="B553" s="4">
        <v>820</v>
      </c>
      <c r="C553" t="s" s="5">
        <v>2773</v>
      </c>
      <c r="D553" t="s" s="5">
        <v>2774</v>
      </c>
      <c r="E553" t="s" s="5">
        <f>C553&amp;" "&amp;D553</f>
        <v>2775</v>
      </c>
      <c r="F553" t="s" s="5">
        <v>2776</v>
      </c>
      <c r="G553" t="s" s="5">
        <v>2777</v>
      </c>
      <c r="H553" t="s" s="5">
        <v>2645</v>
      </c>
      <c r="I553" t="s" s="6">
        <v>25</v>
      </c>
      <c r="J553" t="s" s="6">
        <v>73</v>
      </c>
      <c r="K553" s="7"/>
      <c r="L553" s="7"/>
      <c r="M553" s="12"/>
      <c r="N553" s="5"/>
      <c r="O553" s="5"/>
      <c r="P553" s="5"/>
      <c r="Q553" s="5"/>
      <c r="R553" s="5"/>
      <c r="S553" s="5"/>
    </row>
    <row r="554" ht="19.8" customHeight="1">
      <c r="A554" s="4">
        <v>553</v>
      </c>
      <c r="B554" s="9"/>
      <c r="C554" t="s" s="5">
        <v>2778</v>
      </c>
      <c r="D554" t="s" s="5">
        <v>2779</v>
      </c>
      <c r="E554" t="s" s="5">
        <f>C554&amp;" "&amp;D554</f>
        <v>2780</v>
      </c>
      <c r="F554" t="s" s="5">
        <v>2781</v>
      </c>
      <c r="G554" t="s" s="5">
        <v>2777</v>
      </c>
      <c r="H554" t="s" s="5">
        <v>2645</v>
      </c>
      <c r="I554" t="s" s="6">
        <v>25</v>
      </c>
      <c r="J554" t="s" s="6">
        <v>43</v>
      </c>
      <c r="K554" s="7"/>
      <c r="L554" s="6"/>
      <c r="M554" s="12"/>
      <c r="N554" t="s" s="10">
        <v>2782</v>
      </c>
      <c r="O554" s="5"/>
      <c r="P554" s="5"/>
      <c r="Q554" s="5"/>
      <c r="R554" s="5"/>
      <c r="S554" s="5"/>
    </row>
    <row r="555" ht="19.8" customHeight="1">
      <c r="A555" s="4">
        <v>554</v>
      </c>
      <c r="B555" s="4">
        <v>504</v>
      </c>
      <c r="C555" t="s" s="5">
        <v>2783</v>
      </c>
      <c r="D555" t="s" s="5">
        <v>2784</v>
      </c>
      <c r="E555" t="s" s="5">
        <f>C555&amp;" "&amp;D555</f>
        <v>2785</v>
      </c>
      <c r="F555" t="s" s="5">
        <v>2786</v>
      </c>
      <c r="G555" t="s" s="5">
        <v>2787</v>
      </c>
      <c r="H555" t="s" s="5">
        <v>2645</v>
      </c>
      <c r="I555" t="s" s="6">
        <v>25</v>
      </c>
      <c r="J555" t="s" s="6">
        <v>73</v>
      </c>
      <c r="K555" s="7"/>
      <c r="L555" s="7"/>
      <c r="M555" s="12"/>
      <c r="N555" s="5"/>
      <c r="O555" s="5"/>
      <c r="P555" s="5"/>
      <c r="Q555" s="5"/>
      <c r="R555" s="5"/>
      <c r="S555" s="5"/>
    </row>
    <row r="556" ht="19.8" customHeight="1">
      <c r="A556" s="4">
        <v>555</v>
      </c>
      <c r="B556" s="4">
        <v>503</v>
      </c>
      <c r="C556" t="s" s="5">
        <v>2788</v>
      </c>
      <c r="D556" t="s" s="5">
        <v>2789</v>
      </c>
      <c r="E556" t="s" s="5">
        <f>C556&amp;" "&amp;D556</f>
        <v>2790</v>
      </c>
      <c r="F556" t="s" s="5">
        <v>2791</v>
      </c>
      <c r="G556" t="s" s="5">
        <v>2787</v>
      </c>
      <c r="H556" t="s" s="5">
        <v>2645</v>
      </c>
      <c r="I556" t="s" s="6">
        <v>25</v>
      </c>
      <c r="J556" t="s" s="6">
        <v>73</v>
      </c>
      <c r="K556" t="s" s="7">
        <v>105</v>
      </c>
      <c r="L556" t="s" s="7">
        <v>105</v>
      </c>
      <c r="M556" t="s" s="12">
        <v>105</v>
      </c>
      <c r="N556" s="5"/>
      <c r="O556" s="5"/>
      <c r="P556" s="5"/>
      <c r="Q556" s="5"/>
      <c r="R556" s="5"/>
      <c r="S556" s="5"/>
    </row>
    <row r="557" ht="19.8" customHeight="1">
      <c r="A557" s="4">
        <v>556</v>
      </c>
      <c r="B557" s="4">
        <v>505</v>
      </c>
      <c r="C557" t="s" s="5">
        <v>2792</v>
      </c>
      <c r="D557" t="s" s="5">
        <v>2793</v>
      </c>
      <c r="E557" t="s" s="5">
        <f>C557&amp;" "&amp;D557</f>
        <v>2794</v>
      </c>
      <c r="F557" t="s" s="5">
        <v>2795</v>
      </c>
      <c r="G557" t="s" s="5">
        <v>2787</v>
      </c>
      <c r="H557" t="s" s="5">
        <v>2645</v>
      </c>
      <c r="I557" t="s" s="6">
        <v>25</v>
      </c>
      <c r="J557" t="s" s="6">
        <v>73</v>
      </c>
      <c r="K557" s="7"/>
      <c r="L557" s="7"/>
      <c r="M557" s="12"/>
      <c r="N557" s="5"/>
      <c r="O557" s="5"/>
      <c r="P557" s="5"/>
      <c r="Q557" s="5"/>
      <c r="R557" s="5"/>
      <c r="S557" s="5"/>
    </row>
    <row r="558" ht="19.8" customHeight="1">
      <c r="A558" s="4">
        <v>557</v>
      </c>
      <c r="B558" s="4">
        <v>498</v>
      </c>
      <c r="C558" t="s" s="5">
        <v>2796</v>
      </c>
      <c r="D558" t="s" s="5">
        <v>2797</v>
      </c>
      <c r="E558" t="s" s="5">
        <f>C558&amp;" "&amp;D558</f>
        <v>2798</v>
      </c>
      <c r="F558" t="s" s="5">
        <v>2799</v>
      </c>
      <c r="G558" t="s" s="5">
        <v>2800</v>
      </c>
      <c r="H558" t="s" s="5">
        <v>2645</v>
      </c>
      <c r="I558" t="s" s="6">
        <v>25</v>
      </c>
      <c r="J558" t="s" s="6">
        <v>73</v>
      </c>
      <c r="K558" t="s" s="7">
        <v>105</v>
      </c>
      <c r="L558" t="s" s="7">
        <v>44</v>
      </c>
      <c r="M558" t="s" s="12">
        <v>44</v>
      </c>
      <c r="N558" s="5"/>
      <c r="O558" s="5"/>
      <c r="P558" s="5"/>
      <c r="Q558" s="5"/>
      <c r="R558" s="5"/>
      <c r="S558" s="5"/>
    </row>
    <row r="559" ht="19.8" customHeight="1">
      <c r="A559" s="4">
        <v>558</v>
      </c>
      <c r="B559" s="4">
        <v>497</v>
      </c>
      <c r="C559" t="s" s="5">
        <v>2801</v>
      </c>
      <c r="D559" t="s" s="5">
        <v>2802</v>
      </c>
      <c r="E559" t="s" s="5">
        <f>C559&amp;" "&amp;D559</f>
        <v>2803</v>
      </c>
      <c r="F559" t="s" s="5">
        <v>2804</v>
      </c>
      <c r="G559" t="s" s="5">
        <v>2800</v>
      </c>
      <c r="H559" t="s" s="5">
        <v>2645</v>
      </c>
      <c r="I559" t="s" s="6">
        <v>25</v>
      </c>
      <c r="J559" t="s" s="6">
        <v>73</v>
      </c>
      <c r="K559" s="7"/>
      <c r="L559" s="7"/>
      <c r="M559" s="12"/>
      <c r="N559" s="5"/>
      <c r="O559" s="5"/>
      <c r="P559" s="5"/>
      <c r="Q559" s="5"/>
      <c r="R559" s="5"/>
      <c r="S559" s="5"/>
    </row>
    <row r="560" ht="19.8" customHeight="1">
      <c r="A560" s="4">
        <v>559</v>
      </c>
      <c r="B560" s="4">
        <v>499</v>
      </c>
      <c r="C560" t="s" s="5">
        <v>2805</v>
      </c>
      <c r="D560" t="s" s="5">
        <v>2806</v>
      </c>
      <c r="E560" t="s" s="5">
        <f>C560&amp;" "&amp;D560</f>
        <v>2807</v>
      </c>
      <c r="F560" t="s" s="5">
        <v>2808</v>
      </c>
      <c r="G560" t="s" s="5">
        <v>2800</v>
      </c>
      <c r="H560" t="s" s="5">
        <v>2645</v>
      </c>
      <c r="I560" t="s" s="6">
        <v>25</v>
      </c>
      <c r="J560" t="s" s="6">
        <v>73</v>
      </c>
      <c r="K560" s="7"/>
      <c r="L560" s="7"/>
      <c r="M560" s="12"/>
      <c r="N560" s="5"/>
      <c r="O560" t="s" s="5">
        <v>2809</v>
      </c>
      <c r="P560" t="s" s="5">
        <v>2810</v>
      </c>
      <c r="Q560" s="5"/>
      <c r="R560" s="5"/>
      <c r="S560" t="s" s="5">
        <v>2811</v>
      </c>
    </row>
    <row r="561" ht="19.8" customHeight="1">
      <c r="A561" s="4">
        <v>560</v>
      </c>
      <c r="B561" s="9"/>
      <c r="C561" t="s" s="5">
        <v>2812</v>
      </c>
      <c r="D561" t="s" s="5">
        <v>2813</v>
      </c>
      <c r="E561" t="s" s="5">
        <f>C561&amp;" "&amp;D561</f>
        <v>2814</v>
      </c>
      <c r="F561" t="s" s="5">
        <v>2815</v>
      </c>
      <c r="G561" t="s" s="5">
        <v>2800</v>
      </c>
      <c r="H561" t="s" s="5">
        <v>2645</v>
      </c>
      <c r="I561" t="s" s="6">
        <v>25</v>
      </c>
      <c r="J561" t="s" s="6">
        <v>73</v>
      </c>
      <c r="K561" s="7"/>
      <c r="L561" s="7"/>
      <c r="M561" s="12"/>
      <c r="N561" t="s" s="5">
        <v>2816</v>
      </c>
      <c r="O561" s="5"/>
      <c r="P561" t="s" s="5">
        <v>2817</v>
      </c>
      <c r="Q561" s="5"/>
      <c r="R561" s="5"/>
      <c r="S561" t="s" s="5">
        <v>2818</v>
      </c>
    </row>
    <row r="562" ht="19.8" customHeight="1">
      <c r="A562" s="4">
        <v>561</v>
      </c>
      <c r="B562" s="4">
        <v>500</v>
      </c>
      <c r="C562" t="s" s="5">
        <v>2819</v>
      </c>
      <c r="D562" t="s" s="5">
        <v>2820</v>
      </c>
      <c r="E562" t="s" s="5">
        <f>C562&amp;" "&amp;D562</f>
        <v>2821</v>
      </c>
      <c r="F562" t="s" s="5">
        <v>2822</v>
      </c>
      <c r="G562" t="s" s="5">
        <v>2800</v>
      </c>
      <c r="H562" t="s" s="5">
        <v>2645</v>
      </c>
      <c r="I562" t="s" s="6">
        <v>25</v>
      </c>
      <c r="J562" t="s" s="6">
        <v>73</v>
      </c>
      <c r="K562" s="7"/>
      <c r="L562" s="7"/>
      <c r="M562" s="12"/>
      <c r="N562" s="5"/>
      <c r="O562" s="5"/>
      <c r="P562" s="5"/>
      <c r="Q562" s="5"/>
      <c r="R562" s="5"/>
      <c r="S562" s="5"/>
    </row>
    <row r="563" ht="19.8" customHeight="1">
      <c r="A563" s="4">
        <v>562</v>
      </c>
      <c r="B563" s="4">
        <v>501</v>
      </c>
      <c r="C563" t="s" s="5">
        <v>2823</v>
      </c>
      <c r="D563" t="s" s="5">
        <v>2824</v>
      </c>
      <c r="E563" t="s" s="5">
        <f>C563&amp;" "&amp;D563</f>
        <v>2825</v>
      </c>
      <c r="F563" t="s" s="5">
        <v>2826</v>
      </c>
      <c r="G563" t="s" s="5">
        <v>2800</v>
      </c>
      <c r="H563" t="s" s="5">
        <v>2645</v>
      </c>
      <c r="I563" t="s" s="6">
        <v>25</v>
      </c>
      <c r="J563" t="s" s="6">
        <v>58</v>
      </c>
      <c r="K563" s="7"/>
      <c r="L563" s="7"/>
      <c r="M563" s="12"/>
      <c r="N563" s="5"/>
      <c r="O563" s="5"/>
      <c r="P563" s="5"/>
      <c r="Q563" s="5"/>
      <c r="R563" s="5"/>
      <c r="S563" s="5"/>
    </row>
    <row r="564" ht="19.8" customHeight="1">
      <c r="A564" s="4">
        <v>563</v>
      </c>
      <c r="B564" s="4">
        <v>502</v>
      </c>
      <c r="C564" t="s" s="5">
        <v>2827</v>
      </c>
      <c r="D564" t="s" s="5">
        <v>2828</v>
      </c>
      <c r="E564" t="s" s="5">
        <f>C564&amp;" "&amp;D564</f>
        <v>2829</v>
      </c>
      <c r="F564" t="s" s="5">
        <v>2830</v>
      </c>
      <c r="G564" t="s" s="5">
        <v>2800</v>
      </c>
      <c r="H564" t="s" s="5">
        <v>2645</v>
      </c>
      <c r="I564" t="s" s="6">
        <v>25</v>
      </c>
      <c r="J564" t="s" s="6">
        <v>73</v>
      </c>
      <c r="K564" s="7"/>
      <c r="L564" s="7"/>
      <c r="M564" s="12"/>
      <c r="N564" s="5"/>
      <c r="O564" t="s" s="10">
        <v>2831</v>
      </c>
      <c r="P564" s="5"/>
      <c r="Q564" t="s" s="10">
        <v>2831</v>
      </c>
      <c r="R564" s="5"/>
      <c r="S564" s="5"/>
    </row>
    <row r="565" ht="19.8" customHeight="1">
      <c r="A565" s="4">
        <v>564</v>
      </c>
      <c r="B565" s="4">
        <v>495</v>
      </c>
      <c r="C565" t="s" s="5">
        <v>2832</v>
      </c>
      <c r="D565" t="s" s="5">
        <v>2833</v>
      </c>
      <c r="E565" t="s" s="5">
        <f>C565&amp;" "&amp;D565</f>
        <v>2834</v>
      </c>
      <c r="F565" t="s" s="5">
        <v>2835</v>
      </c>
      <c r="G565" t="s" s="5">
        <v>2800</v>
      </c>
      <c r="H565" t="s" s="5">
        <v>2645</v>
      </c>
      <c r="I565" t="s" s="6">
        <v>25</v>
      </c>
      <c r="J565" t="s" s="6">
        <v>33</v>
      </c>
      <c r="K565" s="7"/>
      <c r="L565" s="7"/>
      <c r="M565" s="12"/>
      <c r="N565" s="5"/>
      <c r="O565" s="5"/>
      <c r="P565" s="5"/>
      <c r="Q565" s="5"/>
      <c r="R565" s="5"/>
      <c r="S565" s="5"/>
    </row>
    <row r="566" ht="19.8" customHeight="1">
      <c r="A566" s="4">
        <v>565</v>
      </c>
      <c r="B566" s="4">
        <v>496</v>
      </c>
      <c r="C566" t="s" s="5">
        <v>2836</v>
      </c>
      <c r="D566" t="s" s="5">
        <v>2837</v>
      </c>
      <c r="E566" t="s" s="5">
        <f>C566&amp;" "&amp;D566</f>
        <v>2838</v>
      </c>
      <c r="F566" t="s" s="5">
        <v>2839</v>
      </c>
      <c r="G566" t="s" s="5">
        <v>2800</v>
      </c>
      <c r="H566" t="s" s="5">
        <v>2645</v>
      </c>
      <c r="I566" t="s" s="6">
        <v>25</v>
      </c>
      <c r="J566" t="s" s="6">
        <v>33</v>
      </c>
      <c r="K566" s="7"/>
      <c r="L566" s="7"/>
      <c r="M566" s="12"/>
      <c r="N566" t="s" s="5">
        <v>2840</v>
      </c>
      <c r="O566" t="s" s="5">
        <v>2840</v>
      </c>
      <c r="P566" s="5"/>
      <c r="Q566" t="s" s="5">
        <v>2840</v>
      </c>
      <c r="R566" s="5"/>
      <c r="S566" s="5"/>
    </row>
    <row r="567" ht="19.8" customHeight="1">
      <c r="A567" s="4">
        <v>566</v>
      </c>
      <c r="B567" s="4">
        <v>496</v>
      </c>
      <c r="C567" t="s" s="5">
        <v>2841</v>
      </c>
      <c r="D567" t="s" s="5">
        <v>2842</v>
      </c>
      <c r="E567" t="s" s="5">
        <f>C567&amp;" "&amp;D567</f>
        <v>2843</v>
      </c>
      <c r="F567" t="s" s="5">
        <v>2844</v>
      </c>
      <c r="G567" t="s" s="5">
        <v>2800</v>
      </c>
      <c r="H567" t="s" s="5">
        <v>2645</v>
      </c>
      <c r="I567" t="s" s="6">
        <v>25</v>
      </c>
      <c r="J567" t="s" s="6">
        <v>33</v>
      </c>
      <c r="K567" s="7"/>
      <c r="L567" s="7"/>
      <c r="M567" s="12"/>
      <c r="N567" s="5"/>
      <c r="O567" s="5"/>
      <c r="P567" s="5"/>
      <c r="Q567" s="5"/>
      <c r="R567" s="5"/>
      <c r="S567" s="5"/>
    </row>
    <row r="568" ht="19.8" customHeight="1">
      <c r="A568" s="4">
        <v>567</v>
      </c>
      <c r="B568" s="4">
        <v>491</v>
      </c>
      <c r="C568" t="s" s="5">
        <v>2845</v>
      </c>
      <c r="D568" t="s" s="5">
        <v>2846</v>
      </c>
      <c r="E568" t="s" s="5">
        <f>C568&amp;" "&amp;D568</f>
        <v>2847</v>
      </c>
      <c r="F568" t="s" s="5">
        <v>2848</v>
      </c>
      <c r="G568" t="s" s="5">
        <v>2800</v>
      </c>
      <c r="H568" t="s" s="5">
        <v>2645</v>
      </c>
      <c r="I568" t="s" s="6">
        <v>25</v>
      </c>
      <c r="J568" t="s" s="6">
        <v>73</v>
      </c>
      <c r="K568" s="7"/>
      <c r="L568" t="s" s="7">
        <v>59</v>
      </c>
      <c r="M568" t="s" s="12">
        <v>74</v>
      </c>
      <c r="N568" s="5"/>
      <c r="O568" s="5"/>
      <c r="P568" s="5"/>
      <c r="Q568" s="5"/>
      <c r="R568" s="5"/>
      <c r="S568" s="5"/>
    </row>
    <row r="569" ht="19.8" customHeight="1">
      <c r="A569" s="4">
        <v>568</v>
      </c>
      <c r="B569" s="4">
        <v>490</v>
      </c>
      <c r="C569" t="s" s="5">
        <v>2849</v>
      </c>
      <c r="D569" t="s" s="5">
        <v>2850</v>
      </c>
      <c r="E569" t="s" s="5">
        <f>C569&amp;" "&amp;D569</f>
        <v>2851</v>
      </c>
      <c r="F569" t="s" s="5">
        <v>2852</v>
      </c>
      <c r="G569" t="s" s="5">
        <v>2800</v>
      </c>
      <c r="H569" t="s" s="5">
        <v>2645</v>
      </c>
      <c r="I569" t="s" s="6">
        <v>25</v>
      </c>
      <c r="J569" t="s" s="6">
        <v>73</v>
      </c>
      <c r="K569" s="7"/>
      <c r="L569" s="7"/>
      <c r="M569" s="12"/>
      <c r="N569" s="5"/>
      <c r="O569" t="s" s="10">
        <v>2853</v>
      </c>
      <c r="P569" s="5"/>
      <c r="Q569" t="s" s="10">
        <v>2853</v>
      </c>
      <c r="R569" s="5"/>
      <c r="S569" t="s" s="5">
        <v>2854</v>
      </c>
    </row>
    <row r="570" ht="19.8" customHeight="1">
      <c r="A570" s="4">
        <v>569</v>
      </c>
      <c r="B570" s="4">
        <v>485</v>
      </c>
      <c r="C570" t="s" s="5">
        <v>2855</v>
      </c>
      <c r="D570" t="s" s="5">
        <v>2856</v>
      </c>
      <c r="E570" t="s" s="5">
        <f>C570&amp;" "&amp;D570</f>
        <v>2857</v>
      </c>
      <c r="F570" t="s" s="5">
        <v>2858</v>
      </c>
      <c r="G570" t="s" s="5">
        <v>2800</v>
      </c>
      <c r="H570" t="s" s="5">
        <v>2645</v>
      </c>
      <c r="I570" t="s" s="6">
        <v>25</v>
      </c>
      <c r="J570" t="s" s="6">
        <v>73</v>
      </c>
      <c r="K570" s="7"/>
      <c r="L570" t="s" s="7">
        <v>44</v>
      </c>
      <c r="M570" t="s" s="12">
        <v>44</v>
      </c>
      <c r="N570" s="5"/>
      <c r="O570" s="5"/>
      <c r="P570" s="5"/>
      <c r="Q570" s="5"/>
      <c r="R570" s="5"/>
      <c r="S570" s="5"/>
    </row>
    <row r="571" ht="19.8" customHeight="1">
      <c r="A571" s="4">
        <v>570</v>
      </c>
      <c r="B571" s="4">
        <v>493</v>
      </c>
      <c r="C571" t="s" s="5">
        <v>2859</v>
      </c>
      <c r="D571" t="s" s="5">
        <v>2860</v>
      </c>
      <c r="E571" t="s" s="5">
        <f>C571&amp;" "&amp;D571</f>
        <v>2861</v>
      </c>
      <c r="F571" t="s" s="5">
        <v>2862</v>
      </c>
      <c r="G571" t="s" s="5">
        <v>2800</v>
      </c>
      <c r="H571" t="s" s="5">
        <v>2645</v>
      </c>
      <c r="I571" t="s" s="6">
        <v>25</v>
      </c>
      <c r="J571" t="s" s="6">
        <v>58</v>
      </c>
      <c r="K571" s="7"/>
      <c r="L571" s="7"/>
      <c r="M571" s="12"/>
      <c r="N571" s="5"/>
      <c r="O571" s="10"/>
      <c r="P571" s="5"/>
      <c r="Q571" s="10"/>
      <c r="R571" s="5"/>
      <c r="S571" s="5"/>
    </row>
    <row r="572" ht="19.8" customHeight="1">
      <c r="A572" s="4">
        <v>571</v>
      </c>
      <c r="B572" s="4">
        <v>492</v>
      </c>
      <c r="C572" t="s" s="5">
        <v>2863</v>
      </c>
      <c r="D572" t="s" s="5">
        <v>2864</v>
      </c>
      <c r="E572" t="s" s="5">
        <f>C572&amp;" "&amp;D572</f>
        <v>2865</v>
      </c>
      <c r="F572" t="s" s="5">
        <v>2866</v>
      </c>
      <c r="G572" t="s" s="5">
        <v>2800</v>
      </c>
      <c r="H572" t="s" s="5">
        <v>2645</v>
      </c>
      <c r="I572" t="s" s="6">
        <v>25</v>
      </c>
      <c r="J572" t="s" s="6">
        <v>73</v>
      </c>
      <c r="K572" s="7"/>
      <c r="L572" t="s" s="7">
        <v>105</v>
      </c>
      <c r="M572" s="12"/>
      <c r="N572" s="5"/>
      <c r="O572" s="10"/>
      <c r="P572" s="5"/>
      <c r="Q572" s="10"/>
      <c r="R572" s="5"/>
      <c r="S572" s="5"/>
    </row>
    <row r="573" ht="19.8" customHeight="1">
      <c r="A573" s="4">
        <v>572</v>
      </c>
      <c r="B573" s="4">
        <v>494</v>
      </c>
      <c r="C573" t="s" s="5">
        <v>2867</v>
      </c>
      <c r="D573" t="s" s="5">
        <v>2868</v>
      </c>
      <c r="E573" t="s" s="5">
        <f>C573&amp;" "&amp;D573</f>
        <v>2869</v>
      </c>
      <c r="F573" t="s" s="5">
        <v>2870</v>
      </c>
      <c r="G573" t="s" s="5">
        <v>2800</v>
      </c>
      <c r="H573" t="s" s="5">
        <v>2645</v>
      </c>
      <c r="I573" t="s" s="6">
        <v>25</v>
      </c>
      <c r="J573" t="s" s="6">
        <v>73</v>
      </c>
      <c r="K573" s="7"/>
      <c r="L573" s="7"/>
      <c r="M573" s="12"/>
      <c r="N573" s="5"/>
      <c r="O573" s="10"/>
      <c r="P573" s="5"/>
      <c r="Q573" s="10"/>
      <c r="R573" t="s" s="5">
        <v>2871</v>
      </c>
      <c r="S573" s="5"/>
    </row>
    <row r="574" ht="19.8" customHeight="1">
      <c r="A574" s="4">
        <v>573</v>
      </c>
      <c r="B574" s="4">
        <v>814</v>
      </c>
      <c r="C574" t="s" s="5">
        <v>2872</v>
      </c>
      <c r="D574" t="s" s="5">
        <v>2873</v>
      </c>
      <c r="E574" t="s" s="5">
        <f>C574&amp;" "&amp;D574</f>
        <v>2874</v>
      </c>
      <c r="F574" t="s" s="5">
        <v>2875</v>
      </c>
      <c r="G574" t="s" s="5">
        <v>2876</v>
      </c>
      <c r="H574" t="s" s="5">
        <v>2645</v>
      </c>
      <c r="I574" t="s" s="6">
        <v>25</v>
      </c>
      <c r="J574" t="s" s="6">
        <v>73</v>
      </c>
      <c r="K574" s="7"/>
      <c r="L574" s="7"/>
      <c r="M574" s="12"/>
      <c r="N574" s="5"/>
      <c r="O574" s="5"/>
      <c r="P574" s="5"/>
      <c r="Q574" s="5"/>
      <c r="R574" s="5"/>
      <c r="S574" s="5"/>
    </row>
    <row r="575" ht="19.8" customHeight="1">
      <c r="A575" s="4">
        <v>574</v>
      </c>
      <c r="B575" s="4">
        <v>560</v>
      </c>
      <c r="C575" t="s" s="5">
        <v>2877</v>
      </c>
      <c r="D575" t="s" s="5">
        <v>2878</v>
      </c>
      <c r="E575" t="s" s="5">
        <f>C575&amp;" "&amp;D575</f>
        <v>2879</v>
      </c>
      <c r="F575" t="s" s="5">
        <v>2880</v>
      </c>
      <c r="G575" t="s" s="5">
        <v>2881</v>
      </c>
      <c r="H575" t="s" s="5">
        <v>2645</v>
      </c>
      <c r="I575" t="s" s="6">
        <v>25</v>
      </c>
      <c r="J575" t="s" s="6">
        <v>73</v>
      </c>
      <c r="K575" t="s" s="7">
        <v>105</v>
      </c>
      <c r="L575" t="s" s="7">
        <v>105</v>
      </c>
      <c r="M575" t="s" s="12">
        <v>105</v>
      </c>
      <c r="N575" s="5"/>
      <c r="O575" t="s" s="5">
        <v>2882</v>
      </c>
      <c r="P575" t="s" s="5">
        <v>2883</v>
      </c>
      <c r="Q575" t="s" s="5">
        <v>2882</v>
      </c>
      <c r="R575" t="s" s="5">
        <v>2884</v>
      </c>
      <c r="S575" s="5"/>
    </row>
    <row r="576" ht="19.8" customHeight="1">
      <c r="A576" s="4">
        <v>575</v>
      </c>
      <c r="B576" s="4">
        <v>816</v>
      </c>
      <c r="C576" t="s" s="5">
        <v>2885</v>
      </c>
      <c r="D576" t="s" s="5">
        <v>2886</v>
      </c>
      <c r="E576" t="s" s="5">
        <f>C576&amp;" "&amp;D576</f>
        <v>2887</v>
      </c>
      <c r="F576" t="s" s="5">
        <v>2888</v>
      </c>
      <c r="G576" t="s" s="5">
        <v>2889</v>
      </c>
      <c r="H576" t="s" s="5">
        <v>2645</v>
      </c>
      <c r="I576" t="s" s="6">
        <v>25</v>
      </c>
      <c r="J576" t="s" s="6">
        <v>419</v>
      </c>
      <c r="K576" s="7"/>
      <c r="L576" s="7"/>
      <c r="M576" s="12"/>
      <c r="N576" s="5"/>
      <c r="O576" s="5"/>
      <c r="P576" s="5"/>
      <c r="Q576" s="5"/>
      <c r="R576" s="5"/>
      <c r="S576" s="5"/>
    </row>
    <row r="577" ht="19.8" customHeight="1">
      <c r="A577" s="4">
        <v>576</v>
      </c>
      <c r="B577" s="4">
        <v>815</v>
      </c>
      <c r="C577" t="s" s="5">
        <v>2890</v>
      </c>
      <c r="D577" t="s" s="5">
        <v>2891</v>
      </c>
      <c r="E577" t="s" s="5">
        <f>C577&amp;" "&amp;D577</f>
        <v>2892</v>
      </c>
      <c r="F577" t="s" s="5">
        <v>2893</v>
      </c>
      <c r="G577" t="s" s="5">
        <v>2889</v>
      </c>
      <c r="H577" t="s" s="5">
        <v>2645</v>
      </c>
      <c r="I577" t="s" s="6">
        <v>25</v>
      </c>
      <c r="J577" t="s" s="6">
        <v>33</v>
      </c>
      <c r="K577" s="7"/>
      <c r="L577" s="7"/>
      <c r="M577" s="12"/>
      <c r="N577" s="5"/>
      <c r="O577" s="5"/>
      <c r="P577" s="5"/>
      <c r="Q577" s="5"/>
      <c r="R577" s="5"/>
      <c r="S577" s="5"/>
    </row>
    <row r="578" ht="19.8" customHeight="1">
      <c r="A578" s="4">
        <v>577</v>
      </c>
      <c r="B578" s="4">
        <v>817</v>
      </c>
      <c r="C578" t="s" s="5">
        <v>2894</v>
      </c>
      <c r="D578" t="s" s="5">
        <v>2895</v>
      </c>
      <c r="E578" t="s" s="5">
        <f>C578&amp;" "&amp;D578</f>
        <v>2896</v>
      </c>
      <c r="F578" t="s" s="5">
        <v>2897</v>
      </c>
      <c r="G578" t="s" s="5">
        <v>2889</v>
      </c>
      <c r="H578" t="s" s="5">
        <v>2645</v>
      </c>
      <c r="I578" t="s" s="6">
        <v>25</v>
      </c>
      <c r="J578" t="s" s="6">
        <v>58</v>
      </c>
      <c r="K578" s="7"/>
      <c r="L578" s="7"/>
      <c r="M578" s="12"/>
      <c r="N578" s="5"/>
      <c r="O578" s="5"/>
      <c r="P578" s="5"/>
      <c r="Q578" s="5"/>
      <c r="R578" s="5"/>
      <c r="S578" s="5"/>
    </row>
    <row r="579" ht="19.8" customHeight="1">
      <c r="A579" s="4">
        <v>578</v>
      </c>
      <c r="B579" s="9"/>
      <c r="C579" t="s" s="5">
        <v>2898</v>
      </c>
      <c r="D579" t="s" s="5">
        <v>2899</v>
      </c>
      <c r="E579" t="s" s="5">
        <f>C579&amp;" "&amp;D579</f>
        <v>2900</v>
      </c>
      <c r="F579" t="s" s="5">
        <v>2901</v>
      </c>
      <c r="G579" t="s" s="5">
        <v>2889</v>
      </c>
      <c r="H579" t="s" s="5">
        <v>2645</v>
      </c>
      <c r="I579" t="s" s="6">
        <v>25</v>
      </c>
      <c r="J579" t="s" s="6">
        <v>43</v>
      </c>
      <c r="K579" s="7"/>
      <c r="L579" s="7"/>
      <c r="M579" s="12"/>
      <c r="N579" s="5"/>
      <c r="O579" s="5"/>
      <c r="P579" s="5"/>
      <c r="Q579" s="5"/>
      <c r="R579" s="5"/>
      <c r="S579" s="5"/>
    </row>
    <row r="580" ht="19.8" customHeight="1">
      <c r="A580" s="4">
        <v>579</v>
      </c>
      <c r="B580" s="4">
        <v>819</v>
      </c>
      <c r="C580" t="s" s="5">
        <v>2902</v>
      </c>
      <c r="D580" t="s" s="5">
        <v>2903</v>
      </c>
      <c r="E580" t="s" s="5">
        <f>C580&amp;" "&amp;D580</f>
        <v>2904</v>
      </c>
      <c r="F580" t="s" s="5">
        <v>2905</v>
      </c>
      <c r="G580" t="s" s="5">
        <v>2889</v>
      </c>
      <c r="H580" t="s" s="5">
        <v>2645</v>
      </c>
      <c r="I580" t="s" s="6">
        <v>25</v>
      </c>
      <c r="J580" t="s" s="6">
        <v>58</v>
      </c>
      <c r="K580" s="7"/>
      <c r="L580" t="s" s="7">
        <v>2906</v>
      </c>
      <c r="M580" t="s" s="13">
        <v>2907</v>
      </c>
      <c r="N580" s="5"/>
      <c r="O580" s="5"/>
      <c r="P580" s="5"/>
      <c r="Q580" s="5"/>
      <c r="R580" s="5"/>
      <c r="S580" s="5"/>
    </row>
    <row r="581" ht="19.8" customHeight="1">
      <c r="A581" s="4">
        <v>580</v>
      </c>
      <c r="B581" s="4">
        <v>818</v>
      </c>
      <c r="C581" t="s" s="5">
        <v>2908</v>
      </c>
      <c r="D581" t="s" s="5">
        <v>2909</v>
      </c>
      <c r="E581" t="s" s="5">
        <f>C581&amp;" "&amp;D581</f>
        <v>2910</v>
      </c>
      <c r="F581" t="s" s="5">
        <v>2911</v>
      </c>
      <c r="G581" t="s" s="5">
        <v>2889</v>
      </c>
      <c r="H581" t="s" s="5">
        <v>2645</v>
      </c>
      <c r="I581" t="s" s="6">
        <v>25</v>
      </c>
      <c r="J581" t="s" s="6">
        <v>33</v>
      </c>
      <c r="K581" s="7"/>
      <c r="L581" s="7"/>
      <c r="M581" s="12"/>
      <c r="N581" s="5"/>
      <c r="O581" s="5"/>
      <c r="P581" t="s" s="5">
        <v>2912</v>
      </c>
      <c r="Q581" s="5"/>
      <c r="R581" s="5"/>
      <c r="S581" s="5"/>
    </row>
    <row r="582" ht="19.8" customHeight="1">
      <c r="A582" s="4">
        <v>581</v>
      </c>
      <c r="B582" s="4">
        <v>642</v>
      </c>
      <c r="C582" t="s" s="5">
        <v>2913</v>
      </c>
      <c r="D582" t="s" s="5">
        <v>2914</v>
      </c>
      <c r="E582" t="s" s="5">
        <f>C582&amp;" "&amp;D582</f>
        <v>2915</v>
      </c>
      <c r="F582" t="s" s="5">
        <v>2916</v>
      </c>
      <c r="G582" t="s" s="5">
        <v>2917</v>
      </c>
      <c r="H582" t="s" s="5">
        <v>2645</v>
      </c>
      <c r="I582" t="s" s="6">
        <v>25</v>
      </c>
      <c r="J582" t="s" s="6">
        <v>73</v>
      </c>
      <c r="K582" s="7"/>
      <c r="L582" s="7"/>
      <c r="M582" s="12"/>
      <c r="N582" s="5"/>
      <c r="O582" s="5"/>
      <c r="P582" s="5"/>
      <c r="Q582" s="5"/>
      <c r="R582" s="5"/>
      <c r="S582" s="5"/>
    </row>
    <row r="583" ht="19.8" customHeight="1">
      <c r="A583" s="4">
        <v>582</v>
      </c>
      <c r="B583" s="4">
        <v>643</v>
      </c>
      <c r="C583" t="s" s="5">
        <v>2918</v>
      </c>
      <c r="D583" t="s" s="5">
        <v>2919</v>
      </c>
      <c r="E583" t="s" s="5">
        <f>C583&amp;" "&amp;D583</f>
        <v>2920</v>
      </c>
      <c r="F583" t="s" s="5">
        <v>2921</v>
      </c>
      <c r="G583" t="s" s="5">
        <v>2917</v>
      </c>
      <c r="H583" t="s" s="5">
        <v>2645</v>
      </c>
      <c r="I583" t="s" s="6">
        <v>25</v>
      </c>
      <c r="J583" t="s" s="6">
        <v>73</v>
      </c>
      <c r="K583" s="7"/>
      <c r="L583" s="7"/>
      <c r="M583" s="12"/>
      <c r="N583" s="5"/>
      <c r="O583" t="s" s="5">
        <v>2922</v>
      </c>
      <c r="P583" s="5"/>
      <c r="Q583" s="5"/>
      <c r="R583" t="s" s="5">
        <v>2923</v>
      </c>
      <c r="S583" s="5"/>
    </row>
    <row r="584" ht="19.8" customHeight="1">
      <c r="A584" s="4">
        <v>583</v>
      </c>
      <c r="B584" s="4">
        <v>641</v>
      </c>
      <c r="C584" t="s" s="5">
        <v>2924</v>
      </c>
      <c r="D584" t="s" s="5">
        <v>2925</v>
      </c>
      <c r="E584" t="s" s="5">
        <f>C584&amp;" "&amp;D584</f>
        <v>2926</v>
      </c>
      <c r="F584" t="s" s="5">
        <v>2927</v>
      </c>
      <c r="G584" t="s" s="5">
        <v>2917</v>
      </c>
      <c r="H584" t="s" s="5">
        <v>2645</v>
      </c>
      <c r="I584" t="s" s="6">
        <v>25</v>
      </c>
      <c r="J584" t="s" s="6">
        <v>73</v>
      </c>
      <c r="K584" s="7"/>
      <c r="L584" s="7"/>
      <c r="M584" s="12"/>
      <c r="N584" s="5"/>
      <c r="O584" t="s" s="5">
        <v>2928</v>
      </c>
      <c r="P584" s="5"/>
      <c r="Q584" s="5"/>
      <c r="R584" s="5"/>
      <c r="S584" s="5"/>
    </row>
    <row r="585" ht="19.8" customHeight="1">
      <c r="A585" s="4">
        <v>584</v>
      </c>
      <c r="B585" s="4">
        <v>640</v>
      </c>
      <c r="C585" t="s" s="5">
        <v>2929</v>
      </c>
      <c r="D585" t="s" s="5">
        <v>2930</v>
      </c>
      <c r="E585" t="s" s="5">
        <f>C585&amp;" "&amp;D585</f>
        <v>2931</v>
      </c>
      <c r="F585" t="s" s="5">
        <v>2932</v>
      </c>
      <c r="G585" t="s" s="5">
        <v>2917</v>
      </c>
      <c r="H585" t="s" s="5">
        <v>2645</v>
      </c>
      <c r="I585" t="s" s="6">
        <v>25</v>
      </c>
      <c r="J585" t="s" s="6">
        <v>73</v>
      </c>
      <c r="K585" s="7"/>
      <c r="L585" s="7"/>
      <c r="M585" s="12"/>
      <c r="N585" s="5"/>
      <c r="O585" s="5"/>
      <c r="P585" s="5"/>
      <c r="Q585" s="5"/>
      <c r="R585" t="s" s="5">
        <v>2933</v>
      </c>
      <c r="S585" s="5"/>
    </row>
    <row r="586" ht="19.8" customHeight="1">
      <c r="A586" s="4">
        <v>585</v>
      </c>
      <c r="B586" s="9"/>
      <c r="C586" t="s" s="5">
        <v>2934</v>
      </c>
      <c r="D586" t="s" s="5">
        <v>2935</v>
      </c>
      <c r="E586" t="s" s="5">
        <f>C586&amp;" "&amp;D586</f>
        <v>2936</v>
      </c>
      <c r="F586" t="s" s="5">
        <v>2937</v>
      </c>
      <c r="G586" t="s" s="5">
        <v>2938</v>
      </c>
      <c r="H586" t="s" s="5">
        <v>2645</v>
      </c>
      <c r="I586" t="s" s="6">
        <v>25</v>
      </c>
      <c r="J586" t="s" s="6">
        <v>73</v>
      </c>
      <c r="K586" s="7"/>
      <c r="L586" s="7"/>
      <c r="M586" s="12"/>
      <c r="N586" s="5"/>
      <c r="O586" t="s" s="10">
        <v>2939</v>
      </c>
      <c r="P586" s="5"/>
      <c r="Q586" s="5"/>
      <c r="R586" s="5"/>
      <c r="S586" t="s" s="5">
        <v>2940</v>
      </c>
    </row>
    <row r="587" ht="19.8" customHeight="1">
      <c r="A587" s="4">
        <v>586</v>
      </c>
      <c r="B587" s="4">
        <v>557</v>
      </c>
      <c r="C587" t="s" s="5">
        <v>2941</v>
      </c>
      <c r="D587" t="s" s="5">
        <v>2942</v>
      </c>
      <c r="E587" t="s" s="5">
        <f>C587&amp;" "&amp;D587</f>
        <v>2943</v>
      </c>
      <c r="F587" t="s" s="5">
        <v>2944</v>
      </c>
      <c r="G587" t="s" s="5">
        <v>2938</v>
      </c>
      <c r="H587" t="s" s="5">
        <v>2645</v>
      </c>
      <c r="I587" t="s" s="6">
        <v>25</v>
      </c>
      <c r="J587" t="s" s="6">
        <v>58</v>
      </c>
      <c r="K587" s="7"/>
      <c r="L587" s="7"/>
      <c r="M587" s="12"/>
      <c r="N587" s="5"/>
      <c r="O587" s="5"/>
      <c r="P587" s="5"/>
      <c r="Q587" s="5"/>
      <c r="R587" s="5"/>
      <c r="S587" t="s" s="5">
        <v>2945</v>
      </c>
    </row>
    <row r="588" ht="19.8" customHeight="1">
      <c r="A588" s="4">
        <v>587</v>
      </c>
      <c r="B588" s="4">
        <v>558</v>
      </c>
      <c r="C588" t="s" s="5">
        <v>2946</v>
      </c>
      <c r="D588" t="s" s="5">
        <v>2947</v>
      </c>
      <c r="E588" t="s" s="5">
        <f>C588&amp;" "&amp;D588</f>
        <v>2948</v>
      </c>
      <c r="F588" t="s" s="5">
        <v>2949</v>
      </c>
      <c r="G588" t="s" s="5">
        <v>2938</v>
      </c>
      <c r="H588" t="s" s="5">
        <v>2645</v>
      </c>
      <c r="I588" t="s" s="6">
        <v>25</v>
      </c>
      <c r="J588" t="s" s="6">
        <v>33</v>
      </c>
      <c r="K588" t="s" s="7">
        <v>74</v>
      </c>
      <c r="L588" t="s" s="7">
        <v>74</v>
      </c>
      <c r="M588" t="s" s="12">
        <v>74</v>
      </c>
      <c r="N588" s="5"/>
      <c r="O588" s="5"/>
      <c r="P588" s="5"/>
      <c r="Q588" s="5"/>
      <c r="R588" s="5"/>
      <c r="S588" t="s" s="5">
        <v>2950</v>
      </c>
    </row>
    <row r="589" ht="19.8" customHeight="1">
      <c r="A589" s="4">
        <v>588</v>
      </c>
      <c r="B589" s="4">
        <v>556</v>
      </c>
      <c r="C589" t="s" s="5">
        <v>2951</v>
      </c>
      <c r="D589" t="s" s="5">
        <v>2952</v>
      </c>
      <c r="E589" t="s" s="5">
        <f>C589&amp;" "&amp;D589</f>
        <v>2953</v>
      </c>
      <c r="F589" t="s" s="5">
        <v>2954</v>
      </c>
      <c r="G589" t="s" s="5">
        <v>2938</v>
      </c>
      <c r="H589" t="s" s="5">
        <v>2645</v>
      </c>
      <c r="I589" t="s" s="6">
        <v>25</v>
      </c>
      <c r="J589" t="s" s="6">
        <v>73</v>
      </c>
      <c r="K589" s="7"/>
      <c r="L589" s="7"/>
      <c r="M589" s="12"/>
      <c r="N589" s="5"/>
      <c r="O589" s="5"/>
      <c r="P589" s="5"/>
      <c r="Q589" s="5"/>
      <c r="R589" s="5"/>
      <c r="S589" s="5"/>
    </row>
    <row r="590" ht="19.8" customHeight="1">
      <c r="A590" s="4">
        <v>589</v>
      </c>
      <c r="B590" s="4">
        <v>553</v>
      </c>
      <c r="C590" t="s" s="5">
        <v>2955</v>
      </c>
      <c r="D590" t="s" s="5">
        <v>2956</v>
      </c>
      <c r="E590" t="s" s="5">
        <f>C590&amp;" "&amp;D590</f>
        <v>2957</v>
      </c>
      <c r="F590" t="s" s="5">
        <v>2958</v>
      </c>
      <c r="G590" t="s" s="5">
        <v>2938</v>
      </c>
      <c r="H590" t="s" s="5">
        <v>2645</v>
      </c>
      <c r="I590" t="s" s="6">
        <v>25</v>
      </c>
      <c r="J590" t="s" s="6">
        <v>73</v>
      </c>
      <c r="K590" t="s" s="7">
        <v>105</v>
      </c>
      <c r="L590" t="s" s="7">
        <v>105</v>
      </c>
      <c r="M590" t="s" s="12">
        <v>105</v>
      </c>
      <c r="N590" s="5"/>
      <c r="O590" s="5"/>
      <c r="P590" s="5"/>
      <c r="Q590" s="5"/>
      <c r="R590" s="5"/>
      <c r="S590" t="s" s="5">
        <v>2959</v>
      </c>
    </row>
    <row r="591" ht="19.8" customHeight="1">
      <c r="A591" s="4">
        <v>590</v>
      </c>
      <c r="B591" s="9"/>
      <c r="C591" t="s" s="5">
        <v>2960</v>
      </c>
      <c r="D591" t="s" s="5">
        <v>2961</v>
      </c>
      <c r="E591" t="s" s="5">
        <f>C591&amp;" "&amp;D591</f>
        <v>2962</v>
      </c>
      <c r="F591" t="s" s="10">
        <v>2963</v>
      </c>
      <c r="G591" t="s" s="5">
        <v>2938</v>
      </c>
      <c r="H591" t="s" s="5">
        <v>2645</v>
      </c>
      <c r="I591" t="s" s="6">
        <v>25</v>
      </c>
      <c r="J591" t="s" s="6">
        <v>43</v>
      </c>
      <c r="K591" s="7"/>
      <c r="L591" s="7"/>
      <c r="M591" s="12"/>
      <c r="N591" s="5"/>
      <c r="O591" s="5"/>
      <c r="P591" s="5"/>
      <c r="Q591" s="5"/>
      <c r="R591" s="5"/>
      <c r="S591" s="5"/>
    </row>
    <row r="592" ht="19.8" customHeight="1">
      <c r="A592" s="4">
        <v>591</v>
      </c>
      <c r="B592" s="4">
        <v>554</v>
      </c>
      <c r="C592" t="s" s="5">
        <v>2964</v>
      </c>
      <c r="D592" t="s" s="5">
        <v>2965</v>
      </c>
      <c r="E592" t="s" s="5">
        <f>C592&amp;" "&amp;D592</f>
        <v>2966</v>
      </c>
      <c r="F592" t="s" s="5">
        <v>2967</v>
      </c>
      <c r="G592" t="s" s="5">
        <v>2938</v>
      </c>
      <c r="H592" t="s" s="5">
        <v>2645</v>
      </c>
      <c r="I592" t="s" s="6">
        <v>2968</v>
      </c>
      <c r="J592" t="s" s="6">
        <v>2969</v>
      </c>
      <c r="K592" s="7"/>
      <c r="L592" s="7"/>
      <c r="M592" s="12"/>
      <c r="N592" s="5"/>
      <c r="O592" s="5"/>
      <c r="P592" s="5"/>
      <c r="Q592" s="5"/>
      <c r="R592" s="5"/>
      <c r="S592" t="s" s="5">
        <v>2970</v>
      </c>
    </row>
    <row r="593" ht="19.8" customHeight="1">
      <c r="A593" s="4">
        <v>592</v>
      </c>
      <c r="B593" s="4">
        <v>555</v>
      </c>
      <c r="C593" t="s" s="5">
        <v>2971</v>
      </c>
      <c r="D593" t="s" s="5">
        <v>2972</v>
      </c>
      <c r="E593" t="s" s="5">
        <f>C593&amp;" "&amp;D593</f>
        <v>2973</v>
      </c>
      <c r="F593" t="s" s="5">
        <v>2974</v>
      </c>
      <c r="G593" t="s" s="5">
        <v>2938</v>
      </c>
      <c r="H593" t="s" s="5">
        <v>2645</v>
      </c>
      <c r="I593" t="s" s="6">
        <v>25</v>
      </c>
      <c r="J593" t="s" s="6">
        <v>58</v>
      </c>
      <c r="K593" s="7"/>
      <c r="L593" s="7"/>
      <c r="M593" s="12"/>
      <c r="N593" s="5"/>
      <c r="O593" s="5"/>
      <c r="P593" s="5"/>
      <c r="Q593" s="5"/>
      <c r="R593" s="5"/>
      <c r="S593" s="5"/>
    </row>
    <row r="594" ht="19.8" customHeight="1">
      <c r="A594" s="4">
        <v>593</v>
      </c>
      <c r="B594" s="4">
        <v>549</v>
      </c>
      <c r="C594" t="s" s="5">
        <v>2975</v>
      </c>
      <c r="D594" t="s" s="5">
        <v>2976</v>
      </c>
      <c r="E594" t="s" s="5">
        <f>C594&amp;" "&amp;D594</f>
        <v>2977</v>
      </c>
      <c r="F594" t="s" s="5">
        <v>2978</v>
      </c>
      <c r="G594" t="s" s="5">
        <v>2979</v>
      </c>
      <c r="H594" t="s" s="5">
        <v>2645</v>
      </c>
      <c r="I594" t="s" s="6">
        <v>25</v>
      </c>
      <c r="J594" t="s" s="6">
        <v>73</v>
      </c>
      <c r="K594" s="7"/>
      <c r="L594" s="7"/>
      <c r="M594" s="12"/>
      <c r="N594" s="5"/>
      <c r="O594" s="5"/>
      <c r="P594" s="5"/>
      <c r="Q594" s="5"/>
      <c r="R594" s="5"/>
      <c r="S594" s="5"/>
    </row>
    <row r="595" ht="19.8" customHeight="1">
      <c r="A595" s="4">
        <v>594</v>
      </c>
      <c r="B595" s="4">
        <v>550</v>
      </c>
      <c r="C595" t="s" s="5">
        <v>2980</v>
      </c>
      <c r="D595" t="s" s="5">
        <v>2981</v>
      </c>
      <c r="E595" t="s" s="5">
        <f>C595&amp;" "&amp;D595</f>
        <v>2982</v>
      </c>
      <c r="F595" t="s" s="5">
        <v>2983</v>
      </c>
      <c r="G595" t="s" s="5">
        <v>2979</v>
      </c>
      <c r="H595" t="s" s="5">
        <v>2645</v>
      </c>
      <c r="I595" t="s" s="6">
        <v>25</v>
      </c>
      <c r="J595" t="s" s="6">
        <v>73</v>
      </c>
      <c r="K595" s="7"/>
      <c r="L595" s="7"/>
      <c r="M595" s="12"/>
      <c r="N595" t="s" s="5">
        <v>2984</v>
      </c>
      <c r="O595" s="5"/>
      <c r="P595" t="s" s="5">
        <v>2984</v>
      </c>
      <c r="Q595" s="5"/>
      <c r="R595" s="5"/>
      <c r="S595" s="5"/>
    </row>
    <row r="596" ht="19.8" customHeight="1">
      <c r="A596" s="4">
        <v>595</v>
      </c>
      <c r="B596" s="4">
        <v>548</v>
      </c>
      <c r="C596" t="s" s="5">
        <v>2985</v>
      </c>
      <c r="D596" t="s" s="5">
        <v>2986</v>
      </c>
      <c r="E596" t="s" s="5">
        <f>C596&amp;" "&amp;D596</f>
        <v>2987</v>
      </c>
      <c r="F596" t="s" s="5">
        <v>2988</v>
      </c>
      <c r="G596" t="s" s="5">
        <v>2979</v>
      </c>
      <c r="H596" t="s" s="5">
        <v>2645</v>
      </c>
      <c r="I596" t="s" s="6">
        <v>25</v>
      </c>
      <c r="J596" t="s" s="6">
        <v>486</v>
      </c>
      <c r="K596" s="7"/>
      <c r="L596" s="7"/>
      <c r="M596" s="12"/>
      <c r="N596" s="10"/>
      <c r="O596" s="10"/>
      <c r="P596" s="5"/>
      <c r="Q596" s="5"/>
      <c r="R596" s="5"/>
      <c r="S596" t="s" s="5">
        <v>2989</v>
      </c>
    </row>
    <row r="597" ht="19.8" customHeight="1">
      <c r="A597" s="4">
        <v>596</v>
      </c>
      <c r="B597" s="4">
        <v>552</v>
      </c>
      <c r="C597" t="s" s="5">
        <v>2990</v>
      </c>
      <c r="D597" t="s" s="5">
        <v>2991</v>
      </c>
      <c r="E597" t="s" s="5">
        <f>C597&amp;" "&amp;D597</f>
        <v>2992</v>
      </c>
      <c r="F597" t="s" s="5">
        <v>2993</v>
      </c>
      <c r="G597" t="s" s="5">
        <v>2979</v>
      </c>
      <c r="H597" t="s" s="5">
        <v>2645</v>
      </c>
      <c r="I597" t="s" s="6">
        <v>25</v>
      </c>
      <c r="J597" t="s" s="6">
        <v>73</v>
      </c>
      <c r="K597" s="7"/>
      <c r="L597" s="7"/>
      <c r="M597" s="12"/>
      <c r="N597" t="s" s="5">
        <v>2994</v>
      </c>
      <c r="O597" s="5"/>
      <c r="P597" t="s" s="5">
        <v>2994</v>
      </c>
      <c r="Q597" s="5"/>
      <c r="R597" s="5"/>
      <c r="S597" s="5"/>
    </row>
    <row r="598" ht="19.8" customHeight="1">
      <c r="A598" s="4">
        <v>597</v>
      </c>
      <c r="B598" s="4">
        <v>551</v>
      </c>
      <c r="C598" t="s" s="5">
        <v>2995</v>
      </c>
      <c r="D598" t="s" s="5">
        <v>2996</v>
      </c>
      <c r="E598" t="s" s="5">
        <f>C598&amp;" "&amp;D598</f>
        <v>2997</v>
      </c>
      <c r="F598" t="s" s="5">
        <v>2998</v>
      </c>
      <c r="G598" t="s" s="5">
        <v>2979</v>
      </c>
      <c r="H598" t="s" s="5">
        <v>2645</v>
      </c>
      <c r="I598" t="s" s="6">
        <v>25</v>
      </c>
      <c r="J598" t="s" s="6">
        <v>58</v>
      </c>
      <c r="K598" s="7"/>
      <c r="L598" s="7"/>
      <c r="M598" s="12"/>
      <c r="N598" s="5"/>
      <c r="O598" s="5"/>
      <c r="P598" s="5"/>
      <c r="Q598" s="5"/>
      <c r="R598" s="5"/>
      <c r="S598" s="5"/>
    </row>
    <row r="599" ht="19.8" customHeight="1">
      <c r="A599" s="4">
        <v>598</v>
      </c>
      <c r="B599" s="4">
        <v>547</v>
      </c>
      <c r="C599" t="s" s="5">
        <v>2999</v>
      </c>
      <c r="D599" t="s" s="5">
        <v>3000</v>
      </c>
      <c r="E599" t="s" s="5">
        <f>C599&amp;" "&amp;D599</f>
        <v>3001</v>
      </c>
      <c r="F599" t="s" s="5">
        <v>3002</v>
      </c>
      <c r="G599" t="s" s="5">
        <v>2979</v>
      </c>
      <c r="H599" t="s" s="5">
        <v>2645</v>
      </c>
      <c r="I599" t="s" s="6">
        <v>25</v>
      </c>
      <c r="J599" t="s" s="6">
        <v>58</v>
      </c>
      <c r="K599" s="7"/>
      <c r="L599" s="7"/>
      <c r="M599" s="12"/>
      <c r="N599" s="5"/>
      <c r="O599" s="10"/>
      <c r="P599" s="5"/>
      <c r="Q599" s="5"/>
      <c r="R599" s="5"/>
      <c r="S599" t="s" s="5">
        <v>3003</v>
      </c>
    </row>
    <row r="600" ht="19.8" customHeight="1">
      <c r="A600" s="4">
        <v>599</v>
      </c>
      <c r="B600" s="4">
        <v>546</v>
      </c>
      <c r="C600" t="s" s="5">
        <v>3004</v>
      </c>
      <c r="D600" t="s" s="5">
        <v>3005</v>
      </c>
      <c r="E600" t="s" s="5">
        <f>C600&amp;" "&amp;D600</f>
        <v>3006</v>
      </c>
      <c r="F600" t="s" s="5">
        <v>3007</v>
      </c>
      <c r="G600" t="s" s="5">
        <v>2979</v>
      </c>
      <c r="H600" t="s" s="5">
        <v>2645</v>
      </c>
      <c r="I600" t="s" s="6">
        <v>25</v>
      </c>
      <c r="J600" t="s" s="6">
        <v>58</v>
      </c>
      <c r="K600" s="7"/>
      <c r="L600" s="7"/>
      <c r="M600" s="12"/>
      <c r="N600" s="5"/>
      <c r="O600" s="5"/>
      <c r="P600" s="5"/>
      <c r="Q600" s="5"/>
      <c r="R600" s="5"/>
      <c r="S600" t="s" s="5">
        <v>3008</v>
      </c>
    </row>
    <row r="601" ht="19.8" customHeight="1">
      <c r="A601" s="4">
        <v>600</v>
      </c>
      <c r="B601" s="4">
        <v>805</v>
      </c>
      <c r="C601" t="s" s="5">
        <v>3009</v>
      </c>
      <c r="D601" t="s" s="5">
        <v>3010</v>
      </c>
      <c r="E601" t="s" s="5">
        <f>C601&amp;" "&amp;D601</f>
        <v>3011</v>
      </c>
      <c r="F601" t="s" s="5">
        <v>3012</v>
      </c>
      <c r="G601" t="s" s="5">
        <v>3013</v>
      </c>
      <c r="H601" t="s" s="5">
        <v>2645</v>
      </c>
      <c r="I601" t="s" s="6">
        <v>25</v>
      </c>
      <c r="J601" t="s" s="6">
        <v>73</v>
      </c>
      <c r="K601" s="7"/>
      <c r="L601" s="7"/>
      <c r="M601" s="12"/>
      <c r="N601" s="5"/>
      <c r="O601" s="5"/>
      <c r="P601" s="5"/>
      <c r="Q601" s="5"/>
      <c r="R601" s="5"/>
      <c r="S601" t="s" s="5">
        <v>3014</v>
      </c>
    </row>
    <row r="602" ht="19.8" customHeight="1">
      <c r="A602" s="4">
        <v>601</v>
      </c>
      <c r="B602" s="4">
        <v>806</v>
      </c>
      <c r="C602" t="s" s="5">
        <v>3015</v>
      </c>
      <c r="D602" t="s" s="5">
        <v>3016</v>
      </c>
      <c r="E602" t="s" s="5">
        <f>C602&amp;" "&amp;D602</f>
        <v>3017</v>
      </c>
      <c r="F602" t="s" s="5">
        <v>3018</v>
      </c>
      <c r="G602" t="s" s="5">
        <v>3013</v>
      </c>
      <c r="H602" t="s" s="5">
        <v>2645</v>
      </c>
      <c r="I602" t="s" s="6">
        <v>25</v>
      </c>
      <c r="J602" t="s" s="6">
        <v>73</v>
      </c>
      <c r="K602" s="7"/>
      <c r="L602" t="s" s="7">
        <v>74</v>
      </c>
      <c r="M602" t="s" s="12">
        <v>74</v>
      </c>
      <c r="N602" s="5"/>
      <c r="O602" s="5"/>
      <c r="P602" s="5"/>
      <c r="Q602" s="5"/>
      <c r="R602" s="5"/>
      <c r="S602" t="s" s="5">
        <v>3019</v>
      </c>
    </row>
    <row r="603" ht="19.8" customHeight="1">
      <c r="A603" s="4">
        <v>602</v>
      </c>
      <c r="B603" s="4">
        <v>808</v>
      </c>
      <c r="C603" t="s" s="5">
        <v>3020</v>
      </c>
      <c r="D603" t="s" s="5">
        <v>3021</v>
      </c>
      <c r="E603" t="s" s="5">
        <f>C603&amp;" "&amp;D603</f>
        <v>3022</v>
      </c>
      <c r="F603" t="s" s="5">
        <v>3023</v>
      </c>
      <c r="G603" t="s" s="5">
        <v>3013</v>
      </c>
      <c r="H603" t="s" s="5">
        <v>2645</v>
      </c>
      <c r="I603" t="s" s="6">
        <v>25</v>
      </c>
      <c r="J603" t="s" s="6">
        <v>73</v>
      </c>
      <c r="K603" s="7"/>
      <c r="L603" s="7"/>
      <c r="M603" s="12"/>
      <c r="N603" s="5"/>
      <c r="O603" t="s" s="5">
        <v>3024</v>
      </c>
      <c r="P603" t="s" s="5">
        <v>3025</v>
      </c>
      <c r="Q603" t="s" s="5">
        <v>3026</v>
      </c>
      <c r="R603" s="5"/>
      <c r="S603" t="s" s="5">
        <v>3027</v>
      </c>
    </row>
    <row r="604" ht="19.8" customHeight="1">
      <c r="A604" s="4">
        <v>603</v>
      </c>
      <c r="B604" s="4">
        <v>807</v>
      </c>
      <c r="C604" t="s" s="5">
        <v>3028</v>
      </c>
      <c r="D604" t="s" s="5">
        <v>3029</v>
      </c>
      <c r="E604" t="s" s="5">
        <f>C604&amp;" "&amp;D604</f>
        <v>3030</v>
      </c>
      <c r="F604" t="s" s="5">
        <v>3031</v>
      </c>
      <c r="G604" t="s" s="5">
        <v>3013</v>
      </c>
      <c r="H604" t="s" s="5">
        <v>2645</v>
      </c>
      <c r="I604" t="s" s="6">
        <v>25</v>
      </c>
      <c r="J604" t="s" s="6">
        <v>73</v>
      </c>
      <c r="K604" s="7"/>
      <c r="L604" t="s" s="7">
        <v>44</v>
      </c>
      <c r="M604" t="s" s="12">
        <v>44</v>
      </c>
      <c r="N604" s="5"/>
      <c r="O604" s="5"/>
      <c r="P604" s="5"/>
      <c r="Q604" s="5"/>
      <c r="R604" s="5"/>
      <c r="S604" t="s" s="5">
        <v>3032</v>
      </c>
    </row>
    <row r="605" ht="19.8" customHeight="1">
      <c r="A605" s="4">
        <v>604</v>
      </c>
      <c r="B605" s="4">
        <v>809</v>
      </c>
      <c r="C605" t="s" s="5">
        <v>3033</v>
      </c>
      <c r="D605" t="s" s="5">
        <v>3034</v>
      </c>
      <c r="E605" t="s" s="5">
        <f>C605&amp;" "&amp;D605</f>
        <v>3035</v>
      </c>
      <c r="F605" t="s" s="5">
        <v>3036</v>
      </c>
      <c r="G605" t="s" s="5">
        <v>3037</v>
      </c>
      <c r="H605" t="s" s="5">
        <v>2645</v>
      </c>
      <c r="I605" t="s" s="6">
        <v>25</v>
      </c>
      <c r="J605" t="s" s="6">
        <v>58</v>
      </c>
      <c r="K605" s="7"/>
      <c r="L605" s="7"/>
      <c r="M605" s="12"/>
      <c r="N605" s="5"/>
      <c r="O605" s="5"/>
      <c r="P605" s="5"/>
      <c r="Q605" s="5"/>
      <c r="R605" s="5"/>
      <c r="S605" s="5"/>
    </row>
    <row r="606" ht="19.8" customHeight="1">
      <c r="A606" s="4">
        <v>605</v>
      </c>
      <c r="B606" s="4">
        <v>813</v>
      </c>
      <c r="C606" t="s" s="5">
        <v>3038</v>
      </c>
      <c r="D606" t="s" s="5">
        <v>3039</v>
      </c>
      <c r="E606" t="s" s="5">
        <f>C606&amp;" "&amp;D606</f>
        <v>3040</v>
      </c>
      <c r="F606" t="s" s="5">
        <v>3041</v>
      </c>
      <c r="G606" t="s" s="5">
        <v>3037</v>
      </c>
      <c r="H606" t="s" s="5">
        <v>2645</v>
      </c>
      <c r="I606" t="s" s="6">
        <v>25</v>
      </c>
      <c r="J606" t="s" s="6">
        <v>58</v>
      </c>
      <c r="K606" s="7"/>
      <c r="L606" s="7"/>
      <c r="M606" s="12"/>
      <c r="N606" t="s" s="5">
        <v>3042</v>
      </c>
      <c r="O606" t="s" s="5">
        <v>3043</v>
      </c>
      <c r="P606" t="s" s="5">
        <v>3044</v>
      </c>
      <c r="Q606" s="5"/>
      <c r="R606" s="5"/>
      <c r="S606" s="5"/>
    </row>
    <row r="607" ht="19.8" customHeight="1">
      <c r="A607" s="4">
        <v>606</v>
      </c>
      <c r="B607" s="4">
        <v>813</v>
      </c>
      <c r="C607" t="s" s="5">
        <v>3045</v>
      </c>
      <c r="D607" t="s" s="5">
        <v>3046</v>
      </c>
      <c r="E607" t="s" s="5">
        <f>C607&amp;" "&amp;D607</f>
        <v>3047</v>
      </c>
      <c r="F607" t="s" s="5">
        <v>3048</v>
      </c>
      <c r="G607" t="s" s="5">
        <v>3037</v>
      </c>
      <c r="H607" t="s" s="5">
        <v>2645</v>
      </c>
      <c r="I607" t="s" s="6">
        <v>25</v>
      </c>
      <c r="J607" t="s" s="6">
        <v>33</v>
      </c>
      <c r="K607" s="7"/>
      <c r="L607" s="7"/>
      <c r="M607" s="12"/>
      <c r="N607" t="s" s="5">
        <v>3049</v>
      </c>
      <c r="O607" t="s" s="5">
        <v>3050</v>
      </c>
      <c r="P607" t="s" s="5">
        <v>3051</v>
      </c>
      <c r="Q607" s="5"/>
      <c r="R607" s="5"/>
      <c r="S607" s="5"/>
    </row>
    <row r="608" ht="19.8" customHeight="1">
      <c r="A608" s="4">
        <v>607</v>
      </c>
      <c r="B608" s="4">
        <v>812</v>
      </c>
      <c r="C608" t="s" s="5">
        <v>3052</v>
      </c>
      <c r="D608" t="s" s="5">
        <v>3053</v>
      </c>
      <c r="E608" t="s" s="5">
        <f>C608&amp;" "&amp;D608</f>
        <v>3054</v>
      </c>
      <c r="F608" t="s" s="5">
        <v>3055</v>
      </c>
      <c r="G608" t="s" s="5">
        <v>3037</v>
      </c>
      <c r="H608" t="s" s="5">
        <v>2645</v>
      </c>
      <c r="I608" t="s" s="6">
        <v>25</v>
      </c>
      <c r="J608" t="s" s="6">
        <v>33</v>
      </c>
      <c r="K608" t="s" s="7">
        <v>105</v>
      </c>
      <c r="L608" t="s" s="7">
        <v>105</v>
      </c>
      <c r="M608" t="s" s="12">
        <v>105</v>
      </c>
      <c r="N608" t="s" s="5">
        <v>3056</v>
      </c>
      <c r="O608" s="5"/>
      <c r="P608" t="s" s="5">
        <v>3057</v>
      </c>
      <c r="Q608" s="5"/>
      <c r="R608" s="5"/>
      <c r="S608" s="5"/>
    </row>
    <row r="609" ht="19.8" customHeight="1">
      <c r="A609" s="4">
        <v>608</v>
      </c>
      <c r="B609" s="4">
        <v>568</v>
      </c>
      <c r="C609" t="s" s="5">
        <v>3058</v>
      </c>
      <c r="D609" t="s" s="5">
        <v>3059</v>
      </c>
      <c r="E609" t="s" s="5">
        <f>C609&amp;" "&amp;D609</f>
        <v>3060</v>
      </c>
      <c r="F609" t="s" s="5">
        <v>3061</v>
      </c>
      <c r="G609" t="s" s="5">
        <v>3062</v>
      </c>
      <c r="H609" t="s" s="5">
        <v>2645</v>
      </c>
      <c r="I609" t="s" s="6">
        <v>25</v>
      </c>
      <c r="J609" t="s" s="6">
        <v>73</v>
      </c>
      <c r="K609" t="s" s="7">
        <v>105</v>
      </c>
      <c r="L609" t="s" s="7">
        <v>74</v>
      </c>
      <c r="M609" t="s" s="12">
        <v>74</v>
      </c>
      <c r="N609" s="5"/>
      <c r="O609" t="s" s="5">
        <v>3063</v>
      </c>
      <c r="P609" t="s" s="5">
        <v>3064</v>
      </c>
      <c r="Q609" t="s" s="5">
        <v>3064</v>
      </c>
      <c r="R609" s="5"/>
      <c r="S609" s="5"/>
    </row>
    <row r="610" ht="19.8" customHeight="1">
      <c r="A610" s="4">
        <v>609</v>
      </c>
      <c r="B610" s="4">
        <v>561</v>
      </c>
      <c r="C610" t="s" s="5">
        <v>3065</v>
      </c>
      <c r="D610" t="s" s="5">
        <v>3066</v>
      </c>
      <c r="E610" t="s" s="5">
        <f>C610&amp;" "&amp;D610</f>
        <v>3067</v>
      </c>
      <c r="F610" t="s" s="5">
        <v>3068</v>
      </c>
      <c r="G610" t="s" s="5">
        <v>3062</v>
      </c>
      <c r="H610" t="s" s="5">
        <v>2645</v>
      </c>
      <c r="I610" t="s" s="6">
        <v>25</v>
      </c>
      <c r="J610" t="s" s="6">
        <v>73</v>
      </c>
      <c r="K610" s="7"/>
      <c r="L610" s="7"/>
      <c r="M610" s="12"/>
      <c r="N610" t="s" s="5">
        <v>3069</v>
      </c>
      <c r="O610" s="5"/>
      <c r="P610" t="s" s="5">
        <v>3069</v>
      </c>
      <c r="Q610" t="s" s="5">
        <v>3069</v>
      </c>
      <c r="R610" s="5"/>
      <c r="S610" s="5"/>
    </row>
    <row r="611" ht="19.8" customHeight="1">
      <c r="A611" s="4">
        <v>610</v>
      </c>
      <c r="B611" s="4">
        <v>564</v>
      </c>
      <c r="C611" t="s" s="5">
        <v>3070</v>
      </c>
      <c r="D611" t="s" s="5">
        <v>3071</v>
      </c>
      <c r="E611" t="s" s="5">
        <f>C611&amp;" "&amp;D611</f>
        <v>3072</v>
      </c>
      <c r="F611" t="s" s="5">
        <v>3073</v>
      </c>
      <c r="G611" t="s" s="5">
        <v>3062</v>
      </c>
      <c r="H611" t="s" s="5">
        <v>2645</v>
      </c>
      <c r="I611" t="s" s="6">
        <v>25</v>
      </c>
      <c r="J611" t="s" s="6">
        <v>73</v>
      </c>
      <c r="K611" s="7"/>
      <c r="L611" s="7"/>
      <c r="M611" s="12"/>
      <c r="N611" s="5"/>
      <c r="O611" s="10"/>
      <c r="P611" t="s" s="5">
        <v>3074</v>
      </c>
      <c r="Q611" s="5"/>
      <c r="R611" s="5"/>
      <c r="S611" s="5"/>
    </row>
    <row r="612" ht="19.8" customHeight="1">
      <c r="A612" s="4">
        <v>611</v>
      </c>
      <c r="B612" s="4">
        <v>563</v>
      </c>
      <c r="C612" t="s" s="5">
        <v>3075</v>
      </c>
      <c r="D612" t="s" s="5">
        <v>3076</v>
      </c>
      <c r="E612" t="s" s="5">
        <f>C612&amp;" "&amp;D612</f>
        <v>3077</v>
      </c>
      <c r="F612" t="s" s="5">
        <v>3078</v>
      </c>
      <c r="G612" t="s" s="5">
        <v>3062</v>
      </c>
      <c r="H612" t="s" s="5">
        <v>2645</v>
      </c>
      <c r="I612" t="s" s="6">
        <v>25</v>
      </c>
      <c r="J612" t="s" s="6">
        <v>73</v>
      </c>
      <c r="K612" s="7"/>
      <c r="L612" s="7"/>
      <c r="M612" s="12"/>
      <c r="N612" s="5"/>
      <c r="O612" s="5"/>
      <c r="P612" t="s" s="5">
        <v>3079</v>
      </c>
      <c r="Q612" s="5"/>
      <c r="R612" s="5"/>
      <c r="S612" s="5"/>
    </row>
    <row r="613" ht="19.8" customHeight="1">
      <c r="A613" s="4">
        <v>612</v>
      </c>
      <c r="B613" s="4">
        <v>562</v>
      </c>
      <c r="C613" t="s" s="5">
        <v>3080</v>
      </c>
      <c r="D613" t="s" s="5">
        <v>3081</v>
      </c>
      <c r="E613" t="s" s="5">
        <f>C613&amp;" "&amp;D613</f>
        <v>3082</v>
      </c>
      <c r="F613" t="s" s="5">
        <v>3083</v>
      </c>
      <c r="G613" t="s" s="5">
        <v>3062</v>
      </c>
      <c r="H613" t="s" s="5">
        <v>2645</v>
      </c>
      <c r="I613" t="s" s="6">
        <v>25</v>
      </c>
      <c r="J613" t="s" s="6">
        <v>73</v>
      </c>
      <c r="K613" s="7"/>
      <c r="L613" t="s" s="7">
        <v>44</v>
      </c>
      <c r="M613" s="12"/>
      <c r="N613" s="5"/>
      <c r="O613" s="5"/>
      <c r="P613" t="s" s="5">
        <v>3084</v>
      </c>
      <c r="Q613" s="5"/>
      <c r="R613" s="5"/>
      <c r="S613" s="5"/>
    </row>
    <row r="614" ht="19.8" customHeight="1">
      <c r="A614" s="4">
        <v>613</v>
      </c>
      <c r="B614" s="4">
        <v>565</v>
      </c>
      <c r="C614" t="s" s="5">
        <v>3085</v>
      </c>
      <c r="D614" t="s" s="5">
        <v>3086</v>
      </c>
      <c r="E614" t="s" s="5">
        <f>C614&amp;" "&amp;D614</f>
        <v>3087</v>
      </c>
      <c r="F614" t="s" s="5">
        <v>3088</v>
      </c>
      <c r="G614" t="s" s="5">
        <v>3062</v>
      </c>
      <c r="H614" t="s" s="5">
        <v>2645</v>
      </c>
      <c r="I614" t="s" s="6">
        <v>25</v>
      </c>
      <c r="J614" t="s" s="6">
        <v>73</v>
      </c>
      <c r="K614" s="7"/>
      <c r="L614" s="7"/>
      <c r="M614" s="12"/>
      <c r="N614" s="5"/>
      <c r="O614" s="5"/>
      <c r="P614" s="5"/>
      <c r="Q614" s="5"/>
      <c r="R614" s="5"/>
      <c r="S614" s="5"/>
    </row>
    <row r="615" ht="19.8" customHeight="1">
      <c r="A615" s="4">
        <v>614</v>
      </c>
      <c r="B615" s="4">
        <v>566</v>
      </c>
      <c r="C615" t="s" s="5">
        <v>3089</v>
      </c>
      <c r="D615" t="s" s="5">
        <v>3090</v>
      </c>
      <c r="E615" t="s" s="5">
        <f>C615&amp;" "&amp;D615</f>
        <v>3091</v>
      </c>
      <c r="F615" t="s" s="5">
        <v>3092</v>
      </c>
      <c r="G615" t="s" s="5">
        <v>3062</v>
      </c>
      <c r="H615" t="s" s="5">
        <v>2645</v>
      </c>
      <c r="I615" t="s" s="6">
        <v>25</v>
      </c>
      <c r="J615" t="s" s="6">
        <v>73</v>
      </c>
      <c r="K615" s="7"/>
      <c r="L615" s="7"/>
      <c r="M615" s="12"/>
      <c r="N615" s="5"/>
      <c r="O615" s="5"/>
      <c r="P615" t="s" s="5">
        <v>3093</v>
      </c>
      <c r="Q615" s="5"/>
      <c r="R615" s="5"/>
      <c r="S615" s="5"/>
    </row>
    <row r="616" ht="19.8" customHeight="1">
      <c r="A616" s="4">
        <v>615</v>
      </c>
      <c r="B616" s="4">
        <v>567</v>
      </c>
      <c r="C616" t="s" s="5">
        <v>3094</v>
      </c>
      <c r="D616" t="s" s="5">
        <v>3095</v>
      </c>
      <c r="E616" t="s" s="5">
        <f>C616&amp;" "&amp;D616</f>
        <v>3096</v>
      </c>
      <c r="F616" t="s" s="5">
        <v>3097</v>
      </c>
      <c r="G616" t="s" s="5">
        <v>3062</v>
      </c>
      <c r="H616" t="s" s="5">
        <v>2645</v>
      </c>
      <c r="I616" t="s" s="6">
        <v>25</v>
      </c>
      <c r="J616" t="s" s="6">
        <v>73</v>
      </c>
      <c r="K616" s="7"/>
      <c r="L616" s="7"/>
      <c r="M616" s="12"/>
      <c r="N616" t="s" s="5">
        <v>3098</v>
      </c>
      <c r="O616" s="5"/>
      <c r="P616" t="s" s="5">
        <v>3098</v>
      </c>
      <c r="Q616" s="5"/>
      <c r="R616" s="5"/>
      <c r="S616" s="5"/>
    </row>
    <row r="617" ht="19.8" customHeight="1">
      <c r="A617" s="4">
        <v>616</v>
      </c>
      <c r="B617" s="9"/>
      <c r="C617" t="s" s="5">
        <v>3099</v>
      </c>
      <c r="D617" t="s" s="5">
        <v>3100</v>
      </c>
      <c r="E617" t="s" s="5">
        <f>C617&amp;" "&amp;D617</f>
        <v>3101</v>
      </c>
      <c r="F617" t="s" s="5">
        <v>3102</v>
      </c>
      <c r="G617" t="s" s="5">
        <v>3062</v>
      </c>
      <c r="H617" t="s" s="5">
        <v>2645</v>
      </c>
      <c r="I617" t="s" s="6">
        <v>25</v>
      </c>
      <c r="J617" t="s" s="6">
        <v>73</v>
      </c>
      <c r="K617" s="7"/>
      <c r="L617" t="s" s="7">
        <v>105</v>
      </c>
      <c r="M617" t="s" s="12">
        <v>3103</v>
      </c>
      <c r="N617" s="5"/>
      <c r="O617" s="5"/>
      <c r="P617" s="5"/>
      <c r="Q617" s="5"/>
      <c r="R617" s="5"/>
      <c r="S617" s="5"/>
    </row>
    <row r="618" ht="19.8" customHeight="1">
      <c r="A618" s="4">
        <v>617</v>
      </c>
      <c r="B618" s="9"/>
      <c r="C618" t="s" s="5">
        <v>3104</v>
      </c>
      <c r="D618" t="s" s="5">
        <v>3105</v>
      </c>
      <c r="E618" t="s" s="5">
        <f>C618&amp;" "&amp;D618</f>
        <v>3106</v>
      </c>
      <c r="F618" t="s" s="5">
        <v>3107</v>
      </c>
      <c r="G618" t="s" s="5">
        <v>3062</v>
      </c>
      <c r="H618" t="s" s="5">
        <v>2645</v>
      </c>
      <c r="I618" t="s" s="6">
        <v>25</v>
      </c>
      <c r="J618" t="s" s="6">
        <v>33</v>
      </c>
      <c r="K618" s="7"/>
      <c r="L618" s="7"/>
      <c r="M618" s="12"/>
      <c r="N618" s="5"/>
      <c r="O618" t="s" s="5">
        <v>3108</v>
      </c>
      <c r="P618" s="5"/>
      <c r="Q618" t="s" s="5">
        <v>3108</v>
      </c>
      <c r="R618" s="5"/>
      <c r="S618" s="5"/>
    </row>
    <row r="619" ht="19.8" customHeight="1">
      <c r="A619" s="4">
        <v>618</v>
      </c>
      <c r="B619" s="4">
        <v>570</v>
      </c>
      <c r="C619" t="s" s="5">
        <v>3109</v>
      </c>
      <c r="D619" t="s" s="5">
        <v>3110</v>
      </c>
      <c r="E619" t="s" s="5">
        <f>C619&amp;" "&amp;D619</f>
        <v>3111</v>
      </c>
      <c r="F619" t="s" s="5">
        <v>3112</v>
      </c>
      <c r="G619" t="s" s="5">
        <v>3062</v>
      </c>
      <c r="H619" t="s" s="5">
        <v>2645</v>
      </c>
      <c r="I619" t="s" s="6">
        <v>608</v>
      </c>
      <c r="J619" t="s" s="6">
        <v>73</v>
      </c>
      <c r="K619" s="7"/>
      <c r="L619" t="s" s="7">
        <v>3113</v>
      </c>
      <c r="M619" s="12"/>
      <c r="N619" s="5"/>
      <c r="O619" s="5"/>
      <c r="P619" s="5"/>
      <c r="Q619" s="5"/>
      <c r="R619" s="5"/>
      <c r="S619" s="5"/>
    </row>
    <row r="620" ht="19.8" customHeight="1">
      <c r="A620" s="4">
        <v>619</v>
      </c>
      <c r="B620" s="9"/>
      <c r="C620" t="s" s="5">
        <v>3114</v>
      </c>
      <c r="D620" t="s" s="5">
        <v>3115</v>
      </c>
      <c r="E620" t="s" s="5">
        <f>C620&amp;" "&amp;D620</f>
        <v>3116</v>
      </c>
      <c r="F620" t="s" s="5">
        <v>3117</v>
      </c>
      <c r="G620" t="s" s="5">
        <v>3062</v>
      </c>
      <c r="H620" t="s" s="5">
        <v>2645</v>
      </c>
      <c r="I620" t="s" s="6">
        <v>3118</v>
      </c>
      <c r="J620" t="s" s="6">
        <v>43</v>
      </c>
      <c r="K620" s="7"/>
      <c r="L620" s="7"/>
      <c r="M620" s="12"/>
      <c r="N620" s="5"/>
      <c r="O620" s="5"/>
      <c r="P620" s="5"/>
      <c r="Q620" s="5"/>
      <c r="R620" s="5"/>
      <c r="S620" s="5"/>
    </row>
    <row r="621" ht="19.8" customHeight="1">
      <c r="A621" s="4">
        <v>620</v>
      </c>
      <c r="B621" s="4">
        <v>569</v>
      </c>
      <c r="C621" t="s" s="5">
        <v>3119</v>
      </c>
      <c r="D621" t="s" s="5">
        <v>3120</v>
      </c>
      <c r="E621" t="s" s="5">
        <f>C621&amp;" "&amp;D621</f>
        <v>3121</v>
      </c>
      <c r="F621" t="s" s="5">
        <v>3122</v>
      </c>
      <c r="G621" t="s" s="5">
        <v>3062</v>
      </c>
      <c r="H621" t="s" s="5">
        <v>2645</v>
      </c>
      <c r="I621" t="s" s="6">
        <v>25</v>
      </c>
      <c r="J621" t="s" s="6">
        <v>73</v>
      </c>
      <c r="K621" s="7"/>
      <c r="L621" s="7"/>
      <c r="M621" s="12"/>
      <c r="N621" s="5"/>
      <c r="O621" s="5"/>
      <c r="P621" s="5"/>
      <c r="Q621" t="s" s="10">
        <v>3122</v>
      </c>
      <c r="R621" s="5"/>
      <c r="S621" t="s" s="5">
        <v>3123</v>
      </c>
    </row>
    <row r="622" ht="19.8" customHeight="1">
      <c r="A622" s="4">
        <v>621</v>
      </c>
      <c r="B622" s="4">
        <v>569</v>
      </c>
      <c r="C622" t="s" s="5">
        <v>3124</v>
      </c>
      <c r="D622" t="s" s="5">
        <v>3125</v>
      </c>
      <c r="E622" t="s" s="5">
        <f>C622&amp;" "&amp;D622</f>
        <v>3126</v>
      </c>
      <c r="F622" t="s" s="5">
        <v>3127</v>
      </c>
      <c r="G622" t="s" s="5">
        <v>3062</v>
      </c>
      <c r="H622" t="s" s="5">
        <v>2645</v>
      </c>
      <c r="I622" t="s" s="6">
        <v>25</v>
      </c>
      <c r="J622" t="s" s="6">
        <v>73</v>
      </c>
      <c r="K622" s="7"/>
      <c r="L622" s="7"/>
      <c r="M622" s="12"/>
      <c r="N622" s="5"/>
      <c r="O622" t="s" s="5">
        <v>3128</v>
      </c>
      <c r="P622" t="s" s="5">
        <v>3128</v>
      </c>
      <c r="Q622" t="s" s="5">
        <v>3128</v>
      </c>
      <c r="R622" s="5"/>
      <c r="S622" s="5"/>
    </row>
    <row r="623" ht="19.8" customHeight="1">
      <c r="A623" s="4">
        <v>622</v>
      </c>
      <c r="B623" s="4">
        <v>653</v>
      </c>
      <c r="C623" t="s" s="5">
        <v>3129</v>
      </c>
      <c r="D623" t="s" s="5">
        <v>3130</v>
      </c>
      <c r="E623" t="s" s="5">
        <f>C623&amp;" "&amp;D623</f>
        <v>3131</v>
      </c>
      <c r="F623" t="s" s="5">
        <v>3132</v>
      </c>
      <c r="G623" t="s" s="5">
        <v>3133</v>
      </c>
      <c r="H623" t="s" s="5">
        <v>2645</v>
      </c>
      <c r="I623" t="s" s="6">
        <v>25</v>
      </c>
      <c r="J623" t="s" s="6">
        <v>73</v>
      </c>
      <c r="K623" t="s" s="7">
        <v>105</v>
      </c>
      <c r="L623" t="s" s="7">
        <v>44</v>
      </c>
      <c r="M623" t="s" s="12">
        <v>44</v>
      </c>
      <c r="N623" s="5"/>
      <c r="O623" s="5"/>
      <c r="P623" t="s" s="5">
        <v>3134</v>
      </c>
      <c r="Q623" s="5"/>
      <c r="R623" s="5"/>
      <c r="S623" s="5"/>
    </row>
    <row r="624" ht="19.8" customHeight="1">
      <c r="A624" s="4">
        <v>623</v>
      </c>
      <c r="B624" s="4">
        <v>804</v>
      </c>
      <c r="C624" t="s" s="5">
        <v>3135</v>
      </c>
      <c r="D624" t="s" s="5">
        <v>3136</v>
      </c>
      <c r="E624" t="s" s="5">
        <f>C624&amp;" "&amp;D624</f>
        <v>3137</v>
      </c>
      <c r="F624" t="s" s="5">
        <v>3138</v>
      </c>
      <c r="G624" t="s" s="5">
        <v>3139</v>
      </c>
      <c r="H624" t="s" s="5">
        <v>2645</v>
      </c>
      <c r="I624" t="s" s="6">
        <v>25</v>
      </c>
      <c r="J624" t="s" s="6">
        <v>73</v>
      </c>
      <c r="K624" s="7"/>
      <c r="L624" s="7"/>
      <c r="M624" s="12"/>
      <c r="N624" t="s" s="15">
        <v>3140</v>
      </c>
      <c r="O624" t="s" s="5">
        <v>3136</v>
      </c>
      <c r="P624" t="s" s="5">
        <v>3141</v>
      </c>
      <c r="Q624" t="s" s="5">
        <v>3142</v>
      </c>
      <c r="R624" s="5"/>
      <c r="S624" s="5"/>
    </row>
    <row r="625" ht="19.8" customHeight="1">
      <c r="A625" s="4">
        <v>624</v>
      </c>
      <c r="B625" s="4">
        <v>790</v>
      </c>
      <c r="C625" t="s" s="5">
        <v>3143</v>
      </c>
      <c r="D625" t="s" s="5">
        <v>3144</v>
      </c>
      <c r="E625" t="s" s="5">
        <f>C625&amp;" "&amp;D625</f>
        <v>3145</v>
      </c>
      <c r="F625" t="s" s="5">
        <v>3146</v>
      </c>
      <c r="G625" t="s" s="5">
        <v>3139</v>
      </c>
      <c r="H625" t="s" s="5">
        <v>2645</v>
      </c>
      <c r="I625" t="s" s="6">
        <v>25</v>
      </c>
      <c r="J625" t="s" s="6">
        <v>58</v>
      </c>
      <c r="K625" s="7"/>
      <c r="L625" s="7"/>
      <c r="M625" s="12"/>
      <c r="N625" s="5"/>
      <c r="O625" s="5"/>
      <c r="P625" t="s" s="5">
        <v>3147</v>
      </c>
      <c r="Q625" s="5"/>
      <c r="R625" s="5"/>
      <c r="S625" s="5"/>
    </row>
    <row r="626" ht="19.8" customHeight="1">
      <c r="A626" s="4">
        <v>625</v>
      </c>
      <c r="B626" s="4">
        <v>572</v>
      </c>
      <c r="C626" t="s" s="5">
        <v>3148</v>
      </c>
      <c r="D626" t="s" s="5">
        <v>3149</v>
      </c>
      <c r="E626" t="s" s="5">
        <f>C626&amp;" "&amp;D626</f>
        <v>3150</v>
      </c>
      <c r="F626" t="s" s="5">
        <v>3151</v>
      </c>
      <c r="G626" t="s" s="5">
        <v>3152</v>
      </c>
      <c r="H626" t="s" s="5">
        <v>2645</v>
      </c>
      <c r="I626" t="s" s="6">
        <v>25</v>
      </c>
      <c r="J626" t="s" s="6">
        <v>33</v>
      </c>
      <c r="K626" s="7"/>
      <c r="L626" s="7"/>
      <c r="M626" s="12"/>
      <c r="N626" s="5"/>
      <c r="O626" s="5"/>
      <c r="P626" s="5"/>
      <c r="Q626" s="5"/>
      <c r="R626" s="5"/>
      <c r="S626" s="5"/>
    </row>
    <row r="627" ht="19.8" customHeight="1">
      <c r="A627" s="4">
        <v>626</v>
      </c>
      <c r="B627" s="4">
        <v>573</v>
      </c>
      <c r="C627" t="s" s="5">
        <v>3153</v>
      </c>
      <c r="D627" t="s" s="5">
        <v>3154</v>
      </c>
      <c r="E627" t="s" s="5">
        <f>C627&amp;" "&amp;D627</f>
        <v>3155</v>
      </c>
      <c r="F627" t="s" s="5">
        <v>3156</v>
      </c>
      <c r="G627" t="s" s="5">
        <v>3152</v>
      </c>
      <c r="H627" t="s" s="5">
        <v>2645</v>
      </c>
      <c r="I627" t="s" s="6">
        <v>25</v>
      </c>
      <c r="J627" t="s" s="6">
        <v>73</v>
      </c>
      <c r="K627" s="7"/>
      <c r="L627" s="7"/>
      <c r="M627" s="12"/>
      <c r="N627" s="5"/>
      <c r="O627" s="5"/>
      <c r="P627" s="5"/>
      <c r="Q627" s="5"/>
      <c r="R627" s="5"/>
      <c r="S627" s="5"/>
    </row>
    <row r="628" ht="19.8" customHeight="1">
      <c r="A628" s="4">
        <v>627</v>
      </c>
      <c r="B628" s="4">
        <v>576</v>
      </c>
      <c r="C628" t="s" s="5">
        <v>3157</v>
      </c>
      <c r="D628" t="s" s="5">
        <v>3158</v>
      </c>
      <c r="E628" t="s" s="5">
        <f>C628&amp;" "&amp;D628</f>
        <v>3159</v>
      </c>
      <c r="F628" t="s" s="5">
        <v>3160</v>
      </c>
      <c r="G628" t="s" s="5">
        <v>3152</v>
      </c>
      <c r="H628" t="s" s="5">
        <v>2645</v>
      </c>
      <c r="I628" t="s" s="6">
        <v>25</v>
      </c>
      <c r="J628" t="s" s="6">
        <v>73</v>
      </c>
      <c r="K628" s="7"/>
      <c r="L628" s="7"/>
      <c r="M628" s="12"/>
      <c r="N628" s="5"/>
      <c r="O628" s="5"/>
      <c r="P628" s="5"/>
      <c r="Q628" s="5"/>
      <c r="R628" s="5"/>
      <c r="S628" s="5"/>
    </row>
    <row r="629" ht="19.8" customHeight="1">
      <c r="A629" s="4">
        <v>628</v>
      </c>
      <c r="B629" s="4">
        <v>574</v>
      </c>
      <c r="C629" t="s" s="5">
        <v>3161</v>
      </c>
      <c r="D629" t="s" s="5">
        <v>3162</v>
      </c>
      <c r="E629" t="s" s="5">
        <f>C629&amp;" "&amp;D629</f>
        <v>3163</v>
      </c>
      <c r="F629" t="s" s="5">
        <v>3164</v>
      </c>
      <c r="G629" t="s" s="5">
        <v>3152</v>
      </c>
      <c r="H629" t="s" s="5">
        <v>2645</v>
      </c>
      <c r="I629" t="s" s="6">
        <v>25</v>
      </c>
      <c r="J629" t="s" s="6">
        <v>73</v>
      </c>
      <c r="K629" s="7"/>
      <c r="L629" s="7"/>
      <c r="M629" s="12"/>
      <c r="N629" s="5"/>
      <c r="O629" t="s" s="5">
        <v>3165</v>
      </c>
      <c r="P629" s="5"/>
      <c r="Q629" t="s" s="5">
        <v>3166</v>
      </c>
      <c r="R629" s="5"/>
      <c r="S629" s="5"/>
    </row>
    <row r="630" ht="19.8" customHeight="1">
      <c r="A630" s="4">
        <v>629</v>
      </c>
      <c r="B630" s="4">
        <v>574</v>
      </c>
      <c r="C630" t="s" s="5">
        <v>3167</v>
      </c>
      <c r="D630" t="s" s="5">
        <v>3168</v>
      </c>
      <c r="E630" t="s" s="5">
        <f>C630&amp;" "&amp;D630</f>
        <v>3169</v>
      </c>
      <c r="F630" t="s" s="5">
        <v>3170</v>
      </c>
      <c r="G630" t="s" s="5">
        <v>3152</v>
      </c>
      <c r="H630" t="s" s="5">
        <v>2645</v>
      </c>
      <c r="I630" t="s" s="6">
        <v>25</v>
      </c>
      <c r="J630" t="s" s="6">
        <v>73</v>
      </c>
      <c r="K630" s="7"/>
      <c r="L630" t="s" s="7">
        <v>44</v>
      </c>
      <c r="M630" t="s" s="12">
        <v>44</v>
      </c>
      <c r="N630" s="5"/>
      <c r="O630" t="s" s="5">
        <v>3165</v>
      </c>
      <c r="P630" s="5"/>
      <c r="Q630" s="5"/>
      <c r="R630" s="5"/>
      <c r="S630" s="5"/>
    </row>
    <row r="631" ht="19.8" customHeight="1">
      <c r="A631" s="4">
        <v>630</v>
      </c>
      <c r="B631" s="4">
        <v>575</v>
      </c>
      <c r="C631" t="s" s="5">
        <v>3171</v>
      </c>
      <c r="D631" t="s" s="5">
        <v>3172</v>
      </c>
      <c r="E631" t="s" s="5">
        <f>C631&amp;" "&amp;D631</f>
        <v>3173</v>
      </c>
      <c r="F631" t="s" s="5">
        <v>3174</v>
      </c>
      <c r="G631" t="s" s="5">
        <v>3152</v>
      </c>
      <c r="H631" t="s" s="5">
        <v>2645</v>
      </c>
      <c r="I631" t="s" s="6">
        <v>25</v>
      </c>
      <c r="J631" t="s" s="6">
        <v>73</v>
      </c>
      <c r="K631" s="7"/>
      <c r="L631" s="7"/>
      <c r="M631" s="12"/>
      <c r="N631" s="5"/>
      <c r="O631" s="10"/>
      <c r="P631" s="5"/>
      <c r="Q631" s="5"/>
      <c r="R631" s="5"/>
      <c r="S631" s="5"/>
    </row>
    <row r="632" ht="19.8" customHeight="1">
      <c r="A632" s="4">
        <v>631</v>
      </c>
      <c r="B632" s="4">
        <v>473</v>
      </c>
      <c r="C632" t="s" s="5">
        <v>3175</v>
      </c>
      <c r="D632" t="s" s="5">
        <v>3176</v>
      </c>
      <c r="E632" t="s" s="5">
        <f>C632&amp;" "&amp;D632</f>
        <v>3177</v>
      </c>
      <c r="F632" t="s" s="5">
        <v>3178</v>
      </c>
      <c r="G632" t="s" s="5">
        <v>3179</v>
      </c>
      <c r="H632" t="s" s="5">
        <v>2645</v>
      </c>
      <c r="I632" t="s" s="6">
        <v>25</v>
      </c>
      <c r="J632" t="s" s="6">
        <v>73</v>
      </c>
      <c r="K632" s="7"/>
      <c r="L632" t="s" s="7">
        <v>105</v>
      </c>
      <c r="M632" t="s" s="12">
        <v>105</v>
      </c>
      <c r="N632" t="s" s="5">
        <v>3180</v>
      </c>
      <c r="O632" t="s" s="5">
        <v>3181</v>
      </c>
      <c r="P632" s="5"/>
      <c r="Q632" t="s" s="5">
        <v>3182</v>
      </c>
      <c r="R632" s="5"/>
      <c r="S632" s="5"/>
    </row>
    <row r="633" ht="19.8" customHeight="1">
      <c r="A633" s="4">
        <v>632</v>
      </c>
      <c r="B633" s="4">
        <v>474</v>
      </c>
      <c r="C633" t="s" s="5">
        <v>3183</v>
      </c>
      <c r="D633" t="s" s="5">
        <v>3184</v>
      </c>
      <c r="E633" t="s" s="5">
        <f>C633&amp;" "&amp;D633</f>
        <v>3185</v>
      </c>
      <c r="F633" t="s" s="5">
        <v>3186</v>
      </c>
      <c r="G633" t="s" s="5">
        <v>3179</v>
      </c>
      <c r="H633" t="s" s="5">
        <v>2645</v>
      </c>
      <c r="I633" t="s" s="6">
        <v>25</v>
      </c>
      <c r="J633" t="s" s="6">
        <v>73</v>
      </c>
      <c r="K633" s="7"/>
      <c r="L633" s="7"/>
      <c r="M633" s="12"/>
      <c r="N633" t="s" s="5">
        <v>3187</v>
      </c>
      <c r="O633" s="5"/>
      <c r="P633" s="5"/>
      <c r="Q633" t="s" s="5">
        <v>3188</v>
      </c>
      <c r="R633" s="5"/>
      <c r="S633" s="5"/>
    </row>
    <row r="634" ht="19.8" customHeight="1">
      <c r="A634" s="4">
        <v>633</v>
      </c>
      <c r="B634" s="4">
        <v>475</v>
      </c>
      <c r="C634" t="s" s="5">
        <v>3189</v>
      </c>
      <c r="D634" t="s" s="5">
        <v>3190</v>
      </c>
      <c r="E634" t="s" s="5">
        <f>C634&amp;" "&amp;D634</f>
        <v>3191</v>
      </c>
      <c r="F634" t="s" s="5">
        <v>3192</v>
      </c>
      <c r="G634" t="s" s="5">
        <v>3179</v>
      </c>
      <c r="H634" t="s" s="5">
        <v>2645</v>
      </c>
      <c r="I634" t="s" s="6">
        <v>25</v>
      </c>
      <c r="J634" t="s" s="6">
        <v>73</v>
      </c>
      <c r="K634" s="7"/>
      <c r="L634" t="s" s="7">
        <v>105</v>
      </c>
      <c r="M634" t="s" s="12">
        <v>105</v>
      </c>
      <c r="N634" s="5"/>
      <c r="O634" s="5"/>
      <c r="P634" s="5"/>
      <c r="Q634" t="s" s="5">
        <v>3193</v>
      </c>
      <c r="R634" s="5"/>
      <c r="S634" s="5"/>
    </row>
    <row r="635" ht="19.8" customHeight="1">
      <c r="A635" s="4">
        <v>634</v>
      </c>
      <c r="B635" s="9"/>
      <c r="C635" t="s" s="5">
        <v>3194</v>
      </c>
      <c r="D635" t="s" s="5">
        <v>3195</v>
      </c>
      <c r="E635" t="s" s="5">
        <f>C635&amp;" "&amp;D635</f>
        <v>3196</v>
      </c>
      <c r="F635" t="s" s="5">
        <v>3197</v>
      </c>
      <c r="G635" t="s" s="5">
        <v>3179</v>
      </c>
      <c r="H635" t="s" s="5">
        <v>2645</v>
      </c>
      <c r="I635" t="s" s="6">
        <v>25</v>
      </c>
      <c r="J635" t="s" s="6">
        <v>33</v>
      </c>
      <c r="K635" s="7"/>
      <c r="L635" s="7"/>
      <c r="M635" s="12"/>
      <c r="N635" s="5"/>
      <c r="O635" t="s" s="5">
        <v>3198</v>
      </c>
      <c r="P635" t="s" s="5">
        <v>3199</v>
      </c>
      <c r="Q635" t="s" s="5">
        <v>3200</v>
      </c>
      <c r="R635" s="5"/>
      <c r="S635" s="5"/>
    </row>
    <row r="636" ht="19.8" customHeight="1">
      <c r="A636" s="4">
        <v>635</v>
      </c>
      <c r="B636" s="4">
        <v>537</v>
      </c>
      <c r="C636" t="s" s="5">
        <v>3201</v>
      </c>
      <c r="D636" t="s" s="5">
        <v>3202</v>
      </c>
      <c r="E636" t="s" s="5">
        <f>C636&amp;" "&amp;D636</f>
        <v>3203</v>
      </c>
      <c r="F636" t="s" s="5">
        <v>3204</v>
      </c>
      <c r="G636" t="s" s="5">
        <v>3205</v>
      </c>
      <c r="H636" t="s" s="5">
        <v>2645</v>
      </c>
      <c r="I636" t="s" s="6">
        <v>25</v>
      </c>
      <c r="J636" t="s" s="6">
        <v>73</v>
      </c>
      <c r="K636" s="7"/>
      <c r="L636" s="7"/>
      <c r="M636" s="12"/>
      <c r="N636" s="5"/>
      <c r="O636" s="5"/>
      <c r="P636" s="5"/>
      <c r="Q636" s="5"/>
      <c r="R636" s="5"/>
      <c r="S636" s="5"/>
    </row>
    <row r="637" ht="19.8" customHeight="1">
      <c r="A637" s="4">
        <v>636</v>
      </c>
      <c r="B637" s="4">
        <v>535</v>
      </c>
      <c r="C637" t="s" s="5">
        <v>3206</v>
      </c>
      <c r="D637" t="s" s="5">
        <v>3207</v>
      </c>
      <c r="E637" t="s" s="5">
        <f>C637&amp;" "&amp;D637</f>
        <v>3208</v>
      </c>
      <c r="F637" t="s" s="5">
        <v>3209</v>
      </c>
      <c r="G637" t="s" s="5">
        <v>3205</v>
      </c>
      <c r="H637" t="s" s="5">
        <v>2645</v>
      </c>
      <c r="I637" t="s" s="6">
        <v>25</v>
      </c>
      <c r="J637" t="s" s="6">
        <v>73</v>
      </c>
      <c r="K637" s="7"/>
      <c r="L637" s="7"/>
      <c r="M637" s="12"/>
      <c r="N637" s="5"/>
      <c r="O637" s="5"/>
      <c r="P637" s="5"/>
      <c r="Q637" s="5"/>
      <c r="R637" s="5"/>
      <c r="S637" s="5"/>
    </row>
    <row r="638" ht="19.8" customHeight="1">
      <c r="A638" s="4">
        <v>637</v>
      </c>
      <c r="B638" s="4">
        <v>534</v>
      </c>
      <c r="C638" t="s" s="5">
        <v>3210</v>
      </c>
      <c r="D638" t="s" s="5">
        <v>3211</v>
      </c>
      <c r="E638" t="s" s="5">
        <f>C638&amp;" "&amp;D638</f>
        <v>3212</v>
      </c>
      <c r="F638" t="s" s="5">
        <v>3213</v>
      </c>
      <c r="G638" t="s" s="5">
        <v>3205</v>
      </c>
      <c r="H638" t="s" s="5">
        <v>2645</v>
      </c>
      <c r="I638" t="s" s="6">
        <v>25</v>
      </c>
      <c r="J638" t="s" s="6">
        <v>73</v>
      </c>
      <c r="K638" t="s" s="7">
        <v>44</v>
      </c>
      <c r="L638" t="s" s="7">
        <v>105</v>
      </c>
      <c r="M638" t="s" s="12">
        <v>44</v>
      </c>
      <c r="N638" s="10"/>
      <c r="O638" s="10"/>
      <c r="P638" t="s" s="5">
        <v>3214</v>
      </c>
      <c r="Q638" t="s" s="10">
        <v>3215</v>
      </c>
      <c r="R638" s="5"/>
      <c r="S638" t="s" s="5">
        <v>3216</v>
      </c>
    </row>
    <row r="639" ht="19.8" customHeight="1">
      <c r="A639" s="4">
        <v>638</v>
      </c>
      <c r="B639" s="4">
        <v>531</v>
      </c>
      <c r="C639" t="s" s="5">
        <v>3217</v>
      </c>
      <c r="D639" t="s" s="5">
        <v>3218</v>
      </c>
      <c r="E639" t="s" s="5">
        <f>C639&amp;" "&amp;D639</f>
        <v>3219</v>
      </c>
      <c r="F639" t="s" s="5">
        <v>3220</v>
      </c>
      <c r="G639" t="s" s="5">
        <v>3205</v>
      </c>
      <c r="H639" t="s" s="5">
        <v>2645</v>
      </c>
      <c r="I639" t="s" s="6">
        <v>25</v>
      </c>
      <c r="J639" t="s" s="6">
        <v>73</v>
      </c>
      <c r="K639" s="7"/>
      <c r="L639" s="7"/>
      <c r="M639" s="12"/>
      <c r="N639" s="5"/>
      <c r="O639" s="5"/>
      <c r="P639" s="5"/>
      <c r="Q639" s="5"/>
      <c r="R639" s="5"/>
      <c r="S639" s="5"/>
    </row>
    <row r="640" ht="19.8" customHeight="1">
      <c r="A640" s="4">
        <v>639</v>
      </c>
      <c r="B640" s="4">
        <v>533</v>
      </c>
      <c r="C640" t="s" s="5">
        <v>3221</v>
      </c>
      <c r="D640" t="s" s="5">
        <v>3222</v>
      </c>
      <c r="E640" t="s" s="5">
        <f>C640&amp;" "&amp;D640</f>
        <v>3223</v>
      </c>
      <c r="F640" t="s" s="5">
        <v>3224</v>
      </c>
      <c r="G640" t="s" s="5">
        <v>3205</v>
      </c>
      <c r="H640" t="s" s="5">
        <v>2645</v>
      </c>
      <c r="I640" t="s" s="6">
        <v>25</v>
      </c>
      <c r="J640" t="s" s="6">
        <v>73</v>
      </c>
      <c r="K640" s="7"/>
      <c r="L640" s="7"/>
      <c r="M640" s="12"/>
      <c r="N640" s="5"/>
      <c r="O640" s="5"/>
      <c r="P640" s="5"/>
      <c r="Q640" s="5"/>
      <c r="R640" s="5"/>
      <c r="S640" t="s" s="5">
        <v>3225</v>
      </c>
    </row>
    <row r="641" ht="19.8" customHeight="1">
      <c r="A641" s="4">
        <v>640</v>
      </c>
      <c r="B641" s="4">
        <v>532</v>
      </c>
      <c r="C641" t="s" s="5">
        <v>3226</v>
      </c>
      <c r="D641" t="s" s="5">
        <v>3227</v>
      </c>
      <c r="E641" t="s" s="5">
        <f>C641&amp;" "&amp;D641</f>
        <v>3228</v>
      </c>
      <c r="F641" t="s" s="5">
        <v>3229</v>
      </c>
      <c r="G641" t="s" s="5">
        <v>3205</v>
      </c>
      <c r="H641" t="s" s="5">
        <v>2645</v>
      </c>
      <c r="I641" t="s" s="6">
        <v>25</v>
      </c>
      <c r="J641" t="s" s="6">
        <v>73</v>
      </c>
      <c r="K641" s="7"/>
      <c r="L641" s="7"/>
      <c r="M641" s="12"/>
      <c r="N641" s="5"/>
      <c r="O641" s="5"/>
      <c r="P641" s="5"/>
      <c r="Q641" s="5"/>
      <c r="R641" s="5"/>
      <c r="S641" s="5"/>
    </row>
    <row r="642" ht="19.8" customHeight="1">
      <c r="A642" s="4">
        <v>641</v>
      </c>
      <c r="B642" s="4">
        <v>513</v>
      </c>
      <c r="C642" t="s" s="5">
        <v>3230</v>
      </c>
      <c r="D642" t="s" s="5">
        <v>3231</v>
      </c>
      <c r="E642" t="s" s="5">
        <f>C642&amp;" "&amp;D642</f>
        <v>3232</v>
      </c>
      <c r="F642" t="s" s="5">
        <v>3233</v>
      </c>
      <c r="G642" t="s" s="5">
        <v>3205</v>
      </c>
      <c r="H642" t="s" s="5">
        <v>2645</v>
      </c>
      <c r="I642" t="s" s="6">
        <v>25</v>
      </c>
      <c r="J642" t="s" s="6">
        <v>73</v>
      </c>
      <c r="K642" s="7"/>
      <c r="L642" s="7"/>
      <c r="M642" s="12"/>
      <c r="N642" s="5"/>
      <c r="O642" t="s" s="10">
        <v>3234</v>
      </c>
      <c r="P642" t="s" s="10">
        <v>3234</v>
      </c>
      <c r="Q642" t="s" s="10">
        <v>3234</v>
      </c>
      <c r="R642" s="5"/>
      <c r="S642" t="s" s="5">
        <v>3235</v>
      </c>
    </row>
    <row r="643" ht="19.8" customHeight="1">
      <c r="A643" s="4">
        <v>642</v>
      </c>
      <c r="B643" s="4">
        <v>536</v>
      </c>
      <c r="C643" t="s" s="5">
        <v>3236</v>
      </c>
      <c r="D643" t="s" s="5">
        <v>3237</v>
      </c>
      <c r="E643" t="s" s="5">
        <f>C643&amp;" "&amp;D643</f>
        <v>3238</v>
      </c>
      <c r="F643" t="s" s="5">
        <v>3239</v>
      </c>
      <c r="G643" t="s" s="5">
        <v>3205</v>
      </c>
      <c r="H643" t="s" s="5">
        <v>2645</v>
      </c>
      <c r="I643" t="s" s="6">
        <v>25</v>
      </c>
      <c r="J643" t="s" s="6">
        <v>73</v>
      </c>
      <c r="K643" t="s" s="7">
        <v>105</v>
      </c>
      <c r="L643" t="s" s="7">
        <v>44</v>
      </c>
      <c r="M643" t="s" s="12">
        <v>44</v>
      </c>
      <c r="N643" s="5"/>
      <c r="O643" t="s" s="10">
        <v>3240</v>
      </c>
      <c r="P643" t="s" s="10">
        <v>3240</v>
      </c>
      <c r="Q643" t="s" s="10">
        <v>3240</v>
      </c>
      <c r="R643" s="5"/>
      <c r="S643" s="5"/>
    </row>
    <row r="644" ht="19.8" customHeight="1">
      <c r="A644" s="4">
        <v>643</v>
      </c>
      <c r="B644" s="4">
        <v>538</v>
      </c>
      <c r="C644" t="s" s="5">
        <v>3241</v>
      </c>
      <c r="D644" t="s" s="5">
        <v>3242</v>
      </c>
      <c r="E644" t="s" s="5">
        <f>C644&amp;" "&amp;D644</f>
        <v>3243</v>
      </c>
      <c r="F644" t="s" s="5">
        <v>3244</v>
      </c>
      <c r="G644" t="s" s="5">
        <v>3205</v>
      </c>
      <c r="H644" t="s" s="5">
        <v>2645</v>
      </c>
      <c r="I644" t="s" s="6">
        <v>25</v>
      </c>
      <c r="J644" t="s" s="6">
        <v>73</v>
      </c>
      <c r="K644" s="7"/>
      <c r="L644" s="7"/>
      <c r="M644" s="12"/>
      <c r="N644" s="10"/>
      <c r="O644" s="5"/>
      <c r="P644" s="5"/>
      <c r="Q644" s="5"/>
      <c r="R644" s="5"/>
      <c r="S644" s="5"/>
    </row>
    <row r="645" ht="19.8" customHeight="1">
      <c r="A645" s="4">
        <v>644</v>
      </c>
      <c r="B645" s="4">
        <v>539</v>
      </c>
      <c r="C645" t="s" s="5">
        <v>3245</v>
      </c>
      <c r="D645" t="s" s="5">
        <v>3246</v>
      </c>
      <c r="E645" t="s" s="5">
        <f>C645&amp;" "&amp;D645</f>
        <v>3247</v>
      </c>
      <c r="F645" t="s" s="5">
        <v>3248</v>
      </c>
      <c r="G645" t="s" s="5">
        <v>3205</v>
      </c>
      <c r="H645" t="s" s="5">
        <v>2645</v>
      </c>
      <c r="I645" t="s" s="6">
        <v>25</v>
      </c>
      <c r="J645" t="s" s="6">
        <v>73</v>
      </c>
      <c r="K645" s="7"/>
      <c r="L645" s="7"/>
      <c r="M645" s="12"/>
      <c r="N645" t="s" s="5">
        <v>3249</v>
      </c>
      <c r="O645" t="s" s="5">
        <v>3250</v>
      </c>
      <c r="P645" t="s" s="5">
        <v>3249</v>
      </c>
      <c r="Q645" t="s" s="5">
        <v>3250</v>
      </c>
      <c r="R645" s="5"/>
      <c r="S645" t="s" s="5">
        <v>3251</v>
      </c>
    </row>
    <row r="646" ht="19.8" customHeight="1">
      <c r="A646" s="4">
        <v>645</v>
      </c>
      <c r="B646" s="4">
        <v>540</v>
      </c>
      <c r="C646" t="s" s="5">
        <v>3252</v>
      </c>
      <c r="D646" t="s" s="5">
        <v>3253</v>
      </c>
      <c r="E646" t="s" s="5">
        <f>C646&amp;" "&amp;D646</f>
        <v>3254</v>
      </c>
      <c r="F646" t="s" s="5">
        <v>3255</v>
      </c>
      <c r="G646" t="s" s="5">
        <v>3205</v>
      </c>
      <c r="H646" t="s" s="5">
        <v>2645</v>
      </c>
      <c r="I646" t="s" s="6">
        <v>25</v>
      </c>
      <c r="J646" t="s" s="6">
        <v>73</v>
      </c>
      <c r="K646" t="s" s="7">
        <v>105</v>
      </c>
      <c r="L646" t="s" s="7">
        <v>105</v>
      </c>
      <c r="M646" t="s" s="12">
        <v>105</v>
      </c>
      <c r="N646" s="10"/>
      <c r="O646" t="s" s="10">
        <v>3256</v>
      </c>
      <c r="P646" s="5"/>
      <c r="Q646" t="s" s="10">
        <v>3256</v>
      </c>
      <c r="R646" s="5"/>
      <c r="S646" s="5"/>
    </row>
    <row r="647" ht="19.8" customHeight="1">
      <c r="A647" s="4">
        <v>646</v>
      </c>
      <c r="B647" s="4">
        <v>539</v>
      </c>
      <c r="C647" t="s" s="5">
        <v>3257</v>
      </c>
      <c r="D647" t="s" s="5">
        <v>3258</v>
      </c>
      <c r="E647" t="s" s="5">
        <f>C647&amp;" "&amp;D647</f>
        <v>3259</v>
      </c>
      <c r="F647" t="s" s="5">
        <v>3260</v>
      </c>
      <c r="G647" t="s" s="5">
        <v>3205</v>
      </c>
      <c r="H647" t="s" s="5">
        <v>2645</v>
      </c>
      <c r="I647" t="s" s="6">
        <v>25</v>
      </c>
      <c r="J647" t="s" s="6">
        <v>73</v>
      </c>
      <c r="K647" s="7"/>
      <c r="L647" s="7"/>
      <c r="M647" s="12"/>
      <c r="N647" s="5"/>
      <c r="O647" s="5"/>
      <c r="P647" t="s" s="5">
        <v>3261</v>
      </c>
      <c r="Q647" s="5"/>
      <c r="R647" s="5"/>
      <c r="S647" s="5"/>
    </row>
    <row r="648" ht="19.8" customHeight="1">
      <c r="A648" s="4">
        <v>647</v>
      </c>
      <c r="B648" s="4">
        <v>543</v>
      </c>
      <c r="C648" t="s" s="5">
        <v>3262</v>
      </c>
      <c r="D648" t="s" s="5">
        <v>3263</v>
      </c>
      <c r="E648" t="s" s="5">
        <f>C648&amp;" "&amp;D648</f>
        <v>3264</v>
      </c>
      <c r="F648" t="s" s="5">
        <v>3265</v>
      </c>
      <c r="G648" t="s" s="5">
        <v>3205</v>
      </c>
      <c r="H648" t="s" s="5">
        <v>2645</v>
      </c>
      <c r="I648" t="s" s="6">
        <v>25</v>
      </c>
      <c r="J648" t="s" s="6">
        <v>73</v>
      </c>
      <c r="K648" s="7"/>
      <c r="L648" s="7"/>
      <c r="M648" s="12"/>
      <c r="N648" s="5"/>
      <c r="O648" s="5"/>
      <c r="P648" s="5"/>
      <c r="Q648" s="5"/>
      <c r="R648" s="5"/>
      <c r="S648" s="5"/>
    </row>
    <row r="649" ht="19.8" customHeight="1">
      <c r="A649" s="4">
        <v>648</v>
      </c>
      <c r="B649" s="4">
        <v>543</v>
      </c>
      <c r="C649" t="s" s="5">
        <v>3266</v>
      </c>
      <c r="D649" t="s" s="5">
        <v>3267</v>
      </c>
      <c r="E649" t="s" s="5">
        <f>C649&amp;" "&amp;D649</f>
        <v>3268</v>
      </c>
      <c r="F649" t="s" s="5">
        <v>3269</v>
      </c>
      <c r="G649" t="s" s="5">
        <v>3205</v>
      </c>
      <c r="H649" t="s" s="5">
        <v>2645</v>
      </c>
      <c r="I649" t="s" s="6">
        <v>25</v>
      </c>
      <c r="J649" t="s" s="6">
        <v>73</v>
      </c>
      <c r="K649" s="7"/>
      <c r="L649" s="7"/>
      <c r="M649" s="12"/>
      <c r="N649" s="5"/>
      <c r="O649" s="5"/>
      <c r="P649" t="s" s="5">
        <v>3270</v>
      </c>
      <c r="Q649" t="s" s="5">
        <v>3271</v>
      </c>
      <c r="R649" s="5"/>
      <c r="S649" s="5"/>
    </row>
    <row r="650" ht="19.8" customHeight="1">
      <c r="A650" s="4">
        <v>649</v>
      </c>
      <c r="B650" s="9"/>
      <c r="C650" t="s" s="5">
        <v>3272</v>
      </c>
      <c r="D650" t="s" s="5">
        <v>3273</v>
      </c>
      <c r="E650" t="s" s="5">
        <f>C650&amp;" "&amp;D650</f>
        <v>3274</v>
      </c>
      <c r="F650" t="s" s="5">
        <v>3275</v>
      </c>
      <c r="G650" t="s" s="5">
        <v>3205</v>
      </c>
      <c r="H650" t="s" s="5">
        <v>2645</v>
      </c>
      <c r="I650" t="s" s="6">
        <v>25</v>
      </c>
      <c r="J650" t="s" s="6">
        <v>43</v>
      </c>
      <c r="K650" s="7"/>
      <c r="L650" s="7"/>
      <c r="M650" s="12"/>
      <c r="N650" s="5"/>
      <c r="O650" s="5"/>
      <c r="P650" s="5"/>
      <c r="Q650" t="s" s="5">
        <v>3276</v>
      </c>
      <c r="R650" s="5"/>
      <c r="S650" s="5"/>
    </row>
    <row r="651" ht="19.8" customHeight="1">
      <c r="A651" s="4">
        <v>650</v>
      </c>
      <c r="B651" s="4">
        <v>542</v>
      </c>
      <c r="C651" t="s" s="5">
        <v>3277</v>
      </c>
      <c r="D651" t="s" s="5">
        <v>3278</v>
      </c>
      <c r="E651" t="s" s="5">
        <f>C651&amp;" "&amp;D651</f>
        <v>3279</v>
      </c>
      <c r="F651" t="s" s="5">
        <v>3280</v>
      </c>
      <c r="G651" t="s" s="5">
        <v>3205</v>
      </c>
      <c r="H651" t="s" s="5">
        <v>2645</v>
      </c>
      <c r="I651" t="s" s="6">
        <v>25</v>
      </c>
      <c r="J651" t="s" s="6">
        <v>73</v>
      </c>
      <c r="K651" t="s" s="7">
        <v>105</v>
      </c>
      <c r="L651" t="s" s="7">
        <v>105</v>
      </c>
      <c r="M651" t="s" s="12">
        <v>105</v>
      </c>
      <c r="N651" s="5"/>
      <c r="O651" s="5"/>
      <c r="P651" s="5"/>
      <c r="Q651" s="5"/>
      <c r="R651" s="5"/>
      <c r="S651" s="5"/>
    </row>
    <row r="652" ht="19.8" customHeight="1">
      <c r="A652" s="4">
        <v>651</v>
      </c>
      <c r="B652" s="4">
        <v>541</v>
      </c>
      <c r="C652" t="s" s="5">
        <v>3281</v>
      </c>
      <c r="D652" t="s" s="5">
        <v>3282</v>
      </c>
      <c r="E652" t="s" s="5">
        <f>C652&amp;" "&amp;D652</f>
        <v>3283</v>
      </c>
      <c r="F652" t="s" s="5">
        <v>3284</v>
      </c>
      <c r="G652" t="s" s="5">
        <v>3205</v>
      </c>
      <c r="H652" t="s" s="5">
        <v>2645</v>
      </c>
      <c r="I652" t="s" s="6">
        <v>25</v>
      </c>
      <c r="J652" t="s" s="6">
        <v>73</v>
      </c>
      <c r="K652" s="7"/>
      <c r="L652" s="7"/>
      <c r="M652" s="12"/>
      <c r="N652" s="5"/>
      <c r="O652" s="5"/>
      <c r="P652" s="5"/>
      <c r="Q652" s="5"/>
      <c r="R652" s="5"/>
      <c r="S652" s="5"/>
    </row>
    <row r="653" ht="19.8" customHeight="1">
      <c r="A653" s="4">
        <v>652</v>
      </c>
      <c r="B653" s="4">
        <v>545</v>
      </c>
      <c r="C653" t="s" s="5">
        <v>3285</v>
      </c>
      <c r="D653" t="s" s="5">
        <v>3286</v>
      </c>
      <c r="E653" t="s" s="5">
        <f>C653&amp;" "&amp;D653</f>
        <v>3287</v>
      </c>
      <c r="F653" t="s" s="5">
        <v>3288</v>
      </c>
      <c r="G653" t="s" s="5">
        <v>3205</v>
      </c>
      <c r="H653" t="s" s="5">
        <v>2645</v>
      </c>
      <c r="I653" t="s" s="6">
        <v>25</v>
      </c>
      <c r="J653" t="s" s="6">
        <v>73</v>
      </c>
      <c r="K653" s="7"/>
      <c r="L653" s="7"/>
      <c r="M653" s="12"/>
      <c r="N653" s="5"/>
      <c r="O653" t="s" s="10">
        <v>3289</v>
      </c>
      <c r="P653" s="10"/>
      <c r="Q653" t="s" s="10">
        <v>3289</v>
      </c>
      <c r="R653" s="5"/>
      <c r="S653" s="5"/>
    </row>
    <row r="654" ht="19.8" customHeight="1">
      <c r="A654" s="4">
        <v>653</v>
      </c>
      <c r="B654" s="4">
        <v>544</v>
      </c>
      <c r="C654" t="s" s="5">
        <v>3290</v>
      </c>
      <c r="D654" t="s" s="5">
        <v>3291</v>
      </c>
      <c r="E654" t="s" s="5">
        <f>C654&amp;" "&amp;D654</f>
        <v>3292</v>
      </c>
      <c r="F654" t="s" s="5">
        <v>3293</v>
      </c>
      <c r="G654" t="s" s="5">
        <v>3205</v>
      </c>
      <c r="H654" t="s" s="5">
        <v>2645</v>
      </c>
      <c r="I654" t="s" s="6">
        <v>25</v>
      </c>
      <c r="J654" t="s" s="6">
        <v>58</v>
      </c>
      <c r="K654" s="7"/>
      <c r="L654" s="7"/>
      <c r="M654" s="12"/>
      <c r="N654" s="5"/>
      <c r="O654" s="5"/>
      <c r="P654" s="5"/>
      <c r="Q654" s="5"/>
      <c r="R654" s="5"/>
      <c r="S654" s="5"/>
    </row>
    <row r="655" ht="19.8" customHeight="1">
      <c r="A655" s="4">
        <v>654</v>
      </c>
      <c r="B655" s="4">
        <v>522</v>
      </c>
      <c r="C655" t="s" s="5">
        <v>3294</v>
      </c>
      <c r="D655" t="s" s="5">
        <v>3295</v>
      </c>
      <c r="E655" t="s" s="5">
        <f>C655&amp;" "&amp;D655</f>
        <v>3296</v>
      </c>
      <c r="F655" t="s" s="5">
        <v>3297</v>
      </c>
      <c r="G655" t="s" s="5">
        <v>3205</v>
      </c>
      <c r="H655" t="s" s="5">
        <v>2645</v>
      </c>
      <c r="I655" t="s" s="6">
        <v>25</v>
      </c>
      <c r="J655" t="s" s="6">
        <v>73</v>
      </c>
      <c r="K655" t="s" s="7">
        <v>105</v>
      </c>
      <c r="L655" t="s" s="7">
        <v>44</v>
      </c>
      <c r="M655" t="s" s="12">
        <v>44</v>
      </c>
      <c r="N655" s="5"/>
      <c r="O655" s="10"/>
      <c r="P655" t="s" s="10">
        <v>3298</v>
      </c>
      <c r="Q655" s="10"/>
      <c r="R655" s="5"/>
      <c r="S655" t="s" s="5">
        <v>3299</v>
      </c>
    </row>
    <row r="656" ht="19.8" customHeight="1">
      <c r="A656" s="4">
        <v>655</v>
      </c>
      <c r="B656" s="4">
        <v>516</v>
      </c>
      <c r="C656" t="s" s="5">
        <v>3300</v>
      </c>
      <c r="D656" t="s" s="5">
        <v>3301</v>
      </c>
      <c r="E656" t="s" s="5">
        <f>C656&amp;" "&amp;D656</f>
        <v>3302</v>
      </c>
      <c r="F656" t="s" s="5">
        <v>3303</v>
      </c>
      <c r="G656" t="s" s="5">
        <v>3205</v>
      </c>
      <c r="H656" t="s" s="5">
        <v>2645</v>
      </c>
      <c r="I656" t="s" s="6">
        <v>25</v>
      </c>
      <c r="J656" t="s" s="6">
        <v>73</v>
      </c>
      <c r="K656" t="s" s="7">
        <v>105</v>
      </c>
      <c r="L656" t="s" s="7">
        <v>59</v>
      </c>
      <c r="M656" t="s" s="12">
        <v>59</v>
      </c>
      <c r="N656" s="5"/>
      <c r="O656" s="10"/>
      <c r="P656" s="10"/>
      <c r="Q656" s="10"/>
      <c r="R656" s="5"/>
      <c r="S656" t="s" s="5">
        <v>3304</v>
      </c>
    </row>
    <row r="657" ht="19.8" customHeight="1">
      <c r="A657" s="4">
        <v>656</v>
      </c>
      <c r="B657" s="4">
        <v>514</v>
      </c>
      <c r="C657" t="s" s="5">
        <v>3305</v>
      </c>
      <c r="D657" t="s" s="5">
        <v>3306</v>
      </c>
      <c r="E657" t="s" s="5">
        <f>C657&amp;" "&amp;D657</f>
        <v>3307</v>
      </c>
      <c r="F657" t="s" s="5">
        <v>3308</v>
      </c>
      <c r="G657" t="s" s="5">
        <v>3205</v>
      </c>
      <c r="H657" t="s" s="5">
        <v>2645</v>
      </c>
      <c r="I657" t="s" s="6">
        <v>25</v>
      </c>
      <c r="J657" t="s" s="6">
        <v>73</v>
      </c>
      <c r="K657" s="7"/>
      <c r="L657" s="7"/>
      <c r="M657" s="12"/>
      <c r="N657" s="5"/>
      <c r="O657" s="10"/>
      <c r="P657" s="10"/>
      <c r="Q657" s="10"/>
      <c r="R657" s="5"/>
      <c r="S657" t="s" s="5">
        <v>3309</v>
      </c>
    </row>
    <row r="658" ht="19.8" customHeight="1">
      <c r="A658" s="4">
        <v>657</v>
      </c>
      <c r="B658" s="4">
        <v>530</v>
      </c>
      <c r="C658" t="s" s="5">
        <v>3310</v>
      </c>
      <c r="D658" t="s" s="5">
        <v>3311</v>
      </c>
      <c r="E658" t="s" s="5">
        <f>C658&amp;" "&amp;D658</f>
        <v>3312</v>
      </c>
      <c r="F658" t="s" s="5">
        <v>3313</v>
      </c>
      <c r="G658" t="s" s="5">
        <v>3205</v>
      </c>
      <c r="H658" t="s" s="5">
        <v>2645</v>
      </c>
      <c r="I658" t="s" s="6">
        <v>25</v>
      </c>
      <c r="J658" t="s" s="6">
        <v>73</v>
      </c>
      <c r="K658" s="7"/>
      <c r="L658" s="7"/>
      <c r="M658" s="12"/>
      <c r="N658" s="5"/>
      <c r="O658" t="s" s="10">
        <v>3314</v>
      </c>
      <c r="P658" t="s" s="10">
        <v>3315</v>
      </c>
      <c r="Q658" s="5"/>
      <c r="R658" s="5"/>
      <c r="S658" s="5"/>
    </row>
    <row r="659" ht="19.8" customHeight="1">
      <c r="A659" s="4">
        <v>658</v>
      </c>
      <c r="B659" s="4">
        <v>518</v>
      </c>
      <c r="C659" t="s" s="5">
        <v>3316</v>
      </c>
      <c r="D659" t="s" s="5">
        <v>3317</v>
      </c>
      <c r="E659" t="s" s="5">
        <f>C659&amp;" "&amp;D659</f>
        <v>3318</v>
      </c>
      <c r="F659" t="s" s="5">
        <v>3319</v>
      </c>
      <c r="G659" t="s" s="5">
        <v>3205</v>
      </c>
      <c r="H659" t="s" s="5">
        <v>2645</v>
      </c>
      <c r="I659" t="s" s="6">
        <v>25</v>
      </c>
      <c r="J659" t="s" s="6">
        <v>73</v>
      </c>
      <c r="K659" t="s" s="7">
        <v>105</v>
      </c>
      <c r="L659" t="s" s="7">
        <v>105</v>
      </c>
      <c r="M659" t="s" s="12">
        <v>105</v>
      </c>
      <c r="N659" s="5"/>
      <c r="O659" t="s" s="10">
        <v>3320</v>
      </c>
      <c r="P659" t="s" s="10">
        <v>3321</v>
      </c>
      <c r="Q659" s="5"/>
      <c r="R659" s="5"/>
      <c r="S659" s="5"/>
    </row>
    <row r="660" ht="19.8" customHeight="1">
      <c r="A660" s="4">
        <v>659</v>
      </c>
      <c r="B660" s="4">
        <v>517</v>
      </c>
      <c r="C660" t="s" s="5">
        <v>3322</v>
      </c>
      <c r="D660" t="s" s="5">
        <v>3323</v>
      </c>
      <c r="E660" t="s" s="5">
        <f>C660&amp;" "&amp;D660</f>
        <v>3324</v>
      </c>
      <c r="F660" t="s" s="5">
        <v>3325</v>
      </c>
      <c r="G660" t="s" s="5">
        <v>3205</v>
      </c>
      <c r="H660" t="s" s="5">
        <v>2645</v>
      </c>
      <c r="I660" t="s" s="6">
        <v>25</v>
      </c>
      <c r="J660" t="s" s="6">
        <v>73</v>
      </c>
      <c r="K660" t="s" s="7">
        <v>105</v>
      </c>
      <c r="L660" t="s" s="7">
        <v>105</v>
      </c>
      <c r="M660" t="s" s="12">
        <v>105</v>
      </c>
      <c r="N660" s="5"/>
      <c r="O660" t="s" s="10">
        <v>3326</v>
      </c>
      <c r="P660" t="s" s="10">
        <v>3327</v>
      </c>
      <c r="Q660" s="5"/>
      <c r="R660" s="5"/>
      <c r="S660" s="5"/>
    </row>
    <row r="661" ht="19.8" customHeight="1">
      <c r="A661" s="4">
        <v>660</v>
      </c>
      <c r="B661" s="4">
        <v>515</v>
      </c>
      <c r="C661" t="s" s="5">
        <v>3328</v>
      </c>
      <c r="D661" t="s" s="5">
        <v>3329</v>
      </c>
      <c r="E661" t="s" s="5">
        <f>C661&amp;" "&amp;D661</f>
        <v>3330</v>
      </c>
      <c r="F661" t="s" s="5">
        <v>3331</v>
      </c>
      <c r="G661" t="s" s="5">
        <v>3205</v>
      </c>
      <c r="H661" t="s" s="5">
        <v>2645</v>
      </c>
      <c r="I661" t="s" s="6">
        <v>25</v>
      </c>
      <c r="J661" t="s" s="6">
        <v>73</v>
      </c>
      <c r="K661" s="7"/>
      <c r="L661" s="7"/>
      <c r="M661" s="12"/>
      <c r="N661" s="5"/>
      <c r="O661" t="s" s="10">
        <v>3332</v>
      </c>
      <c r="P661" s="10"/>
      <c r="Q661" t="s" s="10">
        <v>3333</v>
      </c>
      <c r="R661" s="5"/>
      <c r="S661" t="s" s="5">
        <v>3334</v>
      </c>
    </row>
    <row r="662" ht="19.8" customHeight="1">
      <c r="A662" s="4">
        <v>661</v>
      </c>
      <c r="B662" s="4">
        <v>511</v>
      </c>
      <c r="C662" t="s" s="5">
        <v>3335</v>
      </c>
      <c r="D662" t="s" s="5">
        <v>3336</v>
      </c>
      <c r="E662" t="s" s="5">
        <f>C662&amp;" "&amp;D662</f>
        <v>3337</v>
      </c>
      <c r="F662" t="s" s="5">
        <v>3338</v>
      </c>
      <c r="G662" t="s" s="5">
        <v>3205</v>
      </c>
      <c r="H662" t="s" s="5">
        <v>2645</v>
      </c>
      <c r="I662" t="s" s="6">
        <v>25</v>
      </c>
      <c r="J662" t="s" s="6">
        <v>73</v>
      </c>
      <c r="K662" s="7"/>
      <c r="L662" s="7"/>
      <c r="M662" s="12"/>
      <c r="N662" s="5"/>
      <c r="O662" s="5"/>
      <c r="P662" s="5"/>
      <c r="Q662" s="7"/>
      <c r="R662" s="5"/>
      <c r="S662" s="5"/>
    </row>
    <row r="663" ht="19.8" customHeight="1">
      <c r="A663" s="4">
        <v>662</v>
      </c>
      <c r="B663" s="4">
        <v>528</v>
      </c>
      <c r="C663" t="s" s="5">
        <v>3339</v>
      </c>
      <c r="D663" t="s" s="5">
        <v>3340</v>
      </c>
      <c r="E663" t="s" s="5">
        <f>C663&amp;" "&amp;D663</f>
        <v>3341</v>
      </c>
      <c r="F663" t="s" s="5">
        <v>3342</v>
      </c>
      <c r="G663" t="s" s="5">
        <v>3205</v>
      </c>
      <c r="H663" t="s" s="5">
        <v>2645</v>
      </c>
      <c r="I663" t="s" s="6">
        <v>25</v>
      </c>
      <c r="J663" t="s" s="6">
        <v>73</v>
      </c>
      <c r="K663" s="7"/>
      <c r="L663" s="7"/>
      <c r="M663" s="12"/>
      <c r="N663" s="5"/>
      <c r="O663" s="5"/>
      <c r="P663" s="5"/>
      <c r="Q663" s="5"/>
      <c r="R663" s="5"/>
      <c r="S663" s="5"/>
    </row>
    <row r="664" ht="19.8" customHeight="1">
      <c r="A664" s="4">
        <v>663</v>
      </c>
      <c r="B664" s="4">
        <v>526</v>
      </c>
      <c r="C664" t="s" s="5">
        <v>3343</v>
      </c>
      <c r="D664" t="s" s="5">
        <v>3344</v>
      </c>
      <c r="E664" t="s" s="5">
        <f>C664&amp;" "&amp;D664</f>
        <v>3345</v>
      </c>
      <c r="F664" t="s" s="5">
        <v>3346</v>
      </c>
      <c r="G664" t="s" s="5">
        <v>3205</v>
      </c>
      <c r="H664" t="s" s="5">
        <v>2645</v>
      </c>
      <c r="I664" t="s" s="6">
        <v>25</v>
      </c>
      <c r="J664" t="s" s="6">
        <v>73</v>
      </c>
      <c r="K664" s="7"/>
      <c r="L664" s="7"/>
      <c r="M664" s="12"/>
      <c r="N664" s="5"/>
      <c r="O664" s="5"/>
      <c r="P664" s="5"/>
      <c r="Q664" s="5"/>
      <c r="R664" s="5"/>
      <c r="S664" s="5"/>
    </row>
    <row r="665" ht="19.8" customHeight="1">
      <c r="A665" s="4">
        <v>664</v>
      </c>
      <c r="B665" s="4">
        <v>529</v>
      </c>
      <c r="C665" t="s" s="5">
        <v>3347</v>
      </c>
      <c r="D665" t="s" s="5">
        <v>3348</v>
      </c>
      <c r="E665" t="s" s="5">
        <f>C665&amp;" "&amp;D665</f>
        <v>3349</v>
      </c>
      <c r="F665" t="s" s="5">
        <v>3350</v>
      </c>
      <c r="G665" t="s" s="5">
        <v>3205</v>
      </c>
      <c r="H665" t="s" s="5">
        <v>2645</v>
      </c>
      <c r="I665" t="s" s="6">
        <v>25</v>
      </c>
      <c r="J665" t="s" s="6">
        <v>73</v>
      </c>
      <c r="K665" s="7"/>
      <c r="L665" s="7"/>
      <c r="M665" s="12"/>
      <c r="N665" t="s" s="5">
        <v>3351</v>
      </c>
      <c r="O665" s="5"/>
      <c r="P665" s="5"/>
      <c r="Q665" s="5"/>
      <c r="R665" s="5"/>
      <c r="S665" s="5"/>
    </row>
    <row r="666" ht="19.8" customHeight="1">
      <c r="A666" s="4">
        <v>665</v>
      </c>
      <c r="B666" s="4">
        <v>512</v>
      </c>
      <c r="C666" t="s" s="5">
        <v>3352</v>
      </c>
      <c r="D666" t="s" s="5">
        <v>3353</v>
      </c>
      <c r="E666" t="s" s="5">
        <f>C666&amp;" "&amp;D666</f>
        <v>3354</v>
      </c>
      <c r="F666" t="s" s="5">
        <v>3355</v>
      </c>
      <c r="G666" t="s" s="5">
        <v>3205</v>
      </c>
      <c r="H666" t="s" s="5">
        <v>2645</v>
      </c>
      <c r="I666" t="s" s="6">
        <v>25</v>
      </c>
      <c r="J666" t="s" s="6">
        <v>73</v>
      </c>
      <c r="K666" t="s" s="7">
        <v>59</v>
      </c>
      <c r="L666" t="s" s="7">
        <v>59</v>
      </c>
      <c r="M666" t="s" s="12">
        <v>59</v>
      </c>
      <c r="N666" s="5"/>
      <c r="O666" s="5"/>
      <c r="P666" s="5"/>
      <c r="Q666" s="5"/>
      <c r="R666" s="5"/>
      <c r="S666" s="5"/>
    </row>
    <row r="667" ht="19.8" customHeight="1">
      <c r="A667" s="4">
        <v>666</v>
      </c>
      <c r="B667" s="9"/>
      <c r="C667" t="s" s="5">
        <v>3356</v>
      </c>
      <c r="D667" t="s" s="5">
        <v>3357</v>
      </c>
      <c r="E667" t="s" s="5">
        <f>C667&amp;" "&amp;D667</f>
        <v>3358</v>
      </c>
      <c r="F667" t="s" s="5">
        <v>3359</v>
      </c>
      <c r="G667" t="s" s="5">
        <v>3205</v>
      </c>
      <c r="H667" t="s" s="5">
        <v>2645</v>
      </c>
      <c r="I667" t="s" s="6">
        <v>25</v>
      </c>
      <c r="J667" t="s" s="6">
        <v>73</v>
      </c>
      <c r="K667" s="7"/>
      <c r="L667" s="7"/>
      <c r="M667" s="12"/>
      <c r="N667" s="5"/>
      <c r="O667" t="s" s="5">
        <v>3360</v>
      </c>
      <c r="P667" s="5"/>
      <c r="Q667" t="s" s="5">
        <v>3360</v>
      </c>
      <c r="R667" s="5"/>
      <c r="S667" s="5"/>
    </row>
    <row r="668" ht="19.8" customHeight="1">
      <c r="A668" s="4">
        <v>667</v>
      </c>
      <c r="B668" s="4">
        <v>527</v>
      </c>
      <c r="C668" t="s" s="5">
        <v>3361</v>
      </c>
      <c r="D668" t="s" s="5">
        <v>3360</v>
      </c>
      <c r="E668" t="s" s="5">
        <f>C668&amp;" "&amp;D668</f>
        <v>3362</v>
      </c>
      <c r="F668" t="s" s="5">
        <v>3363</v>
      </c>
      <c r="G668" t="s" s="5">
        <v>3205</v>
      </c>
      <c r="H668" t="s" s="5">
        <v>2645</v>
      </c>
      <c r="I668" t="s" s="6">
        <v>25</v>
      </c>
      <c r="J668" t="s" s="6">
        <v>73</v>
      </c>
      <c r="K668" s="7"/>
      <c r="L668" s="7"/>
      <c r="M668" s="12"/>
      <c r="N668" s="5"/>
      <c r="O668" t="s" s="10">
        <v>3359</v>
      </c>
      <c r="P668" s="5"/>
      <c r="Q668" t="s" s="10">
        <v>3359</v>
      </c>
      <c r="R668" s="5"/>
      <c r="S668" s="5"/>
    </row>
    <row r="669" ht="19.8" customHeight="1">
      <c r="A669" s="4">
        <v>668</v>
      </c>
      <c r="B669" s="4">
        <v>523</v>
      </c>
      <c r="C669" t="s" s="5">
        <v>3364</v>
      </c>
      <c r="D669" t="s" s="5">
        <v>3365</v>
      </c>
      <c r="E669" t="s" s="5">
        <f>C669&amp;" "&amp;D669</f>
        <v>3366</v>
      </c>
      <c r="F669" t="s" s="5">
        <v>3367</v>
      </c>
      <c r="G669" t="s" s="5">
        <v>3205</v>
      </c>
      <c r="H669" t="s" s="5">
        <v>2645</v>
      </c>
      <c r="I669" t="s" s="6">
        <v>25</v>
      </c>
      <c r="J669" t="s" s="6">
        <v>73</v>
      </c>
      <c r="K669" s="7"/>
      <c r="L669" s="7"/>
      <c r="M669" s="12"/>
      <c r="N669" s="5"/>
      <c r="O669" s="5"/>
      <c r="P669" s="5"/>
      <c r="Q669" s="5"/>
      <c r="R669" s="5"/>
      <c r="S669" s="5"/>
    </row>
    <row r="670" ht="19.8" customHeight="1">
      <c r="A670" s="4">
        <v>669</v>
      </c>
      <c r="B670" s="4">
        <v>524</v>
      </c>
      <c r="C670" t="s" s="5">
        <v>3368</v>
      </c>
      <c r="D670" t="s" s="5">
        <v>3369</v>
      </c>
      <c r="E670" t="s" s="5">
        <f>C670&amp;" "&amp;D670</f>
        <v>3370</v>
      </c>
      <c r="F670" t="s" s="5">
        <v>3371</v>
      </c>
      <c r="G670" t="s" s="5">
        <v>3205</v>
      </c>
      <c r="H670" t="s" s="5">
        <v>2645</v>
      </c>
      <c r="I670" t="s" s="6">
        <v>25</v>
      </c>
      <c r="J670" t="s" s="6">
        <v>73</v>
      </c>
      <c r="K670" s="7"/>
      <c r="L670" s="7"/>
      <c r="M670" s="12"/>
      <c r="N670" s="5"/>
      <c r="O670" s="5"/>
      <c r="P670" s="5"/>
      <c r="Q670" s="5"/>
      <c r="R670" s="5"/>
      <c r="S670" s="5"/>
    </row>
    <row r="671" ht="19.8" customHeight="1">
      <c r="A671" s="4">
        <v>670</v>
      </c>
      <c r="B671" s="4">
        <v>520</v>
      </c>
      <c r="C671" t="s" s="5">
        <v>3372</v>
      </c>
      <c r="D671" t="s" s="5">
        <v>3373</v>
      </c>
      <c r="E671" t="s" s="5">
        <f>C671&amp;" "&amp;D671</f>
        <v>3374</v>
      </c>
      <c r="F671" t="s" s="5">
        <v>3375</v>
      </c>
      <c r="G671" t="s" s="5">
        <v>3205</v>
      </c>
      <c r="H671" t="s" s="5">
        <v>2645</v>
      </c>
      <c r="I671" t="s" s="6">
        <v>25</v>
      </c>
      <c r="J671" t="s" s="6">
        <v>73</v>
      </c>
      <c r="K671" s="7"/>
      <c r="L671" s="7"/>
      <c r="M671" s="12"/>
      <c r="N671" s="5"/>
      <c r="O671" s="5"/>
      <c r="P671" s="5"/>
      <c r="Q671" s="5"/>
      <c r="R671" s="5"/>
      <c r="S671" s="5"/>
    </row>
    <row r="672" ht="19.8" customHeight="1">
      <c r="A672" s="4">
        <v>671</v>
      </c>
      <c r="B672" s="4">
        <v>913</v>
      </c>
      <c r="C672" t="s" s="5">
        <v>3376</v>
      </c>
      <c r="D672" t="s" s="5">
        <v>3377</v>
      </c>
      <c r="E672" t="s" s="5">
        <f>C672&amp;" "&amp;D672</f>
        <v>3378</v>
      </c>
      <c r="F672" t="s" s="5">
        <v>3379</v>
      </c>
      <c r="G672" t="s" s="5">
        <v>3205</v>
      </c>
      <c r="H672" t="s" s="5">
        <v>2645</v>
      </c>
      <c r="I672" t="s" s="6">
        <v>25</v>
      </c>
      <c r="J672" t="s" s="6">
        <v>43</v>
      </c>
      <c r="K672" s="7"/>
      <c r="L672" s="7"/>
      <c r="M672" s="12"/>
      <c r="N672" s="5"/>
      <c r="O672" s="5"/>
      <c r="P672" s="5"/>
      <c r="Q672" s="5"/>
      <c r="R672" s="5"/>
      <c r="S672" s="5"/>
    </row>
    <row r="673" ht="19.8" customHeight="1">
      <c r="A673" s="4">
        <v>672</v>
      </c>
      <c r="B673" s="4">
        <v>519</v>
      </c>
      <c r="C673" t="s" s="5">
        <v>3380</v>
      </c>
      <c r="D673" t="s" s="5">
        <v>3381</v>
      </c>
      <c r="E673" t="s" s="5">
        <f>C673&amp;" "&amp;D673</f>
        <v>3382</v>
      </c>
      <c r="F673" t="s" s="5">
        <v>3383</v>
      </c>
      <c r="G673" t="s" s="5">
        <v>3205</v>
      </c>
      <c r="H673" t="s" s="5">
        <v>2645</v>
      </c>
      <c r="I673" t="s" s="6">
        <v>25</v>
      </c>
      <c r="J673" t="s" s="6">
        <v>73</v>
      </c>
      <c r="K673" s="5"/>
      <c r="L673" t="s" s="7">
        <v>44</v>
      </c>
      <c r="M673" t="s" s="12">
        <v>44</v>
      </c>
      <c r="N673" s="5"/>
      <c r="O673" s="5"/>
      <c r="P673" s="5"/>
      <c r="Q673" s="5"/>
      <c r="R673" s="5"/>
      <c r="S673" s="5"/>
    </row>
    <row r="674" ht="19.8" customHeight="1">
      <c r="A674" s="4">
        <v>673</v>
      </c>
      <c r="B674" s="4">
        <v>525</v>
      </c>
      <c r="C674" t="s" s="5">
        <v>3384</v>
      </c>
      <c r="D674" t="s" s="5">
        <v>3385</v>
      </c>
      <c r="E674" t="s" s="5">
        <f>C674&amp;" "&amp;D674</f>
        <v>3386</v>
      </c>
      <c r="F674" t="s" s="5">
        <v>3387</v>
      </c>
      <c r="G674" t="s" s="5">
        <v>3205</v>
      </c>
      <c r="H674" t="s" s="5">
        <v>2645</v>
      </c>
      <c r="I674" t="s" s="6">
        <v>25</v>
      </c>
      <c r="J674" t="s" s="6">
        <v>73</v>
      </c>
      <c r="K674" s="7"/>
      <c r="L674" s="7"/>
      <c r="M674" s="12"/>
      <c r="N674" s="5"/>
      <c r="O674" s="5"/>
      <c r="P674" s="5"/>
      <c r="Q674" s="5"/>
      <c r="R674" s="5"/>
      <c r="S674" t="s" s="5">
        <v>3388</v>
      </c>
    </row>
    <row r="675" ht="19.8" customHeight="1">
      <c r="A675" s="4">
        <v>674</v>
      </c>
      <c r="B675" s="9"/>
      <c r="C675" t="s" s="5">
        <v>3389</v>
      </c>
      <c r="D675" t="s" s="5">
        <v>3390</v>
      </c>
      <c r="E675" t="s" s="5">
        <f>C675&amp;" "&amp;D675</f>
        <v>3391</v>
      </c>
      <c r="F675" t="s" s="5">
        <v>3392</v>
      </c>
      <c r="G675" t="s" s="5">
        <v>3205</v>
      </c>
      <c r="H675" t="s" s="5">
        <v>2645</v>
      </c>
      <c r="I675" t="s" s="6">
        <v>2514</v>
      </c>
      <c r="J675" t="s" s="6">
        <v>73</v>
      </c>
      <c r="K675" s="7"/>
      <c r="L675" s="7"/>
      <c r="M675" s="12"/>
      <c r="N675" s="5"/>
      <c r="O675" s="5"/>
      <c r="P675" s="5"/>
      <c r="Q675" s="5"/>
      <c r="R675" s="5"/>
      <c r="S675" s="5"/>
    </row>
    <row r="676" ht="19.8" customHeight="1">
      <c r="A676" s="4">
        <v>675</v>
      </c>
      <c r="B676" s="4">
        <v>521</v>
      </c>
      <c r="C676" t="s" s="5">
        <v>3393</v>
      </c>
      <c r="D676" t="s" s="5">
        <v>3394</v>
      </c>
      <c r="E676" t="s" s="5">
        <f>C676&amp;" "&amp;D676</f>
        <v>3395</v>
      </c>
      <c r="F676" t="s" s="5">
        <v>3396</v>
      </c>
      <c r="G676" t="s" s="5">
        <v>3205</v>
      </c>
      <c r="H676" t="s" s="5">
        <v>2645</v>
      </c>
      <c r="I676" t="s" s="6">
        <v>25</v>
      </c>
      <c r="J676" t="s" s="6">
        <v>73</v>
      </c>
      <c r="K676" s="7"/>
      <c r="L676" s="7"/>
      <c r="M676" s="12"/>
      <c r="N676" s="5"/>
      <c r="O676" s="5"/>
      <c r="P676" s="5"/>
      <c r="Q676" s="5"/>
      <c r="R676" s="5"/>
      <c r="S676" s="5"/>
    </row>
    <row r="677" ht="19.8" customHeight="1">
      <c r="A677" s="4">
        <v>676</v>
      </c>
      <c r="B677" s="4">
        <v>462</v>
      </c>
      <c r="C677" t="s" s="5">
        <v>3397</v>
      </c>
      <c r="D677" t="s" s="5">
        <v>3398</v>
      </c>
      <c r="E677" t="s" s="5">
        <f>C677&amp;" "&amp;D677</f>
        <v>3399</v>
      </c>
      <c r="F677" t="s" s="5">
        <v>3400</v>
      </c>
      <c r="G677" t="s" s="5">
        <v>3401</v>
      </c>
      <c r="H677" t="s" s="5">
        <v>2645</v>
      </c>
      <c r="I677" t="s" s="6">
        <v>25</v>
      </c>
      <c r="J677" t="s" s="6">
        <v>3402</v>
      </c>
      <c r="K677" t="s" s="7">
        <v>59</v>
      </c>
      <c r="L677" t="s" s="7">
        <v>59</v>
      </c>
      <c r="M677" t="s" s="12">
        <v>59</v>
      </c>
      <c r="N677" s="5"/>
      <c r="O677" t="s" s="10">
        <v>3403</v>
      </c>
      <c r="P677" s="5"/>
      <c r="Q677" s="5"/>
      <c r="R677" s="5"/>
      <c r="S677" s="5"/>
    </row>
    <row r="678" ht="19.8" customHeight="1">
      <c r="A678" s="4">
        <v>677</v>
      </c>
      <c r="B678" s="4">
        <v>464</v>
      </c>
      <c r="C678" t="s" s="5">
        <v>3404</v>
      </c>
      <c r="D678" t="s" s="5">
        <v>3405</v>
      </c>
      <c r="E678" t="s" s="5">
        <f>C678&amp;" "&amp;D678</f>
        <v>3406</v>
      </c>
      <c r="F678" t="s" s="5">
        <v>3407</v>
      </c>
      <c r="G678" t="s" s="5">
        <v>3401</v>
      </c>
      <c r="H678" t="s" s="5">
        <v>2645</v>
      </c>
      <c r="I678" t="s" s="6">
        <v>25</v>
      </c>
      <c r="J678" t="s" s="6">
        <v>33</v>
      </c>
      <c r="K678" s="7"/>
      <c r="L678" s="7"/>
      <c r="M678" s="12"/>
      <c r="N678" t="s" s="5">
        <v>3408</v>
      </c>
      <c r="O678" s="5"/>
      <c r="P678" t="s" s="5">
        <v>3409</v>
      </c>
      <c r="Q678" t="s" s="5">
        <v>3408</v>
      </c>
      <c r="R678" s="5"/>
      <c r="S678" s="5"/>
    </row>
    <row r="679" ht="19.8" customHeight="1">
      <c r="A679" s="4">
        <v>678</v>
      </c>
      <c r="B679" s="9"/>
      <c r="C679" t="s" s="5">
        <v>3410</v>
      </c>
      <c r="D679" t="s" s="5">
        <v>3411</v>
      </c>
      <c r="E679" t="s" s="5">
        <f>C679&amp;" "&amp;D679</f>
        <v>3412</v>
      </c>
      <c r="F679" t="s" s="5">
        <v>3413</v>
      </c>
      <c r="G679" t="s" s="5">
        <v>3401</v>
      </c>
      <c r="H679" t="s" s="5">
        <v>2645</v>
      </c>
      <c r="I679" t="s" s="6">
        <v>25</v>
      </c>
      <c r="J679" t="s" s="6">
        <v>33</v>
      </c>
      <c r="K679" s="7"/>
      <c r="L679" s="7"/>
      <c r="M679" s="12"/>
      <c r="N679" t="s" s="5">
        <v>3414</v>
      </c>
      <c r="O679" s="5"/>
      <c r="P679" s="5"/>
      <c r="Q679" t="s" s="5">
        <v>3414</v>
      </c>
      <c r="R679" s="5"/>
      <c r="S679" s="5"/>
    </row>
    <row r="680" ht="19.8" customHeight="1">
      <c r="A680" s="4">
        <v>679</v>
      </c>
      <c r="B680" s="4">
        <v>463</v>
      </c>
      <c r="C680" t="s" s="5">
        <v>3415</v>
      </c>
      <c r="D680" t="s" s="5">
        <v>3416</v>
      </c>
      <c r="E680" t="s" s="5">
        <f>C680&amp;" "&amp;D680</f>
        <v>3417</v>
      </c>
      <c r="F680" t="s" s="5">
        <v>3418</v>
      </c>
      <c r="G680" t="s" s="5">
        <v>3401</v>
      </c>
      <c r="H680" t="s" s="5">
        <v>2645</v>
      </c>
      <c r="I680" t="s" s="6">
        <v>25</v>
      </c>
      <c r="J680" t="s" s="6">
        <v>73</v>
      </c>
      <c r="K680" s="7"/>
      <c r="L680" t="s" s="7">
        <v>44</v>
      </c>
      <c r="M680" t="s" s="12">
        <v>44</v>
      </c>
      <c r="N680" t="s" s="5">
        <v>3419</v>
      </c>
      <c r="O680" s="5"/>
      <c r="P680" s="5"/>
      <c r="Q680" t="s" s="5">
        <v>3420</v>
      </c>
      <c r="R680" s="5"/>
      <c r="S680" s="5"/>
    </row>
    <row r="681" ht="19.8" customHeight="1">
      <c r="A681" s="4">
        <v>680</v>
      </c>
      <c r="B681" s="4">
        <v>465</v>
      </c>
      <c r="C681" t="s" s="5">
        <v>3421</v>
      </c>
      <c r="D681" t="s" s="5">
        <v>3422</v>
      </c>
      <c r="E681" t="s" s="5">
        <f>C681&amp;" "&amp;D681</f>
        <v>3423</v>
      </c>
      <c r="F681" t="s" s="5">
        <v>3424</v>
      </c>
      <c r="G681" t="s" s="5">
        <v>3401</v>
      </c>
      <c r="H681" t="s" s="5">
        <v>2645</v>
      </c>
      <c r="I681" t="s" s="6">
        <v>25</v>
      </c>
      <c r="J681" t="s" s="6">
        <v>73</v>
      </c>
      <c r="K681" s="7"/>
      <c r="L681" s="7"/>
      <c r="M681" s="12"/>
      <c r="N681" s="5"/>
      <c r="O681" s="10"/>
      <c r="P681" t="s" s="5">
        <v>3425</v>
      </c>
      <c r="Q681" s="5"/>
      <c r="R681" s="5"/>
      <c r="S681" s="5"/>
    </row>
    <row r="682" ht="19.8" customHeight="1">
      <c r="A682" s="4">
        <v>681</v>
      </c>
      <c r="B682" s="4">
        <v>467</v>
      </c>
      <c r="C682" t="s" s="5">
        <v>3426</v>
      </c>
      <c r="D682" t="s" s="5">
        <v>3427</v>
      </c>
      <c r="E682" t="s" s="5">
        <f>C682&amp;" "&amp;D682</f>
        <v>3428</v>
      </c>
      <c r="F682" t="s" s="5">
        <v>3429</v>
      </c>
      <c r="G682" t="s" s="5">
        <v>3401</v>
      </c>
      <c r="H682" t="s" s="5">
        <v>2645</v>
      </c>
      <c r="I682" t="s" s="6">
        <v>25</v>
      </c>
      <c r="J682" t="s" s="6">
        <v>73</v>
      </c>
      <c r="K682" s="7"/>
      <c r="L682" s="7"/>
      <c r="M682" s="12"/>
      <c r="N682" s="5"/>
      <c r="O682" t="s" s="5">
        <v>3430</v>
      </c>
      <c r="P682" s="5"/>
      <c r="Q682" s="5"/>
      <c r="R682" s="5"/>
      <c r="S682" s="5"/>
    </row>
    <row r="683" ht="19.8" customHeight="1">
      <c r="A683" s="4">
        <v>682</v>
      </c>
      <c r="B683" s="4">
        <v>468</v>
      </c>
      <c r="C683" t="s" s="5">
        <v>3431</v>
      </c>
      <c r="D683" t="s" s="5">
        <v>3432</v>
      </c>
      <c r="E683" t="s" s="5">
        <f>C683&amp;" "&amp;D683</f>
        <v>3433</v>
      </c>
      <c r="F683" t="s" s="5">
        <v>3434</v>
      </c>
      <c r="G683" t="s" s="5">
        <v>3401</v>
      </c>
      <c r="H683" t="s" s="5">
        <v>2645</v>
      </c>
      <c r="I683" t="s" s="6">
        <v>25</v>
      </c>
      <c r="J683" t="s" s="6">
        <v>73</v>
      </c>
      <c r="K683" s="7"/>
      <c r="L683" t="s" s="7">
        <v>105</v>
      </c>
      <c r="M683" s="12"/>
      <c r="N683" s="5"/>
      <c r="O683" s="5"/>
      <c r="P683" s="5"/>
      <c r="Q683" s="5"/>
      <c r="R683" s="5"/>
      <c r="S683" s="5"/>
    </row>
    <row r="684" ht="19.8" customHeight="1">
      <c r="A684" s="4">
        <v>683</v>
      </c>
      <c r="B684" s="4">
        <v>466</v>
      </c>
      <c r="C684" t="s" s="5">
        <v>3435</v>
      </c>
      <c r="D684" t="s" s="5">
        <v>3436</v>
      </c>
      <c r="E684" t="s" s="5">
        <f>C684&amp;" "&amp;D684</f>
        <v>3437</v>
      </c>
      <c r="F684" t="s" s="5">
        <v>3438</v>
      </c>
      <c r="G684" t="s" s="5">
        <v>3401</v>
      </c>
      <c r="H684" t="s" s="5">
        <v>2645</v>
      </c>
      <c r="I684" t="s" s="6">
        <v>25</v>
      </c>
      <c r="J684" t="s" s="6">
        <v>58</v>
      </c>
      <c r="K684" s="7"/>
      <c r="L684" s="7"/>
      <c r="M684" s="12"/>
      <c r="N684" s="5"/>
      <c r="O684" s="5"/>
      <c r="P684" s="5"/>
      <c r="Q684" s="5"/>
      <c r="R684" s="5"/>
      <c r="S684" s="5"/>
    </row>
    <row r="685" ht="19.8" customHeight="1">
      <c r="A685" s="4">
        <v>684</v>
      </c>
      <c r="B685" s="4">
        <v>470</v>
      </c>
      <c r="C685" t="s" s="5">
        <v>3439</v>
      </c>
      <c r="D685" t="s" s="5">
        <v>3440</v>
      </c>
      <c r="E685" t="s" s="5">
        <f>C685&amp;" "&amp;D685</f>
        <v>3441</v>
      </c>
      <c r="F685" t="s" s="10">
        <v>3442</v>
      </c>
      <c r="G685" t="s" s="5">
        <v>3401</v>
      </c>
      <c r="H685" t="s" s="5">
        <v>2645</v>
      </c>
      <c r="I685" t="s" s="6">
        <v>25</v>
      </c>
      <c r="J685" t="s" s="6">
        <v>43</v>
      </c>
      <c r="K685" s="7"/>
      <c r="L685" s="7"/>
      <c r="M685" s="12"/>
      <c r="N685" t="s" s="5">
        <v>3443</v>
      </c>
      <c r="O685" s="5"/>
      <c r="P685" t="s" s="5">
        <v>3444</v>
      </c>
      <c r="Q685" s="5"/>
      <c r="R685" s="5"/>
      <c r="S685" s="5"/>
    </row>
    <row r="686" ht="19.8" customHeight="1">
      <c r="A686" s="4">
        <v>685</v>
      </c>
      <c r="B686" s="4">
        <v>470</v>
      </c>
      <c r="C686" t="s" s="5">
        <v>3445</v>
      </c>
      <c r="D686" t="s" s="5">
        <v>3446</v>
      </c>
      <c r="E686" t="s" s="5">
        <f>C686&amp;" "&amp;D686</f>
        <v>3447</v>
      </c>
      <c r="F686" t="s" s="5">
        <v>3448</v>
      </c>
      <c r="G686" t="s" s="5">
        <v>3401</v>
      </c>
      <c r="H686" t="s" s="5">
        <v>2645</v>
      </c>
      <c r="I686" t="s" s="6">
        <v>25</v>
      </c>
      <c r="J686" t="s" s="6">
        <v>33</v>
      </c>
      <c r="K686" s="7"/>
      <c r="L686" s="7"/>
      <c r="M686" s="12"/>
      <c r="N686" t="s" s="5">
        <v>3449</v>
      </c>
      <c r="O686" t="s" s="5">
        <v>3450</v>
      </c>
      <c r="P686" t="s" s="5">
        <v>3451</v>
      </c>
      <c r="Q686" s="5"/>
      <c r="R686" s="5"/>
      <c r="S686" s="5"/>
    </row>
    <row r="687" ht="19.8" customHeight="1">
      <c r="A687" s="4">
        <v>686</v>
      </c>
      <c r="B687" s="4">
        <v>472</v>
      </c>
      <c r="C687" t="s" s="5">
        <v>3452</v>
      </c>
      <c r="D687" t="s" s="5">
        <v>3453</v>
      </c>
      <c r="E687" t="s" s="5">
        <f>C687&amp;" "&amp;D687</f>
        <v>3454</v>
      </c>
      <c r="F687" t="s" s="5">
        <v>3455</v>
      </c>
      <c r="G687" t="s" s="5">
        <v>3401</v>
      </c>
      <c r="H687" t="s" s="5">
        <v>2645</v>
      </c>
      <c r="I687" t="s" s="6">
        <v>25</v>
      </c>
      <c r="J687" t="s" s="6">
        <v>73</v>
      </c>
      <c r="K687" s="7"/>
      <c r="L687" s="7"/>
      <c r="M687" s="12"/>
      <c r="N687" s="5"/>
      <c r="O687" s="5"/>
      <c r="P687" t="s" s="5">
        <v>3456</v>
      </c>
      <c r="Q687" s="5"/>
      <c r="R687" s="5"/>
      <c r="S687" s="5"/>
    </row>
    <row r="688" ht="19.8" customHeight="1">
      <c r="A688" s="4">
        <v>687</v>
      </c>
      <c r="B688" s="4">
        <v>471</v>
      </c>
      <c r="C688" t="s" s="5">
        <v>3457</v>
      </c>
      <c r="D688" t="s" s="5">
        <v>3458</v>
      </c>
      <c r="E688" t="s" s="5">
        <f>C688&amp;" "&amp;D688</f>
        <v>3459</v>
      </c>
      <c r="F688" t="s" s="5">
        <v>3460</v>
      </c>
      <c r="G688" t="s" s="5">
        <v>3401</v>
      </c>
      <c r="H688" t="s" s="5">
        <v>2645</v>
      </c>
      <c r="I688" t="s" s="6">
        <v>25</v>
      </c>
      <c r="J688" t="s" s="6">
        <v>33</v>
      </c>
      <c r="K688" s="7"/>
      <c r="L688" s="7"/>
      <c r="M688" s="12"/>
      <c r="N688" s="5"/>
      <c r="O688" s="5"/>
      <c r="P688" t="s" s="5">
        <v>3461</v>
      </c>
      <c r="Q688" s="5"/>
      <c r="R688" s="5"/>
      <c r="S688" s="5"/>
    </row>
    <row r="689" ht="19.8" customHeight="1">
      <c r="A689" s="4">
        <v>688</v>
      </c>
      <c r="B689" s="4">
        <v>469</v>
      </c>
      <c r="C689" t="s" s="5">
        <v>3462</v>
      </c>
      <c r="D689" t="s" s="5">
        <v>3463</v>
      </c>
      <c r="E689" t="s" s="5">
        <f>C689&amp;" "&amp;D689</f>
        <v>3464</v>
      </c>
      <c r="F689" t="s" s="5">
        <v>3465</v>
      </c>
      <c r="G689" t="s" s="5">
        <v>3401</v>
      </c>
      <c r="H689" t="s" s="5">
        <v>2645</v>
      </c>
      <c r="I689" t="s" s="6">
        <v>25</v>
      </c>
      <c r="J689" t="s" s="6">
        <v>33</v>
      </c>
      <c r="K689" s="7"/>
      <c r="L689" s="7"/>
      <c r="M689" s="12"/>
      <c r="N689" s="5"/>
      <c r="O689" t="s" s="10">
        <v>3465</v>
      </c>
      <c r="P689" s="5"/>
      <c r="Q689" s="5"/>
      <c r="R689" t="s" s="5">
        <v>3466</v>
      </c>
      <c r="S689" s="5"/>
    </row>
    <row r="690" ht="19.8" customHeight="1">
      <c r="A690" s="4">
        <v>689</v>
      </c>
      <c r="B690" s="4">
        <v>469</v>
      </c>
      <c r="C690" t="s" s="5">
        <v>3467</v>
      </c>
      <c r="D690" t="s" s="5">
        <v>3468</v>
      </c>
      <c r="E690" t="s" s="5">
        <f>C690&amp;" "&amp;D690</f>
        <v>3469</v>
      </c>
      <c r="F690" t="s" s="5">
        <v>3470</v>
      </c>
      <c r="G690" t="s" s="5">
        <v>3401</v>
      </c>
      <c r="H690" t="s" s="5">
        <v>2645</v>
      </c>
      <c r="I690" t="s" s="6">
        <v>25</v>
      </c>
      <c r="J690" t="s" s="6">
        <v>58</v>
      </c>
      <c r="K690" s="7"/>
      <c r="L690" s="7"/>
      <c r="M690" s="12"/>
      <c r="N690" s="5"/>
      <c r="O690" t="s" s="10">
        <v>3465</v>
      </c>
      <c r="P690" s="5"/>
      <c r="Q690" s="5"/>
      <c r="R690" s="5"/>
      <c r="S690" s="5"/>
    </row>
    <row r="691" ht="19.8" customHeight="1">
      <c r="A691" s="4">
        <v>690</v>
      </c>
      <c r="B691" s="4">
        <v>469</v>
      </c>
      <c r="C691" t="s" s="5">
        <v>3471</v>
      </c>
      <c r="D691" t="s" s="5">
        <v>3472</v>
      </c>
      <c r="E691" t="s" s="5">
        <f>C691&amp;" "&amp;D691</f>
        <v>3473</v>
      </c>
      <c r="F691" t="s" s="5">
        <v>3474</v>
      </c>
      <c r="G691" t="s" s="5">
        <v>3401</v>
      </c>
      <c r="H691" t="s" s="5">
        <v>2645</v>
      </c>
      <c r="I691" t="s" s="6">
        <v>25</v>
      </c>
      <c r="J691" t="s" s="6">
        <v>73</v>
      </c>
      <c r="K691" s="7"/>
      <c r="L691" s="7"/>
      <c r="M691" s="12"/>
      <c r="N691" s="5"/>
      <c r="O691" t="s" s="10">
        <v>3465</v>
      </c>
      <c r="P691" s="5"/>
      <c r="Q691" s="5"/>
      <c r="R691" s="5"/>
      <c r="S691" s="5"/>
    </row>
    <row r="692" ht="19.8" customHeight="1">
      <c r="A692" s="4">
        <v>691</v>
      </c>
      <c r="B692" s="4">
        <v>606</v>
      </c>
      <c r="C692" t="s" s="5">
        <v>3475</v>
      </c>
      <c r="D692" t="s" s="5">
        <v>3476</v>
      </c>
      <c r="E692" t="s" s="5">
        <f>C692&amp;" "&amp;D692</f>
        <v>3477</v>
      </c>
      <c r="F692" t="s" s="5">
        <v>3478</v>
      </c>
      <c r="G692" t="s" s="5">
        <v>3479</v>
      </c>
      <c r="H692" t="s" s="5">
        <v>2645</v>
      </c>
      <c r="I692" t="s" s="6">
        <v>25</v>
      </c>
      <c r="J692" t="s" s="6">
        <v>73</v>
      </c>
      <c r="K692" s="7"/>
      <c r="L692" s="7"/>
      <c r="M692" s="12"/>
      <c r="N692" s="5"/>
      <c r="O692" s="5"/>
      <c r="P692" s="5"/>
      <c r="Q692" t="s" s="5">
        <v>3480</v>
      </c>
      <c r="R692" s="5"/>
      <c r="S692" s="5"/>
    </row>
    <row r="693" ht="19.8" customHeight="1">
      <c r="A693" s="4">
        <v>692</v>
      </c>
      <c r="B693" s="4">
        <v>664</v>
      </c>
      <c r="C693" t="s" s="5">
        <v>3481</v>
      </c>
      <c r="D693" t="s" s="5">
        <v>3482</v>
      </c>
      <c r="E693" t="s" s="5">
        <f>C693&amp;" "&amp;D693</f>
        <v>3483</v>
      </c>
      <c r="F693" t="s" s="5">
        <v>3484</v>
      </c>
      <c r="G693" t="s" s="5">
        <v>3485</v>
      </c>
      <c r="H693" t="s" s="5">
        <v>2645</v>
      </c>
      <c r="I693" t="s" s="6">
        <v>25</v>
      </c>
      <c r="J693" t="s" s="6">
        <v>73</v>
      </c>
      <c r="K693" s="7"/>
      <c r="L693" s="7"/>
      <c r="M693" s="12"/>
      <c r="N693" s="5"/>
      <c r="O693" s="5"/>
      <c r="P693" s="5"/>
      <c r="Q693" s="5"/>
      <c r="R693" t="s" s="5">
        <v>3486</v>
      </c>
      <c r="S693" s="5"/>
    </row>
    <row r="694" ht="19.8" customHeight="1">
      <c r="A694" s="4">
        <v>693</v>
      </c>
      <c r="B694" s="4">
        <v>665</v>
      </c>
      <c r="C694" t="s" s="5">
        <v>3487</v>
      </c>
      <c r="D694" t="s" s="5">
        <v>3488</v>
      </c>
      <c r="E694" t="s" s="5">
        <f>C694&amp;" "&amp;D694</f>
        <v>3489</v>
      </c>
      <c r="F694" t="s" s="5">
        <v>3490</v>
      </c>
      <c r="G694" t="s" s="5">
        <v>3485</v>
      </c>
      <c r="H694" t="s" s="5">
        <v>2645</v>
      </c>
      <c r="I694" t="s" s="6">
        <v>25</v>
      </c>
      <c r="J694" t="s" s="6">
        <v>3402</v>
      </c>
      <c r="K694" s="7"/>
      <c r="L694" t="s" s="7">
        <v>74</v>
      </c>
      <c r="M694" t="s" s="12">
        <v>986</v>
      </c>
      <c r="N694" s="5"/>
      <c r="O694" s="5"/>
      <c r="P694" s="5"/>
      <c r="Q694" s="5"/>
      <c r="R694" s="5"/>
      <c r="S694" s="5"/>
    </row>
    <row r="695" ht="19.8" customHeight="1">
      <c r="A695" s="4">
        <v>694</v>
      </c>
      <c r="B695" s="4">
        <v>705</v>
      </c>
      <c r="C695" t="s" s="5">
        <v>3491</v>
      </c>
      <c r="D695" t="s" s="5">
        <v>3492</v>
      </c>
      <c r="E695" t="s" s="5">
        <f>C695&amp;" "&amp;D695</f>
        <v>3493</v>
      </c>
      <c r="F695" t="s" s="5">
        <v>3494</v>
      </c>
      <c r="G695" t="s" s="5">
        <v>3485</v>
      </c>
      <c r="H695" t="s" s="5">
        <v>2645</v>
      </c>
      <c r="I695" t="s" s="6">
        <v>25</v>
      </c>
      <c r="J695" t="s" s="6">
        <v>73</v>
      </c>
      <c r="K695" s="7"/>
      <c r="L695" s="7"/>
      <c r="M695" s="12"/>
      <c r="N695" t="s" s="5">
        <v>3495</v>
      </c>
      <c r="O695" t="s" s="5">
        <v>3495</v>
      </c>
      <c r="P695" t="s" s="5">
        <v>3495</v>
      </c>
      <c r="Q695" t="s" s="5">
        <v>3495</v>
      </c>
      <c r="R695" s="5"/>
      <c r="S695" s="5"/>
    </row>
    <row r="696" ht="19.8" customHeight="1">
      <c r="A696" s="4">
        <v>695</v>
      </c>
      <c r="B696" s="4">
        <v>711</v>
      </c>
      <c r="C696" t="s" s="5">
        <v>3496</v>
      </c>
      <c r="D696" t="s" s="5">
        <v>3497</v>
      </c>
      <c r="E696" t="s" s="5">
        <f>C696&amp;" "&amp;D696</f>
        <v>3498</v>
      </c>
      <c r="F696" t="s" s="10">
        <v>3499</v>
      </c>
      <c r="G696" t="s" s="5">
        <v>3485</v>
      </c>
      <c r="H696" t="s" s="5">
        <v>2645</v>
      </c>
      <c r="I696" t="s" s="6">
        <v>25</v>
      </c>
      <c r="J696" t="s" s="6">
        <v>33</v>
      </c>
      <c r="K696" s="7"/>
      <c r="L696" s="7"/>
      <c r="M696" s="12"/>
      <c r="N696" s="5"/>
      <c r="O696" t="s" s="5">
        <v>3500</v>
      </c>
      <c r="P696" t="s" s="5">
        <v>3501</v>
      </c>
      <c r="Q696" s="5"/>
      <c r="R696" s="5"/>
      <c r="S696" s="5"/>
    </row>
    <row r="697" ht="19.8" customHeight="1">
      <c r="A697" s="4">
        <v>696</v>
      </c>
      <c r="B697" s="9"/>
      <c r="C697" t="s" s="5">
        <v>3502</v>
      </c>
      <c r="D697" t="s" s="5">
        <v>3503</v>
      </c>
      <c r="E697" t="s" s="5">
        <f>C697&amp;" "&amp;D697</f>
        <v>3504</v>
      </c>
      <c r="F697" t="s" s="10">
        <v>3505</v>
      </c>
      <c r="G697" t="s" s="5">
        <v>3485</v>
      </c>
      <c r="H697" t="s" s="5">
        <v>2645</v>
      </c>
      <c r="I697" t="s" s="6">
        <v>25</v>
      </c>
      <c r="J697" t="s" s="6">
        <v>3506</v>
      </c>
      <c r="K697" s="7"/>
      <c r="L697" s="7"/>
      <c r="M697" s="12"/>
      <c r="N697" s="5"/>
      <c r="O697" t="s" s="5">
        <v>3507</v>
      </c>
      <c r="P697" s="5"/>
      <c r="Q697" s="5"/>
      <c r="R697" s="5"/>
      <c r="S697" s="5"/>
    </row>
    <row r="698" ht="19.8" customHeight="1">
      <c r="A698" s="4">
        <v>697</v>
      </c>
      <c r="B698" s="4">
        <v>706</v>
      </c>
      <c r="C698" t="s" s="5">
        <v>3508</v>
      </c>
      <c r="D698" t="s" s="5">
        <v>3509</v>
      </c>
      <c r="E698" t="s" s="5">
        <f>C698&amp;" "&amp;D698</f>
        <v>3510</v>
      </c>
      <c r="F698" t="s" s="5">
        <v>3511</v>
      </c>
      <c r="G698" t="s" s="5">
        <v>3485</v>
      </c>
      <c r="H698" t="s" s="5">
        <v>2645</v>
      </c>
      <c r="I698" t="s" s="6">
        <v>25</v>
      </c>
      <c r="J698" t="s" s="6">
        <v>33</v>
      </c>
      <c r="K698" s="7"/>
      <c r="L698" t="s" s="7">
        <v>986</v>
      </c>
      <c r="M698" t="s" s="12">
        <v>986</v>
      </c>
      <c r="N698" s="5"/>
      <c r="O698" s="5"/>
      <c r="P698" t="s" s="5">
        <v>3512</v>
      </c>
      <c r="Q698" s="5"/>
      <c r="R698" s="5"/>
      <c r="S698" s="5"/>
    </row>
    <row r="699" ht="19.8" customHeight="1">
      <c r="A699" s="4">
        <v>698</v>
      </c>
      <c r="B699" s="4">
        <v>707</v>
      </c>
      <c r="C699" t="s" s="5">
        <v>3513</v>
      </c>
      <c r="D699" t="s" s="5">
        <v>3514</v>
      </c>
      <c r="E699" t="s" s="5">
        <f>C699&amp;" "&amp;D699</f>
        <v>3515</v>
      </c>
      <c r="F699" t="s" s="10">
        <v>3516</v>
      </c>
      <c r="G699" t="s" s="5">
        <v>3485</v>
      </c>
      <c r="H699" t="s" s="5">
        <v>2645</v>
      </c>
      <c r="I699" t="s" s="6">
        <v>25</v>
      </c>
      <c r="J699" t="s" s="6">
        <v>73</v>
      </c>
      <c r="K699" s="7"/>
      <c r="L699" s="7"/>
      <c r="M699" s="12"/>
      <c r="N699" s="5"/>
      <c r="O699" s="5"/>
      <c r="P699" s="5"/>
      <c r="Q699" s="5"/>
      <c r="R699" s="5"/>
      <c r="S699" s="5"/>
    </row>
    <row r="700" ht="19.8" customHeight="1">
      <c r="A700" s="4">
        <v>699</v>
      </c>
      <c r="B700" s="4">
        <v>712</v>
      </c>
      <c r="C700" t="s" s="5">
        <v>3517</v>
      </c>
      <c r="D700" t="s" s="5">
        <v>3518</v>
      </c>
      <c r="E700" t="s" s="5">
        <f>C700&amp;" "&amp;D700</f>
        <v>3519</v>
      </c>
      <c r="F700" t="s" s="5">
        <v>3520</v>
      </c>
      <c r="G700" t="s" s="5">
        <v>3485</v>
      </c>
      <c r="H700" t="s" s="5">
        <v>2645</v>
      </c>
      <c r="I700" t="s" s="6">
        <v>25</v>
      </c>
      <c r="J700" t="s" s="6">
        <v>33</v>
      </c>
      <c r="K700" s="7"/>
      <c r="L700" s="7"/>
      <c r="M700" s="12"/>
      <c r="N700" s="5"/>
      <c r="O700" t="s" s="5">
        <v>3521</v>
      </c>
      <c r="P700" s="5"/>
      <c r="Q700" s="5"/>
      <c r="R700" s="5"/>
      <c r="S700" s="5"/>
    </row>
    <row r="701" ht="19.8" customHeight="1">
      <c r="A701" s="4">
        <v>700</v>
      </c>
      <c r="B701" s="4">
        <v>708</v>
      </c>
      <c r="C701" t="s" s="5">
        <v>3522</v>
      </c>
      <c r="D701" t="s" s="5">
        <v>3523</v>
      </c>
      <c r="E701" t="s" s="5">
        <f>C701&amp;" "&amp;D701</f>
        <v>3524</v>
      </c>
      <c r="F701" t="s" s="5">
        <v>3525</v>
      </c>
      <c r="G701" t="s" s="5">
        <v>3485</v>
      </c>
      <c r="H701" t="s" s="5">
        <v>2645</v>
      </c>
      <c r="I701" t="s" s="6">
        <v>25</v>
      </c>
      <c r="J701" t="s" s="6">
        <v>73</v>
      </c>
      <c r="K701" s="7"/>
      <c r="L701" s="7"/>
      <c r="M701" s="12"/>
      <c r="N701" s="10"/>
      <c r="O701" s="10"/>
      <c r="P701" s="5"/>
      <c r="Q701" s="10"/>
      <c r="R701" s="5"/>
      <c r="S701" s="5"/>
    </row>
    <row r="702" ht="19.8" customHeight="1">
      <c r="A702" s="4">
        <v>701</v>
      </c>
      <c r="B702" s="4">
        <v>709</v>
      </c>
      <c r="C702" t="s" s="5">
        <v>3526</v>
      </c>
      <c r="D702" t="s" s="5">
        <v>3527</v>
      </c>
      <c r="E702" t="s" s="5">
        <f>C702&amp;" "&amp;D702</f>
        <v>3528</v>
      </c>
      <c r="F702" t="s" s="5">
        <v>3529</v>
      </c>
      <c r="G702" t="s" s="5">
        <v>3485</v>
      </c>
      <c r="H702" t="s" s="5">
        <v>2645</v>
      </c>
      <c r="I702" t="s" s="6">
        <v>25</v>
      </c>
      <c r="J702" t="s" s="6">
        <v>33</v>
      </c>
      <c r="K702" s="7"/>
      <c r="L702" s="7"/>
      <c r="M702" s="12"/>
      <c r="N702" s="5"/>
      <c r="O702" s="5"/>
      <c r="P702" s="5"/>
      <c r="Q702" s="5"/>
      <c r="R702" s="5"/>
      <c r="S702" s="5"/>
    </row>
    <row r="703" ht="19.8" customHeight="1">
      <c r="A703" s="4">
        <v>702</v>
      </c>
      <c r="B703" s="4">
        <v>710</v>
      </c>
      <c r="C703" t="s" s="5">
        <v>3530</v>
      </c>
      <c r="D703" t="s" s="5">
        <v>3531</v>
      </c>
      <c r="E703" t="s" s="5">
        <f>C703&amp;" "&amp;D703</f>
        <v>3532</v>
      </c>
      <c r="F703" t="s" s="5">
        <v>3533</v>
      </c>
      <c r="G703" t="s" s="5">
        <v>3485</v>
      </c>
      <c r="H703" t="s" s="5">
        <v>2645</v>
      </c>
      <c r="I703" t="s" s="6">
        <v>25</v>
      </c>
      <c r="J703" t="s" s="6">
        <v>73</v>
      </c>
      <c r="K703" s="7"/>
      <c r="L703" s="7"/>
      <c r="M703" s="12"/>
      <c r="N703" s="5"/>
      <c r="O703" t="s" s="5">
        <v>3534</v>
      </c>
      <c r="P703" s="5"/>
      <c r="Q703" t="s" s="10">
        <v>3535</v>
      </c>
      <c r="R703" s="5"/>
      <c r="S703" s="5"/>
    </row>
    <row r="704" ht="19.8" customHeight="1">
      <c r="A704" s="4">
        <v>703</v>
      </c>
      <c r="B704" s="4">
        <v>571</v>
      </c>
      <c r="C704" t="s" s="5">
        <v>3536</v>
      </c>
      <c r="D704" t="s" s="5">
        <v>3537</v>
      </c>
      <c r="E704" t="s" s="5">
        <f>C704&amp;" "&amp;D704</f>
        <v>3538</v>
      </c>
      <c r="F704" t="s" s="5">
        <v>3539</v>
      </c>
      <c r="G704" t="s" s="5">
        <v>3540</v>
      </c>
      <c r="H704" t="s" s="5">
        <v>2645</v>
      </c>
      <c r="I704" t="s" s="6">
        <v>25</v>
      </c>
      <c r="J704" t="s" s="6">
        <v>73</v>
      </c>
      <c r="K704" s="7"/>
      <c r="L704" s="7"/>
      <c r="M704" s="12"/>
      <c r="N704" s="5"/>
      <c r="O704" t="s" s="5">
        <v>3541</v>
      </c>
      <c r="P704" t="s" s="5">
        <v>3541</v>
      </c>
      <c r="Q704" s="5"/>
      <c r="R704" s="5"/>
      <c r="S704" s="5"/>
    </row>
    <row r="705" ht="19.8" customHeight="1">
      <c r="A705" s="4">
        <v>704</v>
      </c>
      <c r="B705" s="4">
        <v>682</v>
      </c>
      <c r="C705" t="s" s="5">
        <v>3542</v>
      </c>
      <c r="D705" t="s" s="5">
        <v>3543</v>
      </c>
      <c r="E705" t="s" s="5">
        <f>C705&amp;" "&amp;D705</f>
        <v>3544</v>
      </c>
      <c r="F705" t="s" s="5">
        <v>3545</v>
      </c>
      <c r="G705" t="s" s="5">
        <v>3546</v>
      </c>
      <c r="H705" t="s" s="5">
        <v>2645</v>
      </c>
      <c r="I705" t="s" s="6">
        <v>25</v>
      </c>
      <c r="J705" t="s" s="6">
        <v>33</v>
      </c>
      <c r="K705" s="7"/>
      <c r="L705" s="7"/>
      <c r="M705" s="12"/>
      <c r="N705" t="s" s="5">
        <v>3547</v>
      </c>
      <c r="O705" t="s" s="5">
        <v>3547</v>
      </c>
      <c r="P705" t="s" s="5">
        <v>3547</v>
      </c>
      <c r="Q705" t="s" s="10">
        <v>3548</v>
      </c>
      <c r="R705" s="5"/>
      <c r="S705" t="s" s="5">
        <v>3549</v>
      </c>
    </row>
    <row r="706" ht="19.8" customHeight="1">
      <c r="A706" s="4">
        <v>705</v>
      </c>
      <c r="B706" s="4">
        <v>681</v>
      </c>
      <c r="C706" t="s" s="5">
        <v>3550</v>
      </c>
      <c r="D706" t="s" s="5">
        <v>3551</v>
      </c>
      <c r="E706" t="s" s="5">
        <f>C706&amp;" "&amp;D706</f>
        <v>3552</v>
      </c>
      <c r="F706" t="s" s="5">
        <v>3553</v>
      </c>
      <c r="G706" t="s" s="5">
        <v>3546</v>
      </c>
      <c r="H706" t="s" s="5">
        <v>2645</v>
      </c>
      <c r="I706" t="s" s="6">
        <v>25</v>
      </c>
      <c r="J706" t="s" s="6">
        <v>73</v>
      </c>
      <c r="K706" s="7"/>
      <c r="L706" t="s" s="7">
        <v>105</v>
      </c>
      <c r="M706" t="s" s="12">
        <v>105</v>
      </c>
      <c r="N706" t="s" s="5">
        <v>3554</v>
      </c>
      <c r="O706" t="s" s="5">
        <v>3554</v>
      </c>
      <c r="P706" t="s" s="5">
        <v>3554</v>
      </c>
      <c r="Q706" t="s" s="10">
        <v>3555</v>
      </c>
      <c r="R706" s="5"/>
      <c r="S706" t="s" s="5">
        <v>3549</v>
      </c>
    </row>
    <row r="707" ht="19.8" customHeight="1">
      <c r="A707" s="4">
        <v>706</v>
      </c>
      <c r="B707" s="4">
        <v>679</v>
      </c>
      <c r="C707" t="s" s="5">
        <v>3556</v>
      </c>
      <c r="D707" t="s" s="5">
        <v>3557</v>
      </c>
      <c r="E707" t="s" s="5">
        <f>C707&amp;" "&amp;D707</f>
        <v>3558</v>
      </c>
      <c r="F707" t="s" s="5">
        <v>3559</v>
      </c>
      <c r="G707" t="s" s="5">
        <v>3546</v>
      </c>
      <c r="H707" t="s" s="5">
        <v>2645</v>
      </c>
      <c r="I707" t="s" s="6">
        <v>25</v>
      </c>
      <c r="J707" t="s" s="6">
        <v>33</v>
      </c>
      <c r="K707" s="7"/>
      <c r="L707" s="7"/>
      <c r="M707" s="12"/>
      <c r="N707" s="5"/>
      <c r="O707" t="s" s="5">
        <v>3560</v>
      </c>
      <c r="P707" t="s" s="5">
        <v>3561</v>
      </c>
      <c r="Q707" t="s" s="10">
        <v>3562</v>
      </c>
      <c r="R707" s="5"/>
      <c r="S707" t="s" s="5">
        <v>3549</v>
      </c>
    </row>
    <row r="708" ht="19.8" customHeight="1">
      <c r="A708" s="4">
        <v>707</v>
      </c>
      <c r="B708" s="4">
        <v>679</v>
      </c>
      <c r="C708" t="s" s="5">
        <v>3563</v>
      </c>
      <c r="D708" t="s" s="5">
        <v>3564</v>
      </c>
      <c r="E708" t="s" s="5">
        <f>C708&amp;" "&amp;D708</f>
        <v>3565</v>
      </c>
      <c r="F708" t="s" s="5">
        <v>3566</v>
      </c>
      <c r="G708" t="s" s="5">
        <v>3546</v>
      </c>
      <c r="H708" t="s" s="5">
        <v>2645</v>
      </c>
      <c r="I708" t="s" s="6">
        <v>25</v>
      </c>
      <c r="J708" t="s" s="6">
        <v>33</v>
      </c>
      <c r="K708" s="7"/>
      <c r="L708" s="7"/>
      <c r="M708" s="12"/>
      <c r="N708" t="s" s="5">
        <v>3567</v>
      </c>
      <c r="O708" t="s" s="5">
        <v>3567</v>
      </c>
      <c r="P708" t="s" s="5">
        <v>3567</v>
      </c>
      <c r="Q708" t="s" s="10">
        <v>3568</v>
      </c>
      <c r="R708" s="5"/>
      <c r="S708" t="s" s="5">
        <v>3549</v>
      </c>
    </row>
    <row r="709" ht="19.8" customHeight="1">
      <c r="A709" s="4">
        <v>708</v>
      </c>
      <c r="B709" s="4">
        <v>680</v>
      </c>
      <c r="C709" t="s" s="5">
        <v>3569</v>
      </c>
      <c r="D709" t="s" s="5">
        <v>3570</v>
      </c>
      <c r="E709" t="s" s="5">
        <f>C709&amp;" "&amp;D709</f>
        <v>3571</v>
      </c>
      <c r="F709" t="s" s="5">
        <v>3572</v>
      </c>
      <c r="G709" t="s" s="5">
        <v>3546</v>
      </c>
      <c r="H709" t="s" s="5">
        <v>2645</v>
      </c>
      <c r="I709" t="s" s="6">
        <v>25</v>
      </c>
      <c r="J709" t="s" s="6">
        <v>33</v>
      </c>
      <c r="K709" s="7"/>
      <c r="L709" s="7"/>
      <c r="M709" s="12"/>
      <c r="N709" s="5"/>
      <c r="O709" t="s" s="5">
        <v>3573</v>
      </c>
      <c r="P709" s="5"/>
      <c r="Q709" t="s" s="10">
        <v>3574</v>
      </c>
      <c r="R709" s="5"/>
      <c r="S709" t="s" s="5">
        <v>3549</v>
      </c>
    </row>
    <row r="710" ht="19.8" customHeight="1">
      <c r="A710" s="4">
        <v>709</v>
      </c>
      <c r="B710" s="4">
        <v>680</v>
      </c>
      <c r="C710" t="s" s="5">
        <v>3575</v>
      </c>
      <c r="D710" t="s" s="5">
        <v>3576</v>
      </c>
      <c r="E710" t="s" s="5">
        <f>C710&amp;" "&amp;D710</f>
        <v>3577</v>
      </c>
      <c r="F710" t="s" s="5">
        <v>3578</v>
      </c>
      <c r="G710" t="s" s="5">
        <v>3546</v>
      </c>
      <c r="H710" t="s" s="5">
        <v>2645</v>
      </c>
      <c r="I710" t="s" s="6">
        <v>25</v>
      </c>
      <c r="J710" t="s" s="6">
        <v>43</v>
      </c>
      <c r="K710" s="7"/>
      <c r="L710" s="7"/>
      <c r="M710" s="12"/>
      <c r="N710" s="5"/>
      <c r="O710" t="s" s="5">
        <v>3579</v>
      </c>
      <c r="P710" s="5"/>
      <c r="Q710" t="s" s="10">
        <v>3580</v>
      </c>
      <c r="R710" s="5"/>
      <c r="S710" t="s" s="5">
        <v>3549</v>
      </c>
    </row>
    <row r="711" ht="19.8" customHeight="1">
      <c r="A711" s="4">
        <v>710</v>
      </c>
      <c r="B711" s="4">
        <v>680</v>
      </c>
      <c r="C711" t="s" s="5">
        <v>3581</v>
      </c>
      <c r="D711" t="s" s="5">
        <v>3582</v>
      </c>
      <c r="E711" t="s" s="5">
        <f>C711&amp;" "&amp;D711</f>
        <v>3583</v>
      </c>
      <c r="F711" t="s" s="5">
        <v>3584</v>
      </c>
      <c r="G711" t="s" s="5">
        <v>3546</v>
      </c>
      <c r="H711" t="s" s="5">
        <v>2645</v>
      </c>
      <c r="I711" t="s" s="6">
        <v>25</v>
      </c>
      <c r="J711" t="s" s="6">
        <v>33</v>
      </c>
      <c r="K711" s="7"/>
      <c r="L711" s="7"/>
      <c r="M711" s="12"/>
      <c r="N711" s="5"/>
      <c r="O711" t="s" s="5">
        <v>3585</v>
      </c>
      <c r="P711" s="5"/>
      <c r="Q711" t="s" s="10">
        <v>3586</v>
      </c>
      <c r="R711" s="5"/>
      <c r="S711" t="s" s="5">
        <v>3549</v>
      </c>
    </row>
    <row r="712" ht="19.8" customHeight="1">
      <c r="A712" s="4">
        <v>711</v>
      </c>
      <c r="B712" s="4">
        <v>668</v>
      </c>
      <c r="C712" t="s" s="5">
        <v>3587</v>
      </c>
      <c r="D712" t="s" s="5">
        <v>3588</v>
      </c>
      <c r="E712" t="s" s="5">
        <f>C712&amp;" "&amp;D712</f>
        <v>3589</v>
      </c>
      <c r="F712" t="s" s="5">
        <v>3590</v>
      </c>
      <c r="G712" t="s" s="5">
        <v>3546</v>
      </c>
      <c r="H712" t="s" s="5">
        <v>2645</v>
      </c>
      <c r="I712" t="s" s="6">
        <v>25</v>
      </c>
      <c r="J712" t="s" s="6">
        <v>33</v>
      </c>
      <c r="K712" s="7"/>
      <c r="L712" s="7"/>
      <c r="M712" s="12"/>
      <c r="N712" s="5"/>
      <c r="O712" s="5"/>
      <c r="P712" s="5"/>
      <c r="Q712" s="5"/>
      <c r="R712" s="5"/>
      <c r="S712" s="5"/>
    </row>
    <row r="713" ht="19.8" customHeight="1">
      <c r="A713" s="4">
        <v>712</v>
      </c>
      <c r="B713" s="4">
        <v>669</v>
      </c>
      <c r="C713" t="s" s="5">
        <v>3591</v>
      </c>
      <c r="D713" t="s" s="5">
        <v>3592</v>
      </c>
      <c r="E713" t="s" s="5">
        <f>C713&amp;" "&amp;D713</f>
        <v>3593</v>
      </c>
      <c r="F713" t="s" s="5">
        <v>3594</v>
      </c>
      <c r="G713" t="s" s="5">
        <v>3546</v>
      </c>
      <c r="H713" t="s" s="5">
        <v>2645</v>
      </c>
      <c r="I713" t="s" s="6">
        <v>25</v>
      </c>
      <c r="J713" t="s" s="6">
        <v>33</v>
      </c>
      <c r="K713" s="7"/>
      <c r="L713" s="7"/>
      <c r="M713" s="12"/>
      <c r="N713" s="5"/>
      <c r="O713" s="5"/>
      <c r="P713" s="5"/>
      <c r="Q713" s="5"/>
      <c r="R713" s="5"/>
      <c r="S713" s="5"/>
    </row>
    <row r="714" ht="19.8" customHeight="1">
      <c r="A714" s="4">
        <v>713</v>
      </c>
      <c r="B714" s="9"/>
      <c r="C714" t="s" s="5">
        <v>3595</v>
      </c>
      <c r="D714" t="s" s="5">
        <v>3596</v>
      </c>
      <c r="E714" t="s" s="5">
        <f>C714&amp;" "&amp;D714</f>
        <v>3597</v>
      </c>
      <c r="F714" t="s" s="10">
        <v>3598</v>
      </c>
      <c r="G714" t="s" s="5">
        <v>3546</v>
      </c>
      <c r="H714" t="s" s="5">
        <v>2645</v>
      </c>
      <c r="I714" t="s" s="6">
        <v>25</v>
      </c>
      <c r="J714" t="s" s="6">
        <v>43</v>
      </c>
      <c r="K714" s="7"/>
      <c r="L714" s="7"/>
      <c r="M714" s="12"/>
      <c r="N714" s="5"/>
      <c r="O714" s="5"/>
      <c r="P714" t="s" s="5">
        <v>3599</v>
      </c>
      <c r="Q714" s="5"/>
      <c r="R714" s="5"/>
      <c r="S714" s="5"/>
    </row>
    <row r="715" ht="19.8" customHeight="1">
      <c r="A715" s="4">
        <v>714</v>
      </c>
      <c r="B715" s="4">
        <v>667</v>
      </c>
      <c r="C715" t="s" s="5">
        <v>3600</v>
      </c>
      <c r="D715" t="s" s="5">
        <v>3601</v>
      </c>
      <c r="E715" t="s" s="5">
        <f>C715&amp;" "&amp;D715</f>
        <v>3602</v>
      </c>
      <c r="F715" t="s" s="5">
        <v>3603</v>
      </c>
      <c r="G715" t="s" s="5">
        <v>3546</v>
      </c>
      <c r="H715" t="s" s="5">
        <v>2645</v>
      </c>
      <c r="I715" t="s" s="6">
        <v>25</v>
      </c>
      <c r="J715" t="s" s="6">
        <v>33</v>
      </c>
      <c r="K715" s="7"/>
      <c r="L715" s="7"/>
      <c r="M715" s="12"/>
      <c r="N715" s="5"/>
      <c r="O715" s="5"/>
      <c r="P715" s="5"/>
      <c r="Q715" s="5"/>
      <c r="R715" s="5"/>
      <c r="S715" s="5"/>
    </row>
    <row r="716" ht="19.8" customHeight="1">
      <c r="A716" s="4">
        <v>715</v>
      </c>
      <c r="B716" s="4">
        <v>666</v>
      </c>
      <c r="C716" t="s" s="5">
        <v>3604</v>
      </c>
      <c r="D716" t="s" s="5">
        <v>3605</v>
      </c>
      <c r="E716" t="s" s="5">
        <f>C716&amp;" "&amp;D716</f>
        <v>3606</v>
      </c>
      <c r="F716" t="s" s="5">
        <v>3607</v>
      </c>
      <c r="G716" t="s" s="5">
        <v>3546</v>
      </c>
      <c r="H716" t="s" s="5">
        <v>2645</v>
      </c>
      <c r="I716" t="s" s="6">
        <v>25</v>
      </c>
      <c r="J716" t="s" s="6">
        <v>33</v>
      </c>
      <c r="K716" s="7"/>
      <c r="L716" s="7"/>
      <c r="M716" s="12"/>
      <c r="N716" s="5"/>
      <c r="O716" s="5"/>
      <c r="P716" s="5"/>
      <c r="Q716" s="5"/>
      <c r="R716" s="5"/>
      <c r="S716" s="5"/>
    </row>
    <row r="717" ht="19.8" customHeight="1">
      <c r="A717" s="4">
        <v>716</v>
      </c>
      <c r="B717" s="9"/>
      <c r="C717" t="s" s="5">
        <v>3608</v>
      </c>
      <c r="D717" t="s" s="5">
        <v>3609</v>
      </c>
      <c r="E717" t="s" s="5">
        <f>C717&amp;" "&amp;D717</f>
        <v>3610</v>
      </c>
      <c r="F717" t="s" s="5">
        <v>3611</v>
      </c>
      <c r="G717" t="s" s="5">
        <v>3546</v>
      </c>
      <c r="H717" t="s" s="5">
        <v>2645</v>
      </c>
      <c r="I717" t="s" s="6">
        <v>25</v>
      </c>
      <c r="J717" t="s" s="6">
        <v>43</v>
      </c>
      <c r="K717" s="7"/>
      <c r="L717" s="7"/>
      <c r="M717" s="12"/>
      <c r="N717" s="5"/>
      <c r="O717" t="s" s="5">
        <v>3612</v>
      </c>
      <c r="P717" s="5"/>
      <c r="Q717" s="5"/>
      <c r="R717" s="5"/>
      <c r="S717" s="5"/>
    </row>
    <row r="718" ht="19.8" customHeight="1">
      <c r="A718" s="4">
        <v>717</v>
      </c>
      <c r="B718" s="4">
        <v>674</v>
      </c>
      <c r="C718" t="s" s="5">
        <v>3613</v>
      </c>
      <c r="D718" t="s" s="5">
        <v>3614</v>
      </c>
      <c r="E718" t="s" s="5">
        <f>C718&amp;" "&amp;D718</f>
        <v>3615</v>
      </c>
      <c r="F718" t="s" s="5">
        <v>3616</v>
      </c>
      <c r="G718" t="s" s="5">
        <v>3546</v>
      </c>
      <c r="H718" t="s" s="5">
        <v>2645</v>
      </c>
      <c r="I718" t="s" s="6">
        <v>25</v>
      </c>
      <c r="J718" t="s" s="6">
        <v>33</v>
      </c>
      <c r="K718" s="7"/>
      <c r="L718" s="7"/>
      <c r="M718" s="12"/>
      <c r="N718" t="s" s="5">
        <v>3617</v>
      </c>
      <c r="O718" t="s" s="5">
        <v>3617</v>
      </c>
      <c r="P718" t="s" s="5">
        <v>3617</v>
      </c>
      <c r="Q718" t="s" s="10">
        <v>3618</v>
      </c>
      <c r="R718" s="5"/>
      <c r="S718" t="s" s="5">
        <v>3619</v>
      </c>
    </row>
    <row r="719" ht="19.8" customHeight="1">
      <c r="A719" s="4">
        <v>718</v>
      </c>
      <c r="B719" s="9"/>
      <c r="C719" t="s" s="5">
        <v>3620</v>
      </c>
      <c r="D719" t="s" s="5">
        <v>3621</v>
      </c>
      <c r="E719" t="s" s="5">
        <f>C719&amp;" "&amp;D719</f>
        <v>3622</v>
      </c>
      <c r="F719" t="s" s="10">
        <v>3623</v>
      </c>
      <c r="G719" t="s" s="5">
        <v>3546</v>
      </c>
      <c r="H719" t="s" s="5">
        <v>2645</v>
      </c>
      <c r="I719" t="s" s="6">
        <v>25</v>
      </c>
      <c r="J719" t="s" s="6">
        <v>43</v>
      </c>
      <c r="K719" s="7"/>
      <c r="L719" s="7"/>
      <c r="M719" s="12"/>
      <c r="N719" s="5"/>
      <c r="O719" s="5"/>
      <c r="P719" s="5"/>
      <c r="Q719" t="s" s="10">
        <v>3624</v>
      </c>
      <c r="R719" s="5"/>
      <c r="S719" t="s" s="5">
        <v>3549</v>
      </c>
    </row>
    <row r="720" ht="19.8" customHeight="1">
      <c r="A720" s="4">
        <v>719</v>
      </c>
      <c r="B720" s="4">
        <v>662</v>
      </c>
      <c r="C720" t="s" s="5">
        <v>3625</v>
      </c>
      <c r="D720" t="s" s="5">
        <v>3626</v>
      </c>
      <c r="E720" t="s" s="5">
        <f>C720&amp;" "&amp;D720</f>
        <v>3627</v>
      </c>
      <c r="F720" t="s" s="5">
        <v>3628</v>
      </c>
      <c r="G720" t="s" s="5">
        <v>3546</v>
      </c>
      <c r="H720" t="s" s="5">
        <v>2645</v>
      </c>
      <c r="I720" t="s" s="6">
        <v>25</v>
      </c>
      <c r="J720" t="s" s="6">
        <v>3402</v>
      </c>
      <c r="K720" s="7"/>
      <c r="L720" s="7"/>
      <c r="M720" t="s" s="12">
        <v>986</v>
      </c>
      <c r="N720" s="10"/>
      <c r="O720" s="10"/>
      <c r="P720" t="s" s="5">
        <v>3629</v>
      </c>
      <c r="Q720" t="s" s="10">
        <v>3630</v>
      </c>
      <c r="R720" s="5"/>
      <c r="S720" t="s" s="5">
        <v>3549</v>
      </c>
    </row>
    <row r="721" ht="19.8" customHeight="1">
      <c r="A721" s="4">
        <v>720</v>
      </c>
      <c r="B721" s="4">
        <v>661</v>
      </c>
      <c r="C721" t="s" s="5">
        <v>3631</v>
      </c>
      <c r="D721" t="s" s="5">
        <v>3632</v>
      </c>
      <c r="E721" t="s" s="5">
        <f>C721&amp;" "&amp;D721</f>
        <v>3633</v>
      </c>
      <c r="F721" t="s" s="5">
        <v>3634</v>
      </c>
      <c r="G721" t="s" s="5">
        <v>3546</v>
      </c>
      <c r="H721" t="s" s="5">
        <v>2645</v>
      </c>
      <c r="I721" t="s" s="6">
        <v>25</v>
      </c>
      <c r="J721" t="s" s="6">
        <v>33</v>
      </c>
      <c r="K721" s="7"/>
      <c r="L721" s="7"/>
      <c r="M721" s="12"/>
      <c r="N721" s="10"/>
      <c r="O721" s="10"/>
      <c r="P721" t="s" s="5">
        <v>3635</v>
      </c>
      <c r="Q721" t="s" s="10">
        <v>3636</v>
      </c>
      <c r="R721" s="5"/>
      <c r="S721" t="s" s="5">
        <v>3549</v>
      </c>
    </row>
    <row r="722" ht="19.8" customHeight="1">
      <c r="A722" s="4">
        <v>721</v>
      </c>
      <c r="B722" s="4">
        <v>661</v>
      </c>
      <c r="C722" t="s" s="5">
        <v>3637</v>
      </c>
      <c r="D722" t="s" s="5">
        <v>3638</v>
      </c>
      <c r="E722" t="s" s="5">
        <f>C722&amp;" "&amp;D722</f>
        <v>3639</v>
      </c>
      <c r="F722" t="s" s="5">
        <v>3640</v>
      </c>
      <c r="G722" t="s" s="5">
        <v>3546</v>
      </c>
      <c r="H722" t="s" s="5">
        <v>2645</v>
      </c>
      <c r="I722" t="s" s="6">
        <v>25</v>
      </c>
      <c r="J722" t="s" s="6">
        <v>33</v>
      </c>
      <c r="K722" s="7"/>
      <c r="L722" s="7"/>
      <c r="M722" s="12"/>
      <c r="N722" s="10"/>
      <c r="O722" s="10"/>
      <c r="P722" s="10"/>
      <c r="Q722" t="s" s="10">
        <v>3641</v>
      </c>
      <c r="R722" s="5"/>
      <c r="S722" t="s" s="5">
        <v>3549</v>
      </c>
    </row>
    <row r="723" ht="19.8" customHeight="1">
      <c r="A723" s="4">
        <v>722</v>
      </c>
      <c r="B723" s="4">
        <v>661</v>
      </c>
      <c r="C723" t="s" s="5">
        <v>3642</v>
      </c>
      <c r="D723" t="s" s="5">
        <v>3643</v>
      </c>
      <c r="E723" t="s" s="5">
        <f>C723&amp;" "&amp;D723</f>
        <v>3644</v>
      </c>
      <c r="F723" t="s" s="5">
        <v>3645</v>
      </c>
      <c r="G723" t="s" s="5">
        <v>3546</v>
      </c>
      <c r="H723" t="s" s="5">
        <v>2645</v>
      </c>
      <c r="I723" t="s" s="6">
        <v>25</v>
      </c>
      <c r="J723" t="s" s="6">
        <v>33</v>
      </c>
      <c r="K723" s="7"/>
      <c r="L723" s="7"/>
      <c r="M723" s="12"/>
      <c r="N723" s="10"/>
      <c r="O723" s="10"/>
      <c r="P723" s="10"/>
      <c r="Q723" t="s" s="10">
        <v>3646</v>
      </c>
      <c r="R723" s="5"/>
      <c r="S723" t="s" s="5">
        <v>3549</v>
      </c>
    </row>
    <row r="724" ht="19.8" customHeight="1">
      <c r="A724" s="4">
        <v>723</v>
      </c>
      <c r="B724" s="4">
        <v>661</v>
      </c>
      <c r="C724" t="s" s="5">
        <v>3647</v>
      </c>
      <c r="D724" t="s" s="5">
        <v>3648</v>
      </c>
      <c r="E724" t="s" s="5">
        <f>C724&amp;" "&amp;D724</f>
        <v>3649</v>
      </c>
      <c r="F724" t="s" s="5">
        <v>3650</v>
      </c>
      <c r="G724" t="s" s="5">
        <v>3546</v>
      </c>
      <c r="H724" t="s" s="5">
        <v>2645</v>
      </c>
      <c r="I724" t="s" s="6">
        <v>25</v>
      </c>
      <c r="J724" t="s" s="6">
        <v>33</v>
      </c>
      <c r="K724" s="7"/>
      <c r="L724" s="7"/>
      <c r="M724" s="12"/>
      <c r="N724" s="10"/>
      <c r="O724" s="10"/>
      <c r="P724" s="10"/>
      <c r="Q724" t="s" s="10">
        <v>3651</v>
      </c>
      <c r="R724" s="5"/>
      <c r="S724" t="s" s="5">
        <v>3549</v>
      </c>
    </row>
    <row r="725" ht="19.8" customHeight="1">
      <c r="A725" s="4">
        <v>724</v>
      </c>
      <c r="B725" s="4">
        <v>673</v>
      </c>
      <c r="C725" t="s" s="5">
        <v>3652</v>
      </c>
      <c r="D725" t="s" s="5">
        <v>3653</v>
      </c>
      <c r="E725" t="s" s="5">
        <f>C725&amp;" "&amp;D725</f>
        <v>3654</v>
      </c>
      <c r="F725" t="s" s="5">
        <v>3655</v>
      </c>
      <c r="G725" t="s" s="5">
        <v>3546</v>
      </c>
      <c r="H725" t="s" s="5">
        <v>2645</v>
      </c>
      <c r="I725" t="s" s="6">
        <v>25</v>
      </c>
      <c r="J725" t="s" s="6">
        <v>33</v>
      </c>
      <c r="K725" s="7"/>
      <c r="L725" s="7"/>
      <c r="M725" s="12"/>
      <c r="N725" t="s" s="5">
        <v>3656</v>
      </c>
      <c r="O725" t="s" s="5">
        <v>3656</v>
      </c>
      <c r="P725" t="s" s="5">
        <v>3656</v>
      </c>
      <c r="Q725" t="s" s="10">
        <v>3657</v>
      </c>
      <c r="R725" s="5"/>
      <c r="S725" t="s" s="5">
        <v>3658</v>
      </c>
    </row>
    <row r="726" ht="19.8" customHeight="1">
      <c r="A726" s="4">
        <v>725</v>
      </c>
      <c r="B726" s="4">
        <v>672</v>
      </c>
      <c r="C726" t="s" s="5">
        <v>3659</v>
      </c>
      <c r="D726" t="s" s="5">
        <v>3660</v>
      </c>
      <c r="E726" t="s" s="5">
        <f>C726&amp;" "&amp;D726</f>
        <v>3661</v>
      </c>
      <c r="F726" t="s" s="5">
        <v>3662</v>
      </c>
      <c r="G726" t="s" s="5">
        <v>3546</v>
      </c>
      <c r="H726" t="s" s="5">
        <v>2645</v>
      </c>
      <c r="I726" t="s" s="6">
        <v>25</v>
      </c>
      <c r="J726" t="s" s="6">
        <v>33</v>
      </c>
      <c r="K726" s="7"/>
      <c r="L726" s="7"/>
      <c r="M726" s="12"/>
      <c r="N726" t="s" s="5">
        <v>3663</v>
      </c>
      <c r="O726" t="s" s="5">
        <v>3663</v>
      </c>
      <c r="P726" t="s" s="5">
        <v>3663</v>
      </c>
      <c r="Q726" t="s" s="10">
        <v>3664</v>
      </c>
      <c r="R726" s="5"/>
      <c r="S726" t="s" s="5">
        <v>3665</v>
      </c>
    </row>
    <row r="727" ht="19.8" customHeight="1">
      <c r="A727" s="4">
        <v>726</v>
      </c>
      <c r="B727" s="9"/>
      <c r="C727" t="s" s="5">
        <v>3666</v>
      </c>
      <c r="D727" t="s" s="5">
        <v>3667</v>
      </c>
      <c r="E727" t="s" s="5">
        <f>C727&amp;" "&amp;D727</f>
        <v>3668</v>
      </c>
      <c r="F727" t="s" s="5">
        <v>3669</v>
      </c>
      <c r="G727" t="s" s="5">
        <v>3546</v>
      </c>
      <c r="H727" t="s" s="5">
        <v>2645</v>
      </c>
      <c r="I727" t="s" s="6">
        <v>25</v>
      </c>
      <c r="J727" t="s" s="6">
        <v>33</v>
      </c>
      <c r="K727" s="7"/>
      <c r="L727" s="7"/>
      <c r="M727" s="12"/>
      <c r="N727" s="5"/>
      <c r="O727" t="s" s="5">
        <v>3670</v>
      </c>
      <c r="P727" s="5"/>
      <c r="Q727" t="s" s="10">
        <v>3671</v>
      </c>
      <c r="R727" s="5"/>
      <c r="S727" t="s" s="5">
        <v>3672</v>
      </c>
    </row>
    <row r="728" ht="19.8" customHeight="1">
      <c r="A728" s="4">
        <v>727</v>
      </c>
      <c r="B728" s="4">
        <v>670</v>
      </c>
      <c r="C728" t="s" s="5">
        <v>3673</v>
      </c>
      <c r="D728" t="s" s="5">
        <v>3674</v>
      </c>
      <c r="E728" t="s" s="5">
        <f>C728&amp;" "&amp;D728</f>
        <v>3675</v>
      </c>
      <c r="F728" t="s" s="5">
        <v>3676</v>
      </c>
      <c r="G728" t="s" s="5">
        <v>3546</v>
      </c>
      <c r="H728" t="s" s="5">
        <v>2645</v>
      </c>
      <c r="I728" t="s" s="6">
        <v>25</v>
      </c>
      <c r="J728" t="s" s="6">
        <v>33</v>
      </c>
      <c r="K728" s="7"/>
      <c r="L728" s="7"/>
      <c r="M728" s="12"/>
      <c r="N728" s="5"/>
      <c r="O728" t="s" s="5">
        <v>3677</v>
      </c>
      <c r="P728" s="5"/>
      <c r="Q728" t="s" s="10">
        <v>3678</v>
      </c>
      <c r="R728" s="5"/>
      <c r="S728" t="s" s="5">
        <v>3679</v>
      </c>
    </row>
    <row r="729" ht="19.8" customHeight="1">
      <c r="A729" s="4">
        <v>728</v>
      </c>
      <c r="B729" s="9"/>
      <c r="C729" t="s" s="5">
        <v>3680</v>
      </c>
      <c r="D729" t="s" s="5">
        <v>3681</v>
      </c>
      <c r="E729" t="s" s="5">
        <f>C729&amp;" "&amp;D729</f>
        <v>3682</v>
      </c>
      <c r="F729" t="s" s="5">
        <v>3683</v>
      </c>
      <c r="G729" t="s" s="5">
        <v>3546</v>
      </c>
      <c r="H729" t="s" s="5">
        <v>2645</v>
      </c>
      <c r="I729" t="s" s="6">
        <v>25</v>
      </c>
      <c r="J729" t="s" s="6">
        <v>419</v>
      </c>
      <c r="K729" s="7"/>
      <c r="L729" s="7"/>
      <c r="M729" s="12"/>
      <c r="N729" s="5"/>
      <c r="O729" t="s" s="5">
        <v>3684</v>
      </c>
      <c r="P729" s="5"/>
      <c r="Q729" t="s" s="10">
        <v>3685</v>
      </c>
      <c r="R729" s="5"/>
      <c r="S729" t="s" s="5">
        <v>3686</v>
      </c>
    </row>
    <row r="730" ht="19.8" customHeight="1">
      <c r="A730" s="4">
        <v>729</v>
      </c>
      <c r="B730" s="9"/>
      <c r="C730" t="s" s="5">
        <v>3687</v>
      </c>
      <c r="D730" t="s" s="5">
        <v>3688</v>
      </c>
      <c r="E730" t="s" s="5">
        <f>C730&amp;" "&amp;D730</f>
        <v>3689</v>
      </c>
      <c r="F730" t="s" s="5">
        <v>3690</v>
      </c>
      <c r="G730" t="s" s="5">
        <v>3546</v>
      </c>
      <c r="H730" t="s" s="5">
        <v>2645</v>
      </c>
      <c r="I730" t="s" s="6">
        <v>25</v>
      </c>
      <c r="J730" t="s" s="6">
        <v>400</v>
      </c>
      <c r="K730" s="7"/>
      <c r="L730" s="7"/>
      <c r="M730" s="12"/>
      <c r="N730" s="5"/>
      <c r="O730" t="s" s="5">
        <v>3691</v>
      </c>
      <c r="P730" s="5"/>
      <c r="Q730" t="s" s="10">
        <v>3692</v>
      </c>
      <c r="R730" s="5"/>
      <c r="S730" t="s" s="5">
        <v>3693</v>
      </c>
    </row>
    <row r="731" ht="19.8" customHeight="1">
      <c r="A731" s="4">
        <v>730</v>
      </c>
      <c r="B731" s="4">
        <v>671</v>
      </c>
      <c r="C731" t="s" s="5">
        <v>3694</v>
      </c>
      <c r="D731" t="s" s="5">
        <v>3695</v>
      </c>
      <c r="E731" t="s" s="5">
        <f>C731&amp;" "&amp;D731</f>
        <v>3696</v>
      </c>
      <c r="F731" t="s" s="5">
        <v>3697</v>
      </c>
      <c r="G731" t="s" s="5">
        <v>3546</v>
      </c>
      <c r="H731" t="s" s="5">
        <v>2645</v>
      </c>
      <c r="I731" t="s" s="6">
        <v>25</v>
      </c>
      <c r="J731" t="s" s="6">
        <v>33</v>
      </c>
      <c r="K731" s="7"/>
      <c r="L731" s="7"/>
      <c r="M731" s="12"/>
      <c r="N731" t="s" s="5">
        <v>3698</v>
      </c>
      <c r="O731" t="s" s="5">
        <v>3698</v>
      </c>
      <c r="P731" t="s" s="5">
        <v>3698</v>
      </c>
      <c r="Q731" t="s" s="10">
        <v>3699</v>
      </c>
      <c r="R731" s="5"/>
      <c r="S731" t="s" s="5">
        <v>3700</v>
      </c>
    </row>
    <row r="732" ht="19.8" customHeight="1">
      <c r="A732" s="4">
        <v>731</v>
      </c>
      <c r="B732" s="4">
        <v>663</v>
      </c>
      <c r="C732" t="s" s="5">
        <v>3701</v>
      </c>
      <c r="D732" t="s" s="5">
        <v>3702</v>
      </c>
      <c r="E732" t="s" s="5">
        <f>C732&amp;" "&amp;D732</f>
        <v>3703</v>
      </c>
      <c r="F732" t="s" s="5">
        <v>3704</v>
      </c>
      <c r="G732" t="s" s="5">
        <v>3546</v>
      </c>
      <c r="H732" t="s" s="5">
        <v>2645</v>
      </c>
      <c r="I732" t="s" s="6">
        <v>25</v>
      </c>
      <c r="J732" t="s" s="6">
        <v>73</v>
      </c>
      <c r="K732" s="7"/>
      <c r="L732" s="7"/>
      <c r="M732" s="12"/>
      <c r="N732" s="10"/>
      <c r="O732" s="10"/>
      <c r="P732" s="10"/>
      <c r="Q732" t="s" s="10">
        <v>3705</v>
      </c>
      <c r="R732" s="5"/>
      <c r="S732" t="s" s="5">
        <v>3706</v>
      </c>
    </row>
    <row r="733" ht="19.8" customHeight="1">
      <c r="A733" s="4">
        <v>732</v>
      </c>
      <c r="B733" s="4">
        <v>678</v>
      </c>
      <c r="C733" t="s" s="5">
        <v>3707</v>
      </c>
      <c r="D733" t="s" s="5">
        <v>3708</v>
      </c>
      <c r="E733" t="s" s="5">
        <f>C733&amp;" "&amp;D733</f>
        <v>3709</v>
      </c>
      <c r="F733" t="s" s="5">
        <v>3710</v>
      </c>
      <c r="G733" t="s" s="5">
        <v>3546</v>
      </c>
      <c r="H733" t="s" s="5">
        <v>2645</v>
      </c>
      <c r="I733" t="s" s="6">
        <v>25</v>
      </c>
      <c r="J733" t="s" s="6">
        <v>33</v>
      </c>
      <c r="K733" s="7"/>
      <c r="L733" s="7"/>
      <c r="M733" s="12"/>
      <c r="N733" t="s" s="5">
        <v>3711</v>
      </c>
      <c r="O733" t="s" s="5">
        <v>3711</v>
      </c>
      <c r="P733" t="s" s="5">
        <v>3711</v>
      </c>
      <c r="Q733" t="s" s="10">
        <v>3712</v>
      </c>
      <c r="R733" s="5"/>
      <c r="S733" t="s" s="5">
        <v>3713</v>
      </c>
    </row>
    <row r="734" ht="19.8" customHeight="1">
      <c r="A734" s="4">
        <v>733</v>
      </c>
      <c r="B734" s="4">
        <v>677</v>
      </c>
      <c r="C734" t="s" s="5">
        <v>3714</v>
      </c>
      <c r="D734" t="s" s="5">
        <v>3715</v>
      </c>
      <c r="E734" t="s" s="5">
        <f>C734&amp;" "&amp;D734</f>
        <v>3716</v>
      </c>
      <c r="F734" t="s" s="5">
        <v>3717</v>
      </c>
      <c r="G734" t="s" s="5">
        <v>3546</v>
      </c>
      <c r="H734" t="s" s="5">
        <v>2645</v>
      </c>
      <c r="I734" t="s" s="6">
        <v>25</v>
      </c>
      <c r="J734" t="s" s="6">
        <v>33</v>
      </c>
      <c r="K734" s="7"/>
      <c r="L734" s="7"/>
      <c r="M734" s="13"/>
      <c r="N734" t="s" s="5">
        <v>3718</v>
      </c>
      <c r="O734" t="s" s="5">
        <v>3718</v>
      </c>
      <c r="P734" t="s" s="5">
        <v>3718</v>
      </c>
      <c r="Q734" t="s" s="10">
        <v>3719</v>
      </c>
      <c r="R734" s="5"/>
      <c r="S734" t="s" s="5">
        <v>3720</v>
      </c>
    </row>
    <row r="735" ht="19.8" customHeight="1">
      <c r="A735" s="4">
        <v>734</v>
      </c>
      <c r="B735" s="4">
        <v>675</v>
      </c>
      <c r="C735" t="s" s="5">
        <v>3721</v>
      </c>
      <c r="D735" t="s" s="5">
        <v>3722</v>
      </c>
      <c r="E735" t="s" s="5">
        <f>C735&amp;" "&amp;D735</f>
        <v>3723</v>
      </c>
      <c r="F735" t="s" s="5">
        <v>3724</v>
      </c>
      <c r="G735" t="s" s="5">
        <v>3546</v>
      </c>
      <c r="H735" t="s" s="5">
        <v>2645</v>
      </c>
      <c r="I735" t="s" s="6">
        <v>25</v>
      </c>
      <c r="J735" t="s" s="6">
        <v>73</v>
      </c>
      <c r="K735" s="7"/>
      <c r="L735" s="7"/>
      <c r="M735" s="12"/>
      <c r="N735" s="5"/>
      <c r="O735" t="s" s="5">
        <v>3725</v>
      </c>
      <c r="P735" s="5"/>
      <c r="Q735" t="s" s="10">
        <v>3726</v>
      </c>
      <c r="R735" s="5"/>
      <c r="S735" t="s" s="5">
        <v>3727</v>
      </c>
    </row>
    <row r="736" ht="19.8" customHeight="1">
      <c r="A736" s="4">
        <v>735</v>
      </c>
      <c r="B736" s="4">
        <v>675</v>
      </c>
      <c r="C736" t="s" s="5">
        <v>3728</v>
      </c>
      <c r="D736" t="s" s="5">
        <v>3729</v>
      </c>
      <c r="E736" t="s" s="5">
        <f>C736&amp;" "&amp;D736</f>
        <v>3730</v>
      </c>
      <c r="F736" t="s" s="5">
        <v>3731</v>
      </c>
      <c r="G736" t="s" s="5">
        <v>3546</v>
      </c>
      <c r="H736" t="s" s="5">
        <v>2645</v>
      </c>
      <c r="I736" t="s" s="6">
        <v>25</v>
      </c>
      <c r="J736" t="s" s="6">
        <v>33</v>
      </c>
      <c r="K736" s="7"/>
      <c r="L736" s="7"/>
      <c r="M736" s="12"/>
      <c r="N736" s="5"/>
      <c r="O736" t="s" s="5">
        <v>3732</v>
      </c>
      <c r="P736" s="5"/>
      <c r="Q736" t="s" s="10">
        <v>3733</v>
      </c>
      <c r="R736" s="5"/>
      <c r="S736" t="s" s="5">
        <v>3734</v>
      </c>
    </row>
    <row r="737" ht="19.8" customHeight="1">
      <c r="A737" s="4">
        <v>736</v>
      </c>
      <c r="B737" s="9"/>
      <c r="C737" t="s" s="5">
        <v>3735</v>
      </c>
      <c r="D737" t="s" s="5">
        <v>3736</v>
      </c>
      <c r="E737" t="s" s="5">
        <f>C737&amp;" "&amp;D737</f>
        <v>3737</v>
      </c>
      <c r="F737" t="s" s="5">
        <v>3738</v>
      </c>
      <c r="G737" t="s" s="5">
        <v>3546</v>
      </c>
      <c r="H737" t="s" s="5">
        <v>2645</v>
      </c>
      <c r="I737" t="s" s="6">
        <v>25</v>
      </c>
      <c r="J737" t="s" s="6">
        <v>43</v>
      </c>
      <c r="K737" s="7"/>
      <c r="L737" s="7"/>
      <c r="M737" s="12"/>
      <c r="N737" s="5"/>
      <c r="O737" t="s" s="5">
        <v>3739</v>
      </c>
      <c r="P737" s="5"/>
      <c r="Q737" t="s" s="10">
        <v>3740</v>
      </c>
      <c r="R737" s="5"/>
      <c r="S737" t="s" s="5">
        <v>3741</v>
      </c>
    </row>
    <row r="738" ht="19.8" customHeight="1">
      <c r="A738" s="4">
        <v>737</v>
      </c>
      <c r="B738" s="4">
        <v>676</v>
      </c>
      <c r="C738" t="s" s="5">
        <v>3742</v>
      </c>
      <c r="D738" t="s" s="5">
        <v>3743</v>
      </c>
      <c r="E738" t="s" s="5">
        <f>C738&amp;" "&amp;D738</f>
        <v>3744</v>
      </c>
      <c r="F738" t="s" s="5">
        <v>3745</v>
      </c>
      <c r="G738" t="s" s="5">
        <v>3546</v>
      </c>
      <c r="H738" t="s" s="5">
        <v>2645</v>
      </c>
      <c r="I738" t="s" s="6">
        <v>1504</v>
      </c>
      <c r="J738" t="s" s="6">
        <v>33</v>
      </c>
      <c r="K738" s="7"/>
      <c r="L738" s="7"/>
      <c r="M738" s="12"/>
      <c r="N738" s="10"/>
      <c r="O738" s="5"/>
      <c r="P738" s="10"/>
      <c r="Q738" t="s" s="10">
        <v>3746</v>
      </c>
      <c r="R738" s="5"/>
      <c r="S738" t="s" s="5">
        <v>3747</v>
      </c>
    </row>
    <row r="739" ht="19.8" customHeight="1">
      <c r="A739" s="4">
        <v>738</v>
      </c>
      <c r="B739" s="4">
        <v>676</v>
      </c>
      <c r="C739" t="s" s="5">
        <v>3748</v>
      </c>
      <c r="D739" t="s" s="5">
        <v>3749</v>
      </c>
      <c r="E739" t="s" s="5">
        <f>C739&amp;" "&amp;D739</f>
        <v>3750</v>
      </c>
      <c r="F739" t="s" s="5">
        <v>3751</v>
      </c>
      <c r="G739" t="s" s="5">
        <v>3546</v>
      </c>
      <c r="H739" t="s" s="5">
        <v>2645</v>
      </c>
      <c r="I739" t="s" s="6">
        <v>25</v>
      </c>
      <c r="J739" t="s" s="6">
        <v>73</v>
      </c>
      <c r="K739" s="7"/>
      <c r="L739" s="7"/>
      <c r="M739" s="12"/>
      <c r="N739" t="s" s="5">
        <v>3752</v>
      </c>
      <c r="O739" t="s" s="5">
        <v>3753</v>
      </c>
      <c r="P739" s="10"/>
      <c r="Q739" t="s" s="10">
        <v>3754</v>
      </c>
      <c r="R739" s="5"/>
      <c r="S739" t="s" s="5">
        <v>3755</v>
      </c>
    </row>
    <row r="740" ht="19.8" customHeight="1">
      <c r="A740" s="4">
        <v>739</v>
      </c>
      <c r="B740" s="9"/>
      <c r="C740" t="s" s="5">
        <v>3756</v>
      </c>
      <c r="D740" t="s" s="5">
        <v>3757</v>
      </c>
      <c r="E740" t="s" s="5">
        <f>C740&amp;" "&amp;D740</f>
        <v>3758</v>
      </c>
      <c r="F740" t="s" s="5">
        <v>3759</v>
      </c>
      <c r="G740" t="s" s="5">
        <v>3546</v>
      </c>
      <c r="H740" t="s" s="5">
        <v>2645</v>
      </c>
      <c r="I740" t="s" s="6">
        <v>25</v>
      </c>
      <c r="J740" t="s" s="6">
        <v>73</v>
      </c>
      <c r="K740" s="7"/>
      <c r="L740" s="7"/>
      <c r="M740" s="12"/>
      <c r="N740" s="5"/>
      <c r="O740" t="s" s="5">
        <v>3760</v>
      </c>
      <c r="P740" s="5"/>
      <c r="Q740" t="s" s="10">
        <v>3761</v>
      </c>
      <c r="R740" s="5"/>
      <c r="S740" t="s" s="5">
        <v>3762</v>
      </c>
    </row>
    <row r="741" ht="19.8" customHeight="1">
      <c r="A741" s="4">
        <v>740</v>
      </c>
      <c r="B741" s="4">
        <v>685</v>
      </c>
      <c r="C741" t="s" s="5">
        <v>3763</v>
      </c>
      <c r="D741" t="s" s="5">
        <v>3764</v>
      </c>
      <c r="E741" t="s" s="5">
        <f>C741&amp;" "&amp;D741</f>
        <v>3765</v>
      </c>
      <c r="F741" t="s" s="5">
        <v>3766</v>
      </c>
      <c r="G741" t="s" s="5">
        <v>3767</v>
      </c>
      <c r="H741" t="s" s="5">
        <v>2645</v>
      </c>
      <c r="I741" t="s" s="6">
        <v>25</v>
      </c>
      <c r="J741" t="s" s="6">
        <v>33</v>
      </c>
      <c r="K741" s="7"/>
      <c r="L741" s="7"/>
      <c r="M741" s="12"/>
      <c r="N741" s="5"/>
      <c r="O741" t="s" s="5">
        <v>3768</v>
      </c>
      <c r="P741" s="5"/>
      <c r="Q741" s="5"/>
      <c r="R741" s="5"/>
      <c r="S741" s="5"/>
    </row>
    <row r="742" ht="19.8" customHeight="1">
      <c r="A742" s="4">
        <v>741</v>
      </c>
      <c r="B742" s="4">
        <v>684</v>
      </c>
      <c r="C742" t="s" s="5">
        <v>3769</v>
      </c>
      <c r="D742" t="s" s="5">
        <v>3770</v>
      </c>
      <c r="E742" t="s" s="5">
        <f>C742&amp;" "&amp;D742</f>
        <v>3771</v>
      </c>
      <c r="F742" t="s" s="5">
        <v>3772</v>
      </c>
      <c r="G742" t="s" s="5">
        <v>3767</v>
      </c>
      <c r="H742" t="s" s="5">
        <v>2645</v>
      </c>
      <c r="I742" t="s" s="6">
        <v>25</v>
      </c>
      <c r="J742" t="s" s="6">
        <v>33</v>
      </c>
      <c r="K742" s="7"/>
      <c r="L742" t="s" s="7">
        <v>986</v>
      </c>
      <c r="M742" t="s" s="12">
        <v>986</v>
      </c>
      <c r="N742" s="5"/>
      <c r="O742" t="s" s="5">
        <v>3773</v>
      </c>
      <c r="P742" s="5"/>
      <c r="Q742" s="5"/>
      <c r="R742" s="5"/>
      <c r="S742" s="5"/>
    </row>
    <row r="743" ht="19.8" customHeight="1">
      <c r="A743" s="4">
        <v>742</v>
      </c>
      <c r="B743" s="4">
        <v>686</v>
      </c>
      <c r="C743" t="s" s="5">
        <v>3774</v>
      </c>
      <c r="D743" t="s" s="5">
        <v>3775</v>
      </c>
      <c r="E743" t="s" s="5">
        <f>C743&amp;" "&amp;D743</f>
        <v>3776</v>
      </c>
      <c r="F743" t="s" s="5">
        <v>3777</v>
      </c>
      <c r="G743" t="s" s="5">
        <v>3767</v>
      </c>
      <c r="H743" t="s" s="5">
        <v>2645</v>
      </c>
      <c r="I743" t="s" s="6">
        <v>25</v>
      </c>
      <c r="J743" t="s" s="6">
        <v>33</v>
      </c>
      <c r="K743" s="7"/>
      <c r="L743" s="7"/>
      <c r="M743" s="12"/>
      <c r="N743" s="5"/>
      <c r="O743" t="s" s="5">
        <v>3778</v>
      </c>
      <c r="P743" s="5"/>
      <c r="Q743" s="5"/>
      <c r="R743" s="5"/>
      <c r="S743" s="5"/>
    </row>
    <row r="744" ht="19.8" customHeight="1">
      <c r="A744" s="4">
        <v>743</v>
      </c>
      <c r="B744" s="4">
        <v>688</v>
      </c>
      <c r="C744" t="s" s="5">
        <v>3779</v>
      </c>
      <c r="D744" t="s" s="5">
        <v>3780</v>
      </c>
      <c r="E744" t="s" s="5">
        <f>C744&amp;" "&amp;D744</f>
        <v>3781</v>
      </c>
      <c r="F744" t="s" s="5">
        <v>3782</v>
      </c>
      <c r="G744" t="s" s="5">
        <v>3767</v>
      </c>
      <c r="H744" t="s" s="5">
        <v>2645</v>
      </c>
      <c r="I744" t="s" s="6">
        <v>25</v>
      </c>
      <c r="J744" t="s" s="6">
        <v>33</v>
      </c>
      <c r="K744" s="7"/>
      <c r="L744" s="7"/>
      <c r="M744" s="12"/>
      <c r="N744" s="5"/>
      <c r="O744" s="5"/>
      <c r="P744" s="5"/>
      <c r="Q744" s="5"/>
      <c r="R744" s="5"/>
      <c r="S744" s="5"/>
    </row>
    <row r="745" ht="19.8" customHeight="1">
      <c r="A745" s="4">
        <v>744</v>
      </c>
      <c r="B745" s="4">
        <v>687</v>
      </c>
      <c r="C745" t="s" s="5">
        <v>3783</v>
      </c>
      <c r="D745" t="s" s="5">
        <v>3784</v>
      </c>
      <c r="E745" t="s" s="5">
        <f>C745&amp;" "&amp;D745</f>
        <v>3785</v>
      </c>
      <c r="F745" t="s" s="5">
        <v>3786</v>
      </c>
      <c r="G745" t="s" s="5">
        <v>3767</v>
      </c>
      <c r="H745" t="s" s="5">
        <v>2645</v>
      </c>
      <c r="I745" t="s" s="6">
        <v>25</v>
      </c>
      <c r="J745" t="s" s="6">
        <v>33</v>
      </c>
      <c r="K745" t="s" s="7">
        <v>44</v>
      </c>
      <c r="L745" t="s" s="7">
        <v>44</v>
      </c>
      <c r="M745" t="s" s="12">
        <v>44</v>
      </c>
      <c r="N745" s="5"/>
      <c r="O745" t="s" s="5">
        <v>3787</v>
      </c>
      <c r="P745" s="5"/>
      <c r="Q745" s="5"/>
      <c r="R745" s="5"/>
      <c r="S745" s="5"/>
    </row>
    <row r="746" ht="19.8" customHeight="1">
      <c r="A746" s="4">
        <v>745</v>
      </c>
      <c r="B746" s="9"/>
      <c r="C746" t="s" s="5">
        <v>3788</v>
      </c>
      <c r="D746" t="s" s="5">
        <v>3789</v>
      </c>
      <c r="E746" t="s" s="5">
        <f>C746&amp;" "&amp;D746</f>
        <v>3790</v>
      </c>
      <c r="F746" t="s" s="5">
        <v>3791</v>
      </c>
      <c r="G746" t="s" s="5">
        <v>3767</v>
      </c>
      <c r="H746" t="s" s="5">
        <v>2645</v>
      </c>
      <c r="I746" t="s" s="6">
        <v>25</v>
      </c>
      <c r="J746" t="s" s="6">
        <v>33</v>
      </c>
      <c r="K746" t="s" s="7">
        <v>986</v>
      </c>
      <c r="L746" t="s" s="7">
        <v>986</v>
      </c>
      <c r="M746" t="s" s="12">
        <v>986</v>
      </c>
      <c r="N746" s="5"/>
      <c r="O746" t="s" s="5">
        <v>3792</v>
      </c>
      <c r="P746" s="5"/>
      <c r="Q746" s="5"/>
      <c r="R746" s="5"/>
      <c r="S746" s="5"/>
    </row>
    <row r="747" ht="19.8" customHeight="1">
      <c r="A747" s="4">
        <v>746</v>
      </c>
      <c r="B747" s="4">
        <v>687</v>
      </c>
      <c r="C747" t="s" s="5">
        <v>3793</v>
      </c>
      <c r="D747" t="s" s="5">
        <v>3794</v>
      </c>
      <c r="E747" t="s" s="5">
        <f>C747&amp;" "&amp;D747</f>
        <v>3795</v>
      </c>
      <c r="F747" t="s" s="5">
        <v>3796</v>
      </c>
      <c r="G747" t="s" s="5">
        <v>3767</v>
      </c>
      <c r="H747" t="s" s="5">
        <v>2645</v>
      </c>
      <c r="I747" t="s" s="6">
        <v>25</v>
      </c>
      <c r="J747" t="s" s="6">
        <v>33</v>
      </c>
      <c r="K747" s="7"/>
      <c r="L747" s="7"/>
      <c r="M747" s="12"/>
      <c r="N747" s="5"/>
      <c r="O747" s="5"/>
      <c r="P747" s="5"/>
      <c r="Q747" s="5"/>
      <c r="R747" s="5"/>
      <c r="S747" s="5"/>
    </row>
    <row r="748" ht="19.8" customHeight="1">
      <c r="A748" s="4">
        <v>747</v>
      </c>
      <c r="B748" s="9"/>
      <c r="C748" t="s" s="5">
        <v>3797</v>
      </c>
      <c r="D748" t="s" s="5">
        <v>3798</v>
      </c>
      <c r="E748" t="s" s="5">
        <f>C748&amp;" "&amp;D748</f>
        <v>3799</v>
      </c>
      <c r="F748" t="s" s="5">
        <v>3800</v>
      </c>
      <c r="G748" t="s" s="5">
        <v>3767</v>
      </c>
      <c r="H748" t="s" s="5">
        <v>2645</v>
      </c>
      <c r="I748" t="s" s="6">
        <v>25</v>
      </c>
      <c r="J748" t="s" s="6">
        <v>33</v>
      </c>
      <c r="K748" s="7"/>
      <c r="L748" s="7"/>
      <c r="M748" s="12"/>
      <c r="N748" s="5"/>
      <c r="O748" t="s" s="5">
        <v>3801</v>
      </c>
      <c r="P748" s="5"/>
      <c r="Q748" s="5"/>
      <c r="R748" s="5"/>
      <c r="S748" s="5"/>
    </row>
    <row r="749" ht="19.8" customHeight="1">
      <c r="A749" s="4">
        <v>748</v>
      </c>
      <c r="B749" s="4">
        <v>683</v>
      </c>
      <c r="C749" t="s" s="5">
        <v>3802</v>
      </c>
      <c r="D749" t="s" s="5">
        <v>3803</v>
      </c>
      <c r="E749" t="s" s="5">
        <f>C749&amp;" "&amp;D749</f>
        <v>3804</v>
      </c>
      <c r="F749" t="s" s="5">
        <v>3805</v>
      </c>
      <c r="G749" t="s" s="5">
        <v>3767</v>
      </c>
      <c r="H749" t="s" s="5">
        <v>2645</v>
      </c>
      <c r="I749" t="s" s="6">
        <v>25</v>
      </c>
      <c r="J749" t="s" s="6">
        <v>33</v>
      </c>
      <c r="K749" s="7"/>
      <c r="L749" s="7"/>
      <c r="M749" s="12"/>
      <c r="N749" s="10"/>
      <c r="O749" s="10"/>
      <c r="P749" s="5"/>
      <c r="Q749" s="10"/>
      <c r="R749" s="5"/>
      <c r="S749" s="5"/>
    </row>
    <row r="750" ht="19.8" customHeight="1">
      <c r="A750" s="4">
        <v>749</v>
      </c>
      <c r="B750" s="9"/>
      <c r="C750" t="s" s="5">
        <v>3806</v>
      </c>
      <c r="D750" t="s" s="5">
        <v>3807</v>
      </c>
      <c r="E750" t="s" s="5">
        <f>C750&amp;" "&amp;D750</f>
        <v>3808</v>
      </c>
      <c r="F750" t="s" s="5">
        <v>3809</v>
      </c>
      <c r="G750" t="s" s="5">
        <v>3767</v>
      </c>
      <c r="H750" t="s" s="5">
        <v>2645</v>
      </c>
      <c r="I750" t="s" s="6">
        <v>25</v>
      </c>
      <c r="J750" t="s" s="6">
        <v>43</v>
      </c>
      <c r="K750" s="7"/>
      <c r="L750" s="7"/>
      <c r="M750" s="12"/>
      <c r="N750" s="10"/>
      <c r="O750" s="10"/>
      <c r="P750" s="5"/>
      <c r="Q750" s="10"/>
      <c r="R750" s="5"/>
      <c r="S750" s="5"/>
    </row>
    <row r="751" ht="19.8" customHeight="1">
      <c r="A751" s="4">
        <v>750</v>
      </c>
      <c r="B751" s="9"/>
      <c r="C751" t="s" s="5">
        <v>3810</v>
      </c>
      <c r="D751" t="s" s="5">
        <v>3811</v>
      </c>
      <c r="E751" t="s" s="5">
        <f>C751&amp;" "&amp;D751</f>
        <v>3812</v>
      </c>
      <c r="F751" t="s" s="10">
        <v>3813</v>
      </c>
      <c r="G751" t="s" s="5">
        <v>3814</v>
      </c>
      <c r="H751" t="s" s="5">
        <v>2645</v>
      </c>
      <c r="I751" t="s" s="6">
        <v>25</v>
      </c>
      <c r="J751" t="s" s="6">
        <v>43</v>
      </c>
      <c r="K751" t="s" s="7">
        <v>105</v>
      </c>
      <c r="L751" t="s" s="7">
        <v>105</v>
      </c>
      <c r="M751" t="s" s="12">
        <v>105</v>
      </c>
      <c r="N751" s="10"/>
      <c r="O751" s="10"/>
      <c r="P751" s="10"/>
      <c r="Q751" t="s" s="5">
        <v>3815</v>
      </c>
      <c r="R751" s="5"/>
      <c r="S751" s="5"/>
    </row>
    <row r="752" ht="19.8" customHeight="1">
      <c r="A752" s="4">
        <v>751</v>
      </c>
      <c r="B752" s="4">
        <v>689</v>
      </c>
      <c r="C752" t="s" s="5">
        <v>3816</v>
      </c>
      <c r="D752" t="s" s="5">
        <v>3817</v>
      </c>
      <c r="E752" t="s" s="5">
        <f>C752&amp;" "&amp;D752</f>
        <v>3818</v>
      </c>
      <c r="F752" t="s" s="5">
        <v>3819</v>
      </c>
      <c r="G752" t="s" s="5">
        <v>3814</v>
      </c>
      <c r="H752" t="s" s="5">
        <v>2645</v>
      </c>
      <c r="I752" t="s" s="6">
        <v>25</v>
      </c>
      <c r="J752" t="s" s="6">
        <v>33</v>
      </c>
      <c r="K752" s="7"/>
      <c r="L752" s="7"/>
      <c r="M752" s="12"/>
      <c r="N752" s="10"/>
      <c r="O752" t="s" s="5">
        <v>3820</v>
      </c>
      <c r="P752" t="s" s="5">
        <v>3821</v>
      </c>
      <c r="Q752" t="s" s="5">
        <v>3822</v>
      </c>
      <c r="R752" s="5"/>
      <c r="S752" s="5"/>
    </row>
    <row r="753" ht="19.8" customHeight="1">
      <c r="A753" s="4">
        <v>752</v>
      </c>
      <c r="B753" s="4">
        <v>690</v>
      </c>
      <c r="C753" t="s" s="5">
        <v>3823</v>
      </c>
      <c r="D753" t="s" s="5">
        <v>3824</v>
      </c>
      <c r="E753" t="s" s="5">
        <f>C753&amp;" "&amp;D753</f>
        <v>3825</v>
      </c>
      <c r="F753" t="s" s="5">
        <v>3826</v>
      </c>
      <c r="G753" t="s" s="5">
        <v>3814</v>
      </c>
      <c r="H753" t="s" s="5">
        <v>2645</v>
      </c>
      <c r="I753" t="s" s="6">
        <v>25</v>
      </c>
      <c r="J753" t="s" s="6">
        <v>33</v>
      </c>
      <c r="K753" s="7"/>
      <c r="L753" s="7"/>
      <c r="M753" s="12"/>
      <c r="N753" s="10"/>
      <c r="O753" s="5"/>
      <c r="P753" s="5"/>
      <c r="Q753" s="5"/>
      <c r="R753" s="5"/>
      <c r="S753" s="5"/>
    </row>
    <row r="754" ht="19.8" customHeight="1">
      <c r="A754" s="4">
        <v>753</v>
      </c>
      <c r="B754" s="4">
        <v>716</v>
      </c>
      <c r="C754" t="s" s="5">
        <v>3827</v>
      </c>
      <c r="D754" t="s" s="5">
        <v>3828</v>
      </c>
      <c r="E754" t="s" s="5">
        <f>C754&amp;" "&amp;D754</f>
        <v>3829</v>
      </c>
      <c r="F754" t="s" s="5">
        <v>3830</v>
      </c>
      <c r="G754" t="s" s="5">
        <v>3814</v>
      </c>
      <c r="H754" t="s" s="5">
        <v>2645</v>
      </c>
      <c r="I754" t="s" s="6">
        <v>25</v>
      </c>
      <c r="J754" t="s" s="6">
        <v>33</v>
      </c>
      <c r="K754" s="7"/>
      <c r="L754" s="7"/>
      <c r="M754" s="12"/>
      <c r="N754" s="10"/>
      <c r="O754" t="s" s="5">
        <v>3831</v>
      </c>
      <c r="P754" s="5"/>
      <c r="Q754" s="10"/>
      <c r="R754" s="5"/>
      <c r="S754" s="5"/>
    </row>
    <row r="755" ht="19.8" customHeight="1">
      <c r="A755" s="4">
        <v>754</v>
      </c>
      <c r="B755" s="4">
        <v>715</v>
      </c>
      <c r="C755" t="s" s="5">
        <v>3832</v>
      </c>
      <c r="D755" t="s" s="5">
        <v>3833</v>
      </c>
      <c r="E755" t="s" s="5">
        <f>C755&amp;" "&amp;D755</f>
        <v>3834</v>
      </c>
      <c r="F755" t="s" s="5">
        <v>3835</v>
      </c>
      <c r="G755" t="s" s="5">
        <v>3814</v>
      </c>
      <c r="H755" t="s" s="5">
        <v>2645</v>
      </c>
      <c r="I755" t="s" s="6">
        <v>25</v>
      </c>
      <c r="J755" t="s" s="6">
        <v>33</v>
      </c>
      <c r="K755" s="7"/>
      <c r="L755" s="7"/>
      <c r="M755" s="12"/>
      <c r="N755" s="10"/>
      <c r="O755" t="s" s="5">
        <v>3836</v>
      </c>
      <c r="P755" s="5"/>
      <c r="Q755" s="10"/>
      <c r="R755" s="5"/>
      <c r="S755" s="5"/>
    </row>
    <row r="756" ht="19.8" customHeight="1">
      <c r="A756" s="4">
        <v>755</v>
      </c>
      <c r="B756" s="4">
        <v>714</v>
      </c>
      <c r="C756" t="s" s="5">
        <v>3837</v>
      </c>
      <c r="D756" t="s" s="5">
        <v>3838</v>
      </c>
      <c r="E756" t="s" s="5">
        <f>C756&amp;" "&amp;D756</f>
        <v>3839</v>
      </c>
      <c r="F756" t="s" s="5">
        <v>3840</v>
      </c>
      <c r="G756" t="s" s="5">
        <v>3814</v>
      </c>
      <c r="H756" t="s" s="5">
        <v>2645</v>
      </c>
      <c r="I756" t="s" s="6">
        <v>25</v>
      </c>
      <c r="J756" t="s" s="6">
        <v>33</v>
      </c>
      <c r="K756" s="7"/>
      <c r="L756" s="7"/>
      <c r="M756" s="12"/>
      <c r="N756" s="10"/>
      <c r="O756" t="s" s="5">
        <v>3841</v>
      </c>
      <c r="P756" s="5"/>
      <c r="Q756" s="10"/>
      <c r="R756" s="5"/>
      <c r="S756" s="5"/>
    </row>
    <row r="757" ht="19.8" customHeight="1">
      <c r="A757" s="4">
        <v>756</v>
      </c>
      <c r="B757" s="4">
        <v>714</v>
      </c>
      <c r="C757" t="s" s="5">
        <v>3842</v>
      </c>
      <c r="D757" t="s" s="5">
        <v>3843</v>
      </c>
      <c r="E757" t="s" s="5">
        <f>C757&amp;" "&amp;D757</f>
        <v>3844</v>
      </c>
      <c r="F757" t="s" s="5">
        <v>3845</v>
      </c>
      <c r="G757" t="s" s="5">
        <v>3814</v>
      </c>
      <c r="H757" t="s" s="5">
        <v>2645</v>
      </c>
      <c r="I757" t="s" s="6">
        <v>25</v>
      </c>
      <c r="J757" t="s" s="6">
        <v>33</v>
      </c>
      <c r="K757" s="7"/>
      <c r="L757" s="7"/>
      <c r="M757" s="12"/>
      <c r="N757" s="5"/>
      <c r="O757" t="s" s="5">
        <v>3846</v>
      </c>
      <c r="P757" s="5"/>
      <c r="Q757" s="5"/>
      <c r="R757" s="5"/>
      <c r="S757" s="5"/>
    </row>
    <row r="758" ht="19.8" customHeight="1">
      <c r="A758" s="4">
        <v>757</v>
      </c>
      <c r="B758" s="4">
        <v>717</v>
      </c>
      <c r="C758" t="s" s="5">
        <v>3847</v>
      </c>
      <c r="D758" t="s" s="5">
        <v>3848</v>
      </c>
      <c r="E758" t="s" s="5">
        <f>C758&amp;" "&amp;D758</f>
        <v>3849</v>
      </c>
      <c r="F758" t="s" s="5">
        <v>3850</v>
      </c>
      <c r="G758" t="s" s="5">
        <v>3814</v>
      </c>
      <c r="H758" t="s" s="5">
        <v>2645</v>
      </c>
      <c r="I758" t="s" s="6">
        <v>25</v>
      </c>
      <c r="J758" t="s" s="6">
        <v>73</v>
      </c>
      <c r="K758" s="7"/>
      <c r="L758" s="7"/>
      <c r="M758" s="12"/>
      <c r="N758" s="10"/>
      <c r="O758" t="s" s="5">
        <v>3851</v>
      </c>
      <c r="P758" s="5"/>
      <c r="Q758" s="5"/>
      <c r="R758" s="5"/>
      <c r="S758" s="5"/>
    </row>
    <row r="759" ht="19.8" customHeight="1">
      <c r="A759" s="4">
        <v>758</v>
      </c>
      <c r="B759" s="4">
        <v>691</v>
      </c>
      <c r="C759" t="s" s="5">
        <v>3852</v>
      </c>
      <c r="D759" t="s" s="5">
        <v>3853</v>
      </c>
      <c r="E759" t="s" s="5">
        <f>C759&amp;" "&amp;D759</f>
        <v>3854</v>
      </c>
      <c r="F759" t="s" s="5">
        <v>3855</v>
      </c>
      <c r="G759" t="s" s="5">
        <v>3814</v>
      </c>
      <c r="H759" t="s" s="5">
        <v>2645</v>
      </c>
      <c r="I759" t="s" s="6">
        <v>25</v>
      </c>
      <c r="J759" t="s" s="6">
        <v>73</v>
      </c>
      <c r="K759" s="7"/>
      <c r="L759" t="s" s="7">
        <v>105</v>
      </c>
      <c r="M759" t="s" s="12">
        <v>105</v>
      </c>
      <c r="N759" s="5"/>
      <c r="O759" s="5"/>
      <c r="P759" s="5"/>
      <c r="Q759" s="5"/>
      <c r="R759" s="5"/>
      <c r="S759" s="5"/>
    </row>
    <row r="760" ht="19.8" customHeight="1">
      <c r="A760" s="4">
        <v>759</v>
      </c>
      <c r="B760" s="4">
        <v>693</v>
      </c>
      <c r="C760" t="s" s="5">
        <v>3856</v>
      </c>
      <c r="D760" t="s" s="5">
        <v>3857</v>
      </c>
      <c r="E760" t="s" s="5">
        <f>C760&amp;" "&amp;D760</f>
        <v>3858</v>
      </c>
      <c r="F760" t="s" s="5">
        <v>3859</v>
      </c>
      <c r="G760" t="s" s="5">
        <v>3860</v>
      </c>
      <c r="H760" t="s" s="5">
        <v>2645</v>
      </c>
      <c r="I760" t="s" s="6">
        <v>25</v>
      </c>
      <c r="J760" t="s" s="6">
        <v>73</v>
      </c>
      <c r="K760" s="7"/>
      <c r="L760" s="7"/>
      <c r="M760" s="12"/>
      <c r="N760" s="5"/>
      <c r="O760" s="5"/>
      <c r="P760" s="5"/>
      <c r="Q760" s="5"/>
      <c r="R760" s="5"/>
      <c r="S760" t="s" s="5">
        <v>3861</v>
      </c>
    </row>
    <row r="761" ht="19.8" customHeight="1">
      <c r="A761" s="4">
        <v>760</v>
      </c>
      <c r="B761" s="4">
        <v>694</v>
      </c>
      <c r="C761" t="s" s="5">
        <v>3862</v>
      </c>
      <c r="D761" t="s" s="5">
        <v>3863</v>
      </c>
      <c r="E761" t="s" s="5">
        <f>C761&amp;" "&amp;D761</f>
        <v>3864</v>
      </c>
      <c r="F761" t="s" s="5">
        <v>3865</v>
      </c>
      <c r="G761" t="s" s="5">
        <v>3860</v>
      </c>
      <c r="H761" t="s" s="5">
        <v>2645</v>
      </c>
      <c r="I761" t="s" s="6">
        <v>25</v>
      </c>
      <c r="J761" t="s" s="6">
        <v>73</v>
      </c>
      <c r="K761" s="7"/>
      <c r="L761" s="7"/>
      <c r="M761" s="12"/>
      <c r="N761" t="s" s="5">
        <v>3866</v>
      </c>
      <c r="O761" t="s" s="5">
        <v>3866</v>
      </c>
      <c r="P761" t="s" s="5">
        <v>3866</v>
      </c>
      <c r="Q761" t="s" s="5">
        <v>3866</v>
      </c>
      <c r="R761" s="5"/>
      <c r="S761" s="5"/>
    </row>
    <row r="762" ht="19.8" customHeight="1">
      <c r="A762" s="4">
        <v>761</v>
      </c>
      <c r="B762" s="4">
        <v>699</v>
      </c>
      <c r="C762" t="s" s="5">
        <v>3867</v>
      </c>
      <c r="D762" t="s" s="5">
        <v>3868</v>
      </c>
      <c r="E762" t="s" s="5">
        <f>C762&amp;" "&amp;D762</f>
        <v>3869</v>
      </c>
      <c r="F762" t="s" s="5">
        <v>3870</v>
      </c>
      <c r="G762" t="s" s="5">
        <v>3860</v>
      </c>
      <c r="H762" t="s" s="5">
        <v>2645</v>
      </c>
      <c r="I762" t="s" s="6">
        <v>25</v>
      </c>
      <c r="J762" t="s" s="6">
        <v>73</v>
      </c>
      <c r="K762" s="7"/>
      <c r="L762" t="s" s="7">
        <v>105</v>
      </c>
      <c r="M762" t="s" s="13">
        <v>3871</v>
      </c>
      <c r="N762" t="s" s="5">
        <v>3872</v>
      </c>
      <c r="O762" t="s" s="5">
        <v>3872</v>
      </c>
      <c r="P762" t="s" s="5">
        <v>3872</v>
      </c>
      <c r="Q762" t="s" s="5">
        <v>3872</v>
      </c>
      <c r="R762" s="5"/>
      <c r="S762" t="s" s="5">
        <v>3873</v>
      </c>
    </row>
    <row r="763" ht="19.8" customHeight="1">
      <c r="A763" s="4">
        <v>762</v>
      </c>
      <c r="B763" s="4">
        <v>700</v>
      </c>
      <c r="C763" t="s" s="5">
        <v>3874</v>
      </c>
      <c r="D763" t="s" s="5">
        <v>3875</v>
      </c>
      <c r="E763" t="s" s="5">
        <f>C763&amp;" "&amp;D763</f>
        <v>3876</v>
      </c>
      <c r="F763" t="s" s="5">
        <v>3877</v>
      </c>
      <c r="G763" t="s" s="5">
        <v>3860</v>
      </c>
      <c r="H763" t="s" s="5">
        <v>2645</v>
      </c>
      <c r="I763" t="s" s="6">
        <v>25</v>
      </c>
      <c r="J763" t="s" s="6">
        <v>73</v>
      </c>
      <c r="K763" s="7"/>
      <c r="L763" s="7"/>
      <c r="M763" s="12"/>
      <c r="N763" s="5"/>
      <c r="O763" s="10"/>
      <c r="P763" s="5"/>
      <c r="Q763" t="s" s="10">
        <v>3878</v>
      </c>
      <c r="R763" s="5"/>
      <c r="S763" s="5"/>
    </row>
    <row r="764" ht="19.8" customHeight="1">
      <c r="A764" s="4">
        <v>763</v>
      </c>
      <c r="B764" s="4">
        <v>696</v>
      </c>
      <c r="C764" t="s" s="5">
        <v>3879</v>
      </c>
      <c r="D764" t="s" s="5">
        <v>3880</v>
      </c>
      <c r="E764" t="s" s="5">
        <f>C764&amp;" "&amp;D764</f>
        <v>3881</v>
      </c>
      <c r="F764" t="s" s="5">
        <v>3882</v>
      </c>
      <c r="G764" t="s" s="5">
        <v>3860</v>
      </c>
      <c r="H764" t="s" s="5">
        <v>2645</v>
      </c>
      <c r="I764" t="s" s="6">
        <v>25</v>
      </c>
      <c r="J764" t="s" s="6">
        <v>73</v>
      </c>
      <c r="K764" s="7"/>
      <c r="L764" s="7"/>
      <c r="M764" s="12"/>
      <c r="N764" s="5"/>
      <c r="O764" s="5"/>
      <c r="P764" s="5"/>
      <c r="Q764" s="5"/>
      <c r="R764" s="5"/>
      <c r="S764" s="5"/>
    </row>
    <row r="765" ht="19.8" customHeight="1">
      <c r="A765" s="4">
        <v>764</v>
      </c>
      <c r="B765" s="4">
        <v>695</v>
      </c>
      <c r="C765" t="s" s="5">
        <v>3883</v>
      </c>
      <c r="D765" t="s" s="5">
        <v>3884</v>
      </c>
      <c r="E765" t="s" s="5">
        <f>C765&amp;" "&amp;D765</f>
        <v>3885</v>
      </c>
      <c r="F765" t="s" s="5">
        <v>3886</v>
      </c>
      <c r="G765" t="s" s="5">
        <v>3860</v>
      </c>
      <c r="H765" t="s" s="5">
        <v>2645</v>
      </c>
      <c r="I765" t="s" s="6">
        <v>25</v>
      </c>
      <c r="J765" t="s" s="6">
        <v>73</v>
      </c>
      <c r="K765" s="7"/>
      <c r="L765" s="7"/>
      <c r="M765" s="12"/>
      <c r="N765" s="5"/>
      <c r="O765" s="5"/>
      <c r="P765" t="s" s="5">
        <v>3887</v>
      </c>
      <c r="Q765" s="5"/>
      <c r="R765" s="5"/>
      <c r="S765" s="5"/>
    </row>
    <row r="766" ht="19.8" customHeight="1">
      <c r="A766" s="4">
        <v>765</v>
      </c>
      <c r="B766" s="4">
        <v>697</v>
      </c>
      <c r="C766" t="s" s="5">
        <v>3888</v>
      </c>
      <c r="D766" t="s" s="5">
        <v>3889</v>
      </c>
      <c r="E766" t="s" s="5">
        <f>C766&amp;" "&amp;D766</f>
        <v>3890</v>
      </c>
      <c r="F766" t="s" s="5">
        <v>3891</v>
      </c>
      <c r="G766" t="s" s="5">
        <v>3860</v>
      </c>
      <c r="H766" t="s" s="5">
        <v>2645</v>
      </c>
      <c r="I766" t="s" s="6">
        <v>25</v>
      </c>
      <c r="J766" t="s" s="6">
        <v>73</v>
      </c>
      <c r="K766" s="7"/>
      <c r="L766" s="7"/>
      <c r="M766" s="12"/>
      <c r="N766" s="5"/>
      <c r="O766" s="5"/>
      <c r="P766" s="5"/>
      <c r="Q766" s="5"/>
      <c r="R766" s="5"/>
      <c r="S766" t="s" s="5">
        <v>3892</v>
      </c>
    </row>
    <row r="767" ht="19.8" customHeight="1">
      <c r="A767" s="4">
        <v>766</v>
      </c>
      <c r="B767" s="4">
        <v>698</v>
      </c>
      <c r="C767" t="s" s="5">
        <v>3893</v>
      </c>
      <c r="D767" t="s" s="5">
        <v>3894</v>
      </c>
      <c r="E767" t="s" s="5">
        <f>C767&amp;" "&amp;D767</f>
        <v>3895</v>
      </c>
      <c r="F767" t="s" s="5">
        <v>3896</v>
      </c>
      <c r="G767" t="s" s="5">
        <v>3860</v>
      </c>
      <c r="H767" t="s" s="5">
        <v>2645</v>
      </c>
      <c r="I767" t="s" s="6">
        <v>25</v>
      </c>
      <c r="J767" t="s" s="6">
        <v>73</v>
      </c>
      <c r="K767" s="7"/>
      <c r="L767" s="7"/>
      <c r="M767" s="12"/>
      <c r="N767" s="5"/>
      <c r="O767" s="5"/>
      <c r="P767" s="5"/>
      <c r="Q767" s="5"/>
      <c r="R767" s="5"/>
      <c r="S767" s="5"/>
    </row>
    <row r="768" ht="19.8" customHeight="1">
      <c r="A768" s="4">
        <v>767</v>
      </c>
      <c r="B768" s="4">
        <v>701</v>
      </c>
      <c r="C768" t="s" s="5">
        <v>3897</v>
      </c>
      <c r="D768" t="s" s="5">
        <v>3898</v>
      </c>
      <c r="E768" t="s" s="5">
        <f>C768&amp;" "&amp;D768</f>
        <v>3899</v>
      </c>
      <c r="F768" t="s" s="5">
        <v>3900</v>
      </c>
      <c r="G768" t="s" s="5">
        <v>3860</v>
      </c>
      <c r="H768" t="s" s="5">
        <v>2645</v>
      </c>
      <c r="I768" t="s" s="6">
        <v>25</v>
      </c>
      <c r="J768" t="s" s="6">
        <v>73</v>
      </c>
      <c r="K768" s="7"/>
      <c r="L768" s="7"/>
      <c r="M768" s="12"/>
      <c r="N768" s="5"/>
      <c r="O768" s="5"/>
      <c r="P768" s="5"/>
      <c r="Q768" s="5"/>
      <c r="R768" s="5"/>
      <c r="S768" s="5"/>
    </row>
    <row r="769" ht="19.8" customHeight="1">
      <c r="A769" s="4">
        <v>768</v>
      </c>
      <c r="B769" s="4">
        <v>702</v>
      </c>
      <c r="C769" t="s" s="5">
        <v>3901</v>
      </c>
      <c r="D769" t="s" s="5">
        <v>3902</v>
      </c>
      <c r="E769" t="s" s="5">
        <f>C769&amp;" "&amp;D769</f>
        <v>3903</v>
      </c>
      <c r="F769" t="s" s="5">
        <v>3904</v>
      </c>
      <c r="G769" t="s" s="5">
        <v>3860</v>
      </c>
      <c r="H769" t="s" s="5">
        <v>2645</v>
      </c>
      <c r="I769" t="s" s="6">
        <v>25</v>
      </c>
      <c r="J769" t="s" s="6">
        <v>73</v>
      </c>
      <c r="K769" s="7"/>
      <c r="L769" s="7"/>
      <c r="M769" s="12"/>
      <c r="N769" s="5"/>
      <c r="O769" s="5"/>
      <c r="P769" s="5"/>
      <c r="Q769" s="5"/>
      <c r="R769" s="5"/>
      <c r="S769" s="5"/>
    </row>
    <row r="770" ht="19.8" customHeight="1">
      <c r="A770" s="4">
        <v>769</v>
      </c>
      <c r="B770" s="4">
        <v>704</v>
      </c>
      <c r="C770" t="s" s="5">
        <v>3905</v>
      </c>
      <c r="D770" t="s" s="5">
        <v>3906</v>
      </c>
      <c r="E770" t="s" s="5">
        <f>C770&amp;" "&amp;D770</f>
        <v>3907</v>
      </c>
      <c r="F770" t="s" s="5">
        <v>3908</v>
      </c>
      <c r="G770" t="s" s="5">
        <v>3860</v>
      </c>
      <c r="H770" t="s" s="5">
        <v>2645</v>
      </c>
      <c r="I770" t="s" s="6">
        <v>25</v>
      </c>
      <c r="J770" t="s" s="6">
        <v>73</v>
      </c>
      <c r="K770" s="7"/>
      <c r="L770" s="7"/>
      <c r="M770" s="12"/>
      <c r="N770" s="5"/>
      <c r="O770" s="5"/>
      <c r="P770" s="5"/>
      <c r="Q770" s="5"/>
      <c r="R770" s="5"/>
      <c r="S770" s="5"/>
    </row>
    <row r="771" ht="19.8" customHeight="1">
      <c r="A771" s="4">
        <v>770</v>
      </c>
      <c r="B771" s="4">
        <v>703</v>
      </c>
      <c r="C771" t="s" s="5">
        <v>3909</v>
      </c>
      <c r="D771" t="s" s="5">
        <v>3910</v>
      </c>
      <c r="E771" t="s" s="5">
        <f>C771&amp;" "&amp;D771</f>
        <v>3911</v>
      </c>
      <c r="F771" t="s" s="5">
        <v>3912</v>
      </c>
      <c r="G771" t="s" s="5">
        <v>3860</v>
      </c>
      <c r="H771" t="s" s="5">
        <v>2645</v>
      </c>
      <c r="I771" t="s" s="6">
        <v>25</v>
      </c>
      <c r="J771" t="s" s="6">
        <v>73</v>
      </c>
      <c r="K771" s="7"/>
      <c r="L771" s="7"/>
      <c r="M771" s="12"/>
      <c r="N771" s="5"/>
      <c r="O771" s="5"/>
      <c r="P771" s="5"/>
      <c r="Q771" s="5"/>
      <c r="R771" s="5"/>
      <c r="S771" s="5"/>
    </row>
    <row r="772" ht="19.8" customHeight="1">
      <c r="A772" s="4">
        <v>771</v>
      </c>
      <c r="B772" s="4">
        <v>660</v>
      </c>
      <c r="C772" t="s" s="5">
        <v>3913</v>
      </c>
      <c r="D772" t="s" s="5">
        <v>3914</v>
      </c>
      <c r="E772" t="s" s="5">
        <f>C772&amp;" "&amp;D772</f>
        <v>3915</v>
      </c>
      <c r="F772" t="s" s="10">
        <v>3916</v>
      </c>
      <c r="G772" t="s" s="5">
        <v>3917</v>
      </c>
      <c r="H772" t="s" s="5">
        <v>2645</v>
      </c>
      <c r="I772" t="s" s="6">
        <v>25</v>
      </c>
      <c r="J772" t="s" s="6">
        <v>33</v>
      </c>
      <c r="K772" s="7"/>
      <c r="L772" s="7"/>
      <c r="M772" s="12"/>
      <c r="N772" s="5"/>
      <c r="O772" t="s" s="10">
        <v>3918</v>
      </c>
      <c r="P772" t="s" s="10">
        <v>3918</v>
      </c>
      <c r="Q772" s="10"/>
      <c r="R772" s="5"/>
      <c r="S772" t="s" s="5">
        <v>3919</v>
      </c>
    </row>
    <row r="773" ht="19.8" customHeight="1">
      <c r="A773" s="4">
        <v>772</v>
      </c>
      <c r="B773" s="4">
        <v>620</v>
      </c>
      <c r="C773" t="s" s="5">
        <v>3920</v>
      </c>
      <c r="D773" t="s" s="5">
        <v>3921</v>
      </c>
      <c r="E773" t="s" s="5">
        <f>C773&amp;" "&amp;D773</f>
        <v>3922</v>
      </c>
      <c r="F773" t="s" s="5">
        <v>3923</v>
      </c>
      <c r="G773" t="s" s="5">
        <v>3924</v>
      </c>
      <c r="H773" t="s" s="5">
        <v>2645</v>
      </c>
      <c r="I773" t="s" s="6">
        <v>25</v>
      </c>
      <c r="J773" t="s" s="6">
        <v>73</v>
      </c>
      <c r="K773" s="7"/>
      <c r="L773" t="s" s="7">
        <v>105</v>
      </c>
      <c r="M773" s="12"/>
      <c r="N773" s="5"/>
      <c r="O773" s="5"/>
      <c r="P773" s="5"/>
      <c r="Q773" s="5"/>
      <c r="R773" s="5"/>
      <c r="S773" s="5"/>
    </row>
    <row r="774" ht="19.8" customHeight="1">
      <c r="A774" s="4">
        <v>773</v>
      </c>
      <c r="B774" s="4">
        <v>654</v>
      </c>
      <c r="C774" t="s" s="5">
        <v>3925</v>
      </c>
      <c r="D774" t="s" s="5">
        <v>3926</v>
      </c>
      <c r="E774" t="s" s="5">
        <f>C774&amp;" "&amp;D774</f>
        <v>3927</v>
      </c>
      <c r="F774" t="s" s="5">
        <v>3928</v>
      </c>
      <c r="G774" t="s" s="5">
        <v>3924</v>
      </c>
      <c r="H774" t="s" s="5">
        <v>2645</v>
      </c>
      <c r="I774" t="s" s="6">
        <v>25</v>
      </c>
      <c r="J774" t="s" s="6">
        <v>73</v>
      </c>
      <c r="K774" s="7"/>
      <c r="L774" s="7"/>
      <c r="M774" s="12"/>
      <c r="N774" s="5"/>
      <c r="O774" s="5"/>
      <c r="P774" s="5"/>
      <c r="Q774" s="5"/>
      <c r="R774" s="5"/>
      <c r="S774" s="5"/>
    </row>
    <row r="775" ht="19.8" customHeight="1">
      <c r="A775" s="4">
        <v>774</v>
      </c>
      <c r="B775" s="4">
        <v>658</v>
      </c>
      <c r="C775" t="s" s="5">
        <v>3929</v>
      </c>
      <c r="D775" t="s" s="5">
        <v>3930</v>
      </c>
      <c r="E775" t="s" s="5">
        <f>C775&amp;" "&amp;D775</f>
        <v>3931</v>
      </c>
      <c r="F775" t="s" s="5">
        <v>3932</v>
      </c>
      <c r="G775" t="s" s="5">
        <v>3924</v>
      </c>
      <c r="H775" t="s" s="5">
        <v>2645</v>
      </c>
      <c r="I775" t="s" s="6">
        <v>25</v>
      </c>
      <c r="J775" t="s" s="6">
        <v>73</v>
      </c>
      <c r="K775" s="7"/>
      <c r="L775" s="7"/>
      <c r="M775" s="12"/>
      <c r="N775" s="10"/>
      <c r="O775" s="5"/>
      <c r="P775" t="s" s="5">
        <v>3933</v>
      </c>
      <c r="Q775" s="5"/>
      <c r="R775" s="5"/>
      <c r="S775" t="s" s="5">
        <v>3934</v>
      </c>
    </row>
    <row r="776" ht="19.8" customHeight="1">
      <c r="A776" s="4">
        <v>775</v>
      </c>
      <c r="B776" s="9"/>
      <c r="C776" t="s" s="5">
        <v>3935</v>
      </c>
      <c r="D776" t="s" s="5">
        <v>3936</v>
      </c>
      <c r="E776" t="s" s="5">
        <f>C776&amp;" "&amp;D776</f>
        <v>3937</v>
      </c>
      <c r="F776" t="s" s="5">
        <v>3938</v>
      </c>
      <c r="G776" t="s" s="5">
        <v>3924</v>
      </c>
      <c r="H776" t="s" s="5">
        <v>2645</v>
      </c>
      <c r="I776" t="s" s="6">
        <v>25</v>
      </c>
      <c r="J776" t="s" s="6">
        <v>73</v>
      </c>
      <c r="K776" s="7"/>
      <c r="L776" t="s" s="7">
        <v>105</v>
      </c>
      <c r="M776" s="12"/>
      <c r="N776" s="5"/>
      <c r="O776" s="10"/>
      <c r="P776" s="5"/>
      <c r="Q776" t="s" s="10">
        <v>3939</v>
      </c>
      <c r="R776" s="5"/>
      <c r="S776" t="s" s="5">
        <v>3940</v>
      </c>
    </row>
    <row r="777" ht="19.8" customHeight="1">
      <c r="A777" s="4">
        <v>776</v>
      </c>
      <c r="B777" s="4">
        <v>656</v>
      </c>
      <c r="C777" t="s" s="5">
        <v>3941</v>
      </c>
      <c r="D777" t="s" s="5">
        <v>3942</v>
      </c>
      <c r="E777" t="s" s="5">
        <f>C777&amp;" "&amp;D777</f>
        <v>3943</v>
      </c>
      <c r="F777" t="s" s="5">
        <v>3944</v>
      </c>
      <c r="G777" t="s" s="5">
        <v>3924</v>
      </c>
      <c r="H777" t="s" s="5">
        <v>2645</v>
      </c>
      <c r="I777" t="s" s="6">
        <v>25</v>
      </c>
      <c r="J777" t="s" s="6">
        <v>73</v>
      </c>
      <c r="K777" s="7"/>
      <c r="L777" s="7"/>
      <c r="M777" s="12"/>
      <c r="N777" s="10"/>
      <c r="O777" s="10"/>
      <c r="P777" s="5"/>
      <c r="Q777" s="5"/>
      <c r="R777" s="5"/>
      <c r="S777" t="s" s="5">
        <v>3945</v>
      </c>
    </row>
    <row r="778" ht="19.8" customHeight="1">
      <c r="A778" s="4">
        <v>777</v>
      </c>
      <c r="B778" s="4">
        <v>655</v>
      </c>
      <c r="C778" t="s" s="5">
        <v>3946</v>
      </c>
      <c r="D778" t="s" s="5">
        <v>3947</v>
      </c>
      <c r="E778" t="s" s="5">
        <f>C778&amp;" "&amp;D778</f>
        <v>3948</v>
      </c>
      <c r="F778" t="s" s="5">
        <v>3949</v>
      </c>
      <c r="G778" t="s" s="5">
        <v>3924</v>
      </c>
      <c r="H778" t="s" s="5">
        <v>2645</v>
      </c>
      <c r="I778" t="s" s="6">
        <v>25</v>
      </c>
      <c r="J778" t="s" s="6">
        <v>73</v>
      </c>
      <c r="K778" s="7"/>
      <c r="L778" s="7"/>
      <c r="M778" s="12"/>
      <c r="N778" t="s" s="10">
        <v>3950</v>
      </c>
      <c r="O778" t="s" s="10">
        <v>3950</v>
      </c>
      <c r="P778" t="s" s="10">
        <v>3950</v>
      </c>
      <c r="Q778" t="s" s="10">
        <v>3951</v>
      </c>
      <c r="R778" s="5"/>
      <c r="S778" s="5"/>
    </row>
    <row r="779" ht="19.8" customHeight="1">
      <c r="A779" s="4">
        <v>778</v>
      </c>
      <c r="B779" s="4">
        <v>655</v>
      </c>
      <c r="C779" t="s" s="5">
        <v>3952</v>
      </c>
      <c r="D779" t="s" s="5">
        <v>3953</v>
      </c>
      <c r="E779" t="s" s="5">
        <f>C779&amp;" "&amp;D779</f>
        <v>3954</v>
      </c>
      <c r="F779" t="s" s="5">
        <v>3955</v>
      </c>
      <c r="G779" t="s" s="5">
        <v>3924</v>
      </c>
      <c r="H779" t="s" s="5">
        <v>2645</v>
      </c>
      <c r="I779" t="s" s="6">
        <v>25</v>
      </c>
      <c r="J779" t="s" s="6">
        <v>73</v>
      </c>
      <c r="K779" s="7"/>
      <c r="L779" t="s" s="7">
        <v>105</v>
      </c>
      <c r="M779" t="s" s="12">
        <v>222</v>
      </c>
      <c r="N779" t="s" s="10">
        <v>3950</v>
      </c>
      <c r="O779" t="s" s="10">
        <v>3950</v>
      </c>
      <c r="P779" t="s" s="10">
        <v>3950</v>
      </c>
      <c r="Q779" t="s" s="10">
        <v>3956</v>
      </c>
      <c r="R779" s="5"/>
      <c r="S779" s="5"/>
    </row>
    <row r="780" ht="19.8" customHeight="1">
      <c r="A780" s="4">
        <v>779</v>
      </c>
      <c r="B780" s="4">
        <v>657</v>
      </c>
      <c r="C780" t="s" s="5">
        <v>3957</v>
      </c>
      <c r="D780" t="s" s="5">
        <v>3958</v>
      </c>
      <c r="E780" t="s" s="5">
        <f>C780&amp;" "&amp;D780</f>
        <v>3959</v>
      </c>
      <c r="F780" t="s" s="5">
        <v>3960</v>
      </c>
      <c r="G780" t="s" s="5">
        <v>3924</v>
      </c>
      <c r="H780" t="s" s="5">
        <v>2645</v>
      </c>
      <c r="I780" t="s" s="6">
        <v>25</v>
      </c>
      <c r="J780" t="s" s="6">
        <v>73</v>
      </c>
      <c r="K780" s="7"/>
      <c r="L780" s="7"/>
      <c r="M780" s="12"/>
      <c r="N780" t="s" s="5">
        <v>3961</v>
      </c>
      <c r="O780" t="s" s="5">
        <v>3961</v>
      </c>
      <c r="P780" t="s" s="5">
        <v>3961</v>
      </c>
      <c r="Q780" t="s" s="5">
        <v>3962</v>
      </c>
      <c r="R780" s="5"/>
      <c r="S780" t="s" s="5">
        <v>3963</v>
      </c>
    </row>
    <row r="781" ht="19.8" customHeight="1">
      <c r="A781" s="4">
        <v>780</v>
      </c>
      <c r="B781" s="4">
        <v>637</v>
      </c>
      <c r="C781" t="s" s="5">
        <v>3964</v>
      </c>
      <c r="D781" t="s" s="5">
        <v>3965</v>
      </c>
      <c r="E781" t="s" s="5">
        <f>C781&amp;" "&amp;D781</f>
        <v>3966</v>
      </c>
      <c r="F781" t="s" s="5">
        <v>3967</v>
      </c>
      <c r="G781" t="s" s="5">
        <v>3968</v>
      </c>
      <c r="H781" t="s" s="5">
        <v>2645</v>
      </c>
      <c r="I781" t="s" s="6">
        <v>25</v>
      </c>
      <c r="J781" t="s" s="6">
        <v>73</v>
      </c>
      <c r="K781" s="7"/>
      <c r="L781" s="7"/>
      <c r="M781" s="12"/>
      <c r="N781" t="s" s="10">
        <v>3969</v>
      </c>
      <c r="O781" t="s" s="10">
        <v>3969</v>
      </c>
      <c r="P781" t="s" s="10">
        <v>3969</v>
      </c>
      <c r="Q781" s="5"/>
      <c r="R781" s="5"/>
      <c r="S781" t="s" s="5">
        <v>3970</v>
      </c>
    </row>
    <row r="782" ht="19.8" customHeight="1">
      <c r="A782" s="4">
        <v>781</v>
      </c>
      <c r="B782" s="4">
        <v>638</v>
      </c>
      <c r="C782" t="s" s="5">
        <v>3971</v>
      </c>
      <c r="D782" t="s" s="5">
        <v>3972</v>
      </c>
      <c r="E782" t="s" s="5">
        <f>C782&amp;" "&amp;D782</f>
        <v>3973</v>
      </c>
      <c r="F782" t="s" s="5">
        <v>3974</v>
      </c>
      <c r="G782" t="s" s="5">
        <v>3968</v>
      </c>
      <c r="H782" t="s" s="5">
        <v>2645</v>
      </c>
      <c r="I782" t="s" s="6">
        <v>25</v>
      </c>
      <c r="J782" t="s" s="6">
        <v>73</v>
      </c>
      <c r="K782" s="7"/>
      <c r="L782" s="7"/>
      <c r="M782" s="12"/>
      <c r="N782" s="5"/>
      <c r="O782" s="5"/>
      <c r="P782" s="5"/>
      <c r="Q782" s="5"/>
      <c r="R782" s="5"/>
      <c r="S782" s="5"/>
    </row>
    <row r="783" ht="19.8" customHeight="1">
      <c r="A783" s="4">
        <v>782</v>
      </c>
      <c r="B783" s="4">
        <v>639</v>
      </c>
      <c r="C783" t="s" s="5">
        <v>3975</v>
      </c>
      <c r="D783" t="s" s="5">
        <v>3976</v>
      </c>
      <c r="E783" t="s" s="5">
        <f>C783&amp;" "&amp;D783</f>
        <v>3977</v>
      </c>
      <c r="F783" t="s" s="5">
        <v>3978</v>
      </c>
      <c r="G783" t="s" s="5">
        <v>3968</v>
      </c>
      <c r="H783" t="s" s="5">
        <v>2645</v>
      </c>
      <c r="I783" t="s" s="6">
        <v>25</v>
      </c>
      <c r="J783" t="s" s="6">
        <v>73</v>
      </c>
      <c r="K783" s="7"/>
      <c r="L783" t="s" s="7">
        <v>105</v>
      </c>
      <c r="M783" t="s" s="12">
        <v>105</v>
      </c>
      <c r="N783" s="5"/>
      <c r="O783" s="5"/>
      <c r="P783" s="5"/>
      <c r="Q783" s="5"/>
      <c r="R783" s="5"/>
      <c r="S783" s="5"/>
    </row>
    <row r="784" ht="19.8" customHeight="1">
      <c r="A784" s="4">
        <v>783</v>
      </c>
      <c r="B784" s="4">
        <v>869</v>
      </c>
      <c r="C784" t="s" s="5">
        <v>3979</v>
      </c>
      <c r="D784" t="s" s="5">
        <v>3980</v>
      </c>
      <c r="E784" t="s" s="5">
        <f>C784&amp;" "&amp;D784</f>
        <v>3981</v>
      </c>
      <c r="F784" t="s" s="5">
        <v>3982</v>
      </c>
      <c r="G784" t="s" s="5">
        <v>3968</v>
      </c>
      <c r="H784" t="s" s="5">
        <v>2645</v>
      </c>
      <c r="I784" t="s" s="6">
        <v>25</v>
      </c>
      <c r="J784" t="s" s="6">
        <v>33</v>
      </c>
      <c r="K784" s="7"/>
      <c r="L784" s="7"/>
      <c r="M784" s="12"/>
      <c r="N784" s="5"/>
      <c r="O784" s="5"/>
      <c r="P784" s="5"/>
      <c r="Q784" s="5"/>
      <c r="R784" s="5"/>
      <c r="S784" s="5"/>
    </row>
    <row r="785" ht="19.8" customHeight="1">
      <c r="A785" s="4">
        <v>784</v>
      </c>
      <c r="B785" s="4">
        <v>870</v>
      </c>
      <c r="C785" t="s" s="5">
        <v>3983</v>
      </c>
      <c r="D785" t="s" s="5">
        <v>3984</v>
      </c>
      <c r="E785" t="s" s="5">
        <f>C785&amp;" "&amp;D785</f>
        <v>3985</v>
      </c>
      <c r="F785" t="s" s="5">
        <v>3986</v>
      </c>
      <c r="G785" t="s" s="5">
        <v>3968</v>
      </c>
      <c r="H785" t="s" s="5">
        <v>2645</v>
      </c>
      <c r="I785" t="s" s="6">
        <v>25</v>
      </c>
      <c r="J785" t="s" s="6">
        <v>58</v>
      </c>
      <c r="K785" s="7"/>
      <c r="L785" s="7"/>
      <c r="M785" s="12"/>
      <c r="N785" s="5"/>
      <c r="O785" t="s" s="5">
        <v>3987</v>
      </c>
      <c r="P785" s="5"/>
      <c r="Q785" s="5"/>
      <c r="R785" s="5"/>
      <c r="S785" t="s" s="5">
        <v>3988</v>
      </c>
    </row>
    <row r="786" ht="19.8" customHeight="1">
      <c r="A786" s="4">
        <v>785</v>
      </c>
      <c r="B786" s="4">
        <v>871</v>
      </c>
      <c r="C786" t="s" s="5">
        <v>3989</v>
      </c>
      <c r="D786" t="s" s="5">
        <v>3990</v>
      </c>
      <c r="E786" t="s" s="5">
        <f>C786&amp;" "&amp;D786</f>
        <v>3991</v>
      </c>
      <c r="F786" t="s" s="5">
        <v>3992</v>
      </c>
      <c r="G786" t="s" s="5">
        <v>3968</v>
      </c>
      <c r="H786" t="s" s="5">
        <v>2645</v>
      </c>
      <c r="I786" t="s" s="6">
        <v>25</v>
      </c>
      <c r="J786" t="s" s="6">
        <v>73</v>
      </c>
      <c r="K786" s="7"/>
      <c r="L786" s="7"/>
      <c r="M786" s="12"/>
      <c r="N786" s="5"/>
      <c r="O786" t="s" s="5">
        <v>3993</v>
      </c>
      <c r="P786" s="5"/>
      <c r="Q786" t="s" s="5">
        <v>3993</v>
      </c>
      <c r="R786" s="5"/>
      <c r="S786" t="s" s="5">
        <v>3994</v>
      </c>
    </row>
    <row r="787" ht="19.8" customHeight="1">
      <c r="A787" s="4">
        <v>786</v>
      </c>
      <c r="B787" s="4">
        <v>872</v>
      </c>
      <c r="C787" t="s" s="5">
        <v>3995</v>
      </c>
      <c r="D787" t="s" s="5">
        <v>3996</v>
      </c>
      <c r="E787" t="s" s="5">
        <f>C787&amp;" "&amp;D787</f>
        <v>3997</v>
      </c>
      <c r="F787" t="s" s="5">
        <v>3998</v>
      </c>
      <c r="G787" t="s" s="5">
        <v>3968</v>
      </c>
      <c r="H787" t="s" s="5">
        <v>2645</v>
      </c>
      <c r="I787" t="s" s="6">
        <v>25</v>
      </c>
      <c r="J787" t="s" s="6">
        <v>73</v>
      </c>
      <c r="K787" s="7"/>
      <c r="L787" s="7"/>
      <c r="M787" s="12"/>
      <c r="N787" s="10"/>
      <c r="O787" t="s" s="10">
        <v>3999</v>
      </c>
      <c r="P787" s="10"/>
      <c r="Q787" t="s" s="10">
        <v>3999</v>
      </c>
      <c r="R787" s="5"/>
      <c r="S787" t="s" s="5">
        <v>4000</v>
      </c>
    </row>
    <row r="788" ht="19.8" customHeight="1">
      <c r="A788" s="4">
        <v>787</v>
      </c>
      <c r="B788" s="4">
        <v>619</v>
      </c>
      <c r="C788" t="s" s="5">
        <v>4001</v>
      </c>
      <c r="D788" t="s" s="5">
        <v>4002</v>
      </c>
      <c r="E788" t="s" s="5">
        <f>C788&amp;" "&amp;D788</f>
        <v>4003</v>
      </c>
      <c r="F788" t="s" s="5">
        <v>4004</v>
      </c>
      <c r="G788" t="s" s="5">
        <v>4005</v>
      </c>
      <c r="H788" t="s" s="5">
        <v>2645</v>
      </c>
      <c r="I788" t="s" s="6">
        <v>25</v>
      </c>
      <c r="J788" t="s" s="6">
        <v>73</v>
      </c>
      <c r="K788" s="7"/>
      <c r="L788" s="7"/>
      <c r="M788" s="12"/>
      <c r="N788" s="5"/>
      <c r="O788" s="5"/>
      <c r="P788" s="5"/>
      <c r="Q788" s="5"/>
      <c r="R788" s="5"/>
      <c r="S788" s="5"/>
    </row>
    <row r="789" ht="19.8" customHeight="1">
      <c r="A789" s="4">
        <v>788</v>
      </c>
      <c r="B789" s="4">
        <v>617</v>
      </c>
      <c r="C789" t="s" s="5">
        <v>4006</v>
      </c>
      <c r="D789" t="s" s="5">
        <v>4007</v>
      </c>
      <c r="E789" t="s" s="5">
        <f>C789&amp;" "&amp;D789</f>
        <v>4008</v>
      </c>
      <c r="F789" t="s" s="5">
        <v>4009</v>
      </c>
      <c r="G789" t="s" s="5">
        <v>4005</v>
      </c>
      <c r="H789" t="s" s="5">
        <v>2645</v>
      </c>
      <c r="I789" t="s" s="6">
        <v>25</v>
      </c>
      <c r="J789" t="s" s="6">
        <v>73</v>
      </c>
      <c r="K789" s="7"/>
      <c r="L789" s="7"/>
      <c r="M789" s="12"/>
      <c r="N789" t="s" s="10">
        <v>4010</v>
      </c>
      <c r="O789" t="s" s="5">
        <v>4011</v>
      </c>
      <c r="P789" t="s" s="5">
        <v>4012</v>
      </c>
      <c r="Q789" t="s" s="10">
        <v>4013</v>
      </c>
      <c r="R789" s="5"/>
      <c r="S789" s="5"/>
    </row>
    <row r="790" ht="19.8" customHeight="1">
      <c r="A790" s="4">
        <v>789</v>
      </c>
      <c r="B790" s="4">
        <v>618</v>
      </c>
      <c r="C790" t="s" s="5">
        <v>4014</v>
      </c>
      <c r="D790" t="s" s="5">
        <v>4015</v>
      </c>
      <c r="E790" t="s" s="5">
        <f>C790&amp;" "&amp;D790</f>
        <v>4016</v>
      </c>
      <c r="F790" t="s" s="5">
        <v>4017</v>
      </c>
      <c r="G790" t="s" s="5">
        <v>4005</v>
      </c>
      <c r="H790" t="s" s="5">
        <v>2645</v>
      </c>
      <c r="I790" t="s" s="6">
        <v>25</v>
      </c>
      <c r="J790" t="s" s="6">
        <v>73</v>
      </c>
      <c r="K790" t="s" s="7">
        <v>105</v>
      </c>
      <c r="L790" t="s" s="7">
        <v>74</v>
      </c>
      <c r="M790" t="s" s="12">
        <v>74</v>
      </c>
      <c r="N790" t="s" s="5">
        <v>4018</v>
      </c>
      <c r="O790" t="s" s="5">
        <v>4019</v>
      </c>
      <c r="P790" t="s" s="5">
        <v>4020</v>
      </c>
      <c r="Q790" s="5"/>
      <c r="R790" t="s" s="5">
        <v>4021</v>
      </c>
      <c r="S790" s="5"/>
    </row>
    <row r="791" ht="19.8" customHeight="1">
      <c r="A791" s="4">
        <v>790</v>
      </c>
      <c r="B791" s="4">
        <v>609</v>
      </c>
      <c r="C791" t="s" s="5">
        <v>4022</v>
      </c>
      <c r="D791" t="s" s="5">
        <v>4023</v>
      </c>
      <c r="E791" t="s" s="5">
        <f>C791&amp;" "&amp;D791</f>
        <v>4024</v>
      </c>
      <c r="F791" t="s" s="5">
        <v>4025</v>
      </c>
      <c r="G791" t="s" s="5">
        <v>4005</v>
      </c>
      <c r="H791" t="s" s="5">
        <v>2645</v>
      </c>
      <c r="I791" t="s" s="6">
        <v>25</v>
      </c>
      <c r="J791" t="s" s="6">
        <v>73</v>
      </c>
      <c r="K791" s="7"/>
      <c r="L791" s="7"/>
      <c r="M791" s="12"/>
      <c r="N791" t="s" s="10">
        <v>4026</v>
      </c>
      <c r="O791" s="10"/>
      <c r="P791" s="5"/>
      <c r="Q791" s="10"/>
      <c r="R791" s="5"/>
      <c r="S791" s="5"/>
    </row>
    <row r="792" ht="19.8" customHeight="1">
      <c r="A792" s="4">
        <v>791</v>
      </c>
      <c r="B792" s="4">
        <v>616</v>
      </c>
      <c r="C792" t="s" s="5">
        <v>4027</v>
      </c>
      <c r="D792" t="s" s="5">
        <v>4028</v>
      </c>
      <c r="E792" t="s" s="5">
        <f>C792&amp;" "&amp;D792</f>
        <v>4029</v>
      </c>
      <c r="F792" t="s" s="5">
        <v>4030</v>
      </c>
      <c r="G792" t="s" s="5">
        <v>4005</v>
      </c>
      <c r="H792" t="s" s="5">
        <v>2645</v>
      </c>
      <c r="I792" t="s" s="6">
        <v>25</v>
      </c>
      <c r="J792" t="s" s="6">
        <v>73</v>
      </c>
      <c r="K792" s="7"/>
      <c r="L792" s="7"/>
      <c r="M792" s="12"/>
      <c r="N792" t="s" s="10">
        <v>4031</v>
      </c>
      <c r="O792" s="10"/>
      <c r="P792" s="5"/>
      <c r="Q792" s="5"/>
      <c r="R792" s="5"/>
      <c r="S792" s="5"/>
    </row>
    <row r="793" ht="19.8" customHeight="1">
      <c r="A793" s="4">
        <v>792</v>
      </c>
      <c r="B793" s="4">
        <v>608</v>
      </c>
      <c r="C793" t="s" s="5">
        <v>4032</v>
      </c>
      <c r="D793" t="s" s="5">
        <v>4033</v>
      </c>
      <c r="E793" t="s" s="5">
        <f>C793&amp;" "&amp;D793</f>
        <v>4034</v>
      </c>
      <c r="F793" t="s" s="5">
        <v>4035</v>
      </c>
      <c r="G793" t="s" s="5">
        <v>4005</v>
      </c>
      <c r="H793" t="s" s="5">
        <v>2645</v>
      </c>
      <c r="I793" t="s" s="6">
        <v>25</v>
      </c>
      <c r="J793" t="s" s="6">
        <v>73</v>
      </c>
      <c r="K793" s="7"/>
      <c r="L793" s="7"/>
      <c r="M793" s="12"/>
      <c r="N793" t="s" s="5">
        <v>4036</v>
      </c>
      <c r="O793" s="5"/>
      <c r="P793" t="s" s="5">
        <v>4037</v>
      </c>
      <c r="Q793" t="s" s="10">
        <v>4038</v>
      </c>
      <c r="R793" s="5"/>
      <c r="S793" t="s" s="5">
        <v>4039</v>
      </c>
    </row>
    <row r="794" ht="19.8" customHeight="1">
      <c r="A794" s="4">
        <v>793</v>
      </c>
      <c r="B794" s="9"/>
      <c r="C794" t="s" s="5">
        <v>4040</v>
      </c>
      <c r="D794" t="s" s="5">
        <v>4041</v>
      </c>
      <c r="E794" t="s" s="5">
        <f>C794&amp;" "&amp;D794</f>
        <v>4042</v>
      </c>
      <c r="F794" t="s" s="5">
        <v>4043</v>
      </c>
      <c r="G794" t="s" s="5">
        <v>4005</v>
      </c>
      <c r="H794" t="s" s="5">
        <v>2645</v>
      </c>
      <c r="I794" t="s" s="6">
        <v>25</v>
      </c>
      <c r="J794" t="s" s="6">
        <v>73</v>
      </c>
      <c r="K794" s="7"/>
      <c r="L794" s="7"/>
      <c r="M794" s="12"/>
      <c r="N794" t="s" s="5">
        <v>4044</v>
      </c>
      <c r="O794" t="s" s="5">
        <v>4045</v>
      </c>
      <c r="P794" t="s" s="5">
        <v>4046</v>
      </c>
      <c r="Q794" s="5"/>
      <c r="R794" s="5"/>
      <c r="S794" s="5"/>
    </row>
    <row r="795" ht="19.8" customHeight="1">
      <c r="A795" s="4">
        <v>794</v>
      </c>
      <c r="B795" s="9"/>
      <c r="C795" t="s" s="5">
        <v>4047</v>
      </c>
      <c r="D795" t="s" s="5">
        <v>4048</v>
      </c>
      <c r="E795" t="s" s="5">
        <f>C795&amp;" "&amp;D795</f>
        <v>4049</v>
      </c>
      <c r="F795" t="s" s="5">
        <v>4050</v>
      </c>
      <c r="G795" t="s" s="5">
        <v>4005</v>
      </c>
      <c r="H795" t="s" s="5">
        <v>2645</v>
      </c>
      <c r="I795" t="s" s="6">
        <v>25</v>
      </c>
      <c r="J795" t="s" s="6">
        <v>73</v>
      </c>
      <c r="K795" s="7"/>
      <c r="L795" s="7"/>
      <c r="M795" s="12"/>
      <c r="N795" t="s" s="16">
        <v>4051</v>
      </c>
      <c r="O795" t="s" s="16">
        <v>4051</v>
      </c>
      <c r="P795" t="s" s="16">
        <v>4051</v>
      </c>
      <c r="Q795" t="s" s="5">
        <v>4052</v>
      </c>
      <c r="R795" s="5"/>
      <c r="S795" t="s" s="5">
        <v>4053</v>
      </c>
    </row>
    <row r="796" ht="19.8" customHeight="1">
      <c r="A796" s="4">
        <v>795</v>
      </c>
      <c r="B796" s="4">
        <v>600</v>
      </c>
      <c r="C796" t="s" s="5">
        <v>4054</v>
      </c>
      <c r="D796" t="s" s="5">
        <v>4055</v>
      </c>
      <c r="E796" t="s" s="5">
        <f>C796&amp;" "&amp;D796</f>
        <v>4056</v>
      </c>
      <c r="F796" t="s" s="5">
        <v>4057</v>
      </c>
      <c r="G796" t="s" s="5">
        <v>4005</v>
      </c>
      <c r="H796" t="s" s="5">
        <v>2645</v>
      </c>
      <c r="I796" t="s" s="6">
        <v>25</v>
      </c>
      <c r="J796" t="s" s="6">
        <v>73</v>
      </c>
      <c r="K796" s="7"/>
      <c r="L796" s="7"/>
      <c r="M796" s="12"/>
      <c r="N796" t="s" s="5">
        <v>4058</v>
      </c>
      <c r="O796" t="s" s="5">
        <v>4059</v>
      </c>
      <c r="P796" t="s" s="5">
        <v>4060</v>
      </c>
      <c r="Q796" s="5"/>
      <c r="R796" s="5"/>
      <c r="S796" t="s" s="5">
        <v>4061</v>
      </c>
    </row>
    <row r="797" ht="19.8" customHeight="1">
      <c r="A797" s="4">
        <v>796</v>
      </c>
      <c r="B797" s="4">
        <v>599</v>
      </c>
      <c r="C797" t="s" s="5">
        <v>4062</v>
      </c>
      <c r="D797" t="s" s="5">
        <v>4063</v>
      </c>
      <c r="E797" t="s" s="5">
        <f>C797&amp;" "&amp;D797</f>
        <v>4064</v>
      </c>
      <c r="F797" t="s" s="5">
        <v>4065</v>
      </c>
      <c r="G797" t="s" s="5">
        <v>4005</v>
      </c>
      <c r="H797" t="s" s="5">
        <v>2645</v>
      </c>
      <c r="I797" t="s" s="6">
        <v>25</v>
      </c>
      <c r="J797" t="s" s="6">
        <v>73</v>
      </c>
      <c r="K797" s="7"/>
      <c r="L797" s="7"/>
      <c r="M797" s="12"/>
      <c r="N797" s="5"/>
      <c r="O797" t="s" s="5">
        <v>4066</v>
      </c>
      <c r="P797" t="s" s="5">
        <v>4067</v>
      </c>
      <c r="Q797" s="5"/>
      <c r="R797" s="5"/>
      <c r="S797" s="5"/>
    </row>
    <row r="798" ht="19.8" customHeight="1">
      <c r="A798" s="4">
        <v>797</v>
      </c>
      <c r="B798" s="4">
        <v>598</v>
      </c>
      <c r="C798" t="s" s="5">
        <v>4068</v>
      </c>
      <c r="D798" t="s" s="5">
        <v>4069</v>
      </c>
      <c r="E798" t="s" s="5">
        <f>C798&amp;" "&amp;D798</f>
        <v>4070</v>
      </c>
      <c r="F798" t="s" s="5">
        <v>4071</v>
      </c>
      <c r="G798" t="s" s="5">
        <v>4005</v>
      </c>
      <c r="H798" t="s" s="5">
        <v>2645</v>
      </c>
      <c r="I798" t="s" s="6">
        <v>25</v>
      </c>
      <c r="J798" t="s" s="6">
        <v>73</v>
      </c>
      <c r="K798" s="7"/>
      <c r="L798" s="7"/>
      <c r="M798" s="12"/>
      <c r="N798" s="5"/>
      <c r="O798" t="s" s="5">
        <v>4072</v>
      </c>
      <c r="P798" t="s" s="5">
        <v>4073</v>
      </c>
      <c r="Q798" t="s" s="5">
        <v>4074</v>
      </c>
      <c r="R798" s="5"/>
      <c r="S798" t="s" s="5">
        <v>4075</v>
      </c>
    </row>
    <row r="799" ht="19.8" customHeight="1">
      <c r="A799" s="4">
        <v>798</v>
      </c>
      <c r="B799" s="9"/>
      <c r="C799" t="s" s="5">
        <v>4076</v>
      </c>
      <c r="D799" t="s" s="5">
        <v>4077</v>
      </c>
      <c r="E799" t="s" s="5">
        <f>C799&amp;" "&amp;D799</f>
        <v>4078</v>
      </c>
      <c r="F799" t="s" s="5">
        <v>4079</v>
      </c>
      <c r="G799" t="s" s="5">
        <v>4005</v>
      </c>
      <c r="H799" t="s" s="5">
        <v>2645</v>
      </c>
      <c r="I799" t="s" s="6">
        <v>25</v>
      </c>
      <c r="J799" t="s" s="6">
        <v>73</v>
      </c>
      <c r="K799" s="7"/>
      <c r="L799" s="7"/>
      <c r="M799" s="12"/>
      <c r="N799" s="5"/>
      <c r="O799" t="s" s="5">
        <v>4080</v>
      </c>
      <c r="P799" t="s" s="5">
        <v>4081</v>
      </c>
      <c r="Q799" s="5"/>
      <c r="R799" s="5"/>
      <c r="S799" s="5"/>
    </row>
    <row r="800" ht="19.8" customHeight="1">
      <c r="A800" s="4">
        <v>799</v>
      </c>
      <c r="B800" s="4">
        <v>596</v>
      </c>
      <c r="C800" t="s" s="5">
        <v>4082</v>
      </c>
      <c r="D800" t="s" s="5">
        <v>4083</v>
      </c>
      <c r="E800" t="s" s="5">
        <f>C800&amp;" "&amp;D800</f>
        <v>4084</v>
      </c>
      <c r="F800" t="s" s="5">
        <v>4085</v>
      </c>
      <c r="G800" t="s" s="5">
        <v>4005</v>
      </c>
      <c r="H800" t="s" s="5">
        <v>2645</v>
      </c>
      <c r="I800" t="s" s="6">
        <v>25</v>
      </c>
      <c r="J800" t="s" s="6">
        <v>73</v>
      </c>
      <c r="K800" s="7"/>
      <c r="L800" s="7"/>
      <c r="M800" s="12"/>
      <c r="N800" t="s" s="10">
        <v>4086</v>
      </c>
      <c r="O800" t="s" s="5">
        <v>4087</v>
      </c>
      <c r="P800" t="s" s="5">
        <v>4088</v>
      </c>
      <c r="Q800" s="10"/>
      <c r="R800" s="5"/>
      <c r="S800" s="5"/>
    </row>
    <row r="801" ht="19.8" customHeight="1">
      <c r="A801" s="4">
        <v>800</v>
      </c>
      <c r="B801" s="4">
        <v>597</v>
      </c>
      <c r="C801" t="s" s="5">
        <v>4089</v>
      </c>
      <c r="D801" t="s" s="5">
        <v>4090</v>
      </c>
      <c r="E801" t="s" s="5">
        <f>C801&amp;" "&amp;D801</f>
        <v>4091</v>
      </c>
      <c r="F801" t="s" s="5">
        <v>4092</v>
      </c>
      <c r="G801" t="s" s="5">
        <v>4005</v>
      </c>
      <c r="H801" t="s" s="5">
        <v>2645</v>
      </c>
      <c r="I801" t="s" s="6">
        <v>25</v>
      </c>
      <c r="J801" t="s" s="6">
        <v>73</v>
      </c>
      <c r="K801" s="7"/>
      <c r="L801" s="7"/>
      <c r="M801" s="12"/>
      <c r="N801" t="s" s="10">
        <v>4093</v>
      </c>
      <c r="O801" t="s" s="5">
        <v>4094</v>
      </c>
      <c r="P801" t="s" s="5">
        <v>4095</v>
      </c>
      <c r="Q801" s="10"/>
      <c r="R801" s="5"/>
      <c r="S801" s="5"/>
    </row>
    <row r="802" ht="19.8" customHeight="1">
      <c r="A802" s="4">
        <v>801</v>
      </c>
      <c r="B802" s="4">
        <v>615</v>
      </c>
      <c r="C802" t="s" s="5">
        <v>4096</v>
      </c>
      <c r="D802" t="s" s="5">
        <v>4097</v>
      </c>
      <c r="E802" t="s" s="5">
        <f>C802&amp;" "&amp;D802</f>
        <v>4098</v>
      </c>
      <c r="F802" t="s" s="5">
        <v>4099</v>
      </c>
      <c r="G802" t="s" s="5">
        <v>4005</v>
      </c>
      <c r="H802" t="s" s="5">
        <v>2645</v>
      </c>
      <c r="I802" t="s" s="6">
        <v>25</v>
      </c>
      <c r="J802" t="s" s="6">
        <v>73</v>
      </c>
      <c r="K802" t="s" s="7">
        <v>105</v>
      </c>
      <c r="L802" t="s" s="7">
        <v>44</v>
      </c>
      <c r="M802" t="s" s="12">
        <v>74</v>
      </c>
      <c r="N802" s="5"/>
      <c r="O802" s="5"/>
      <c r="P802" s="5"/>
      <c r="Q802" s="5"/>
      <c r="R802" s="5"/>
      <c r="S802" s="5"/>
    </row>
    <row r="803" ht="19.8" customHeight="1">
      <c r="A803" s="4">
        <v>802</v>
      </c>
      <c r="B803" s="4">
        <v>613</v>
      </c>
      <c r="C803" t="s" s="5">
        <v>4100</v>
      </c>
      <c r="D803" t="s" s="5">
        <v>4101</v>
      </c>
      <c r="E803" t="s" s="5">
        <f>C803&amp;" "&amp;D803</f>
        <v>4102</v>
      </c>
      <c r="F803" t="s" s="5">
        <v>4103</v>
      </c>
      <c r="G803" t="s" s="5">
        <v>4005</v>
      </c>
      <c r="H803" t="s" s="5">
        <v>2645</v>
      </c>
      <c r="I803" t="s" s="6">
        <v>25</v>
      </c>
      <c r="J803" t="s" s="6">
        <v>73</v>
      </c>
      <c r="K803" t="s" s="7">
        <v>105</v>
      </c>
      <c r="L803" t="s" s="7">
        <v>44</v>
      </c>
      <c r="M803" t="s" s="12">
        <v>44</v>
      </c>
      <c r="N803" s="5"/>
      <c r="O803" s="5"/>
      <c r="P803" s="5"/>
      <c r="Q803" s="5"/>
      <c r="R803" s="5"/>
      <c r="S803" s="5"/>
    </row>
    <row r="804" ht="19.8" customHeight="1">
      <c r="A804" s="4">
        <v>803</v>
      </c>
      <c r="B804" s="4">
        <v>610</v>
      </c>
      <c r="C804" t="s" s="5">
        <v>4104</v>
      </c>
      <c r="D804" t="s" s="5">
        <v>4105</v>
      </c>
      <c r="E804" t="s" s="5">
        <f>C804&amp;" "&amp;D804</f>
        <v>4106</v>
      </c>
      <c r="F804" t="s" s="5">
        <v>4107</v>
      </c>
      <c r="G804" t="s" s="5">
        <v>4005</v>
      </c>
      <c r="H804" t="s" s="5">
        <v>2645</v>
      </c>
      <c r="I804" t="s" s="6">
        <v>25</v>
      </c>
      <c r="J804" t="s" s="6">
        <v>73</v>
      </c>
      <c r="K804" s="7"/>
      <c r="L804" s="7"/>
      <c r="M804" s="12"/>
      <c r="N804" s="5"/>
      <c r="O804" s="5"/>
      <c r="P804" t="s" s="5">
        <v>4108</v>
      </c>
      <c r="Q804" s="5"/>
      <c r="R804" s="5"/>
      <c r="S804" s="5"/>
    </row>
    <row r="805" ht="19.8" customHeight="1">
      <c r="A805" s="4">
        <v>804</v>
      </c>
      <c r="B805" s="4">
        <v>611</v>
      </c>
      <c r="C805" t="s" s="5">
        <v>4109</v>
      </c>
      <c r="D805" t="s" s="5">
        <v>4110</v>
      </c>
      <c r="E805" t="s" s="5">
        <f>C805&amp;" "&amp;D805</f>
        <v>4111</v>
      </c>
      <c r="F805" t="s" s="5">
        <v>4112</v>
      </c>
      <c r="G805" t="s" s="5">
        <v>4005</v>
      </c>
      <c r="H805" t="s" s="5">
        <v>2645</v>
      </c>
      <c r="I805" t="s" s="6">
        <v>25</v>
      </c>
      <c r="J805" t="s" s="6">
        <v>73</v>
      </c>
      <c r="K805" s="7"/>
      <c r="L805" s="7"/>
      <c r="M805" s="12"/>
      <c r="N805" s="5"/>
      <c r="O805" s="5"/>
      <c r="P805" t="s" s="5">
        <v>4113</v>
      </c>
      <c r="Q805" s="5"/>
      <c r="R805" s="5"/>
      <c r="S805" s="5"/>
    </row>
    <row r="806" ht="19.8" customHeight="1">
      <c r="A806" s="4">
        <v>805</v>
      </c>
      <c r="B806" s="4">
        <v>614</v>
      </c>
      <c r="C806" t="s" s="5">
        <v>4114</v>
      </c>
      <c r="D806" t="s" s="5">
        <v>4115</v>
      </c>
      <c r="E806" t="s" s="5">
        <f>C806&amp;" "&amp;D806</f>
        <v>4116</v>
      </c>
      <c r="F806" t="s" s="5">
        <v>4117</v>
      </c>
      <c r="G806" t="s" s="5">
        <v>4005</v>
      </c>
      <c r="H806" t="s" s="5">
        <v>2645</v>
      </c>
      <c r="I806" t="s" s="6">
        <v>25</v>
      </c>
      <c r="J806" t="s" s="6">
        <v>73</v>
      </c>
      <c r="K806" t="s" s="7">
        <v>105</v>
      </c>
      <c r="L806" t="s" s="7">
        <v>74</v>
      </c>
      <c r="M806" t="s" s="12">
        <v>74</v>
      </c>
      <c r="N806" s="5"/>
      <c r="O806" s="5"/>
      <c r="P806" s="5"/>
      <c r="Q806" s="5"/>
      <c r="R806" s="5"/>
      <c r="S806" s="5"/>
    </row>
    <row r="807" ht="19.8" customHeight="1">
      <c r="A807" s="4">
        <v>806</v>
      </c>
      <c r="B807" s="4">
        <v>612</v>
      </c>
      <c r="C807" t="s" s="5">
        <v>4118</v>
      </c>
      <c r="D807" t="s" s="5">
        <v>4119</v>
      </c>
      <c r="E807" t="s" s="5">
        <f>C807&amp;" "&amp;D807</f>
        <v>4120</v>
      </c>
      <c r="F807" t="s" s="5">
        <v>4121</v>
      </c>
      <c r="G807" t="s" s="5">
        <v>4005</v>
      </c>
      <c r="H807" t="s" s="5">
        <v>2645</v>
      </c>
      <c r="I807" t="s" s="6">
        <v>25</v>
      </c>
      <c r="J807" t="s" s="6">
        <v>73</v>
      </c>
      <c r="K807" s="7"/>
      <c r="L807" s="7"/>
      <c r="M807" s="12"/>
      <c r="N807" s="5"/>
      <c r="O807" s="10"/>
      <c r="P807" s="5"/>
      <c r="Q807" s="10"/>
      <c r="R807" s="5"/>
      <c r="S807" s="5"/>
    </row>
    <row r="808" ht="19.8" customHeight="1">
      <c r="A808" s="4">
        <v>807</v>
      </c>
      <c r="B808" s="4">
        <v>692</v>
      </c>
      <c r="C808" t="s" s="5">
        <v>4122</v>
      </c>
      <c r="D808" t="s" s="5">
        <v>4123</v>
      </c>
      <c r="E808" t="s" s="5">
        <f>C808&amp;" "&amp;D808</f>
        <v>4124</v>
      </c>
      <c r="F808" t="s" s="5">
        <v>4125</v>
      </c>
      <c r="G808" t="s" s="5">
        <v>4126</v>
      </c>
      <c r="H808" t="s" s="5">
        <v>2645</v>
      </c>
      <c r="I808" t="s" s="6">
        <v>4127</v>
      </c>
      <c r="J808" t="s" s="6">
        <v>73</v>
      </c>
      <c r="K808" t="s" s="7">
        <v>105</v>
      </c>
      <c r="L808" t="s" s="7">
        <v>1582</v>
      </c>
      <c r="M808" t="s" s="12">
        <v>1582</v>
      </c>
      <c r="N808" t="s" s="5">
        <v>4128</v>
      </c>
      <c r="O808" t="s" s="5">
        <v>4129</v>
      </c>
      <c r="P808" t="s" s="5">
        <v>4128</v>
      </c>
      <c r="Q808" s="5"/>
      <c r="R808" s="5"/>
      <c r="S808" s="5"/>
    </row>
    <row r="809" ht="19.8" customHeight="1">
      <c r="A809" s="4">
        <v>808</v>
      </c>
      <c r="B809" s="4">
        <v>602</v>
      </c>
      <c r="C809" t="s" s="5">
        <v>4130</v>
      </c>
      <c r="D809" t="s" s="5">
        <v>4131</v>
      </c>
      <c r="E809" t="s" s="5">
        <f>C809&amp;" "&amp;D809</f>
        <v>4132</v>
      </c>
      <c r="F809" t="s" s="5">
        <v>4133</v>
      </c>
      <c r="G809" t="s" s="5">
        <v>4126</v>
      </c>
      <c r="H809" t="s" s="5">
        <v>2645</v>
      </c>
      <c r="I809" t="s" s="6">
        <v>25</v>
      </c>
      <c r="J809" t="s" s="6">
        <v>73</v>
      </c>
      <c r="K809" t="s" s="7">
        <v>105</v>
      </c>
      <c r="L809" t="s" s="7">
        <v>74</v>
      </c>
      <c r="M809" t="s" s="12">
        <v>74</v>
      </c>
      <c r="N809" s="5"/>
      <c r="O809" t="s" s="5">
        <v>4134</v>
      </c>
      <c r="P809" t="s" s="5">
        <v>4135</v>
      </c>
      <c r="Q809" s="5"/>
      <c r="R809" s="5"/>
      <c r="S809" s="5"/>
    </row>
    <row r="810" ht="19.8" customHeight="1">
      <c r="A810" s="4">
        <v>809</v>
      </c>
      <c r="B810" s="4">
        <v>593</v>
      </c>
      <c r="C810" t="s" s="5">
        <v>4136</v>
      </c>
      <c r="D810" t="s" s="5">
        <v>4137</v>
      </c>
      <c r="E810" t="s" s="5">
        <f>C810&amp;" "&amp;D810</f>
        <v>4138</v>
      </c>
      <c r="F810" t="s" s="5">
        <v>4139</v>
      </c>
      <c r="G810" t="s" s="5">
        <v>4126</v>
      </c>
      <c r="H810" t="s" s="5">
        <v>2645</v>
      </c>
      <c r="I810" t="s" s="6">
        <v>25</v>
      </c>
      <c r="J810" t="s" s="6">
        <v>73</v>
      </c>
      <c r="K810" t="s" s="7">
        <v>105</v>
      </c>
      <c r="L810" t="s" s="7">
        <v>59</v>
      </c>
      <c r="M810" t="s" s="12">
        <v>59</v>
      </c>
      <c r="N810" s="5"/>
      <c r="O810" s="5"/>
      <c r="P810" s="5"/>
      <c r="Q810" s="5"/>
      <c r="R810" s="5"/>
      <c r="S810" s="5"/>
    </row>
    <row r="811" ht="19.8" customHeight="1">
      <c r="A811" s="4">
        <v>810</v>
      </c>
      <c r="B811" s="4">
        <v>594</v>
      </c>
      <c r="C811" t="s" s="5">
        <v>4140</v>
      </c>
      <c r="D811" t="s" s="5">
        <v>4141</v>
      </c>
      <c r="E811" t="s" s="5">
        <f>C811&amp;" "&amp;D811</f>
        <v>4142</v>
      </c>
      <c r="F811" t="s" s="5">
        <v>4143</v>
      </c>
      <c r="G811" t="s" s="5">
        <v>4126</v>
      </c>
      <c r="H811" t="s" s="5">
        <v>2645</v>
      </c>
      <c r="I811" t="s" s="6">
        <v>25</v>
      </c>
      <c r="J811" t="s" s="6">
        <v>73</v>
      </c>
      <c r="K811" s="7"/>
      <c r="L811" t="s" s="7">
        <v>4144</v>
      </c>
      <c r="M811" s="12"/>
      <c r="N811" s="5"/>
      <c r="O811" s="5"/>
      <c r="P811" s="5"/>
      <c r="Q811" s="5"/>
      <c r="R811" s="5"/>
      <c r="S811" t="s" s="5">
        <v>4145</v>
      </c>
    </row>
    <row r="812" ht="19.8" customHeight="1">
      <c r="A812" s="4">
        <v>811</v>
      </c>
      <c r="B812" s="4">
        <v>595</v>
      </c>
      <c r="C812" t="s" s="5">
        <v>4146</v>
      </c>
      <c r="D812" t="s" s="5">
        <v>4147</v>
      </c>
      <c r="E812" t="s" s="5">
        <f>C812&amp;" "&amp;D812</f>
        <v>4148</v>
      </c>
      <c r="F812" t="s" s="5">
        <v>4149</v>
      </c>
      <c r="G812" t="s" s="5">
        <v>4126</v>
      </c>
      <c r="H812" t="s" s="5">
        <v>2645</v>
      </c>
      <c r="I812" t="s" s="6">
        <v>25</v>
      </c>
      <c r="J812" t="s" s="6">
        <v>73</v>
      </c>
      <c r="K812" t="s" s="7">
        <v>105</v>
      </c>
      <c r="L812" t="s" s="7">
        <v>44</v>
      </c>
      <c r="M812" t="s" s="12">
        <v>44</v>
      </c>
      <c r="N812" s="5"/>
      <c r="O812" s="5"/>
      <c r="P812" s="5"/>
      <c r="Q812" s="5"/>
      <c r="R812" s="5"/>
      <c r="S812" s="5"/>
    </row>
    <row r="813" ht="19.8" customHeight="1">
      <c r="A813" s="4">
        <v>812</v>
      </c>
      <c r="B813" s="4">
        <v>592</v>
      </c>
      <c r="C813" t="s" s="5">
        <v>4150</v>
      </c>
      <c r="D813" t="s" s="5">
        <v>4151</v>
      </c>
      <c r="E813" t="s" s="5">
        <f>C813&amp;" "&amp;D813</f>
        <v>4152</v>
      </c>
      <c r="F813" t="s" s="5">
        <v>4153</v>
      </c>
      <c r="G813" t="s" s="5">
        <v>4126</v>
      </c>
      <c r="H813" t="s" s="5">
        <v>2645</v>
      </c>
      <c r="I813" t="s" s="6">
        <v>25</v>
      </c>
      <c r="J813" t="s" s="6">
        <v>73</v>
      </c>
      <c r="K813" s="7"/>
      <c r="L813" t="s" s="7">
        <v>105</v>
      </c>
      <c r="M813" t="s" s="12">
        <v>105</v>
      </c>
      <c r="N813" s="5"/>
      <c r="O813" s="5"/>
      <c r="P813" s="5"/>
      <c r="Q813" s="5"/>
      <c r="R813" s="5"/>
      <c r="S813" s="5"/>
    </row>
    <row r="814" ht="19.8" customHeight="1">
      <c r="A814" s="4">
        <v>813</v>
      </c>
      <c r="B814" s="4">
        <v>648</v>
      </c>
      <c r="C814" t="s" s="5">
        <v>4154</v>
      </c>
      <c r="D814" t="s" s="5">
        <v>4155</v>
      </c>
      <c r="E814" t="s" s="5">
        <f>C814&amp;" "&amp;D814</f>
        <v>4156</v>
      </c>
      <c r="F814" t="s" s="5">
        <v>4157</v>
      </c>
      <c r="G814" t="s" s="5">
        <v>4126</v>
      </c>
      <c r="H814" t="s" s="5">
        <v>2645</v>
      </c>
      <c r="I814" t="s" s="6">
        <v>25</v>
      </c>
      <c r="J814" t="s" s="6">
        <v>73</v>
      </c>
      <c r="K814" s="7"/>
      <c r="L814" s="7"/>
      <c r="M814" s="12"/>
      <c r="N814" s="5"/>
      <c r="O814" s="5"/>
      <c r="P814" s="5"/>
      <c r="Q814" t="s" s="5">
        <v>4158</v>
      </c>
      <c r="R814" s="5"/>
      <c r="S814" s="5"/>
    </row>
    <row r="815" ht="19.8" customHeight="1">
      <c r="A815" s="4">
        <v>814</v>
      </c>
      <c r="B815" s="4">
        <v>631</v>
      </c>
      <c r="C815" t="s" s="5">
        <v>4159</v>
      </c>
      <c r="D815" t="s" s="5">
        <v>4160</v>
      </c>
      <c r="E815" t="s" s="5">
        <f>C815&amp;" "&amp;D815</f>
        <v>4161</v>
      </c>
      <c r="F815" t="s" s="5">
        <v>4162</v>
      </c>
      <c r="G815" t="s" s="5">
        <v>4126</v>
      </c>
      <c r="H815" t="s" s="5">
        <v>2645</v>
      </c>
      <c r="I815" t="s" s="6">
        <v>25</v>
      </c>
      <c r="J815" t="s" s="6">
        <v>73</v>
      </c>
      <c r="K815" s="7"/>
      <c r="L815" s="7"/>
      <c r="M815" s="12"/>
      <c r="N815" t="s" s="10">
        <v>4163</v>
      </c>
      <c r="O815" s="10"/>
      <c r="P815" s="5"/>
      <c r="Q815" s="10"/>
      <c r="R815" t="s" s="5">
        <v>4164</v>
      </c>
      <c r="S815" s="5"/>
    </row>
    <row r="816" ht="19.8" customHeight="1">
      <c r="A816" s="4">
        <v>815</v>
      </c>
      <c r="B816" s="4">
        <v>632</v>
      </c>
      <c r="C816" t="s" s="5">
        <v>4165</v>
      </c>
      <c r="D816" t="s" s="5">
        <v>4166</v>
      </c>
      <c r="E816" t="s" s="5">
        <f>C816&amp;" "&amp;D816</f>
        <v>4167</v>
      </c>
      <c r="F816" t="s" s="5">
        <v>4168</v>
      </c>
      <c r="G816" t="s" s="5">
        <v>4126</v>
      </c>
      <c r="H816" t="s" s="5">
        <v>2645</v>
      </c>
      <c r="I816" t="s" s="6">
        <v>25</v>
      </c>
      <c r="J816" t="s" s="6">
        <v>73</v>
      </c>
      <c r="K816" s="7"/>
      <c r="L816" t="s" s="7">
        <v>74</v>
      </c>
      <c r="M816" t="s" s="12">
        <v>74</v>
      </c>
      <c r="N816" t="s" s="10">
        <v>4169</v>
      </c>
      <c r="O816" s="10"/>
      <c r="P816" s="5"/>
      <c r="Q816" s="5"/>
      <c r="R816" s="5"/>
      <c r="S816" t="s" s="5">
        <v>4170</v>
      </c>
    </row>
    <row r="817" ht="19.8" customHeight="1">
      <c r="A817" s="4">
        <v>816</v>
      </c>
      <c r="B817" s="9"/>
      <c r="C817" t="s" s="5">
        <v>4171</v>
      </c>
      <c r="D817" t="s" s="5">
        <v>4172</v>
      </c>
      <c r="E817" t="s" s="5">
        <f>C817&amp;" "&amp;D817</f>
        <v>4173</v>
      </c>
      <c r="F817" t="s" s="5">
        <v>4174</v>
      </c>
      <c r="G817" t="s" s="5">
        <v>4126</v>
      </c>
      <c r="H817" t="s" s="5">
        <v>2645</v>
      </c>
      <c r="I817" t="s" s="6">
        <v>25</v>
      </c>
      <c r="J817" t="s" s="6">
        <v>73</v>
      </c>
      <c r="K817" s="7"/>
      <c r="L817" s="7"/>
      <c r="M817" s="12"/>
      <c r="N817" t="s" s="10">
        <v>4175</v>
      </c>
      <c r="O817" s="10"/>
      <c r="P817" s="5"/>
      <c r="Q817" s="5"/>
      <c r="R817" s="5"/>
      <c r="S817" s="5"/>
    </row>
    <row r="818" ht="19.8" customHeight="1">
      <c r="A818" s="4">
        <v>817</v>
      </c>
      <c r="B818" s="4">
        <v>583</v>
      </c>
      <c r="C818" t="s" s="5">
        <v>4176</v>
      </c>
      <c r="D818" t="s" s="5">
        <v>4177</v>
      </c>
      <c r="E818" t="s" s="5">
        <f>C818&amp;" "&amp;D818</f>
        <v>4178</v>
      </c>
      <c r="F818" t="s" s="5">
        <v>4179</v>
      </c>
      <c r="G818" t="s" s="5">
        <v>4126</v>
      </c>
      <c r="H818" t="s" s="5">
        <v>2645</v>
      </c>
      <c r="I818" t="s" s="6">
        <v>25</v>
      </c>
      <c r="J818" t="s" s="6">
        <v>73</v>
      </c>
      <c r="K818" s="7"/>
      <c r="L818" s="7"/>
      <c r="M818" s="12"/>
      <c r="N818" s="5"/>
      <c r="O818" s="5"/>
      <c r="P818" s="5"/>
      <c r="Q818" s="5"/>
      <c r="R818" s="5"/>
      <c r="S818" t="s" s="5">
        <v>4170</v>
      </c>
    </row>
    <row r="819" ht="19.8" customHeight="1">
      <c r="A819" s="4">
        <v>818</v>
      </c>
      <c r="B819" s="4">
        <v>584</v>
      </c>
      <c r="C819" t="s" s="5">
        <v>4180</v>
      </c>
      <c r="D819" t="s" s="5">
        <v>4181</v>
      </c>
      <c r="E819" t="s" s="5">
        <f>C819&amp;" "&amp;D819</f>
        <v>4182</v>
      </c>
      <c r="F819" t="s" s="5">
        <v>4183</v>
      </c>
      <c r="G819" t="s" s="5">
        <v>4126</v>
      </c>
      <c r="H819" t="s" s="5">
        <v>2645</v>
      </c>
      <c r="I819" t="s" s="6">
        <v>25</v>
      </c>
      <c r="J819" t="s" s="6">
        <v>73</v>
      </c>
      <c r="K819" s="7"/>
      <c r="L819" s="7"/>
      <c r="M819" s="12"/>
      <c r="N819" s="5"/>
      <c r="O819" t="s" s="5">
        <v>4184</v>
      </c>
      <c r="P819" t="s" s="5">
        <v>4185</v>
      </c>
      <c r="Q819" s="5"/>
      <c r="R819" s="5"/>
      <c r="S819" s="5"/>
    </row>
    <row r="820" ht="19.8" customHeight="1">
      <c r="A820" s="4">
        <v>819</v>
      </c>
      <c r="B820" s="4">
        <v>587</v>
      </c>
      <c r="C820" t="s" s="5">
        <v>4186</v>
      </c>
      <c r="D820" t="s" s="5">
        <v>4187</v>
      </c>
      <c r="E820" t="s" s="5">
        <f>C820&amp;" "&amp;D820</f>
        <v>4188</v>
      </c>
      <c r="F820" t="s" s="5">
        <v>4189</v>
      </c>
      <c r="G820" t="s" s="5">
        <v>4126</v>
      </c>
      <c r="H820" t="s" s="5">
        <v>2645</v>
      </c>
      <c r="I820" t="s" s="6">
        <v>25</v>
      </c>
      <c r="J820" t="s" s="6">
        <v>73</v>
      </c>
      <c r="K820" t="s" s="7">
        <v>105</v>
      </c>
      <c r="L820" t="s" s="7">
        <v>105</v>
      </c>
      <c r="M820" t="s" s="12">
        <v>105</v>
      </c>
      <c r="N820" t="s" s="10">
        <v>4190</v>
      </c>
      <c r="O820" s="10"/>
      <c r="P820" s="10"/>
      <c r="Q820" s="10"/>
      <c r="R820" t="s" s="5">
        <v>4191</v>
      </c>
      <c r="S820" s="5"/>
    </row>
    <row r="821" ht="19.8" customHeight="1">
      <c r="A821" s="4">
        <v>820</v>
      </c>
      <c r="B821" s="4">
        <v>585</v>
      </c>
      <c r="C821" t="s" s="5">
        <v>4192</v>
      </c>
      <c r="D821" t="s" s="5">
        <v>4193</v>
      </c>
      <c r="E821" t="s" s="5">
        <f>C821&amp;" "&amp;D821</f>
        <v>4194</v>
      </c>
      <c r="F821" t="s" s="5">
        <v>4195</v>
      </c>
      <c r="G821" t="s" s="5">
        <v>4126</v>
      </c>
      <c r="H821" t="s" s="5">
        <v>2645</v>
      </c>
      <c r="I821" t="s" s="6">
        <v>25</v>
      </c>
      <c r="J821" t="s" s="6">
        <v>73</v>
      </c>
      <c r="K821" s="7"/>
      <c r="L821" s="7"/>
      <c r="M821" s="12"/>
      <c r="N821" t="s" s="10">
        <v>4196</v>
      </c>
      <c r="O821" t="s" s="10">
        <v>4196</v>
      </c>
      <c r="P821" s="5"/>
      <c r="Q821" t="s" s="10">
        <v>4196</v>
      </c>
      <c r="R821" s="5"/>
      <c r="S821" t="s" s="5">
        <v>4197</v>
      </c>
    </row>
    <row r="822" ht="19.8" customHeight="1">
      <c r="A822" s="4">
        <v>821</v>
      </c>
      <c r="B822" s="4">
        <v>586</v>
      </c>
      <c r="C822" t="s" s="5">
        <v>4198</v>
      </c>
      <c r="D822" t="s" s="5">
        <v>4199</v>
      </c>
      <c r="E822" t="s" s="5">
        <f>C822&amp;" "&amp;D822</f>
        <v>4200</v>
      </c>
      <c r="F822" t="s" s="5">
        <v>4201</v>
      </c>
      <c r="G822" t="s" s="5">
        <v>4126</v>
      </c>
      <c r="H822" t="s" s="5">
        <v>2645</v>
      </c>
      <c r="I822" t="s" s="6">
        <v>25</v>
      </c>
      <c r="J822" t="s" s="6">
        <v>73</v>
      </c>
      <c r="K822" s="7"/>
      <c r="L822" s="7"/>
      <c r="M822" s="12"/>
      <c r="N822" t="s" s="10">
        <v>4202</v>
      </c>
      <c r="O822" t="s" s="10">
        <v>4202</v>
      </c>
      <c r="P822" s="5"/>
      <c r="Q822" t="s" s="10">
        <v>4202</v>
      </c>
      <c r="R822" s="5"/>
      <c r="S822" t="s" s="5">
        <v>4203</v>
      </c>
    </row>
    <row r="823" ht="19.8" customHeight="1">
      <c r="A823" s="4">
        <v>822</v>
      </c>
      <c r="B823" s="4">
        <v>588</v>
      </c>
      <c r="C823" t="s" s="5">
        <v>4204</v>
      </c>
      <c r="D823" t="s" s="5">
        <v>4205</v>
      </c>
      <c r="E823" t="s" s="5">
        <f>C823&amp;" "&amp;D823</f>
        <v>4206</v>
      </c>
      <c r="F823" t="s" s="5">
        <v>4207</v>
      </c>
      <c r="G823" t="s" s="5">
        <v>4126</v>
      </c>
      <c r="H823" t="s" s="5">
        <v>2645</v>
      </c>
      <c r="I823" t="s" s="6">
        <v>25</v>
      </c>
      <c r="J823" t="s" s="6">
        <v>73</v>
      </c>
      <c r="K823" t="s" s="7">
        <v>105</v>
      </c>
      <c r="L823" t="s" s="7">
        <v>105</v>
      </c>
      <c r="M823" t="s" s="12">
        <v>105</v>
      </c>
      <c r="N823" t="s" s="10">
        <v>4208</v>
      </c>
      <c r="O823" s="10"/>
      <c r="P823" s="10"/>
      <c r="Q823" s="10"/>
      <c r="R823" t="s" s="5">
        <v>4209</v>
      </c>
      <c r="S823" s="5"/>
    </row>
    <row r="824" ht="19.8" customHeight="1">
      <c r="A824" s="4">
        <v>823</v>
      </c>
      <c r="B824" s="4">
        <v>589</v>
      </c>
      <c r="C824" t="s" s="5">
        <v>4210</v>
      </c>
      <c r="D824" t="s" s="5">
        <v>4211</v>
      </c>
      <c r="E824" t="s" s="5">
        <f>C824&amp;" "&amp;D824</f>
        <v>4212</v>
      </c>
      <c r="F824" t="s" s="5">
        <v>4213</v>
      </c>
      <c r="G824" t="s" s="5">
        <v>4126</v>
      </c>
      <c r="H824" t="s" s="5">
        <v>2645</v>
      </c>
      <c r="I824" t="s" s="6">
        <v>25</v>
      </c>
      <c r="J824" t="s" s="6">
        <v>73</v>
      </c>
      <c r="K824" s="7"/>
      <c r="L824" t="s" s="7">
        <v>44</v>
      </c>
      <c r="M824" t="s" s="12">
        <v>44</v>
      </c>
      <c r="N824" t="s" s="10">
        <v>4214</v>
      </c>
      <c r="O824" s="10"/>
      <c r="P824" s="10"/>
      <c r="Q824" s="10"/>
      <c r="R824" s="5"/>
      <c r="S824" s="5"/>
    </row>
    <row r="825" ht="19.8" customHeight="1">
      <c r="A825" s="4">
        <v>824</v>
      </c>
      <c r="B825" s="4">
        <v>601</v>
      </c>
      <c r="C825" t="s" s="5">
        <v>4215</v>
      </c>
      <c r="D825" t="s" s="5">
        <v>4216</v>
      </c>
      <c r="E825" t="s" s="5">
        <f>C825&amp;" "&amp;D825</f>
        <v>4217</v>
      </c>
      <c r="F825" t="s" s="5">
        <v>4218</v>
      </c>
      <c r="G825" t="s" s="5">
        <v>4126</v>
      </c>
      <c r="H825" t="s" s="5">
        <v>2645</v>
      </c>
      <c r="I825" t="s" s="6">
        <v>25</v>
      </c>
      <c r="J825" t="s" s="6">
        <v>73</v>
      </c>
      <c r="K825" t="s" s="7">
        <v>105</v>
      </c>
      <c r="L825" t="s" s="7">
        <v>59</v>
      </c>
      <c r="M825" t="s" s="12">
        <v>59</v>
      </c>
      <c r="N825" t="s" s="5">
        <v>4219</v>
      </c>
      <c r="O825" t="s" s="5">
        <v>4220</v>
      </c>
      <c r="P825" t="s" s="5">
        <v>4219</v>
      </c>
      <c r="Q825" s="5"/>
      <c r="R825" s="5"/>
      <c r="S825" s="5"/>
    </row>
    <row r="826" ht="19.8" customHeight="1">
      <c r="A826" s="4">
        <v>825</v>
      </c>
      <c r="B826" s="4">
        <v>591</v>
      </c>
      <c r="C826" t="s" s="5">
        <v>4221</v>
      </c>
      <c r="D826" t="s" s="5">
        <v>4222</v>
      </c>
      <c r="E826" t="s" s="5">
        <f>C826&amp;" "&amp;D826</f>
        <v>4223</v>
      </c>
      <c r="F826" t="s" s="5">
        <v>4224</v>
      </c>
      <c r="G826" t="s" s="5">
        <v>4126</v>
      </c>
      <c r="H826" t="s" s="5">
        <v>2645</v>
      </c>
      <c r="I826" t="s" s="6">
        <v>25</v>
      </c>
      <c r="J826" t="s" s="6">
        <v>73</v>
      </c>
      <c r="K826" s="7"/>
      <c r="L826" s="7"/>
      <c r="M826" s="12"/>
      <c r="N826" s="5"/>
      <c r="O826" s="5"/>
      <c r="P826" t="s" s="10">
        <v>4225</v>
      </c>
      <c r="Q826" s="5"/>
      <c r="R826" t="s" s="5">
        <v>4226</v>
      </c>
      <c r="S826" s="5"/>
    </row>
    <row r="827" ht="19.8" customHeight="1">
      <c r="A827" s="4">
        <v>826</v>
      </c>
      <c r="B827" s="4">
        <v>590</v>
      </c>
      <c r="C827" t="s" s="5">
        <v>4227</v>
      </c>
      <c r="D827" t="s" s="5">
        <v>4228</v>
      </c>
      <c r="E827" t="s" s="5">
        <f>C827&amp;" "&amp;D827</f>
        <v>4229</v>
      </c>
      <c r="F827" t="s" s="5">
        <v>4230</v>
      </c>
      <c r="G827" t="s" s="5">
        <v>4126</v>
      </c>
      <c r="H827" t="s" s="5">
        <v>2645</v>
      </c>
      <c r="I827" t="s" s="6">
        <v>25</v>
      </c>
      <c r="J827" t="s" s="6">
        <v>73</v>
      </c>
      <c r="K827" s="7"/>
      <c r="L827" t="s" s="7">
        <v>74</v>
      </c>
      <c r="M827" t="s" s="12">
        <v>74</v>
      </c>
      <c r="N827" s="5"/>
      <c r="O827" s="5"/>
      <c r="P827" t="s" s="10">
        <v>4231</v>
      </c>
      <c r="Q827" s="5"/>
      <c r="R827" t="s" s="5">
        <v>4232</v>
      </c>
      <c r="S827" s="5"/>
    </row>
    <row r="828" ht="19.8" customHeight="1">
      <c r="A828" s="4">
        <v>827</v>
      </c>
      <c r="B828" s="4">
        <v>604</v>
      </c>
      <c r="C828" t="s" s="5">
        <v>4233</v>
      </c>
      <c r="D828" t="s" s="5">
        <v>4234</v>
      </c>
      <c r="E828" t="s" s="5">
        <f>C828&amp;" "&amp;D828</f>
        <v>4235</v>
      </c>
      <c r="F828" t="s" s="5">
        <v>4236</v>
      </c>
      <c r="G828" t="s" s="5">
        <v>4126</v>
      </c>
      <c r="H828" t="s" s="5">
        <v>2645</v>
      </c>
      <c r="I828" t="s" s="6">
        <v>25</v>
      </c>
      <c r="J828" t="s" s="6">
        <v>73</v>
      </c>
      <c r="K828" s="7"/>
      <c r="L828" s="7"/>
      <c r="M828" s="12"/>
      <c r="N828" s="5"/>
      <c r="O828" t="s" s="5">
        <v>4237</v>
      </c>
      <c r="P828" t="s" s="5">
        <v>4238</v>
      </c>
      <c r="Q828" t="s" s="10">
        <v>4239</v>
      </c>
      <c r="R828" s="5"/>
      <c r="S828" t="s" s="5">
        <v>4240</v>
      </c>
    </row>
    <row r="829" ht="19.8" customHeight="1">
      <c r="A829" s="4">
        <v>828</v>
      </c>
      <c r="B829" s="4">
        <v>603</v>
      </c>
      <c r="C829" t="s" s="5">
        <v>4241</v>
      </c>
      <c r="D829" t="s" s="5">
        <v>4242</v>
      </c>
      <c r="E829" t="s" s="5">
        <f>C829&amp;" "&amp;D829</f>
        <v>4243</v>
      </c>
      <c r="F829" t="s" s="10">
        <v>4244</v>
      </c>
      <c r="G829" t="s" s="5">
        <v>4126</v>
      </c>
      <c r="H829" t="s" s="5">
        <v>2645</v>
      </c>
      <c r="I829" t="s" s="6">
        <v>25</v>
      </c>
      <c r="J829" t="s" s="6">
        <v>73</v>
      </c>
      <c r="K829" s="7"/>
      <c r="L829" t="s" s="7">
        <v>105</v>
      </c>
      <c r="M829" s="12"/>
      <c r="N829" s="5"/>
      <c r="O829" t="s" s="5">
        <v>4245</v>
      </c>
      <c r="P829" s="5"/>
      <c r="Q829" t="s" s="5">
        <v>4246</v>
      </c>
      <c r="R829" s="5"/>
      <c r="S829" t="s" s="5">
        <v>4240</v>
      </c>
    </row>
    <row r="830" ht="19.8" customHeight="1">
      <c r="A830" s="4">
        <v>829</v>
      </c>
      <c r="B830" s="4">
        <v>603</v>
      </c>
      <c r="C830" t="s" s="5">
        <v>4247</v>
      </c>
      <c r="D830" t="s" s="5">
        <v>4248</v>
      </c>
      <c r="E830" t="s" s="5">
        <f>C830&amp;" "&amp;D830</f>
        <v>4249</v>
      </c>
      <c r="F830" t="s" s="5">
        <v>4250</v>
      </c>
      <c r="G830" t="s" s="5">
        <v>4126</v>
      </c>
      <c r="H830" t="s" s="5">
        <v>2645</v>
      </c>
      <c r="I830" t="s" s="6">
        <v>25</v>
      </c>
      <c r="J830" t="s" s="6">
        <v>73</v>
      </c>
      <c r="K830" t="s" s="7">
        <v>44</v>
      </c>
      <c r="L830" t="s" s="7">
        <v>74</v>
      </c>
      <c r="M830" t="s" s="12">
        <v>44</v>
      </c>
      <c r="N830" s="5"/>
      <c r="O830" t="s" s="5">
        <v>4251</v>
      </c>
      <c r="P830" s="5"/>
      <c r="Q830" t="s" s="5">
        <v>4246</v>
      </c>
      <c r="R830" s="5"/>
      <c r="S830" t="s" s="5">
        <v>4240</v>
      </c>
    </row>
    <row r="831" ht="19.8" customHeight="1">
      <c r="A831" s="4">
        <v>830</v>
      </c>
      <c r="B831" s="4">
        <v>603</v>
      </c>
      <c r="C831" t="s" s="5">
        <v>4252</v>
      </c>
      <c r="D831" t="s" s="5">
        <v>4253</v>
      </c>
      <c r="E831" t="s" s="5">
        <f>C831&amp;" "&amp;D831</f>
        <v>4254</v>
      </c>
      <c r="F831" t="s" s="5">
        <v>4255</v>
      </c>
      <c r="G831" t="s" s="5">
        <v>4126</v>
      </c>
      <c r="H831" t="s" s="5">
        <v>2645</v>
      </c>
      <c r="I831" t="s" s="6">
        <v>25</v>
      </c>
      <c r="J831" t="s" s="6">
        <v>73</v>
      </c>
      <c r="K831" s="7"/>
      <c r="L831" t="s" s="7">
        <v>105</v>
      </c>
      <c r="M831" s="12"/>
      <c r="N831" s="5"/>
      <c r="O831" t="s" s="5">
        <v>4245</v>
      </c>
      <c r="P831" s="5"/>
      <c r="Q831" t="s" s="5">
        <v>4246</v>
      </c>
      <c r="R831" s="5"/>
      <c r="S831" t="s" s="5">
        <v>4240</v>
      </c>
    </row>
    <row r="832" ht="19.8" customHeight="1">
      <c r="A832" s="4">
        <v>831</v>
      </c>
      <c r="B832" s="4">
        <v>605</v>
      </c>
      <c r="C832" t="s" s="5">
        <v>4256</v>
      </c>
      <c r="D832" t="s" s="5">
        <v>4257</v>
      </c>
      <c r="E832" t="s" s="5">
        <f>C832&amp;" "&amp;D832</f>
        <v>4258</v>
      </c>
      <c r="F832" t="s" s="5">
        <v>4259</v>
      </c>
      <c r="G832" t="s" s="5">
        <v>4126</v>
      </c>
      <c r="H832" t="s" s="5">
        <v>2645</v>
      </c>
      <c r="I832" t="s" s="6">
        <v>25</v>
      </c>
      <c r="J832" t="s" s="6">
        <v>73</v>
      </c>
      <c r="K832" s="7"/>
      <c r="L832" s="7"/>
      <c r="M832" s="12"/>
      <c r="N832" t="s" s="5">
        <v>4260</v>
      </c>
      <c r="O832" t="s" s="5">
        <v>4261</v>
      </c>
      <c r="P832" t="s" s="5">
        <v>4262</v>
      </c>
      <c r="Q832" s="5"/>
      <c r="R832" s="5"/>
      <c r="S832" t="s" s="5">
        <v>4170</v>
      </c>
    </row>
    <row r="833" ht="19.8" customHeight="1">
      <c r="A833" s="4">
        <v>832</v>
      </c>
      <c r="B833" s="4">
        <v>634</v>
      </c>
      <c r="C833" t="s" s="5">
        <v>4263</v>
      </c>
      <c r="D833" t="s" s="5">
        <v>4264</v>
      </c>
      <c r="E833" t="s" s="5">
        <f>C833&amp;" "&amp;D833</f>
        <v>4265</v>
      </c>
      <c r="F833" t="s" s="5">
        <v>4266</v>
      </c>
      <c r="G833" t="s" s="5">
        <v>4267</v>
      </c>
      <c r="H833" t="s" s="5">
        <v>2645</v>
      </c>
      <c r="I833" t="s" s="6">
        <v>25</v>
      </c>
      <c r="J833" t="s" s="6">
        <v>73</v>
      </c>
      <c r="K833" s="7"/>
      <c r="L833" s="7"/>
      <c r="M833" s="12"/>
      <c r="N833" s="5"/>
      <c r="O833" s="5"/>
      <c r="P833" t="s" s="5">
        <v>4268</v>
      </c>
      <c r="Q833" t="s" s="5">
        <v>4269</v>
      </c>
      <c r="R833" s="5"/>
      <c r="S833" s="5"/>
    </row>
    <row r="834" ht="19.8" customHeight="1">
      <c r="A834" s="4">
        <v>833</v>
      </c>
      <c r="B834" s="4">
        <v>635</v>
      </c>
      <c r="C834" t="s" s="5">
        <v>4270</v>
      </c>
      <c r="D834" t="s" s="5">
        <v>4271</v>
      </c>
      <c r="E834" t="s" s="5">
        <f>C834&amp;" "&amp;D834</f>
        <v>4272</v>
      </c>
      <c r="F834" t="s" s="5">
        <v>4273</v>
      </c>
      <c r="G834" t="s" s="5">
        <v>4267</v>
      </c>
      <c r="H834" t="s" s="5">
        <v>2645</v>
      </c>
      <c r="I834" t="s" s="6">
        <v>25</v>
      </c>
      <c r="J834" t="s" s="6">
        <v>73</v>
      </c>
      <c r="K834" s="7"/>
      <c r="L834" t="s" s="7">
        <v>105</v>
      </c>
      <c r="M834" t="s" s="12">
        <v>105</v>
      </c>
      <c r="N834" s="5"/>
      <c r="O834" s="5"/>
      <c r="P834" t="s" s="5">
        <v>4268</v>
      </c>
      <c r="Q834" t="s" s="5">
        <v>4274</v>
      </c>
      <c r="R834" s="5"/>
      <c r="S834" s="5"/>
    </row>
    <row r="835" ht="19.8" customHeight="1">
      <c r="A835" s="4">
        <v>834</v>
      </c>
      <c r="B835" s="4">
        <v>633</v>
      </c>
      <c r="C835" t="s" s="5">
        <v>4275</v>
      </c>
      <c r="D835" t="s" s="5">
        <v>4276</v>
      </c>
      <c r="E835" t="s" s="5">
        <f>C835&amp;" "&amp;D835</f>
        <v>4277</v>
      </c>
      <c r="F835" t="s" s="5">
        <v>4278</v>
      </c>
      <c r="G835" t="s" s="5">
        <v>4267</v>
      </c>
      <c r="H835" t="s" s="5">
        <v>2645</v>
      </c>
      <c r="I835" t="s" s="6">
        <v>25</v>
      </c>
      <c r="J835" t="s" s="6">
        <v>73</v>
      </c>
      <c r="K835" t="s" s="7">
        <v>105</v>
      </c>
      <c r="L835" t="s" s="7">
        <v>105</v>
      </c>
      <c r="M835" t="s" s="12">
        <v>105</v>
      </c>
      <c r="N835" s="5"/>
      <c r="O835" s="5"/>
      <c r="P835" t="s" s="5">
        <v>4268</v>
      </c>
      <c r="Q835" t="s" s="5">
        <v>4279</v>
      </c>
      <c r="R835" t="s" s="5">
        <v>4280</v>
      </c>
      <c r="S835" s="5"/>
    </row>
    <row r="836" ht="19.8" customHeight="1">
      <c r="A836" s="4">
        <v>835</v>
      </c>
      <c r="B836" s="4">
        <v>636</v>
      </c>
      <c r="C836" t="s" s="5">
        <v>4281</v>
      </c>
      <c r="D836" t="s" s="5">
        <v>4282</v>
      </c>
      <c r="E836" t="s" s="5">
        <f>C836&amp;" "&amp;D836</f>
        <v>4283</v>
      </c>
      <c r="F836" t="s" s="5">
        <v>4284</v>
      </c>
      <c r="G836" t="s" s="5">
        <v>4267</v>
      </c>
      <c r="H836" t="s" s="5">
        <v>2645</v>
      </c>
      <c r="I836" t="s" s="6">
        <v>25</v>
      </c>
      <c r="J836" t="s" s="6">
        <v>73</v>
      </c>
      <c r="K836" s="7"/>
      <c r="L836" s="7"/>
      <c r="M836" s="12"/>
      <c r="N836" s="5"/>
      <c r="O836" t="s" s="5">
        <v>4285</v>
      </c>
      <c r="P836" t="s" s="5">
        <v>4268</v>
      </c>
      <c r="Q836" t="s" s="5">
        <v>4286</v>
      </c>
      <c r="R836" s="5"/>
      <c r="S836" s="5"/>
    </row>
    <row r="837" ht="19.8" customHeight="1">
      <c r="A837" s="4">
        <v>836</v>
      </c>
      <c r="B837" s="4">
        <v>635</v>
      </c>
      <c r="C837" t="s" s="5">
        <v>4287</v>
      </c>
      <c r="D837" t="s" s="5">
        <v>4288</v>
      </c>
      <c r="E837" t="s" s="5">
        <f>C837&amp;" "&amp;D837</f>
        <v>4289</v>
      </c>
      <c r="F837" t="s" s="5">
        <v>4290</v>
      </c>
      <c r="G837" t="s" s="5">
        <v>4267</v>
      </c>
      <c r="H837" t="s" s="5">
        <v>2645</v>
      </c>
      <c r="I837" t="s" s="6">
        <v>25</v>
      </c>
      <c r="J837" t="s" s="6">
        <v>73</v>
      </c>
      <c r="K837" s="7"/>
      <c r="L837" s="7"/>
      <c r="M837" s="12"/>
      <c r="N837" s="5"/>
      <c r="O837" s="5"/>
      <c r="P837" t="s" s="5">
        <v>4268</v>
      </c>
      <c r="Q837" t="s" s="5">
        <v>4291</v>
      </c>
      <c r="R837" s="5"/>
      <c r="S837" s="5"/>
    </row>
    <row r="838" ht="19.8" customHeight="1">
      <c r="A838" s="4">
        <v>837</v>
      </c>
      <c r="B838" s="4">
        <v>646</v>
      </c>
      <c r="C838" t="s" s="5">
        <v>4292</v>
      </c>
      <c r="D838" t="s" s="5">
        <v>4293</v>
      </c>
      <c r="E838" t="s" s="5">
        <f>C838&amp;" "&amp;D838</f>
        <v>4294</v>
      </c>
      <c r="F838" t="s" s="5">
        <v>4295</v>
      </c>
      <c r="G838" t="s" s="5">
        <v>4296</v>
      </c>
      <c r="H838" t="s" s="5">
        <v>2645</v>
      </c>
      <c r="I838" t="s" s="6">
        <v>25</v>
      </c>
      <c r="J838" t="s" s="6">
        <v>73</v>
      </c>
      <c r="K838" s="7"/>
      <c r="L838" t="s" s="7">
        <v>44</v>
      </c>
      <c r="M838" t="s" s="12">
        <v>44</v>
      </c>
      <c r="N838" s="5"/>
      <c r="O838" s="5"/>
      <c r="P838" s="5"/>
      <c r="Q838" t="s" s="5">
        <v>4297</v>
      </c>
      <c r="R838" s="5"/>
      <c r="S838" s="5"/>
    </row>
    <row r="839" ht="19.8" customHeight="1">
      <c r="A839" s="4">
        <v>838</v>
      </c>
      <c r="B839" s="4">
        <v>629</v>
      </c>
      <c r="C839" t="s" s="5">
        <v>4298</v>
      </c>
      <c r="D839" t="s" s="5">
        <v>4299</v>
      </c>
      <c r="E839" t="s" s="5">
        <f>C839&amp;" "&amp;D839</f>
        <v>4300</v>
      </c>
      <c r="F839" t="s" s="5">
        <v>4301</v>
      </c>
      <c r="G839" t="s" s="5">
        <v>4296</v>
      </c>
      <c r="H839" t="s" s="5">
        <v>2645</v>
      </c>
      <c r="I839" t="s" s="6">
        <v>25</v>
      </c>
      <c r="J839" t="s" s="6">
        <v>73</v>
      </c>
      <c r="K839" s="7"/>
      <c r="L839" t="s" s="7">
        <v>44</v>
      </c>
      <c r="M839" t="s" s="12">
        <v>44</v>
      </c>
      <c r="N839" s="5"/>
      <c r="O839" s="10"/>
      <c r="P839" s="5"/>
      <c r="Q839" t="s" s="5">
        <v>4302</v>
      </c>
      <c r="R839" s="5"/>
      <c r="S839" s="5"/>
    </row>
    <row r="840" ht="19.8" customHeight="1">
      <c r="A840" s="4">
        <v>839</v>
      </c>
      <c r="B840" s="4">
        <v>628</v>
      </c>
      <c r="C840" t="s" s="5">
        <v>4303</v>
      </c>
      <c r="D840" t="s" s="5">
        <v>4304</v>
      </c>
      <c r="E840" t="s" s="5">
        <f>C840&amp;" "&amp;D840</f>
        <v>4305</v>
      </c>
      <c r="F840" t="s" s="5">
        <v>4306</v>
      </c>
      <c r="G840" t="s" s="5">
        <v>4296</v>
      </c>
      <c r="H840" t="s" s="5">
        <v>2645</v>
      </c>
      <c r="I840" t="s" s="6">
        <v>25</v>
      </c>
      <c r="J840" t="s" s="6">
        <v>73</v>
      </c>
      <c r="K840" s="7"/>
      <c r="L840" s="7"/>
      <c r="M840" s="12"/>
      <c r="N840" s="5"/>
      <c r="O840" s="10"/>
      <c r="P840" s="5"/>
      <c r="Q840" t="s" s="5">
        <v>4307</v>
      </c>
      <c r="R840" s="5"/>
      <c r="S840" s="5"/>
    </row>
    <row r="841" ht="19.8" customHeight="1">
      <c r="A841" s="4">
        <v>840</v>
      </c>
      <c r="B841" s="4">
        <v>628</v>
      </c>
      <c r="C841" t="s" s="5">
        <v>4308</v>
      </c>
      <c r="D841" t="s" s="5">
        <v>4309</v>
      </c>
      <c r="E841" t="s" s="5">
        <f>C841&amp;" "&amp;D841</f>
        <v>4310</v>
      </c>
      <c r="F841" t="s" s="5">
        <v>4311</v>
      </c>
      <c r="G841" t="s" s="5">
        <v>4296</v>
      </c>
      <c r="H841" t="s" s="5">
        <v>2645</v>
      </c>
      <c r="I841" t="s" s="6">
        <v>25</v>
      </c>
      <c r="J841" t="s" s="6">
        <v>73</v>
      </c>
      <c r="K841" s="7"/>
      <c r="L841" s="7"/>
      <c r="M841" s="13"/>
      <c r="N841" s="5"/>
      <c r="O841" s="10"/>
      <c r="P841" s="5"/>
      <c r="Q841" t="s" s="5">
        <v>4307</v>
      </c>
      <c r="R841" s="5"/>
      <c r="S841" s="5"/>
    </row>
    <row r="842" ht="19.8" customHeight="1">
      <c r="A842" s="4">
        <v>841</v>
      </c>
      <c r="B842" s="4">
        <v>652</v>
      </c>
      <c r="C842" t="s" s="5">
        <v>4312</v>
      </c>
      <c r="D842" t="s" s="5">
        <v>4313</v>
      </c>
      <c r="E842" t="s" s="5">
        <f>C842&amp;" "&amp;D842</f>
        <v>4314</v>
      </c>
      <c r="F842" t="s" s="5">
        <v>4315</v>
      </c>
      <c r="G842" t="s" s="5">
        <v>4296</v>
      </c>
      <c r="H842" t="s" s="5">
        <v>2645</v>
      </c>
      <c r="I842" t="s" s="6">
        <v>25</v>
      </c>
      <c r="J842" t="s" s="6">
        <v>73</v>
      </c>
      <c r="K842" s="7"/>
      <c r="L842" t="s" s="7">
        <v>105</v>
      </c>
      <c r="M842" s="12"/>
      <c r="N842" s="5"/>
      <c r="O842" s="5"/>
      <c r="P842" s="5"/>
      <c r="Q842" s="5"/>
      <c r="R842" s="5"/>
      <c r="S842" s="5"/>
    </row>
    <row r="843" ht="19.8" customHeight="1">
      <c r="A843" s="4">
        <v>842</v>
      </c>
      <c r="B843" s="4">
        <v>651</v>
      </c>
      <c r="C843" t="s" s="5">
        <v>4316</v>
      </c>
      <c r="D843" t="s" s="5">
        <v>4317</v>
      </c>
      <c r="E843" t="s" s="5">
        <f>C843&amp;" "&amp;D843</f>
        <v>4318</v>
      </c>
      <c r="F843" t="s" s="5">
        <v>4319</v>
      </c>
      <c r="G843" t="s" s="5">
        <v>4296</v>
      </c>
      <c r="H843" t="s" s="5">
        <v>2645</v>
      </c>
      <c r="I843" t="s" s="6">
        <v>25</v>
      </c>
      <c r="J843" t="s" s="6">
        <v>73</v>
      </c>
      <c r="K843" s="7"/>
      <c r="L843" s="7"/>
      <c r="M843" s="12"/>
      <c r="N843" t="s" s="10">
        <v>4320</v>
      </c>
      <c r="O843" t="s" s="10">
        <v>4320</v>
      </c>
      <c r="P843" t="s" s="10">
        <v>4321</v>
      </c>
      <c r="Q843" t="s" s="10">
        <v>4320</v>
      </c>
      <c r="R843" s="5"/>
      <c r="S843" s="5"/>
    </row>
    <row r="844" ht="19.8" customHeight="1">
      <c r="A844" s="4">
        <v>843</v>
      </c>
      <c r="B844" s="4">
        <v>644</v>
      </c>
      <c r="C844" t="s" s="5">
        <v>4322</v>
      </c>
      <c r="D844" t="s" s="5">
        <v>4323</v>
      </c>
      <c r="E844" t="s" s="5">
        <f>C844&amp;" "&amp;D844</f>
        <v>4324</v>
      </c>
      <c r="F844" t="s" s="5">
        <v>4325</v>
      </c>
      <c r="G844" t="s" s="5">
        <v>4296</v>
      </c>
      <c r="H844" t="s" s="5">
        <v>2645</v>
      </c>
      <c r="I844" t="s" s="6">
        <v>25</v>
      </c>
      <c r="J844" t="s" s="6">
        <v>73</v>
      </c>
      <c r="K844" s="7"/>
      <c r="L844" s="7"/>
      <c r="M844" s="12"/>
      <c r="N844" t="s" s="10">
        <v>4326</v>
      </c>
      <c r="O844" s="10"/>
      <c r="P844" t="s" s="10">
        <v>4326</v>
      </c>
      <c r="Q844" s="5"/>
      <c r="R844" s="5"/>
      <c r="S844" s="5"/>
    </row>
    <row r="845" ht="19.8" customHeight="1">
      <c r="A845" s="4">
        <v>844</v>
      </c>
      <c r="B845" s="4">
        <v>645</v>
      </c>
      <c r="C845" t="s" s="5">
        <v>4327</v>
      </c>
      <c r="D845" t="s" s="5">
        <v>4328</v>
      </c>
      <c r="E845" t="s" s="5">
        <f>C845&amp;" "&amp;D845</f>
        <v>4329</v>
      </c>
      <c r="F845" t="s" s="5">
        <v>4330</v>
      </c>
      <c r="G845" t="s" s="5">
        <v>4296</v>
      </c>
      <c r="H845" t="s" s="5">
        <v>2645</v>
      </c>
      <c r="I845" t="s" s="6">
        <v>25</v>
      </c>
      <c r="J845" t="s" s="6">
        <v>73</v>
      </c>
      <c r="K845" s="7"/>
      <c r="L845" t="s" s="7">
        <v>105</v>
      </c>
      <c r="M845" t="s" s="12">
        <v>222</v>
      </c>
      <c r="N845" t="s" s="5">
        <v>4331</v>
      </c>
      <c r="O845" t="s" s="5">
        <v>4332</v>
      </c>
      <c r="P845" t="s" s="10">
        <v>4333</v>
      </c>
      <c r="Q845" s="5"/>
      <c r="R845" s="5"/>
      <c r="S845" s="5"/>
    </row>
    <row r="846" ht="19.8" customHeight="1">
      <c r="A846" s="4">
        <v>845</v>
      </c>
      <c r="B846" s="4">
        <v>649</v>
      </c>
      <c r="C846" t="s" s="5">
        <v>4334</v>
      </c>
      <c r="D846" t="s" s="5">
        <v>4335</v>
      </c>
      <c r="E846" t="s" s="5">
        <f>C846&amp;" "&amp;D846</f>
        <v>4336</v>
      </c>
      <c r="F846" t="s" s="5">
        <v>4337</v>
      </c>
      <c r="G846" t="s" s="5">
        <v>4296</v>
      </c>
      <c r="H846" t="s" s="5">
        <v>2645</v>
      </c>
      <c r="I846" t="s" s="6">
        <v>25</v>
      </c>
      <c r="J846" t="s" s="6">
        <v>73</v>
      </c>
      <c r="K846" s="7"/>
      <c r="L846" s="7"/>
      <c r="M846" s="12"/>
      <c r="N846" s="5"/>
      <c r="O846" t="s" s="5">
        <v>4338</v>
      </c>
      <c r="P846" s="5"/>
      <c r="Q846" s="5"/>
      <c r="R846" s="5"/>
      <c r="S846" s="5"/>
    </row>
    <row r="847" ht="19.8" customHeight="1">
      <c r="A847" s="4">
        <v>846</v>
      </c>
      <c r="B847" s="4">
        <v>647</v>
      </c>
      <c r="C847" t="s" s="5">
        <v>4339</v>
      </c>
      <c r="D847" t="s" s="5">
        <v>4340</v>
      </c>
      <c r="E847" t="s" s="5">
        <f>C847&amp;" "&amp;D847</f>
        <v>4341</v>
      </c>
      <c r="F847" t="s" s="5">
        <v>4342</v>
      </c>
      <c r="G847" t="s" s="5">
        <v>4296</v>
      </c>
      <c r="H847" t="s" s="5">
        <v>2645</v>
      </c>
      <c r="I847" t="s" s="6">
        <v>25</v>
      </c>
      <c r="J847" t="s" s="6">
        <v>73</v>
      </c>
      <c r="K847" s="7"/>
      <c r="L847" s="7"/>
      <c r="M847" s="12"/>
      <c r="N847" s="5"/>
      <c r="O847" s="5"/>
      <c r="P847" s="5"/>
      <c r="Q847" s="5"/>
      <c r="R847" s="5"/>
      <c r="S847" s="5"/>
    </row>
    <row r="848" ht="19.8" customHeight="1">
      <c r="A848" s="4">
        <v>847</v>
      </c>
      <c r="B848" s="4">
        <v>650</v>
      </c>
      <c r="C848" t="s" s="5">
        <v>4343</v>
      </c>
      <c r="D848" t="s" s="5">
        <v>4344</v>
      </c>
      <c r="E848" t="s" s="5">
        <f>C848&amp;" "&amp;D848</f>
        <v>4345</v>
      </c>
      <c r="F848" t="s" s="5">
        <v>4346</v>
      </c>
      <c r="G848" t="s" s="5">
        <v>4296</v>
      </c>
      <c r="H848" t="s" s="5">
        <v>2645</v>
      </c>
      <c r="I848" t="s" s="6">
        <v>25</v>
      </c>
      <c r="J848" t="s" s="6">
        <v>73</v>
      </c>
      <c r="K848" s="7"/>
      <c r="L848" s="7"/>
      <c r="M848" s="12"/>
      <c r="N848" t="s" s="10">
        <v>4347</v>
      </c>
      <c r="O848" s="10"/>
      <c r="P848" t="s" s="10">
        <v>4348</v>
      </c>
      <c r="Q848" s="5"/>
      <c r="R848" s="5"/>
      <c r="S848" s="5"/>
    </row>
    <row r="849" ht="19.8" customHeight="1">
      <c r="A849" s="4">
        <v>848</v>
      </c>
      <c r="B849" s="4">
        <v>630</v>
      </c>
      <c r="C849" t="s" s="5">
        <v>4349</v>
      </c>
      <c r="D849" t="s" s="5">
        <v>4350</v>
      </c>
      <c r="E849" t="s" s="5">
        <f>C849&amp;" "&amp;D849</f>
        <v>4351</v>
      </c>
      <c r="F849" t="s" s="10">
        <v>4352</v>
      </c>
      <c r="G849" t="s" s="5">
        <v>4296</v>
      </c>
      <c r="H849" t="s" s="5">
        <v>2645</v>
      </c>
      <c r="I849" t="s" s="6">
        <v>25</v>
      </c>
      <c r="J849" t="s" s="6">
        <v>73</v>
      </c>
      <c r="K849" s="7"/>
      <c r="L849" s="7"/>
      <c r="M849" s="12"/>
      <c r="N849" s="5"/>
      <c r="O849" s="5"/>
      <c r="P849" s="5"/>
      <c r="Q849" s="5"/>
      <c r="R849" s="5"/>
      <c r="S849" s="5"/>
    </row>
    <row r="850" ht="19.8" customHeight="1">
      <c r="A850" s="4">
        <v>849</v>
      </c>
      <c r="B850" s="4">
        <v>626</v>
      </c>
      <c r="C850" t="s" s="5">
        <v>4353</v>
      </c>
      <c r="D850" t="s" s="5">
        <v>4354</v>
      </c>
      <c r="E850" t="s" s="5">
        <f>C850&amp;" "&amp;D850</f>
        <v>4355</v>
      </c>
      <c r="F850" t="s" s="5">
        <v>4356</v>
      </c>
      <c r="G850" t="s" s="5">
        <v>4296</v>
      </c>
      <c r="H850" t="s" s="5">
        <v>2645</v>
      </c>
      <c r="I850" t="s" s="6">
        <v>25</v>
      </c>
      <c r="J850" t="s" s="6">
        <v>73</v>
      </c>
      <c r="K850" s="7"/>
      <c r="L850" t="s" s="7">
        <v>44</v>
      </c>
      <c r="M850" s="12"/>
      <c r="N850" t="s" s="16">
        <v>4357</v>
      </c>
      <c r="O850" t="s" s="16">
        <v>4357</v>
      </c>
      <c r="P850" t="s" s="16">
        <v>4357</v>
      </c>
      <c r="Q850" t="s" s="5">
        <v>4358</v>
      </c>
      <c r="R850" s="5"/>
      <c r="S850" t="s" s="5">
        <v>4359</v>
      </c>
    </row>
    <row r="851" ht="19.8" customHeight="1">
      <c r="A851" s="4">
        <v>850</v>
      </c>
      <c r="B851" s="4">
        <v>622</v>
      </c>
      <c r="C851" t="s" s="5">
        <v>4360</v>
      </c>
      <c r="D851" t="s" s="5">
        <v>4361</v>
      </c>
      <c r="E851" t="s" s="5">
        <f>C851&amp;" "&amp;D851</f>
        <v>4362</v>
      </c>
      <c r="F851" t="s" s="5">
        <v>4363</v>
      </c>
      <c r="G851" t="s" s="5">
        <v>4296</v>
      </c>
      <c r="H851" t="s" s="5">
        <v>2645</v>
      </c>
      <c r="I851" t="s" s="6">
        <v>25</v>
      </c>
      <c r="J851" t="s" s="6">
        <v>73</v>
      </c>
      <c r="K851" s="7"/>
      <c r="L851" s="7"/>
      <c r="M851" s="12"/>
      <c r="N851" s="5"/>
      <c r="O851" s="5"/>
      <c r="P851" s="5"/>
      <c r="Q851" t="s" s="5">
        <v>4364</v>
      </c>
      <c r="R851" s="5"/>
      <c r="S851" s="5"/>
    </row>
    <row r="852" ht="19.8" customHeight="1">
      <c r="A852" s="4">
        <v>851</v>
      </c>
      <c r="B852" s="4">
        <v>621</v>
      </c>
      <c r="C852" t="s" s="5">
        <v>4365</v>
      </c>
      <c r="D852" t="s" s="5">
        <v>4366</v>
      </c>
      <c r="E852" t="s" s="5">
        <f>C852&amp;" "&amp;D852</f>
        <v>4367</v>
      </c>
      <c r="F852" t="s" s="5">
        <v>4368</v>
      </c>
      <c r="G852" t="s" s="5">
        <v>4296</v>
      </c>
      <c r="H852" t="s" s="5">
        <v>2645</v>
      </c>
      <c r="I852" t="s" s="6">
        <v>25</v>
      </c>
      <c r="J852" t="s" s="6">
        <v>73</v>
      </c>
      <c r="K852" s="7"/>
      <c r="L852" s="7"/>
      <c r="M852" s="12"/>
      <c r="N852" s="5"/>
      <c r="O852" s="5"/>
      <c r="P852" s="5"/>
      <c r="Q852" t="s" s="5">
        <v>4369</v>
      </c>
      <c r="R852" s="5"/>
      <c r="S852" s="5"/>
    </row>
    <row r="853" ht="19.8" customHeight="1">
      <c r="A853" s="4">
        <v>852</v>
      </c>
      <c r="B853" s="4">
        <v>624</v>
      </c>
      <c r="C853" t="s" s="5">
        <v>4370</v>
      </c>
      <c r="D853" t="s" s="5">
        <v>4371</v>
      </c>
      <c r="E853" t="s" s="5">
        <f>C853&amp;" "&amp;D853</f>
        <v>4372</v>
      </c>
      <c r="F853" t="s" s="5">
        <v>4373</v>
      </c>
      <c r="G853" t="s" s="5">
        <v>4296</v>
      </c>
      <c r="H853" t="s" s="5">
        <v>2645</v>
      </c>
      <c r="I853" t="s" s="6">
        <v>25</v>
      </c>
      <c r="J853" t="s" s="6">
        <v>73</v>
      </c>
      <c r="K853" s="7"/>
      <c r="L853" s="7"/>
      <c r="M853" s="12"/>
      <c r="N853" s="5"/>
      <c r="O853" s="5"/>
      <c r="P853" s="5"/>
      <c r="Q853" t="s" s="5">
        <v>4374</v>
      </c>
      <c r="R853" s="5"/>
      <c r="S853" s="5"/>
    </row>
    <row r="854" ht="19.8" customHeight="1">
      <c r="A854" s="4">
        <v>853</v>
      </c>
      <c r="B854" s="9"/>
      <c r="C854" t="s" s="5">
        <v>4375</v>
      </c>
      <c r="D854" t="s" s="5">
        <v>4376</v>
      </c>
      <c r="E854" t="s" s="5">
        <f>C854&amp;" "&amp;D854</f>
        <v>4377</v>
      </c>
      <c r="F854" t="s" s="5">
        <v>4378</v>
      </c>
      <c r="G854" t="s" s="5">
        <v>4296</v>
      </c>
      <c r="H854" t="s" s="5">
        <v>2645</v>
      </c>
      <c r="I854" t="s" s="6">
        <v>25</v>
      </c>
      <c r="J854" t="s" s="6">
        <v>73</v>
      </c>
      <c r="K854" s="7"/>
      <c r="L854" s="7"/>
      <c r="M854" s="13"/>
      <c r="N854" t="s" s="5">
        <v>4379</v>
      </c>
      <c r="O854" t="s" s="5">
        <v>4380</v>
      </c>
      <c r="P854" t="s" s="5">
        <v>4381</v>
      </c>
      <c r="Q854" t="s" s="5">
        <v>4382</v>
      </c>
      <c r="R854" s="5"/>
      <c r="S854" t="s" s="5">
        <v>4383</v>
      </c>
    </row>
    <row r="855" ht="19.8" customHeight="1">
      <c r="A855" s="4">
        <v>854</v>
      </c>
      <c r="B855" s="4">
        <v>625</v>
      </c>
      <c r="C855" t="s" s="5">
        <v>4384</v>
      </c>
      <c r="D855" t="s" s="5">
        <v>4385</v>
      </c>
      <c r="E855" t="s" s="5">
        <f>C855&amp;" "&amp;D855</f>
        <v>4386</v>
      </c>
      <c r="F855" t="s" s="5">
        <v>4387</v>
      </c>
      <c r="G855" t="s" s="5">
        <v>4296</v>
      </c>
      <c r="H855" t="s" s="5">
        <v>2645</v>
      </c>
      <c r="I855" t="s" s="6">
        <v>25</v>
      </c>
      <c r="J855" t="s" s="6">
        <v>73</v>
      </c>
      <c r="K855" s="7"/>
      <c r="L855" t="s" s="7">
        <v>105</v>
      </c>
      <c r="M855" t="s" s="12">
        <v>222</v>
      </c>
      <c r="N855" t="s" s="16">
        <v>4388</v>
      </c>
      <c r="O855" t="s" s="16">
        <v>4389</v>
      </c>
      <c r="P855" t="s" s="10">
        <v>4390</v>
      </c>
      <c r="Q855" t="s" s="5">
        <v>4391</v>
      </c>
      <c r="R855" s="5"/>
      <c r="S855" t="s" s="5">
        <v>4392</v>
      </c>
    </row>
    <row r="856" ht="19.8" customHeight="1">
      <c r="A856" s="4">
        <v>855</v>
      </c>
      <c r="B856" s="4">
        <v>627</v>
      </c>
      <c r="C856" t="s" s="5">
        <v>4393</v>
      </c>
      <c r="D856" t="s" s="5">
        <v>4394</v>
      </c>
      <c r="E856" t="s" s="5">
        <f>C856&amp;" "&amp;D856</f>
        <v>4395</v>
      </c>
      <c r="F856" t="s" s="5">
        <v>4396</v>
      </c>
      <c r="G856" t="s" s="5">
        <v>4296</v>
      </c>
      <c r="H856" t="s" s="5">
        <v>2645</v>
      </c>
      <c r="I856" t="s" s="6">
        <v>25</v>
      </c>
      <c r="J856" t="s" s="6">
        <v>73</v>
      </c>
      <c r="K856" s="7"/>
      <c r="L856" s="7"/>
      <c r="M856" s="12"/>
      <c r="N856" s="16"/>
      <c r="O856" t="s" s="16">
        <v>4397</v>
      </c>
      <c r="P856" t="s" s="10">
        <v>4398</v>
      </c>
      <c r="Q856" t="s" s="5">
        <v>4399</v>
      </c>
      <c r="R856" s="5"/>
      <c r="S856" t="s" s="5">
        <v>4400</v>
      </c>
    </row>
    <row r="857" ht="19.8" customHeight="1">
      <c r="A857" s="4">
        <v>856</v>
      </c>
      <c r="B857" s="4">
        <v>623</v>
      </c>
      <c r="C857" t="s" s="5">
        <v>4401</v>
      </c>
      <c r="D857" t="s" s="5">
        <v>4402</v>
      </c>
      <c r="E857" t="s" s="5">
        <f>C857&amp;" "&amp;D857</f>
        <v>4403</v>
      </c>
      <c r="F857" t="s" s="5">
        <v>4404</v>
      </c>
      <c r="G857" t="s" s="5">
        <v>4296</v>
      </c>
      <c r="H857" t="s" s="5">
        <v>2645</v>
      </c>
      <c r="I857" t="s" s="6">
        <v>25</v>
      </c>
      <c r="J857" t="s" s="6">
        <v>73</v>
      </c>
      <c r="K857" s="7"/>
      <c r="L857" s="7"/>
      <c r="M857" s="12"/>
      <c r="N857" s="5"/>
      <c r="O857" t="s" s="10">
        <v>4405</v>
      </c>
      <c r="P857" t="s" s="10">
        <v>4406</v>
      </c>
      <c r="Q857" t="s" s="5">
        <v>4407</v>
      </c>
      <c r="R857" s="5"/>
      <c r="S857" t="s" s="5">
        <v>4408</v>
      </c>
    </row>
    <row r="858" ht="19.8" customHeight="1">
      <c r="A858" s="4">
        <v>857</v>
      </c>
      <c r="B858" s="4">
        <v>559</v>
      </c>
      <c r="C858" t="s" s="5">
        <v>4409</v>
      </c>
      <c r="D858" t="s" s="5">
        <v>4410</v>
      </c>
      <c r="E858" t="s" s="5">
        <f>C858&amp;" "&amp;D858</f>
        <v>4411</v>
      </c>
      <c r="F858" t="s" s="5">
        <v>4412</v>
      </c>
      <c r="G858" t="s" s="5">
        <v>4413</v>
      </c>
      <c r="H858" t="s" s="5">
        <v>2645</v>
      </c>
      <c r="I858" t="s" s="6">
        <v>25</v>
      </c>
      <c r="J858" t="s" s="6">
        <v>73</v>
      </c>
      <c r="K858" s="7"/>
      <c r="L858" t="s" s="7">
        <v>105</v>
      </c>
      <c r="M858" s="12"/>
      <c r="N858" s="5"/>
      <c r="O858" s="5"/>
      <c r="P858" s="5"/>
      <c r="Q858" s="5"/>
      <c r="R858" s="5"/>
      <c r="S858" s="5"/>
    </row>
    <row r="859" ht="19.8" customHeight="1">
      <c r="A859" s="4">
        <v>858</v>
      </c>
      <c r="B859" s="9"/>
      <c r="C859" t="s" s="5">
        <v>4414</v>
      </c>
      <c r="D859" t="s" s="5">
        <v>4415</v>
      </c>
      <c r="E859" t="s" s="5">
        <f>C859&amp;" "&amp;D859</f>
        <v>4416</v>
      </c>
      <c r="F859" t="s" s="5">
        <v>4417</v>
      </c>
      <c r="G859" t="s" s="5">
        <v>4418</v>
      </c>
      <c r="H859" t="s" s="5">
        <v>2645</v>
      </c>
      <c r="I859" t="s" s="6">
        <v>25</v>
      </c>
      <c r="J859" t="s" s="6">
        <v>73</v>
      </c>
      <c r="K859" s="7"/>
      <c r="L859" t="s" s="7">
        <v>105</v>
      </c>
      <c r="M859" t="s" s="12">
        <v>105</v>
      </c>
      <c r="N859" s="5"/>
      <c r="O859" s="5"/>
      <c r="P859" s="5"/>
      <c r="Q859" s="5"/>
      <c r="R859" s="5"/>
      <c r="S859" s="5"/>
    </row>
    <row r="860" ht="19.8" customHeight="1">
      <c r="A860" s="4">
        <v>859</v>
      </c>
      <c r="B860" s="4">
        <v>580</v>
      </c>
      <c r="C860" t="s" s="5">
        <v>4419</v>
      </c>
      <c r="D860" t="s" s="5">
        <v>4420</v>
      </c>
      <c r="E860" t="s" s="5">
        <f>C860&amp;" "&amp;D860</f>
        <v>4421</v>
      </c>
      <c r="F860" t="s" s="5">
        <v>4422</v>
      </c>
      <c r="G860" t="s" s="5">
        <v>4423</v>
      </c>
      <c r="H860" t="s" s="5">
        <v>2645</v>
      </c>
      <c r="I860" t="s" s="6">
        <v>25</v>
      </c>
      <c r="J860" t="s" s="6">
        <v>73</v>
      </c>
      <c r="K860" t="s" s="7">
        <v>74</v>
      </c>
      <c r="L860" t="s" s="7">
        <v>74</v>
      </c>
      <c r="M860" t="s" s="12">
        <v>74</v>
      </c>
      <c r="N860" s="5"/>
      <c r="O860" s="5"/>
      <c r="P860" s="5"/>
      <c r="Q860" s="5"/>
      <c r="R860" s="5"/>
      <c r="S860" s="5"/>
    </row>
    <row r="861" ht="19.8" customHeight="1">
      <c r="A861" s="4">
        <v>860</v>
      </c>
      <c r="B861" s="4">
        <v>914</v>
      </c>
      <c r="C861" t="s" s="5">
        <v>4424</v>
      </c>
      <c r="D861" t="s" s="5">
        <v>4425</v>
      </c>
      <c r="E861" t="s" s="5">
        <f>C861&amp;" "&amp;D861</f>
        <v>4426</v>
      </c>
      <c r="F861" t="s" s="5">
        <v>4427</v>
      </c>
      <c r="G861" t="s" s="5">
        <v>4423</v>
      </c>
      <c r="H861" t="s" s="5">
        <v>2645</v>
      </c>
      <c r="I861" t="s" s="6">
        <v>25</v>
      </c>
      <c r="J861" t="s" s="6">
        <v>73</v>
      </c>
      <c r="K861" t="s" s="7">
        <v>44</v>
      </c>
      <c r="L861" t="s" s="7">
        <v>74</v>
      </c>
      <c r="M861" t="s" s="12">
        <v>74</v>
      </c>
      <c r="N861" s="5"/>
      <c r="O861" s="5"/>
      <c r="P861" s="5"/>
      <c r="Q861" s="5"/>
      <c r="R861" s="5"/>
      <c r="S861" s="5"/>
    </row>
    <row r="862" ht="19.8" customHeight="1">
      <c r="A862" s="4">
        <v>861</v>
      </c>
      <c r="B862" s="4">
        <v>579</v>
      </c>
      <c r="C862" t="s" s="5">
        <v>4428</v>
      </c>
      <c r="D862" t="s" s="5">
        <v>4429</v>
      </c>
      <c r="E862" t="s" s="5">
        <f>C862&amp;" "&amp;D862</f>
        <v>4430</v>
      </c>
      <c r="F862" t="s" s="5">
        <v>4431</v>
      </c>
      <c r="G862" t="s" s="5">
        <v>4423</v>
      </c>
      <c r="H862" t="s" s="5">
        <v>2645</v>
      </c>
      <c r="I862" t="s" s="6">
        <v>25</v>
      </c>
      <c r="J862" t="s" s="6">
        <v>73</v>
      </c>
      <c r="K862" s="7"/>
      <c r="L862" s="7"/>
      <c r="M862" s="12"/>
      <c r="N862" s="5"/>
      <c r="O862" s="5"/>
      <c r="P862" s="5"/>
      <c r="Q862" s="5"/>
      <c r="R862" s="5"/>
      <c r="S862" s="5"/>
    </row>
    <row r="863" ht="19.8" customHeight="1">
      <c r="A863" s="4">
        <v>862</v>
      </c>
      <c r="B863" s="4">
        <v>578</v>
      </c>
      <c r="C863" t="s" s="5">
        <v>4432</v>
      </c>
      <c r="D863" t="s" s="5">
        <v>4433</v>
      </c>
      <c r="E863" t="s" s="5">
        <f>C863&amp;" "&amp;D863</f>
        <v>4434</v>
      </c>
      <c r="F863" t="s" s="5">
        <v>4435</v>
      </c>
      <c r="G863" t="s" s="5">
        <v>4423</v>
      </c>
      <c r="H863" t="s" s="5">
        <v>2645</v>
      </c>
      <c r="I863" t="s" s="6">
        <v>25</v>
      </c>
      <c r="J863" t="s" s="6">
        <v>73</v>
      </c>
      <c r="K863" s="7"/>
      <c r="L863" s="7"/>
      <c r="M863" s="12"/>
      <c r="N863" s="5"/>
      <c r="O863" s="5"/>
      <c r="P863" s="5"/>
      <c r="Q863" s="5"/>
      <c r="R863" s="5"/>
      <c r="S863" s="5"/>
    </row>
    <row r="864" ht="19.8" customHeight="1">
      <c r="A864" s="4">
        <v>863</v>
      </c>
      <c r="B864" s="4">
        <v>836</v>
      </c>
      <c r="C864" t="s" s="5">
        <v>4436</v>
      </c>
      <c r="D864" t="s" s="5">
        <v>4437</v>
      </c>
      <c r="E864" t="s" s="5">
        <f>C864&amp;" "&amp;D864</f>
        <v>4438</v>
      </c>
      <c r="F864" t="s" s="5">
        <v>4439</v>
      </c>
      <c r="G864" t="s" s="5">
        <v>4423</v>
      </c>
      <c r="H864" t="s" s="5">
        <v>2645</v>
      </c>
      <c r="I864" t="s" s="6">
        <v>25</v>
      </c>
      <c r="J864" t="s" s="6">
        <v>73</v>
      </c>
      <c r="K864" s="7"/>
      <c r="L864" s="7"/>
      <c r="M864" s="12"/>
      <c r="N864" s="5"/>
      <c r="O864" s="5"/>
      <c r="P864" s="5"/>
      <c r="Q864" s="5"/>
      <c r="R864" s="5"/>
      <c r="S864" s="5"/>
    </row>
    <row r="865" ht="19.8" customHeight="1">
      <c r="A865" s="4">
        <v>864</v>
      </c>
      <c r="B865" s="4">
        <v>577</v>
      </c>
      <c r="C865" t="s" s="5">
        <v>4440</v>
      </c>
      <c r="D865" t="s" s="5">
        <v>4441</v>
      </c>
      <c r="E865" t="s" s="5">
        <f>C865&amp;" "&amp;D865</f>
        <v>4442</v>
      </c>
      <c r="F865" t="s" s="5">
        <v>4443</v>
      </c>
      <c r="G865" t="s" s="5">
        <v>4423</v>
      </c>
      <c r="H865" t="s" s="5">
        <v>2645</v>
      </c>
      <c r="I865" t="s" s="6">
        <v>25</v>
      </c>
      <c r="J865" t="s" s="6">
        <v>73</v>
      </c>
      <c r="K865" s="7"/>
      <c r="L865" t="s" s="7">
        <v>44</v>
      </c>
      <c r="M865" t="s" s="12">
        <v>986</v>
      </c>
      <c r="N865" s="5"/>
      <c r="O865" s="10"/>
      <c r="P865" s="5"/>
      <c r="Q865" t="s" s="10">
        <v>4444</v>
      </c>
      <c r="R865" s="5"/>
      <c r="S865" s="5"/>
    </row>
    <row r="866" ht="19.8" customHeight="1">
      <c r="A866" s="4">
        <v>865</v>
      </c>
      <c r="B866" s="4">
        <v>577</v>
      </c>
      <c r="C866" t="s" s="5">
        <v>4445</v>
      </c>
      <c r="D866" t="s" s="5">
        <v>4446</v>
      </c>
      <c r="E866" t="s" s="5">
        <f>C866&amp;" "&amp;D866</f>
        <v>4447</v>
      </c>
      <c r="F866" t="s" s="5">
        <v>4448</v>
      </c>
      <c r="G866" t="s" s="5">
        <v>4423</v>
      </c>
      <c r="H866" t="s" s="5">
        <v>2645</v>
      </c>
      <c r="I866" t="s" s="6">
        <v>25</v>
      </c>
      <c r="J866" t="s" s="6">
        <v>73</v>
      </c>
      <c r="K866" s="7"/>
      <c r="L866" t="s" s="7">
        <v>105</v>
      </c>
      <c r="M866" t="s" s="12">
        <v>105</v>
      </c>
      <c r="N866" s="5"/>
      <c r="O866" s="5"/>
      <c r="P866" s="5"/>
      <c r="Q866" t="s" s="5">
        <v>4449</v>
      </c>
      <c r="R866" s="5"/>
      <c r="S866" s="5"/>
    </row>
    <row r="867" ht="19.8" customHeight="1">
      <c r="A867" s="4">
        <v>866</v>
      </c>
      <c r="B867" s="9"/>
      <c r="C867" t="s" s="5">
        <v>4450</v>
      </c>
      <c r="D867" t="s" s="5">
        <v>4451</v>
      </c>
      <c r="E867" t="s" s="5">
        <f>C867&amp;" "&amp;D867</f>
        <v>4452</v>
      </c>
      <c r="F867" t="s" s="5">
        <v>4453</v>
      </c>
      <c r="G867" t="s" s="5">
        <v>4454</v>
      </c>
      <c r="H867" t="s" s="5">
        <v>2645</v>
      </c>
      <c r="I867" t="s" s="6">
        <v>25</v>
      </c>
      <c r="J867" t="s" s="6">
        <v>43</v>
      </c>
      <c r="K867" s="7"/>
      <c r="L867" s="7"/>
      <c r="M867" s="12"/>
      <c r="N867" s="5"/>
      <c r="O867" s="5"/>
      <c r="P867" s="5"/>
      <c r="Q867" s="5"/>
      <c r="R867" s="5"/>
      <c r="S867" s="5"/>
    </row>
    <row r="868" ht="19.8" customHeight="1">
      <c r="A868" s="4">
        <v>867</v>
      </c>
      <c r="B868" s="4">
        <v>581</v>
      </c>
      <c r="C868" t="s" s="5">
        <v>4455</v>
      </c>
      <c r="D868" t="s" s="5">
        <v>4456</v>
      </c>
      <c r="E868" t="s" s="5">
        <f>C868&amp;" "&amp;D868</f>
        <v>4457</v>
      </c>
      <c r="F868" t="s" s="5">
        <v>4458</v>
      </c>
      <c r="G868" t="s" s="5">
        <v>4459</v>
      </c>
      <c r="H868" t="s" s="5">
        <v>2645</v>
      </c>
      <c r="I868" t="s" s="6">
        <v>25</v>
      </c>
      <c r="J868" t="s" s="6">
        <v>73</v>
      </c>
      <c r="K868" s="7"/>
      <c r="L868" t="s" s="7">
        <v>44</v>
      </c>
      <c r="M868" t="s" s="12">
        <v>44</v>
      </c>
      <c r="N868" s="5"/>
      <c r="O868" t="s" s="5">
        <v>4460</v>
      </c>
      <c r="P868" s="5"/>
      <c r="Q868" t="s" s="5">
        <v>4460</v>
      </c>
      <c r="R868" s="5"/>
      <c r="S868" s="5"/>
    </row>
    <row r="869" ht="19.8" customHeight="1">
      <c r="A869" s="4">
        <v>868</v>
      </c>
      <c r="B869" s="4">
        <v>821</v>
      </c>
      <c r="C869" t="s" s="5">
        <v>4461</v>
      </c>
      <c r="D869" t="s" s="5">
        <v>4462</v>
      </c>
      <c r="E869" t="s" s="5">
        <f>C869&amp;" "&amp;D869</f>
        <v>4463</v>
      </c>
      <c r="F869" t="s" s="5">
        <v>4464</v>
      </c>
      <c r="G869" t="s" s="5">
        <v>4465</v>
      </c>
      <c r="H869" t="s" s="5">
        <v>2645</v>
      </c>
      <c r="I869" t="s" s="6">
        <v>25</v>
      </c>
      <c r="J869" t="s" s="6">
        <v>73</v>
      </c>
      <c r="K869" s="7"/>
      <c r="L869" s="7"/>
      <c r="M869" s="12"/>
      <c r="N869" s="5"/>
      <c r="O869" s="5"/>
      <c r="P869" s="5"/>
      <c r="Q869" s="5"/>
      <c r="R869" s="5"/>
      <c r="S869" s="5"/>
    </row>
    <row r="870" ht="19.8" customHeight="1">
      <c r="A870" s="4">
        <v>869</v>
      </c>
      <c r="B870" s="4">
        <v>822</v>
      </c>
      <c r="C870" t="s" s="5">
        <v>4466</v>
      </c>
      <c r="D870" t="s" s="5">
        <v>4467</v>
      </c>
      <c r="E870" t="s" s="5">
        <f>C870&amp;" "&amp;D870</f>
        <v>4468</v>
      </c>
      <c r="F870" t="s" s="5">
        <v>4469</v>
      </c>
      <c r="G870" t="s" s="5">
        <v>4465</v>
      </c>
      <c r="H870" t="s" s="5">
        <v>2645</v>
      </c>
      <c r="I870" t="s" s="6">
        <v>25</v>
      </c>
      <c r="J870" t="s" s="6">
        <v>33</v>
      </c>
      <c r="K870" s="7"/>
      <c r="L870" s="7"/>
      <c r="M870" s="12"/>
      <c r="N870" s="5"/>
      <c r="O870" s="5"/>
      <c r="P870" s="5"/>
      <c r="Q870" s="5"/>
      <c r="R870" s="5"/>
      <c r="S870" s="5"/>
    </row>
    <row r="871" ht="19.8" customHeight="1">
      <c r="A871" s="4">
        <v>870</v>
      </c>
      <c r="B871" s="4">
        <v>835</v>
      </c>
      <c r="C871" t="s" s="5">
        <v>4470</v>
      </c>
      <c r="D871" t="s" s="5">
        <v>4471</v>
      </c>
      <c r="E871" t="s" s="5">
        <f>C871&amp;" "&amp;D871</f>
        <v>4472</v>
      </c>
      <c r="F871" t="s" s="5">
        <v>4473</v>
      </c>
      <c r="G871" t="s" s="5">
        <v>4465</v>
      </c>
      <c r="H871" t="s" s="5">
        <v>2645</v>
      </c>
      <c r="I871" t="s" s="6">
        <v>25</v>
      </c>
      <c r="J871" t="s" s="6">
        <v>73</v>
      </c>
      <c r="K871" s="7"/>
      <c r="L871" t="s" s="7">
        <v>222</v>
      </c>
      <c r="M871" t="s" s="12">
        <v>105</v>
      </c>
      <c r="N871" s="5"/>
      <c r="O871" s="5"/>
      <c r="P871" s="5"/>
      <c r="Q871" s="5"/>
      <c r="R871" s="5"/>
      <c r="S871" s="5"/>
    </row>
    <row r="872" ht="19.8" customHeight="1">
      <c r="A872" s="4">
        <v>871</v>
      </c>
      <c r="B872" s="4">
        <v>836</v>
      </c>
      <c r="C872" t="s" s="5">
        <v>4474</v>
      </c>
      <c r="D872" t="s" s="5">
        <v>4475</v>
      </c>
      <c r="E872" t="s" s="5">
        <f>C872&amp;" "&amp;D872</f>
        <v>4476</v>
      </c>
      <c r="F872" t="s" s="5">
        <v>4477</v>
      </c>
      <c r="G872" t="s" s="5">
        <v>4465</v>
      </c>
      <c r="H872" t="s" s="5">
        <v>2645</v>
      </c>
      <c r="I872" t="s" s="6">
        <v>25</v>
      </c>
      <c r="J872" t="s" s="6">
        <v>73</v>
      </c>
      <c r="K872" s="7"/>
      <c r="L872" t="s" s="7">
        <v>105</v>
      </c>
      <c r="M872" t="s" s="12">
        <v>105</v>
      </c>
      <c r="N872" s="5"/>
      <c r="O872" s="5"/>
      <c r="P872" s="5"/>
      <c r="Q872" t="s" s="5">
        <v>4478</v>
      </c>
      <c r="R872" s="5"/>
      <c r="S872" s="5"/>
    </row>
    <row r="873" ht="19.8" customHeight="1">
      <c r="A873" s="4">
        <v>872</v>
      </c>
      <c r="B873" s="4">
        <v>834</v>
      </c>
      <c r="C873" t="s" s="5">
        <v>4479</v>
      </c>
      <c r="D873" t="s" s="5">
        <v>4480</v>
      </c>
      <c r="E873" t="s" s="5">
        <f>C873&amp;" "&amp;D873</f>
        <v>4481</v>
      </c>
      <c r="F873" t="s" s="5">
        <v>4482</v>
      </c>
      <c r="G873" t="s" s="5">
        <v>4465</v>
      </c>
      <c r="H873" t="s" s="5">
        <v>2645</v>
      </c>
      <c r="I873" t="s" s="6">
        <v>25</v>
      </c>
      <c r="J873" t="s" s="6">
        <v>73</v>
      </c>
      <c r="K873" s="7"/>
      <c r="L873" s="7"/>
      <c r="M873" s="12"/>
      <c r="N873" t="s" s="5">
        <v>4483</v>
      </c>
      <c r="O873" t="s" s="5">
        <v>4483</v>
      </c>
      <c r="P873" t="s" s="5">
        <v>4483</v>
      </c>
      <c r="Q873" t="s" s="5">
        <v>4483</v>
      </c>
      <c r="R873" s="5"/>
      <c r="S873" s="5"/>
    </row>
    <row r="874" ht="19.8" customHeight="1">
      <c r="A874" s="4">
        <v>873</v>
      </c>
      <c r="B874" s="9"/>
      <c r="C874" t="s" s="5">
        <v>4484</v>
      </c>
      <c r="D874" t="s" s="5">
        <v>4485</v>
      </c>
      <c r="E874" t="s" s="5">
        <f>C874&amp;" "&amp;D874</f>
        <v>4486</v>
      </c>
      <c r="F874" t="s" s="5">
        <v>4487</v>
      </c>
      <c r="G874" t="s" s="5">
        <v>4465</v>
      </c>
      <c r="H874" t="s" s="5">
        <v>2645</v>
      </c>
      <c r="I874" t="s" s="6">
        <v>3118</v>
      </c>
      <c r="J874" t="s" s="6">
        <v>33</v>
      </c>
      <c r="K874" s="7"/>
      <c r="L874" s="7"/>
      <c r="M874" s="12"/>
      <c r="N874" s="5"/>
      <c r="O874" s="5"/>
      <c r="P874" s="5"/>
      <c r="Q874" s="5"/>
      <c r="R874" s="5"/>
      <c r="S874" s="5"/>
    </row>
    <row r="875" ht="19.8" customHeight="1">
      <c r="A875" s="4">
        <v>874</v>
      </c>
      <c r="B875" s="4">
        <v>833</v>
      </c>
      <c r="C875" t="s" s="5">
        <v>4488</v>
      </c>
      <c r="D875" t="s" s="5">
        <v>4489</v>
      </c>
      <c r="E875" t="s" s="5">
        <f>C875&amp;" "&amp;D875</f>
        <v>4490</v>
      </c>
      <c r="F875" t="s" s="5">
        <v>4491</v>
      </c>
      <c r="G875" t="s" s="5">
        <v>4465</v>
      </c>
      <c r="H875" t="s" s="5">
        <v>2645</v>
      </c>
      <c r="I875" t="s" s="6">
        <v>608</v>
      </c>
      <c r="J875" t="s" s="6">
        <v>73</v>
      </c>
      <c r="K875" t="s" s="7">
        <v>44</v>
      </c>
      <c r="L875" s="6"/>
      <c r="M875" s="12"/>
      <c r="N875" s="5"/>
      <c r="O875" s="5"/>
      <c r="P875" s="5"/>
      <c r="Q875" s="5"/>
      <c r="R875" s="5"/>
      <c r="S875" s="5"/>
    </row>
    <row r="876" ht="19.8" customHeight="1">
      <c r="A876" s="4">
        <v>875</v>
      </c>
      <c r="B876" s="9"/>
      <c r="C876" t="s" s="5">
        <v>4492</v>
      </c>
      <c r="D876" t="s" s="5">
        <v>4493</v>
      </c>
      <c r="E876" t="s" s="5">
        <f>C876&amp;" "&amp;D876</f>
        <v>4494</v>
      </c>
      <c r="F876" t="s" s="5">
        <v>4495</v>
      </c>
      <c r="G876" t="s" s="5">
        <v>4465</v>
      </c>
      <c r="H876" t="s" s="5">
        <v>2645</v>
      </c>
      <c r="I876" t="s" s="6">
        <v>25</v>
      </c>
      <c r="J876" t="s" s="6">
        <v>73</v>
      </c>
      <c r="K876" s="7"/>
      <c r="L876" t="s" s="7">
        <v>44</v>
      </c>
      <c r="M876" t="s" s="12">
        <v>44</v>
      </c>
      <c r="N876" s="5"/>
      <c r="O876" s="5"/>
      <c r="P876" s="5"/>
      <c r="Q876" s="5"/>
      <c r="R876" s="5"/>
      <c r="S876" s="5"/>
    </row>
    <row r="877" ht="19.8" customHeight="1">
      <c r="A877" s="4">
        <v>876</v>
      </c>
      <c r="B877" s="4">
        <v>832</v>
      </c>
      <c r="C877" t="s" s="5">
        <v>4496</v>
      </c>
      <c r="D877" t="s" s="5">
        <v>4497</v>
      </c>
      <c r="E877" t="s" s="5">
        <f>C877&amp;" "&amp;D877</f>
        <v>4498</v>
      </c>
      <c r="F877" t="s" s="5">
        <v>4499</v>
      </c>
      <c r="G877" t="s" s="5">
        <v>4465</v>
      </c>
      <c r="H877" t="s" s="5">
        <v>2645</v>
      </c>
      <c r="I877" t="s" s="6">
        <v>25</v>
      </c>
      <c r="J877" t="s" s="6">
        <v>73</v>
      </c>
      <c r="K877" s="7"/>
      <c r="L877" s="7"/>
      <c r="M877" s="12"/>
      <c r="N877" s="5"/>
      <c r="O877" s="5"/>
      <c r="P877" s="5"/>
      <c r="Q877" s="5"/>
      <c r="R877" s="5"/>
      <c r="S877" s="5"/>
    </row>
    <row r="878" ht="19.8" customHeight="1">
      <c r="A878" s="4">
        <v>877</v>
      </c>
      <c r="B878" s="4">
        <v>831</v>
      </c>
      <c r="C878" t="s" s="5">
        <v>4500</v>
      </c>
      <c r="D878" t="s" s="5">
        <v>4501</v>
      </c>
      <c r="E878" t="s" s="5">
        <f>C878&amp;" "&amp;D878</f>
        <v>4502</v>
      </c>
      <c r="F878" t="s" s="5">
        <v>4503</v>
      </c>
      <c r="G878" t="s" s="5">
        <v>4465</v>
      </c>
      <c r="H878" t="s" s="5">
        <v>2645</v>
      </c>
      <c r="I878" t="s" s="6">
        <v>25</v>
      </c>
      <c r="J878" t="s" s="6">
        <v>73</v>
      </c>
      <c r="K878" s="7"/>
      <c r="L878" s="7"/>
      <c r="M878" s="12"/>
      <c r="N878" t="s" s="5">
        <v>4504</v>
      </c>
      <c r="O878" s="10"/>
      <c r="P878" t="s" s="5">
        <v>4504</v>
      </c>
      <c r="Q878" s="5"/>
      <c r="R878" s="5"/>
      <c r="S878" t="s" s="5">
        <v>4505</v>
      </c>
    </row>
    <row r="879" ht="19.8" customHeight="1">
      <c r="A879" s="4">
        <v>878</v>
      </c>
      <c r="B879" s="9"/>
      <c r="C879" t="s" s="5">
        <v>4506</v>
      </c>
      <c r="D879" t="s" s="5">
        <v>4507</v>
      </c>
      <c r="E879" t="s" s="5">
        <f>C879&amp;" "&amp;D879</f>
        <v>4508</v>
      </c>
      <c r="F879" t="s" s="5">
        <v>4509</v>
      </c>
      <c r="G879" t="s" s="5">
        <v>4465</v>
      </c>
      <c r="H879" t="s" s="5">
        <v>2645</v>
      </c>
      <c r="I879" t="s" s="6">
        <v>25</v>
      </c>
      <c r="J879" t="s" s="6">
        <v>33</v>
      </c>
      <c r="K879" s="7"/>
      <c r="L879" s="7"/>
      <c r="M879" s="12"/>
      <c r="N879" s="5"/>
      <c r="O879" s="10"/>
      <c r="P879" s="5"/>
      <c r="Q879" s="10"/>
      <c r="R879" s="5"/>
      <c r="S879" s="5"/>
    </row>
    <row r="880" ht="19.8" customHeight="1">
      <c r="A880" s="4">
        <v>879</v>
      </c>
      <c r="B880" s="9"/>
      <c r="C880" t="s" s="5">
        <v>4510</v>
      </c>
      <c r="D880" t="s" s="5">
        <v>4511</v>
      </c>
      <c r="E880" t="s" s="5">
        <f>C880&amp;" "&amp;D880</f>
        <v>4512</v>
      </c>
      <c r="F880" t="s" s="5">
        <v>4513</v>
      </c>
      <c r="G880" t="s" s="5">
        <v>4465</v>
      </c>
      <c r="H880" t="s" s="5">
        <v>2645</v>
      </c>
      <c r="I880" t="s" s="6">
        <v>25</v>
      </c>
      <c r="J880" t="s" s="6">
        <v>33</v>
      </c>
      <c r="K880" s="7"/>
      <c r="L880" s="7"/>
      <c r="M880" s="12"/>
      <c r="N880" s="5"/>
      <c r="O880" s="10"/>
      <c r="P880" s="5"/>
      <c r="Q880" s="10"/>
      <c r="R880" s="5"/>
      <c r="S880" s="5"/>
    </row>
    <row r="881" ht="19.8" customHeight="1">
      <c r="A881" s="4">
        <v>880</v>
      </c>
      <c r="B881" s="4">
        <v>830</v>
      </c>
      <c r="C881" t="s" s="5">
        <v>4514</v>
      </c>
      <c r="D881" t="s" s="5">
        <v>4515</v>
      </c>
      <c r="E881" t="s" s="5">
        <f>C881&amp;" "&amp;D881</f>
        <v>4516</v>
      </c>
      <c r="F881" t="s" s="5">
        <v>4517</v>
      </c>
      <c r="G881" t="s" s="5">
        <v>4465</v>
      </c>
      <c r="H881" t="s" s="5">
        <v>2645</v>
      </c>
      <c r="I881" t="s" s="6">
        <v>25</v>
      </c>
      <c r="J881" t="s" s="6">
        <v>73</v>
      </c>
      <c r="K881" s="7"/>
      <c r="L881" s="7"/>
      <c r="M881" s="12"/>
      <c r="N881" s="5"/>
      <c r="O881" s="5"/>
      <c r="P881" s="5"/>
      <c r="Q881" s="5"/>
      <c r="R881" s="5"/>
      <c r="S881" s="5"/>
    </row>
    <row r="882" ht="19.8" customHeight="1">
      <c r="A882" s="4">
        <v>881</v>
      </c>
      <c r="B882" s="4">
        <v>829</v>
      </c>
      <c r="C882" t="s" s="5">
        <v>4518</v>
      </c>
      <c r="D882" t="s" s="5">
        <v>4519</v>
      </c>
      <c r="E882" t="s" s="5">
        <f>C882&amp;" "&amp;D882</f>
        <v>4520</v>
      </c>
      <c r="F882" t="s" s="5">
        <v>4521</v>
      </c>
      <c r="G882" t="s" s="5">
        <v>4465</v>
      </c>
      <c r="H882" t="s" s="5">
        <v>2645</v>
      </c>
      <c r="I882" t="s" s="6">
        <v>25</v>
      </c>
      <c r="J882" t="s" s="6">
        <v>73</v>
      </c>
      <c r="K882" s="7"/>
      <c r="L882" s="7"/>
      <c r="M882" s="12"/>
      <c r="N882" t="s" s="5">
        <v>4522</v>
      </c>
      <c r="O882" t="s" s="5">
        <v>4523</v>
      </c>
      <c r="P882" t="s" s="5">
        <v>4523</v>
      </c>
      <c r="Q882" s="5"/>
      <c r="R882" s="5"/>
      <c r="S882" s="5"/>
    </row>
    <row r="883" ht="19.8" customHeight="1">
      <c r="A883" s="4">
        <v>882</v>
      </c>
      <c r="B883" s="4">
        <v>826</v>
      </c>
      <c r="C883" t="s" s="5">
        <v>4524</v>
      </c>
      <c r="D883" t="s" s="5">
        <v>4525</v>
      </c>
      <c r="E883" t="s" s="5">
        <f>C883&amp;" "&amp;D883</f>
        <v>4526</v>
      </c>
      <c r="F883" t="s" s="5">
        <v>4527</v>
      </c>
      <c r="G883" t="s" s="5">
        <v>4465</v>
      </c>
      <c r="H883" t="s" s="5">
        <v>2645</v>
      </c>
      <c r="I883" t="s" s="6">
        <v>25</v>
      </c>
      <c r="J883" t="s" s="6">
        <v>33</v>
      </c>
      <c r="K883" s="7"/>
      <c r="L883" s="7"/>
      <c r="M883" s="12"/>
      <c r="N883" t="s" s="5">
        <v>4528</v>
      </c>
      <c r="O883" s="10"/>
      <c r="P883" t="s" s="5">
        <v>4528</v>
      </c>
      <c r="Q883" s="10"/>
      <c r="R883" s="5"/>
      <c r="S883" s="5"/>
    </row>
    <row r="884" ht="19.8" customHeight="1">
      <c r="A884" s="4">
        <v>883</v>
      </c>
      <c r="B884" s="9"/>
      <c r="C884" t="s" s="5">
        <v>4529</v>
      </c>
      <c r="D884" t="s" s="5">
        <v>4530</v>
      </c>
      <c r="E884" t="s" s="5">
        <f>C884&amp;" "&amp;D884</f>
        <v>4531</v>
      </c>
      <c r="F884" t="s" s="5">
        <v>4532</v>
      </c>
      <c r="G884" t="s" s="5">
        <v>4465</v>
      </c>
      <c r="H884" t="s" s="5">
        <v>2645</v>
      </c>
      <c r="I884" t="s" s="6">
        <v>25</v>
      </c>
      <c r="J884" t="s" s="6">
        <v>33</v>
      </c>
      <c r="K884" s="7"/>
      <c r="L884" s="7"/>
      <c r="M884" s="12"/>
      <c r="N884" s="5"/>
      <c r="O884" s="10"/>
      <c r="P884" s="5"/>
      <c r="Q884" s="10"/>
      <c r="R884" s="5"/>
      <c r="S884" s="5"/>
    </row>
    <row r="885" ht="19.8" customHeight="1">
      <c r="A885" s="4">
        <v>884</v>
      </c>
      <c r="B885" s="4">
        <v>825</v>
      </c>
      <c r="C885" t="s" s="5">
        <v>4533</v>
      </c>
      <c r="D885" t="s" s="5">
        <v>4534</v>
      </c>
      <c r="E885" t="s" s="5">
        <f>C885&amp;" "&amp;D885</f>
        <v>4535</v>
      </c>
      <c r="F885" t="s" s="5">
        <v>4536</v>
      </c>
      <c r="G885" t="s" s="5">
        <v>4465</v>
      </c>
      <c r="H885" t="s" s="5">
        <v>2645</v>
      </c>
      <c r="I885" t="s" s="6">
        <v>25</v>
      </c>
      <c r="J885" t="s" s="6">
        <v>33</v>
      </c>
      <c r="K885" s="7"/>
      <c r="L885" s="7"/>
      <c r="M885" s="12"/>
      <c r="N885" s="5"/>
      <c r="O885" s="10"/>
      <c r="P885" s="5"/>
      <c r="Q885" s="10"/>
      <c r="R885" s="5"/>
      <c r="S885" s="5"/>
    </row>
    <row r="886" ht="19.8" customHeight="1">
      <c r="A886" s="4">
        <v>885</v>
      </c>
      <c r="B886" s="4">
        <v>823</v>
      </c>
      <c r="C886" t="s" s="5">
        <v>4537</v>
      </c>
      <c r="D886" t="s" s="5">
        <v>4538</v>
      </c>
      <c r="E886" t="s" s="5">
        <f>C886&amp;" "&amp;D886</f>
        <v>4539</v>
      </c>
      <c r="F886" t="s" s="5">
        <v>4540</v>
      </c>
      <c r="G886" t="s" s="5">
        <v>4465</v>
      </c>
      <c r="H886" t="s" s="5">
        <v>2645</v>
      </c>
      <c r="I886" t="s" s="6">
        <v>25</v>
      </c>
      <c r="J886" t="s" s="6">
        <v>58</v>
      </c>
      <c r="K886" s="7"/>
      <c r="L886" s="7"/>
      <c r="M886" s="12"/>
      <c r="N886" s="5"/>
      <c r="O886" s="10"/>
      <c r="P886" s="5"/>
      <c r="Q886" s="10"/>
      <c r="R886" s="5"/>
      <c r="S886" s="5"/>
    </row>
    <row r="887" ht="19.8" customHeight="1">
      <c r="A887" s="4">
        <v>886</v>
      </c>
      <c r="B887" s="4">
        <v>825</v>
      </c>
      <c r="C887" t="s" s="5">
        <v>4541</v>
      </c>
      <c r="D887" t="s" s="5">
        <v>4542</v>
      </c>
      <c r="E887" t="s" s="5">
        <f>C887&amp;" "&amp;D887</f>
        <v>4543</v>
      </c>
      <c r="F887" t="s" s="5">
        <v>4544</v>
      </c>
      <c r="G887" t="s" s="5">
        <v>4465</v>
      </c>
      <c r="H887" t="s" s="5">
        <v>2645</v>
      </c>
      <c r="I887" t="s" s="6">
        <v>25</v>
      </c>
      <c r="J887" t="s" s="6">
        <v>33</v>
      </c>
      <c r="K887" s="7"/>
      <c r="L887" s="7"/>
      <c r="M887" s="12"/>
      <c r="N887" t="s" s="10">
        <v>4545</v>
      </c>
      <c r="O887" t="s" s="10">
        <v>4545</v>
      </c>
      <c r="P887" t="s" s="10">
        <v>4545</v>
      </c>
      <c r="Q887" t="s" s="10">
        <v>4545</v>
      </c>
      <c r="R887" s="5"/>
      <c r="S887" s="5"/>
    </row>
    <row r="888" ht="19.8" customHeight="1">
      <c r="A888" s="4">
        <v>887</v>
      </c>
      <c r="B888" s="4">
        <v>828</v>
      </c>
      <c r="C888" t="s" s="5">
        <v>4546</v>
      </c>
      <c r="D888" t="s" s="5">
        <v>4547</v>
      </c>
      <c r="E888" t="s" s="5">
        <f>C888&amp;" "&amp;D888</f>
        <v>4548</v>
      </c>
      <c r="F888" t="s" s="5">
        <v>4549</v>
      </c>
      <c r="G888" t="s" s="5">
        <v>4465</v>
      </c>
      <c r="H888" t="s" s="5">
        <v>2645</v>
      </c>
      <c r="I888" t="s" s="6">
        <v>25</v>
      </c>
      <c r="J888" t="s" s="6">
        <v>33</v>
      </c>
      <c r="K888" s="7"/>
      <c r="L888" s="7"/>
      <c r="M888" s="12"/>
      <c r="N888" s="5"/>
      <c r="O888" s="10"/>
      <c r="P888" s="5"/>
      <c r="Q888" s="10"/>
      <c r="R888" s="5"/>
      <c r="S888" s="5"/>
    </row>
    <row r="889" ht="19.8" customHeight="1">
      <c r="A889" s="4">
        <v>888</v>
      </c>
      <c r="B889" s="4">
        <v>827</v>
      </c>
      <c r="C889" t="s" s="5">
        <v>4550</v>
      </c>
      <c r="D889" t="s" s="5">
        <v>4551</v>
      </c>
      <c r="E889" t="s" s="5">
        <f>C889&amp;" "&amp;D889</f>
        <v>4552</v>
      </c>
      <c r="F889" t="s" s="5">
        <v>4553</v>
      </c>
      <c r="G889" t="s" s="5">
        <v>4465</v>
      </c>
      <c r="H889" t="s" s="5">
        <v>2645</v>
      </c>
      <c r="I889" t="s" s="6">
        <v>25</v>
      </c>
      <c r="J889" t="s" s="6">
        <v>33</v>
      </c>
      <c r="K889" s="7"/>
      <c r="L889" s="7"/>
      <c r="M889" s="12"/>
      <c r="N889" s="5"/>
      <c r="O889" s="5"/>
      <c r="P889" t="s" s="5">
        <v>4554</v>
      </c>
      <c r="Q889" s="5"/>
      <c r="R889" s="5"/>
      <c r="S889" s="5"/>
    </row>
    <row r="890" ht="19.8" customHeight="1">
      <c r="A890" s="4">
        <v>889</v>
      </c>
      <c r="B890" s="4">
        <v>743</v>
      </c>
      <c r="C890" t="s" s="5">
        <v>4555</v>
      </c>
      <c r="D890" t="s" s="5">
        <v>4556</v>
      </c>
      <c r="E890" t="s" s="5">
        <f>C890&amp;" "&amp;D890</f>
        <v>4557</v>
      </c>
      <c r="F890" t="s" s="5">
        <v>4558</v>
      </c>
      <c r="G890" t="s" s="5">
        <v>4559</v>
      </c>
      <c r="H890" t="s" s="5">
        <v>2645</v>
      </c>
      <c r="I890" t="s" s="6">
        <v>25</v>
      </c>
      <c r="J890" t="s" s="6">
        <v>4560</v>
      </c>
      <c r="K890" s="7"/>
      <c r="L890" t="s" s="7">
        <v>44</v>
      </c>
      <c r="M890" t="s" s="12">
        <v>986</v>
      </c>
      <c r="N890" s="5"/>
      <c r="O890" s="5"/>
      <c r="P890" s="5"/>
      <c r="Q890" s="5"/>
      <c r="R890" s="5"/>
      <c r="S890" s="5"/>
    </row>
    <row r="891" ht="19.8" customHeight="1">
      <c r="A891" s="4">
        <v>890</v>
      </c>
      <c r="B891" s="4">
        <v>744</v>
      </c>
      <c r="C891" t="s" s="5">
        <v>4561</v>
      </c>
      <c r="D891" t="s" s="5">
        <v>4562</v>
      </c>
      <c r="E891" t="s" s="5">
        <f>C891&amp;" "&amp;D891</f>
        <v>4563</v>
      </c>
      <c r="F891" t="s" s="5">
        <v>4564</v>
      </c>
      <c r="G891" t="s" s="5">
        <v>4559</v>
      </c>
      <c r="H891" t="s" s="5">
        <v>2645</v>
      </c>
      <c r="I891" t="s" s="6">
        <v>25</v>
      </c>
      <c r="J891" t="s" s="6">
        <v>4560</v>
      </c>
      <c r="K891" s="7"/>
      <c r="L891" s="7"/>
      <c r="M891" s="12"/>
      <c r="N891" s="5"/>
      <c r="O891" s="5"/>
      <c r="P891" s="5"/>
      <c r="Q891" s="5"/>
      <c r="R891" s="5"/>
      <c r="S891" s="5"/>
    </row>
    <row r="892" ht="19.8" customHeight="1">
      <c r="A892" s="4">
        <v>891</v>
      </c>
      <c r="B892" s="4">
        <v>756</v>
      </c>
      <c r="C892" t="s" s="5">
        <v>4565</v>
      </c>
      <c r="D892" t="s" s="5">
        <v>4566</v>
      </c>
      <c r="E892" t="s" s="5">
        <f>C892&amp;" "&amp;D892</f>
        <v>4567</v>
      </c>
      <c r="F892" t="s" s="5">
        <v>4568</v>
      </c>
      <c r="G892" t="s" s="5">
        <v>4559</v>
      </c>
      <c r="H892" t="s" s="5">
        <v>2645</v>
      </c>
      <c r="I892" t="s" s="6">
        <v>25</v>
      </c>
      <c r="J892" t="s" s="6">
        <v>33</v>
      </c>
      <c r="K892" s="7"/>
      <c r="L892" s="7"/>
      <c r="M892" s="12"/>
      <c r="N892" s="5"/>
      <c r="O892" s="5"/>
      <c r="P892" s="5"/>
      <c r="Q892" s="5"/>
      <c r="R892" s="5"/>
      <c r="S892" s="5"/>
    </row>
    <row r="893" ht="19.8" customHeight="1">
      <c r="A893" s="4">
        <v>892</v>
      </c>
      <c r="B893" s="9"/>
      <c r="C893" t="s" s="5">
        <v>4569</v>
      </c>
      <c r="D893" t="s" s="5">
        <v>4570</v>
      </c>
      <c r="E893" t="s" s="5">
        <f>C893&amp;" "&amp;D893</f>
        <v>4571</v>
      </c>
      <c r="F893" t="s" s="5">
        <v>4572</v>
      </c>
      <c r="G893" t="s" s="5">
        <v>4559</v>
      </c>
      <c r="H893" t="s" s="5">
        <v>2645</v>
      </c>
      <c r="I893" t="s" s="6">
        <v>25</v>
      </c>
      <c r="J893" t="s" s="6">
        <v>43</v>
      </c>
      <c r="K893" s="7"/>
      <c r="L893" s="7"/>
      <c r="M893" s="12"/>
      <c r="N893" s="5"/>
      <c r="O893" t="s" s="5">
        <v>4573</v>
      </c>
      <c r="P893" s="5"/>
      <c r="Q893" s="10"/>
      <c r="R893" s="5"/>
      <c r="S893" s="5"/>
    </row>
    <row r="894" ht="19.8" customHeight="1">
      <c r="A894" s="4">
        <v>893</v>
      </c>
      <c r="B894" s="4">
        <v>758</v>
      </c>
      <c r="C894" t="s" s="5">
        <v>4574</v>
      </c>
      <c r="D894" t="s" s="5">
        <v>4575</v>
      </c>
      <c r="E894" t="s" s="5">
        <f>C894&amp;" "&amp;D894</f>
        <v>4576</v>
      </c>
      <c r="F894" t="s" s="5">
        <v>4577</v>
      </c>
      <c r="G894" t="s" s="5">
        <v>4559</v>
      </c>
      <c r="H894" t="s" s="5">
        <v>2645</v>
      </c>
      <c r="I894" t="s" s="6">
        <v>25</v>
      </c>
      <c r="J894" t="s" s="6">
        <v>73</v>
      </c>
      <c r="K894" s="7"/>
      <c r="L894" s="7"/>
      <c r="M894" s="12"/>
      <c r="N894" s="5"/>
      <c r="O894" s="5"/>
      <c r="P894" s="5"/>
      <c r="Q894" s="5"/>
      <c r="R894" s="5"/>
      <c r="S894" s="5"/>
    </row>
    <row r="895" ht="19.8" customHeight="1">
      <c r="A895" s="4">
        <v>894</v>
      </c>
      <c r="B895" s="4">
        <v>757</v>
      </c>
      <c r="C895" t="s" s="5">
        <v>4578</v>
      </c>
      <c r="D895" t="s" s="5">
        <v>4579</v>
      </c>
      <c r="E895" t="s" s="5">
        <f>C895&amp;" "&amp;D895</f>
        <v>4580</v>
      </c>
      <c r="F895" t="s" s="5">
        <v>4581</v>
      </c>
      <c r="G895" t="s" s="5">
        <v>4559</v>
      </c>
      <c r="H895" t="s" s="5">
        <v>2645</v>
      </c>
      <c r="I895" t="s" s="6">
        <v>25</v>
      </c>
      <c r="J895" t="s" s="6">
        <v>33</v>
      </c>
      <c r="K895" s="7"/>
      <c r="L895" s="7"/>
      <c r="M895" s="12"/>
      <c r="N895" s="5"/>
      <c r="O895" s="5"/>
      <c r="P895" s="5"/>
      <c r="Q895" s="5"/>
      <c r="R895" s="5"/>
      <c r="S895" s="5"/>
    </row>
    <row r="896" ht="19.8" customHeight="1">
      <c r="A896" s="4">
        <v>895</v>
      </c>
      <c r="B896" s="4">
        <v>757</v>
      </c>
      <c r="C896" t="s" s="5">
        <v>4582</v>
      </c>
      <c r="D896" t="s" s="5">
        <v>4583</v>
      </c>
      <c r="E896" t="s" s="5">
        <f>C896&amp;" "&amp;D896</f>
        <v>4584</v>
      </c>
      <c r="F896" t="s" s="5">
        <v>4585</v>
      </c>
      <c r="G896" t="s" s="5">
        <v>4559</v>
      </c>
      <c r="H896" t="s" s="5">
        <v>2645</v>
      </c>
      <c r="I896" t="s" s="6">
        <v>25</v>
      </c>
      <c r="J896" t="s" s="6">
        <v>73</v>
      </c>
      <c r="K896" s="7"/>
      <c r="L896" s="7"/>
      <c r="M896" s="12"/>
      <c r="N896" s="5"/>
      <c r="O896" s="5"/>
      <c r="P896" s="5"/>
      <c r="Q896" s="5"/>
      <c r="R896" s="5"/>
      <c r="S896" s="5"/>
    </row>
    <row r="897" ht="19.8" customHeight="1">
      <c r="A897" s="4">
        <v>896</v>
      </c>
      <c r="B897" s="4">
        <v>755</v>
      </c>
      <c r="C897" t="s" s="5">
        <v>4586</v>
      </c>
      <c r="D897" t="s" s="5">
        <v>4587</v>
      </c>
      <c r="E897" t="s" s="5">
        <f>C897&amp;" "&amp;D897</f>
        <v>4588</v>
      </c>
      <c r="F897" t="s" s="5">
        <v>4589</v>
      </c>
      <c r="G897" t="s" s="5">
        <v>4559</v>
      </c>
      <c r="H897" t="s" s="5">
        <v>2645</v>
      </c>
      <c r="I897" t="s" s="6">
        <v>25</v>
      </c>
      <c r="J897" t="s" s="6">
        <v>419</v>
      </c>
      <c r="K897" s="7"/>
      <c r="L897" s="7"/>
      <c r="M897" s="12"/>
      <c r="N897" s="5"/>
      <c r="O897" s="10"/>
      <c r="P897" s="5"/>
      <c r="Q897" s="10"/>
      <c r="R897" s="5"/>
      <c r="S897" s="5"/>
    </row>
    <row r="898" ht="19.8" customHeight="1">
      <c r="A898" s="4">
        <v>897</v>
      </c>
      <c r="B898" s="4">
        <v>754</v>
      </c>
      <c r="C898" t="s" s="5">
        <v>4590</v>
      </c>
      <c r="D898" t="s" s="5">
        <v>4591</v>
      </c>
      <c r="E898" t="s" s="5">
        <f>C898&amp;" "&amp;D898</f>
        <v>4592</v>
      </c>
      <c r="F898" t="s" s="5">
        <v>4593</v>
      </c>
      <c r="G898" t="s" s="5">
        <v>4559</v>
      </c>
      <c r="H898" t="s" s="5">
        <v>2645</v>
      </c>
      <c r="I898" t="s" s="6">
        <v>25</v>
      </c>
      <c r="J898" t="s" s="6">
        <v>58</v>
      </c>
      <c r="K898" s="7"/>
      <c r="L898" s="7"/>
      <c r="M898" s="12"/>
      <c r="N898" s="5"/>
      <c r="O898" s="10"/>
      <c r="P898" s="5"/>
      <c r="Q898" s="10"/>
      <c r="R898" s="5"/>
      <c r="S898" s="5"/>
    </row>
    <row r="899" ht="19.8" customHeight="1">
      <c r="A899" s="4">
        <v>898</v>
      </c>
      <c r="B899" s="4">
        <v>753</v>
      </c>
      <c r="C899" t="s" s="5">
        <v>4594</v>
      </c>
      <c r="D899" t="s" s="5">
        <v>4595</v>
      </c>
      <c r="E899" t="s" s="5">
        <f>C899&amp;" "&amp;D899</f>
        <v>4596</v>
      </c>
      <c r="F899" t="s" s="5">
        <v>4597</v>
      </c>
      <c r="G899" t="s" s="5">
        <v>4559</v>
      </c>
      <c r="H899" t="s" s="5">
        <v>2645</v>
      </c>
      <c r="I899" t="s" s="6">
        <v>25</v>
      </c>
      <c r="J899" t="s" s="6">
        <v>73</v>
      </c>
      <c r="K899" t="s" s="7">
        <v>105</v>
      </c>
      <c r="L899" t="s" s="7">
        <v>74</v>
      </c>
      <c r="M899" t="s" s="12">
        <v>74</v>
      </c>
      <c r="N899" s="5"/>
      <c r="O899" s="10"/>
      <c r="P899" s="5"/>
      <c r="Q899" s="10"/>
      <c r="R899" s="5"/>
      <c r="S899" s="5"/>
    </row>
    <row r="900" ht="19.8" customHeight="1">
      <c r="A900" s="4">
        <v>899</v>
      </c>
      <c r="B900" s="4">
        <v>761</v>
      </c>
      <c r="C900" t="s" s="5">
        <v>4598</v>
      </c>
      <c r="D900" t="s" s="5">
        <v>4599</v>
      </c>
      <c r="E900" t="s" s="5">
        <f>C900&amp;" "&amp;D900</f>
        <v>4600</v>
      </c>
      <c r="F900" t="s" s="5">
        <v>4601</v>
      </c>
      <c r="G900" t="s" s="5">
        <v>4559</v>
      </c>
      <c r="H900" t="s" s="5">
        <v>2645</v>
      </c>
      <c r="I900" t="s" s="6">
        <v>25</v>
      </c>
      <c r="J900" t="s" s="6">
        <v>33</v>
      </c>
      <c r="K900" s="7"/>
      <c r="L900" s="7"/>
      <c r="M900" s="12"/>
      <c r="N900" s="5"/>
      <c r="O900" s="5"/>
      <c r="P900" s="5"/>
      <c r="Q900" t="s" s="5">
        <v>4602</v>
      </c>
      <c r="R900" s="5"/>
      <c r="S900" s="5"/>
    </row>
    <row r="901" ht="19.8" customHeight="1">
      <c r="A901" s="4">
        <v>900</v>
      </c>
      <c r="B901" s="4">
        <v>760</v>
      </c>
      <c r="C901" t="s" s="5">
        <v>4603</v>
      </c>
      <c r="D901" t="s" s="5">
        <v>4604</v>
      </c>
      <c r="E901" t="s" s="5">
        <f>C901&amp;" "&amp;D901</f>
        <v>4605</v>
      </c>
      <c r="F901" t="s" s="5">
        <v>4606</v>
      </c>
      <c r="G901" t="s" s="5">
        <v>4559</v>
      </c>
      <c r="H901" t="s" s="5">
        <v>2645</v>
      </c>
      <c r="I901" t="s" s="6">
        <v>25</v>
      </c>
      <c r="J901" t="s" s="6">
        <v>33</v>
      </c>
      <c r="K901" s="7"/>
      <c r="L901" s="7"/>
      <c r="M901" s="12"/>
      <c r="N901" s="5"/>
      <c r="O901" s="5"/>
      <c r="P901" t="s" s="5">
        <v>4607</v>
      </c>
      <c r="Q901" s="5"/>
      <c r="R901" s="5"/>
      <c r="S901" s="5"/>
    </row>
    <row r="902" ht="19.8" customHeight="1">
      <c r="A902" s="4">
        <v>901</v>
      </c>
      <c r="B902" s="4">
        <v>759</v>
      </c>
      <c r="C902" t="s" s="5">
        <v>4608</v>
      </c>
      <c r="D902" t="s" s="5">
        <v>4609</v>
      </c>
      <c r="E902" t="s" s="5">
        <f>C902&amp;" "&amp;D902</f>
        <v>4610</v>
      </c>
      <c r="F902" t="s" s="5">
        <v>4611</v>
      </c>
      <c r="G902" t="s" s="5">
        <v>4559</v>
      </c>
      <c r="H902" t="s" s="5">
        <v>2645</v>
      </c>
      <c r="I902" t="s" s="6">
        <v>25</v>
      </c>
      <c r="J902" t="s" s="6">
        <v>73</v>
      </c>
      <c r="K902" s="7"/>
      <c r="L902" s="7"/>
      <c r="M902" s="12"/>
      <c r="N902" s="5"/>
      <c r="O902" s="5"/>
      <c r="P902" s="5"/>
      <c r="Q902" s="5"/>
      <c r="R902" s="5"/>
      <c r="S902" s="5"/>
    </row>
    <row r="903" ht="19.8" customHeight="1">
      <c r="A903" s="4">
        <v>902</v>
      </c>
      <c r="B903" s="9"/>
      <c r="C903" t="s" s="5">
        <v>4612</v>
      </c>
      <c r="D903" t="s" s="5">
        <v>4613</v>
      </c>
      <c r="E903" t="s" s="5">
        <f>C903&amp;" "&amp;D903</f>
        <v>4614</v>
      </c>
      <c r="F903" t="s" s="5">
        <v>4615</v>
      </c>
      <c r="G903" t="s" s="5">
        <v>4559</v>
      </c>
      <c r="H903" t="s" s="5">
        <v>2645</v>
      </c>
      <c r="I903" t="s" s="6">
        <v>25</v>
      </c>
      <c r="J903" t="s" s="6">
        <v>33</v>
      </c>
      <c r="K903" s="7"/>
      <c r="L903" s="7"/>
      <c r="M903" s="12"/>
      <c r="N903" s="5"/>
      <c r="O903" s="5"/>
      <c r="P903" s="5"/>
      <c r="Q903" s="5"/>
      <c r="R903" s="5"/>
      <c r="S903" s="5"/>
    </row>
    <row r="904" ht="19.8" customHeight="1">
      <c r="A904" s="4">
        <v>903</v>
      </c>
      <c r="B904" s="4">
        <v>763</v>
      </c>
      <c r="C904" t="s" s="5">
        <v>4616</v>
      </c>
      <c r="D904" t="s" s="5">
        <v>4617</v>
      </c>
      <c r="E904" t="s" s="5">
        <f>C904&amp;" "&amp;D904</f>
        <v>4618</v>
      </c>
      <c r="F904" t="s" s="5">
        <v>4619</v>
      </c>
      <c r="G904" t="s" s="5">
        <v>4559</v>
      </c>
      <c r="H904" t="s" s="5">
        <v>2645</v>
      </c>
      <c r="I904" t="s" s="6">
        <v>25</v>
      </c>
      <c r="J904" t="s" s="6">
        <v>33</v>
      </c>
      <c r="K904" s="7"/>
      <c r="L904" s="7"/>
      <c r="M904" s="12"/>
      <c r="N904" s="5"/>
      <c r="O904" s="5"/>
      <c r="P904" s="5"/>
      <c r="Q904" s="5"/>
      <c r="R904" t="s" s="5">
        <v>4620</v>
      </c>
      <c r="S904" s="5"/>
    </row>
    <row r="905" ht="19.8" customHeight="1">
      <c r="A905" s="4">
        <v>904</v>
      </c>
      <c r="B905" s="4">
        <v>762</v>
      </c>
      <c r="C905" t="s" s="5">
        <v>4621</v>
      </c>
      <c r="D905" t="s" s="5">
        <v>4622</v>
      </c>
      <c r="E905" t="s" s="5">
        <f>C905&amp;" "&amp;D905</f>
        <v>4623</v>
      </c>
      <c r="F905" t="s" s="5">
        <v>4624</v>
      </c>
      <c r="G905" t="s" s="5">
        <v>4559</v>
      </c>
      <c r="H905" t="s" s="5">
        <v>2645</v>
      </c>
      <c r="I905" t="s" s="6">
        <v>25</v>
      </c>
      <c r="J905" t="s" s="6">
        <v>33</v>
      </c>
      <c r="K905" t="s" s="7">
        <v>44</v>
      </c>
      <c r="L905" t="s" s="7">
        <v>44</v>
      </c>
      <c r="M905" t="s" s="12">
        <v>44</v>
      </c>
      <c r="N905" s="5"/>
      <c r="O905" s="5"/>
      <c r="P905" t="s" s="5">
        <v>4625</v>
      </c>
      <c r="Q905" s="5"/>
      <c r="R905" s="5"/>
      <c r="S905" s="5"/>
    </row>
    <row r="906" ht="19.8" customHeight="1">
      <c r="A906" s="4">
        <v>905</v>
      </c>
      <c r="B906" s="4">
        <v>765</v>
      </c>
      <c r="C906" t="s" s="5">
        <v>4626</v>
      </c>
      <c r="D906" t="s" s="5">
        <v>4627</v>
      </c>
      <c r="E906" t="s" s="5">
        <f>C906&amp;" "&amp;D906</f>
        <v>4628</v>
      </c>
      <c r="F906" t="s" s="5">
        <v>4629</v>
      </c>
      <c r="G906" t="s" s="5">
        <v>4559</v>
      </c>
      <c r="H906" t="s" s="5">
        <v>2645</v>
      </c>
      <c r="I906" t="s" s="6">
        <v>25</v>
      </c>
      <c r="J906" t="s" s="6">
        <v>43</v>
      </c>
      <c r="K906" s="7"/>
      <c r="L906" s="7"/>
      <c r="M906" s="12"/>
      <c r="N906" s="5"/>
      <c r="O906" s="5"/>
      <c r="P906" s="5"/>
      <c r="Q906" s="5"/>
      <c r="R906" s="5"/>
      <c r="S906" s="5"/>
    </row>
    <row r="907" ht="19.8" customHeight="1">
      <c r="A907" s="4">
        <v>906</v>
      </c>
      <c r="B907" s="4">
        <v>765</v>
      </c>
      <c r="C907" t="s" s="5">
        <v>4630</v>
      </c>
      <c r="D907" t="s" s="5">
        <v>4631</v>
      </c>
      <c r="E907" t="s" s="5">
        <f>C907&amp;" "&amp;D907</f>
        <v>4632</v>
      </c>
      <c r="F907" t="s" s="5">
        <v>4633</v>
      </c>
      <c r="G907" t="s" s="5">
        <v>4559</v>
      </c>
      <c r="H907" t="s" s="5">
        <v>2645</v>
      </c>
      <c r="I907" t="s" s="6">
        <v>25</v>
      </c>
      <c r="J907" t="s" s="6">
        <v>33</v>
      </c>
      <c r="K907" s="7"/>
      <c r="L907" s="7"/>
      <c r="M907" s="12"/>
      <c r="N907" s="5"/>
      <c r="O907" t="s" s="5">
        <v>4634</v>
      </c>
      <c r="P907" s="5"/>
      <c r="Q907" s="5"/>
      <c r="R907" s="5"/>
      <c r="S907" s="5"/>
    </row>
    <row r="908" ht="19.8" customHeight="1">
      <c r="A908" s="4">
        <v>907</v>
      </c>
      <c r="B908" s="4">
        <v>766</v>
      </c>
      <c r="C908" t="s" s="5">
        <v>4635</v>
      </c>
      <c r="D908" t="s" s="5">
        <v>4636</v>
      </c>
      <c r="E908" t="s" s="5">
        <f>C908&amp;" "&amp;D908</f>
        <v>4637</v>
      </c>
      <c r="F908" t="s" s="5">
        <v>4638</v>
      </c>
      <c r="G908" t="s" s="5">
        <v>4559</v>
      </c>
      <c r="H908" t="s" s="5">
        <v>2645</v>
      </c>
      <c r="I908" t="s" s="6">
        <v>25</v>
      </c>
      <c r="J908" t="s" s="6">
        <v>33</v>
      </c>
      <c r="K908" s="7"/>
      <c r="L908" s="7"/>
      <c r="M908" s="12"/>
      <c r="N908" s="5"/>
      <c r="O908" s="5"/>
      <c r="P908" s="5"/>
      <c r="Q908" s="5"/>
      <c r="R908" s="5"/>
      <c r="S908" s="5"/>
    </row>
    <row r="909" ht="19.8" customHeight="1">
      <c r="A909" s="4">
        <v>908</v>
      </c>
      <c r="B909" s="9"/>
      <c r="C909" t="s" s="5">
        <v>4639</v>
      </c>
      <c r="D909" t="s" s="5">
        <v>4640</v>
      </c>
      <c r="E909" t="s" s="5">
        <f>C909&amp;" "&amp;D909</f>
        <v>4641</v>
      </c>
      <c r="F909" t="s" s="5">
        <v>4642</v>
      </c>
      <c r="G909" t="s" s="5">
        <v>4559</v>
      </c>
      <c r="H909" t="s" s="5">
        <v>2645</v>
      </c>
      <c r="I909" t="s" s="6">
        <v>25</v>
      </c>
      <c r="J909" t="s" s="6">
        <v>43</v>
      </c>
      <c r="K909" s="7"/>
      <c r="L909" s="7"/>
      <c r="M909" s="12"/>
      <c r="N909" s="5"/>
      <c r="O909" s="5"/>
      <c r="P909" s="5"/>
      <c r="Q909" s="5"/>
      <c r="R909" s="5"/>
      <c r="S909" s="5"/>
    </row>
    <row r="910" ht="19.8" customHeight="1">
      <c r="A910" s="4">
        <v>909</v>
      </c>
      <c r="B910" s="4">
        <v>761</v>
      </c>
      <c r="C910" t="s" s="5">
        <v>4643</v>
      </c>
      <c r="D910" t="s" s="5">
        <v>4644</v>
      </c>
      <c r="E910" t="s" s="5">
        <f>C910&amp;" "&amp;D910</f>
        <v>4645</v>
      </c>
      <c r="F910" t="s" s="5">
        <v>4646</v>
      </c>
      <c r="G910" t="s" s="5">
        <v>4559</v>
      </c>
      <c r="H910" t="s" s="5">
        <v>2645</v>
      </c>
      <c r="I910" t="s" s="6">
        <v>25</v>
      </c>
      <c r="J910" t="s" s="6">
        <v>33</v>
      </c>
      <c r="K910" s="7"/>
      <c r="L910" s="7"/>
      <c r="M910" s="12"/>
      <c r="N910" s="5"/>
      <c r="O910" s="5"/>
      <c r="P910" s="5"/>
      <c r="Q910" s="5"/>
      <c r="R910" s="5"/>
      <c r="S910" s="5"/>
    </row>
    <row r="911" ht="19.8" customHeight="1">
      <c r="A911" s="4">
        <v>910</v>
      </c>
      <c r="B911" s="4">
        <v>729</v>
      </c>
      <c r="C911" t="s" s="5">
        <v>4647</v>
      </c>
      <c r="D911" t="s" s="5">
        <v>4648</v>
      </c>
      <c r="E911" t="s" s="5">
        <f>C911&amp;" "&amp;D911</f>
        <v>4649</v>
      </c>
      <c r="F911" t="s" s="5">
        <v>4650</v>
      </c>
      <c r="G911" t="s" s="5">
        <v>4651</v>
      </c>
      <c r="H911" t="s" s="5">
        <v>2645</v>
      </c>
      <c r="I911" t="s" s="6">
        <v>25</v>
      </c>
      <c r="J911" t="s" s="6">
        <v>73</v>
      </c>
      <c r="K911" s="7"/>
      <c r="L911" s="7"/>
      <c r="M911" s="12"/>
      <c r="N911" t="s" s="5">
        <v>4652</v>
      </c>
      <c r="O911" t="s" s="5">
        <v>4653</v>
      </c>
      <c r="P911" t="s" s="5">
        <v>4652</v>
      </c>
      <c r="Q911" s="5"/>
      <c r="R911" s="5"/>
      <c r="S911" s="5"/>
    </row>
    <row r="912" ht="19.8" customHeight="1">
      <c r="A912" s="4">
        <v>911</v>
      </c>
      <c r="B912" s="4">
        <v>731</v>
      </c>
      <c r="C912" t="s" s="5">
        <v>4654</v>
      </c>
      <c r="D912" t="s" s="5">
        <v>4655</v>
      </c>
      <c r="E912" t="s" s="5">
        <f>C912&amp;" "&amp;D912</f>
        <v>4656</v>
      </c>
      <c r="F912" t="s" s="5">
        <v>4657</v>
      </c>
      <c r="G912" t="s" s="5">
        <v>4651</v>
      </c>
      <c r="H912" t="s" s="5">
        <v>2645</v>
      </c>
      <c r="I912" t="s" s="6">
        <v>25</v>
      </c>
      <c r="J912" t="s" s="6">
        <v>73</v>
      </c>
      <c r="K912" t="s" s="7">
        <v>105</v>
      </c>
      <c r="L912" t="s" s="7">
        <v>74</v>
      </c>
      <c r="M912" t="s" s="12">
        <v>4658</v>
      </c>
      <c r="N912" t="s" s="10">
        <v>4659</v>
      </c>
      <c r="O912" s="10"/>
      <c r="P912" t="s" s="10">
        <v>4659</v>
      </c>
      <c r="Q912" s="10"/>
      <c r="R912" s="5"/>
      <c r="S912" s="5"/>
    </row>
    <row r="913" ht="19.8" customHeight="1">
      <c r="A913" s="4">
        <v>912</v>
      </c>
      <c r="B913" s="4">
        <v>730</v>
      </c>
      <c r="C913" t="s" s="5">
        <v>4660</v>
      </c>
      <c r="D913" t="s" s="5">
        <v>4661</v>
      </c>
      <c r="E913" t="s" s="5">
        <f>C913&amp;" "&amp;D913</f>
        <v>4662</v>
      </c>
      <c r="F913" t="s" s="5">
        <v>4663</v>
      </c>
      <c r="G913" t="s" s="5">
        <v>4651</v>
      </c>
      <c r="H913" t="s" s="5">
        <v>2645</v>
      </c>
      <c r="I913" t="s" s="6">
        <v>25</v>
      </c>
      <c r="J913" t="s" s="6">
        <v>73</v>
      </c>
      <c r="K913" s="7"/>
      <c r="L913" t="s" s="7">
        <v>105</v>
      </c>
      <c r="M913" s="12"/>
      <c r="N913" t="s" s="10">
        <v>4664</v>
      </c>
      <c r="O913" s="5"/>
      <c r="P913" t="s" s="10">
        <v>4664</v>
      </c>
      <c r="Q913" s="5"/>
      <c r="R913" s="5"/>
      <c r="S913" s="5"/>
    </row>
    <row r="914" ht="19.8" customHeight="1">
      <c r="A914" s="4">
        <v>913</v>
      </c>
      <c r="B914" s="4">
        <v>770</v>
      </c>
      <c r="C914" t="s" s="5">
        <v>4665</v>
      </c>
      <c r="D914" t="s" s="5">
        <v>4666</v>
      </c>
      <c r="E914" t="s" s="5">
        <f>C914&amp;" "&amp;D914</f>
        <v>4667</v>
      </c>
      <c r="F914" t="s" s="5">
        <v>4668</v>
      </c>
      <c r="G914" t="s" s="5">
        <v>4651</v>
      </c>
      <c r="H914" t="s" s="5">
        <v>2645</v>
      </c>
      <c r="I914" t="s" s="6">
        <v>25</v>
      </c>
      <c r="J914" t="s" s="6">
        <v>33</v>
      </c>
      <c r="K914" s="7"/>
      <c r="L914" s="7"/>
      <c r="M914" s="12"/>
      <c r="N914" s="5"/>
      <c r="O914" s="5"/>
      <c r="P914" s="5"/>
      <c r="Q914" s="5"/>
      <c r="R914" s="5"/>
      <c r="S914" s="5"/>
    </row>
    <row r="915" ht="19.8" customHeight="1">
      <c r="A915" s="4">
        <v>914</v>
      </c>
      <c r="B915" s="4">
        <v>772</v>
      </c>
      <c r="C915" t="s" s="5">
        <v>4669</v>
      </c>
      <c r="D915" t="s" s="5">
        <v>4670</v>
      </c>
      <c r="E915" t="s" s="5">
        <f>C915&amp;" "&amp;D915</f>
        <v>4671</v>
      </c>
      <c r="F915" t="s" s="5">
        <v>4672</v>
      </c>
      <c r="G915" t="s" s="5">
        <v>4651</v>
      </c>
      <c r="H915" t="s" s="5">
        <v>2645</v>
      </c>
      <c r="I915" t="s" s="6">
        <v>25</v>
      </c>
      <c r="J915" t="s" s="6">
        <v>1477</v>
      </c>
      <c r="K915" s="7"/>
      <c r="L915" s="7"/>
      <c r="M915" s="12"/>
      <c r="N915" s="5"/>
      <c r="O915" s="10"/>
      <c r="P915" s="5"/>
      <c r="Q915" s="10"/>
      <c r="R915" s="5"/>
      <c r="S915" t="s" s="5">
        <v>4673</v>
      </c>
    </row>
    <row r="916" ht="19.8" customHeight="1">
      <c r="A916" s="4">
        <v>915</v>
      </c>
      <c r="B916" s="4">
        <v>773</v>
      </c>
      <c r="C916" t="s" s="5">
        <v>4674</v>
      </c>
      <c r="D916" t="s" s="5">
        <v>4675</v>
      </c>
      <c r="E916" t="s" s="5">
        <f>C916&amp;" "&amp;D916</f>
        <v>4676</v>
      </c>
      <c r="F916" t="s" s="5">
        <v>4677</v>
      </c>
      <c r="G916" t="s" s="5">
        <v>4651</v>
      </c>
      <c r="H916" t="s" s="5">
        <v>2645</v>
      </c>
      <c r="I916" t="s" s="6">
        <v>25</v>
      </c>
      <c r="J916" t="s" s="6">
        <v>73</v>
      </c>
      <c r="K916" s="7"/>
      <c r="L916" s="7"/>
      <c r="M916" s="12"/>
      <c r="N916" s="5"/>
      <c r="O916" t="s" s="5">
        <v>4678</v>
      </c>
      <c r="P916" s="5"/>
      <c r="Q916" t="s" s="5">
        <v>4678</v>
      </c>
      <c r="R916" s="5"/>
      <c r="S916" s="5"/>
    </row>
    <row r="917" ht="19.8" customHeight="1">
      <c r="A917" s="4">
        <v>916</v>
      </c>
      <c r="B917" s="9"/>
      <c r="C917" t="s" s="5">
        <v>4679</v>
      </c>
      <c r="D917" t="s" s="5">
        <v>4680</v>
      </c>
      <c r="E917" t="s" s="5">
        <f>C917&amp;" "&amp;D917</f>
        <v>4681</v>
      </c>
      <c r="F917" t="s" s="10">
        <v>4682</v>
      </c>
      <c r="G917" t="s" s="5">
        <v>4651</v>
      </c>
      <c r="H917" t="s" s="5">
        <v>2645</v>
      </c>
      <c r="I917" t="s" s="6">
        <v>25</v>
      </c>
      <c r="J917" t="s" s="6">
        <v>73</v>
      </c>
      <c r="K917" s="7"/>
      <c r="L917" s="7"/>
      <c r="M917" s="12"/>
      <c r="N917" t="s" s="5">
        <v>4683</v>
      </c>
      <c r="O917" t="s" s="5">
        <v>4684</v>
      </c>
      <c r="P917" t="s" s="5">
        <v>4685</v>
      </c>
      <c r="Q917" t="s" s="5">
        <v>4684</v>
      </c>
      <c r="R917" s="5"/>
      <c r="S917" t="s" s="5">
        <v>4686</v>
      </c>
    </row>
    <row r="918" ht="19.8" customHeight="1">
      <c r="A918" s="4">
        <v>917</v>
      </c>
      <c r="B918" s="4">
        <v>774</v>
      </c>
      <c r="C918" t="s" s="5">
        <v>4687</v>
      </c>
      <c r="D918" t="s" s="5">
        <v>4688</v>
      </c>
      <c r="E918" t="s" s="5">
        <f>C918&amp;" "&amp;D918</f>
        <v>4689</v>
      </c>
      <c r="F918" t="s" s="5">
        <v>4690</v>
      </c>
      <c r="G918" t="s" s="5">
        <v>4651</v>
      </c>
      <c r="H918" t="s" s="5">
        <v>2645</v>
      </c>
      <c r="I918" t="s" s="6">
        <v>25</v>
      </c>
      <c r="J918" t="s" s="6">
        <v>2729</v>
      </c>
      <c r="K918" s="7"/>
      <c r="L918" t="s" s="7">
        <v>74</v>
      </c>
      <c r="M918" t="s" s="12">
        <v>986</v>
      </c>
      <c r="N918" s="5"/>
      <c r="O918" s="5"/>
      <c r="P918" s="5"/>
      <c r="Q918" s="5"/>
      <c r="R918" s="5"/>
      <c r="S918" s="5"/>
    </row>
    <row r="919" ht="19.8" customHeight="1">
      <c r="A919" s="4">
        <v>918</v>
      </c>
      <c r="B919" s="4">
        <v>771</v>
      </c>
      <c r="C919" t="s" s="5">
        <v>4691</v>
      </c>
      <c r="D919" t="s" s="5">
        <v>4692</v>
      </c>
      <c r="E919" t="s" s="5">
        <f>C919&amp;" "&amp;D919</f>
        <v>4693</v>
      </c>
      <c r="F919" t="s" s="5">
        <v>4694</v>
      </c>
      <c r="G919" t="s" s="5">
        <v>4651</v>
      </c>
      <c r="H919" t="s" s="5">
        <v>2645</v>
      </c>
      <c r="I919" t="s" s="6">
        <v>25</v>
      </c>
      <c r="J919" t="s" s="6">
        <v>4695</v>
      </c>
      <c r="K919" s="7"/>
      <c r="L919" s="7"/>
      <c r="M919" s="12"/>
      <c r="N919" s="5"/>
      <c r="O919" s="5"/>
      <c r="P919" s="5"/>
      <c r="Q919" s="5"/>
      <c r="R919" s="5"/>
      <c r="S919" s="5"/>
    </row>
    <row r="920" ht="19.8" customHeight="1">
      <c r="A920" s="4">
        <v>919</v>
      </c>
      <c r="B920" s="4">
        <v>799</v>
      </c>
      <c r="C920" t="s" s="5">
        <v>4696</v>
      </c>
      <c r="D920" t="s" s="5">
        <v>4697</v>
      </c>
      <c r="E920" t="s" s="5">
        <f>C920&amp;" "&amp;D920</f>
        <v>4698</v>
      </c>
      <c r="F920" t="s" s="5">
        <v>4699</v>
      </c>
      <c r="G920" t="s" s="5">
        <v>4651</v>
      </c>
      <c r="H920" t="s" s="5">
        <v>2645</v>
      </c>
      <c r="I920" t="s" s="6">
        <v>25</v>
      </c>
      <c r="J920" t="s" s="6">
        <v>73</v>
      </c>
      <c r="K920" s="7"/>
      <c r="L920" t="s" s="7">
        <v>105</v>
      </c>
      <c r="M920" t="s" s="12">
        <v>105</v>
      </c>
      <c r="N920" s="5"/>
      <c r="O920" t="s" s="10">
        <v>4700</v>
      </c>
      <c r="P920" t="s" s="10">
        <v>4700</v>
      </c>
      <c r="Q920" t="s" s="10">
        <v>4700</v>
      </c>
      <c r="R920" s="5"/>
      <c r="S920" s="5"/>
    </row>
    <row r="921" ht="19.8" customHeight="1">
      <c r="A921" s="4">
        <v>920</v>
      </c>
      <c r="B921" s="4">
        <v>780</v>
      </c>
      <c r="C921" t="s" s="5">
        <v>4701</v>
      </c>
      <c r="D921" t="s" s="5">
        <v>4702</v>
      </c>
      <c r="E921" t="s" s="5">
        <f>C921&amp;" "&amp;D921</f>
        <v>4703</v>
      </c>
      <c r="F921" t="s" s="5">
        <v>4704</v>
      </c>
      <c r="G921" t="s" s="5">
        <v>4651</v>
      </c>
      <c r="H921" t="s" s="5">
        <v>2645</v>
      </c>
      <c r="I921" t="s" s="6">
        <v>25</v>
      </c>
      <c r="J921" t="s" s="6">
        <v>73</v>
      </c>
      <c r="K921" s="7"/>
      <c r="L921" s="7"/>
      <c r="M921" s="12"/>
      <c r="N921" s="5"/>
      <c r="O921" s="10"/>
      <c r="P921" s="5"/>
      <c r="Q921" s="10"/>
      <c r="R921" s="5"/>
      <c r="S921" s="5"/>
    </row>
    <row r="922" ht="19.8" customHeight="1">
      <c r="A922" s="4">
        <v>921</v>
      </c>
      <c r="B922" s="4">
        <v>782</v>
      </c>
      <c r="C922" t="s" s="5">
        <v>4705</v>
      </c>
      <c r="D922" t="s" s="5">
        <v>4706</v>
      </c>
      <c r="E922" t="s" s="5">
        <f>C922&amp;" "&amp;D922</f>
        <v>4707</v>
      </c>
      <c r="F922" t="s" s="5">
        <v>4708</v>
      </c>
      <c r="G922" t="s" s="5">
        <v>4651</v>
      </c>
      <c r="H922" t="s" s="5">
        <v>2645</v>
      </c>
      <c r="I922" t="s" s="6">
        <v>25</v>
      </c>
      <c r="J922" t="s" s="6">
        <v>73</v>
      </c>
      <c r="K922" s="7"/>
      <c r="L922" s="7"/>
      <c r="M922" s="12"/>
      <c r="N922" s="5"/>
      <c r="O922" s="10"/>
      <c r="P922" s="5"/>
      <c r="Q922" s="10"/>
      <c r="R922" s="5"/>
      <c r="S922" s="5"/>
    </row>
    <row r="923" ht="19.8" customHeight="1">
      <c r="A923" s="4">
        <v>922</v>
      </c>
      <c r="B923" s="4">
        <v>800</v>
      </c>
      <c r="C923" t="s" s="5">
        <v>4709</v>
      </c>
      <c r="D923" t="s" s="5">
        <v>4710</v>
      </c>
      <c r="E923" t="s" s="5">
        <f>C923&amp;" "&amp;D923</f>
        <v>4711</v>
      </c>
      <c r="F923" t="s" s="5">
        <v>4712</v>
      </c>
      <c r="G923" t="s" s="5">
        <v>4651</v>
      </c>
      <c r="H923" t="s" s="5">
        <v>2645</v>
      </c>
      <c r="I923" t="s" s="6">
        <v>25</v>
      </c>
      <c r="J923" t="s" s="6">
        <v>58</v>
      </c>
      <c r="K923" s="7"/>
      <c r="L923" s="7"/>
      <c r="M923" s="12"/>
      <c r="N923" s="5"/>
      <c r="O923" t="s" s="5">
        <v>4713</v>
      </c>
      <c r="P923" s="5"/>
      <c r="Q923" s="5"/>
      <c r="R923" t="s" s="5">
        <v>4714</v>
      </c>
      <c r="S923" s="5"/>
    </row>
    <row r="924" ht="19.8" customHeight="1">
      <c r="A924" s="4">
        <v>923</v>
      </c>
      <c r="B924" s="4">
        <v>798</v>
      </c>
      <c r="C924" t="s" s="5">
        <v>4715</v>
      </c>
      <c r="D924" t="s" s="5">
        <v>4716</v>
      </c>
      <c r="E924" t="s" s="5">
        <f>C924&amp;" "&amp;D924</f>
        <v>4717</v>
      </c>
      <c r="F924" t="s" s="5">
        <v>4718</v>
      </c>
      <c r="G924" t="s" s="5">
        <v>4651</v>
      </c>
      <c r="H924" t="s" s="5">
        <v>2645</v>
      </c>
      <c r="I924" t="s" s="6">
        <v>25</v>
      </c>
      <c r="J924" t="s" s="6">
        <v>73</v>
      </c>
      <c r="K924" s="7"/>
      <c r="L924" s="7"/>
      <c r="M924" s="12"/>
      <c r="N924" s="5"/>
      <c r="O924" t="s" s="5">
        <v>4719</v>
      </c>
      <c r="P924" s="5"/>
      <c r="Q924" s="5"/>
      <c r="R924" t="s" s="5">
        <v>4720</v>
      </c>
      <c r="S924" s="5"/>
    </row>
    <row r="925" ht="19.8" customHeight="1">
      <c r="A925" s="4">
        <v>924</v>
      </c>
      <c r="B925" s="4">
        <v>802</v>
      </c>
      <c r="C925" t="s" s="5">
        <v>4721</v>
      </c>
      <c r="D925" t="s" s="5">
        <v>4722</v>
      </c>
      <c r="E925" t="s" s="5">
        <f>C925&amp;" "&amp;D925</f>
        <v>4723</v>
      </c>
      <c r="F925" t="s" s="5">
        <v>4724</v>
      </c>
      <c r="G925" t="s" s="5">
        <v>4651</v>
      </c>
      <c r="H925" t="s" s="5">
        <v>2645</v>
      </c>
      <c r="I925" t="s" s="6">
        <v>25</v>
      </c>
      <c r="J925" t="s" s="6">
        <v>58</v>
      </c>
      <c r="K925" s="7"/>
      <c r="L925" s="7"/>
      <c r="M925" s="12"/>
      <c r="N925" s="5"/>
      <c r="O925" t="s" s="5">
        <v>4725</v>
      </c>
      <c r="P925" t="s" s="10">
        <v>4726</v>
      </c>
      <c r="Q925" t="s" s="10">
        <v>4726</v>
      </c>
      <c r="R925" t="s" s="5">
        <v>4727</v>
      </c>
      <c r="S925" s="5"/>
    </row>
    <row r="926" ht="19.8" customHeight="1">
      <c r="A926" s="4">
        <v>925</v>
      </c>
      <c r="B926" s="4">
        <v>802</v>
      </c>
      <c r="C926" t="s" s="5">
        <v>4728</v>
      </c>
      <c r="D926" t="s" s="5">
        <v>4729</v>
      </c>
      <c r="E926" t="s" s="5">
        <f>C926&amp;" "&amp;D926</f>
        <v>4730</v>
      </c>
      <c r="F926" t="s" s="5">
        <v>4731</v>
      </c>
      <c r="G926" t="s" s="5">
        <v>4651</v>
      </c>
      <c r="H926" t="s" s="5">
        <v>2645</v>
      </c>
      <c r="I926" t="s" s="6">
        <v>25</v>
      </c>
      <c r="J926" t="s" s="6">
        <v>33</v>
      </c>
      <c r="K926" s="7"/>
      <c r="L926" t="s" s="7">
        <v>105</v>
      </c>
      <c r="M926" t="s" s="12">
        <v>105</v>
      </c>
      <c r="N926" s="5"/>
      <c r="O926" t="s" s="5">
        <v>4732</v>
      </c>
      <c r="P926" s="5"/>
      <c r="Q926" s="5"/>
      <c r="R926" t="s" s="5">
        <v>4733</v>
      </c>
      <c r="S926" s="5"/>
    </row>
    <row r="927" ht="19.8" customHeight="1">
      <c r="A927" s="4">
        <v>926</v>
      </c>
      <c r="B927" s="4">
        <v>803</v>
      </c>
      <c r="C927" t="s" s="5">
        <v>4734</v>
      </c>
      <c r="D927" t="s" s="5">
        <v>4735</v>
      </c>
      <c r="E927" t="s" s="5">
        <f>C927&amp;" "&amp;D927</f>
        <v>4736</v>
      </c>
      <c r="F927" t="s" s="5">
        <v>4737</v>
      </c>
      <c r="G927" t="s" s="5">
        <v>4651</v>
      </c>
      <c r="H927" t="s" s="5">
        <v>2645</v>
      </c>
      <c r="I927" t="s" s="6">
        <v>25</v>
      </c>
      <c r="J927" t="s" s="6">
        <v>73</v>
      </c>
      <c r="K927" s="7"/>
      <c r="L927" s="7"/>
      <c r="M927" s="12"/>
      <c r="N927" s="5"/>
      <c r="O927" s="5"/>
      <c r="P927" s="5"/>
      <c r="Q927" t="s" s="5">
        <v>4738</v>
      </c>
      <c r="R927" s="5"/>
      <c r="S927" t="s" s="5">
        <v>4739</v>
      </c>
    </row>
    <row r="928" ht="19.8" customHeight="1">
      <c r="A928" s="4">
        <v>927</v>
      </c>
      <c r="B928" s="4">
        <v>801</v>
      </c>
      <c r="C928" t="s" s="5">
        <v>4740</v>
      </c>
      <c r="D928" t="s" s="5">
        <v>4741</v>
      </c>
      <c r="E928" t="s" s="5">
        <f>C928&amp;" "&amp;D928</f>
        <v>4742</v>
      </c>
      <c r="F928" t="s" s="5">
        <v>4743</v>
      </c>
      <c r="G928" t="s" s="5">
        <v>4651</v>
      </c>
      <c r="H928" t="s" s="5">
        <v>2645</v>
      </c>
      <c r="I928" t="s" s="6">
        <v>25</v>
      </c>
      <c r="J928" t="s" s="6">
        <v>4560</v>
      </c>
      <c r="K928" s="7"/>
      <c r="L928" s="7"/>
      <c r="M928" s="12"/>
      <c r="N928" s="5"/>
      <c r="O928" t="s" s="5">
        <v>4744</v>
      </c>
      <c r="P928" t="s" s="5">
        <v>4745</v>
      </c>
      <c r="Q928" s="5"/>
      <c r="R928" t="s" s="5">
        <v>4746</v>
      </c>
      <c r="S928" t="s" s="5">
        <v>4747</v>
      </c>
    </row>
    <row r="929" ht="19.8" customHeight="1">
      <c r="A929" s="4">
        <v>928</v>
      </c>
      <c r="B929" s="4">
        <v>801</v>
      </c>
      <c r="C929" t="s" s="5">
        <v>4748</v>
      </c>
      <c r="D929" t="s" s="5">
        <v>4749</v>
      </c>
      <c r="E929" t="s" s="5">
        <f>C929&amp;" "&amp;D929</f>
        <v>4750</v>
      </c>
      <c r="F929" t="s" s="5">
        <v>4751</v>
      </c>
      <c r="G929" t="s" s="5">
        <v>4651</v>
      </c>
      <c r="H929" t="s" s="5">
        <v>2645</v>
      </c>
      <c r="I929" t="s" s="6">
        <v>25</v>
      </c>
      <c r="J929" t="s" s="6">
        <v>33</v>
      </c>
      <c r="K929" s="7"/>
      <c r="L929" s="7"/>
      <c r="M929" s="12"/>
      <c r="N929" s="5"/>
      <c r="O929" t="s" s="5">
        <v>4752</v>
      </c>
      <c r="P929" s="5"/>
      <c r="Q929" t="s" s="5">
        <v>4753</v>
      </c>
      <c r="R929" t="s" s="5">
        <v>4754</v>
      </c>
      <c r="S929" s="5"/>
    </row>
    <row r="930" ht="19.8" customHeight="1">
      <c r="A930" s="4">
        <v>929</v>
      </c>
      <c r="B930" s="9"/>
      <c r="C930" t="s" s="5">
        <v>4755</v>
      </c>
      <c r="D930" t="s" s="5">
        <v>4756</v>
      </c>
      <c r="E930" t="s" s="5">
        <f>C930&amp;" "&amp;D930</f>
        <v>4757</v>
      </c>
      <c r="F930" t="s" s="5">
        <v>4758</v>
      </c>
      <c r="G930" t="s" s="5">
        <v>4651</v>
      </c>
      <c r="H930" t="s" s="5">
        <v>2645</v>
      </c>
      <c r="I930" t="s" s="6">
        <v>25</v>
      </c>
      <c r="J930" t="s" s="6">
        <v>73</v>
      </c>
      <c r="K930" t="s" s="7">
        <v>105</v>
      </c>
      <c r="L930" t="s" s="7">
        <v>74</v>
      </c>
      <c r="M930" t="s" s="12">
        <v>4658</v>
      </c>
      <c r="N930" s="5"/>
      <c r="O930" t="s" s="5">
        <v>4759</v>
      </c>
      <c r="P930" s="5"/>
      <c r="Q930" s="5"/>
      <c r="R930" t="s" s="5">
        <v>4760</v>
      </c>
      <c r="S930" s="5"/>
    </row>
    <row r="931" ht="19.8" customHeight="1">
      <c r="A931" s="4">
        <v>930</v>
      </c>
      <c r="B931" s="4">
        <v>915</v>
      </c>
      <c r="C931" t="s" s="5">
        <v>4761</v>
      </c>
      <c r="D931" t="s" s="5">
        <v>4762</v>
      </c>
      <c r="E931" t="s" s="5">
        <f>C931&amp;" "&amp;D931</f>
        <v>4763</v>
      </c>
      <c r="F931" t="s" s="5">
        <v>4764</v>
      </c>
      <c r="G931" t="s" s="5">
        <v>4651</v>
      </c>
      <c r="H931" t="s" s="5">
        <v>2645</v>
      </c>
      <c r="I931" t="s" s="6">
        <v>25</v>
      </c>
      <c r="J931" t="s" s="6">
        <v>73</v>
      </c>
      <c r="K931" s="7"/>
      <c r="L931" t="s" s="7">
        <v>44</v>
      </c>
      <c r="M931" t="s" s="12">
        <v>44</v>
      </c>
      <c r="N931" s="5"/>
      <c r="O931" t="s" s="5">
        <v>4765</v>
      </c>
      <c r="P931" s="5"/>
      <c r="Q931" s="5"/>
      <c r="R931" t="s" s="5">
        <v>4766</v>
      </c>
      <c r="S931" s="5"/>
    </row>
    <row r="932" ht="19.8" customHeight="1">
      <c r="A932" s="4">
        <v>931</v>
      </c>
      <c r="B932" s="4">
        <v>767</v>
      </c>
      <c r="C932" t="s" s="5">
        <v>4767</v>
      </c>
      <c r="D932" t="s" s="5">
        <v>4768</v>
      </c>
      <c r="E932" t="s" s="5">
        <f>C932&amp;" "&amp;D932</f>
        <v>4769</v>
      </c>
      <c r="F932" t="s" s="5">
        <v>4770</v>
      </c>
      <c r="G932" t="s" s="5">
        <v>4651</v>
      </c>
      <c r="H932" t="s" s="5">
        <v>2645</v>
      </c>
      <c r="I932" t="s" s="6">
        <v>25</v>
      </c>
      <c r="J932" t="s" s="6">
        <v>4771</v>
      </c>
      <c r="K932" t="s" s="7">
        <v>44</v>
      </c>
      <c r="L932" t="s" s="7">
        <v>44</v>
      </c>
      <c r="M932" t="s" s="12">
        <v>44</v>
      </c>
      <c r="N932" s="5"/>
      <c r="O932" t="s" s="5">
        <v>4772</v>
      </c>
      <c r="P932" t="s" s="5">
        <v>4773</v>
      </c>
      <c r="Q932" s="5"/>
      <c r="R932" s="5"/>
      <c r="S932" s="5"/>
    </row>
    <row r="933" ht="19.8" customHeight="1">
      <c r="A933" s="4">
        <v>932</v>
      </c>
      <c r="B933" s="4">
        <v>768</v>
      </c>
      <c r="C933" t="s" s="5">
        <v>4774</v>
      </c>
      <c r="D933" t="s" s="5">
        <v>4775</v>
      </c>
      <c r="E933" t="s" s="5">
        <f>C933&amp;" "&amp;D933</f>
        <v>4776</v>
      </c>
      <c r="F933" t="s" s="5">
        <v>4777</v>
      </c>
      <c r="G933" t="s" s="5">
        <v>4651</v>
      </c>
      <c r="H933" t="s" s="5">
        <v>2645</v>
      </c>
      <c r="I933" t="s" s="6">
        <v>25</v>
      </c>
      <c r="J933" t="s" s="6">
        <v>73</v>
      </c>
      <c r="K933" s="7"/>
      <c r="L933" s="7"/>
      <c r="M933" s="12"/>
      <c r="N933" s="5"/>
      <c r="O933" t="s" s="5">
        <v>4778</v>
      </c>
      <c r="P933" t="s" s="5">
        <v>4779</v>
      </c>
      <c r="Q933" s="5"/>
      <c r="R933" s="5"/>
      <c r="S933" s="5"/>
    </row>
    <row r="934" ht="19.8" customHeight="1">
      <c r="A934" s="4">
        <v>933</v>
      </c>
      <c r="B934" s="4">
        <v>800</v>
      </c>
      <c r="C934" t="s" s="5">
        <v>4780</v>
      </c>
      <c r="D934" t="s" s="5">
        <v>4781</v>
      </c>
      <c r="E934" t="s" s="5">
        <f>C934&amp;" "&amp;D934</f>
        <v>4782</v>
      </c>
      <c r="F934" t="s" s="5">
        <v>4783</v>
      </c>
      <c r="G934" t="s" s="5">
        <v>4651</v>
      </c>
      <c r="H934" t="s" s="5">
        <v>2645</v>
      </c>
      <c r="I934" t="s" s="6">
        <v>25</v>
      </c>
      <c r="J934" t="s" s="6">
        <v>73</v>
      </c>
      <c r="K934" t="s" s="7">
        <v>105</v>
      </c>
      <c r="L934" t="s" s="7">
        <v>44</v>
      </c>
      <c r="M934" t="s" s="12">
        <v>4784</v>
      </c>
      <c r="N934" s="10"/>
      <c r="O934" t="s" s="5">
        <v>4785</v>
      </c>
      <c r="P934" t="s" s="5">
        <v>4786</v>
      </c>
      <c r="Q934" s="5"/>
      <c r="R934" s="5"/>
      <c r="S934" s="5"/>
    </row>
    <row r="935" ht="19.8" customHeight="1">
      <c r="A935" s="4">
        <v>934</v>
      </c>
      <c r="B935" s="4">
        <v>792</v>
      </c>
      <c r="C935" t="s" s="5">
        <v>4787</v>
      </c>
      <c r="D935" t="s" s="5">
        <v>4788</v>
      </c>
      <c r="E935" t="s" s="5">
        <f>C935&amp;" "&amp;D935</f>
        <v>4789</v>
      </c>
      <c r="F935" t="s" s="5">
        <v>4790</v>
      </c>
      <c r="G935" t="s" s="5">
        <v>4651</v>
      </c>
      <c r="H935" t="s" s="5">
        <v>2645</v>
      </c>
      <c r="I935" t="s" s="6">
        <v>25</v>
      </c>
      <c r="J935" t="s" s="6">
        <v>33</v>
      </c>
      <c r="K935" s="7"/>
      <c r="L935" s="7"/>
      <c r="M935" s="12"/>
      <c r="N935" s="5"/>
      <c r="O935" s="5"/>
      <c r="P935" s="5"/>
      <c r="Q935" s="5"/>
      <c r="R935" s="5"/>
      <c r="S935" s="5"/>
    </row>
    <row r="936" ht="19.8" customHeight="1">
      <c r="A936" s="4">
        <v>935</v>
      </c>
      <c r="B936" s="4">
        <v>793</v>
      </c>
      <c r="C936" t="s" s="5">
        <v>4791</v>
      </c>
      <c r="D936" t="s" s="5">
        <v>4792</v>
      </c>
      <c r="E936" t="s" s="5">
        <f>C936&amp;" "&amp;D936</f>
        <v>4793</v>
      </c>
      <c r="F936" t="s" s="5">
        <v>4794</v>
      </c>
      <c r="G936" t="s" s="5">
        <v>4651</v>
      </c>
      <c r="H936" t="s" s="5">
        <v>2645</v>
      </c>
      <c r="I936" t="s" s="6">
        <v>25</v>
      </c>
      <c r="J936" t="s" s="6">
        <v>33</v>
      </c>
      <c r="K936" s="7"/>
      <c r="L936" s="7"/>
      <c r="M936" s="12"/>
      <c r="N936" s="5"/>
      <c r="O936" s="5"/>
      <c r="P936" s="5"/>
      <c r="Q936" s="5"/>
      <c r="R936" s="5"/>
      <c r="S936" s="5"/>
    </row>
    <row r="937" ht="19.8" customHeight="1">
      <c r="A937" s="4">
        <v>936</v>
      </c>
      <c r="B937" s="4">
        <v>794</v>
      </c>
      <c r="C937" t="s" s="5">
        <v>4795</v>
      </c>
      <c r="D937" t="s" s="5">
        <v>4796</v>
      </c>
      <c r="E937" t="s" s="5">
        <f>C937&amp;" "&amp;D937</f>
        <v>4797</v>
      </c>
      <c r="F937" t="s" s="5">
        <v>4798</v>
      </c>
      <c r="G937" t="s" s="5">
        <v>4651</v>
      </c>
      <c r="H937" t="s" s="5">
        <v>2645</v>
      </c>
      <c r="I937" t="s" s="6">
        <v>25</v>
      </c>
      <c r="J937" t="s" s="6">
        <v>33</v>
      </c>
      <c r="K937" s="7"/>
      <c r="L937" s="7"/>
      <c r="M937" s="12"/>
      <c r="N937" t="s" s="10">
        <v>4799</v>
      </c>
      <c r="O937" t="s" s="5">
        <v>4800</v>
      </c>
      <c r="P937" t="s" s="10">
        <v>4799</v>
      </c>
      <c r="Q937" s="5"/>
      <c r="R937" s="5"/>
      <c r="S937" t="s" s="5">
        <v>4801</v>
      </c>
    </row>
    <row r="938" ht="19.8" customHeight="1">
      <c r="A938" s="4">
        <v>937</v>
      </c>
      <c r="B938" s="4">
        <v>791</v>
      </c>
      <c r="C938" t="s" s="5">
        <v>4802</v>
      </c>
      <c r="D938" t="s" s="5">
        <v>4803</v>
      </c>
      <c r="E938" t="s" s="5">
        <f>C938&amp;" "&amp;D938</f>
        <v>4804</v>
      </c>
      <c r="F938" t="s" s="5">
        <v>4805</v>
      </c>
      <c r="G938" t="s" s="5">
        <v>4651</v>
      </c>
      <c r="H938" t="s" s="5">
        <v>2645</v>
      </c>
      <c r="I938" t="s" s="6">
        <v>25</v>
      </c>
      <c r="J938" t="s" s="6">
        <v>73</v>
      </c>
      <c r="K938" s="7"/>
      <c r="L938" s="7"/>
      <c r="M938" s="12"/>
      <c r="N938" s="5"/>
      <c r="O938" s="5"/>
      <c r="P938" s="5"/>
      <c r="Q938" s="5"/>
      <c r="R938" s="5"/>
      <c r="S938" s="5"/>
    </row>
    <row r="939" ht="19.8" customHeight="1">
      <c r="A939" s="4">
        <v>938</v>
      </c>
      <c r="B939" s="4">
        <v>796</v>
      </c>
      <c r="C939" t="s" s="5">
        <v>4806</v>
      </c>
      <c r="D939" t="s" s="5">
        <v>4807</v>
      </c>
      <c r="E939" t="s" s="5">
        <f>C939&amp;" "&amp;D939</f>
        <v>4808</v>
      </c>
      <c r="F939" t="s" s="5">
        <v>4809</v>
      </c>
      <c r="G939" t="s" s="5">
        <v>4651</v>
      </c>
      <c r="H939" t="s" s="5">
        <v>2645</v>
      </c>
      <c r="I939" t="s" s="6">
        <v>25</v>
      </c>
      <c r="J939" t="s" s="6">
        <v>73</v>
      </c>
      <c r="K939" s="7"/>
      <c r="L939" s="7"/>
      <c r="M939" s="12"/>
      <c r="N939" s="5"/>
      <c r="O939" s="5"/>
      <c r="P939" s="5"/>
      <c r="Q939" s="5"/>
      <c r="R939" s="5"/>
      <c r="S939" s="5"/>
    </row>
    <row r="940" ht="19.8" customHeight="1">
      <c r="A940" s="4">
        <v>939</v>
      </c>
      <c r="B940" s="4">
        <v>797</v>
      </c>
      <c r="C940" t="s" s="5">
        <v>4810</v>
      </c>
      <c r="D940" t="s" s="5">
        <v>4811</v>
      </c>
      <c r="E940" t="s" s="5">
        <f>C940&amp;" "&amp;D940</f>
        <v>4812</v>
      </c>
      <c r="F940" t="s" s="5">
        <v>4813</v>
      </c>
      <c r="G940" t="s" s="5">
        <v>4651</v>
      </c>
      <c r="H940" t="s" s="5">
        <v>2645</v>
      </c>
      <c r="I940" t="s" s="6">
        <v>25</v>
      </c>
      <c r="J940" t="s" s="6">
        <v>419</v>
      </c>
      <c r="K940" s="7"/>
      <c r="L940" s="7"/>
      <c r="M940" s="12"/>
      <c r="N940" s="5"/>
      <c r="O940" s="5"/>
      <c r="P940" s="5"/>
      <c r="Q940" s="5"/>
      <c r="R940" s="5"/>
      <c r="S940" s="5"/>
    </row>
    <row r="941" ht="19.8" customHeight="1">
      <c r="A941" s="4">
        <v>940</v>
      </c>
      <c r="B941" s="4">
        <v>797</v>
      </c>
      <c r="C941" t="s" s="5">
        <v>4814</v>
      </c>
      <c r="D941" t="s" s="5">
        <v>4815</v>
      </c>
      <c r="E941" t="s" s="5">
        <f>C941&amp;" "&amp;D941</f>
        <v>4816</v>
      </c>
      <c r="F941" t="s" s="5">
        <v>4817</v>
      </c>
      <c r="G941" t="s" s="5">
        <v>4651</v>
      </c>
      <c r="H941" t="s" s="5">
        <v>2645</v>
      </c>
      <c r="I941" t="s" s="6">
        <v>25</v>
      </c>
      <c r="J941" t="s" s="6">
        <v>419</v>
      </c>
      <c r="K941" t="s" s="7">
        <v>105</v>
      </c>
      <c r="L941" t="s" s="7">
        <v>105</v>
      </c>
      <c r="M941" t="s" s="12">
        <v>105</v>
      </c>
      <c r="N941" s="5"/>
      <c r="O941" s="10"/>
      <c r="P941" s="5"/>
      <c r="Q941" s="5"/>
      <c r="R941" s="5"/>
      <c r="S941" s="5"/>
    </row>
    <row r="942" ht="19.8" customHeight="1">
      <c r="A942" s="4">
        <v>941</v>
      </c>
      <c r="B942" s="4">
        <v>780</v>
      </c>
      <c r="C942" t="s" s="5">
        <v>4818</v>
      </c>
      <c r="D942" t="s" s="5">
        <v>4819</v>
      </c>
      <c r="E942" t="s" s="5">
        <f>C942&amp;" "&amp;D942</f>
        <v>4820</v>
      </c>
      <c r="F942" t="s" s="5">
        <v>4821</v>
      </c>
      <c r="G942" t="s" s="5">
        <v>4651</v>
      </c>
      <c r="H942" t="s" s="5">
        <v>2645</v>
      </c>
      <c r="I942" t="s" s="6">
        <v>25</v>
      </c>
      <c r="J942" t="s" s="6">
        <v>58</v>
      </c>
      <c r="K942" s="7"/>
      <c r="L942" s="7"/>
      <c r="M942" s="12"/>
      <c r="N942" s="5"/>
      <c r="O942" s="5"/>
      <c r="P942" s="5"/>
      <c r="Q942" s="5"/>
      <c r="R942" t="s" s="5">
        <v>4822</v>
      </c>
      <c r="S942" s="5"/>
    </row>
    <row r="943" ht="19.8" customHeight="1">
      <c r="A943" s="4">
        <v>942</v>
      </c>
      <c r="B943" s="4">
        <v>718</v>
      </c>
      <c r="C943" t="s" s="5">
        <v>4823</v>
      </c>
      <c r="D943" t="s" s="5">
        <v>4824</v>
      </c>
      <c r="E943" t="s" s="5">
        <f>C943&amp;" "&amp;D943</f>
        <v>4825</v>
      </c>
      <c r="F943" t="s" s="5">
        <v>4826</v>
      </c>
      <c r="G943" t="s" s="5">
        <v>4651</v>
      </c>
      <c r="H943" t="s" s="5">
        <v>2645</v>
      </c>
      <c r="I943" t="s" s="6">
        <v>25</v>
      </c>
      <c r="J943" t="s" s="6">
        <v>73</v>
      </c>
      <c r="K943" s="7"/>
      <c r="L943" s="7"/>
      <c r="M943" s="12"/>
      <c r="N943" s="10"/>
      <c r="O943" s="10"/>
      <c r="P943" s="5"/>
      <c r="Q943" s="5"/>
      <c r="R943" s="5"/>
      <c r="S943" s="5"/>
    </row>
    <row r="944" ht="19.8" customHeight="1">
      <c r="A944" s="4">
        <v>943</v>
      </c>
      <c r="B944" s="4">
        <v>719</v>
      </c>
      <c r="C944" t="s" s="5">
        <v>4827</v>
      </c>
      <c r="D944" t="s" s="5">
        <v>4828</v>
      </c>
      <c r="E944" t="s" s="5">
        <f>C944&amp;" "&amp;D944</f>
        <v>4829</v>
      </c>
      <c r="F944" t="s" s="5">
        <v>4830</v>
      </c>
      <c r="G944" t="s" s="5">
        <v>4651</v>
      </c>
      <c r="H944" t="s" s="5">
        <v>2645</v>
      </c>
      <c r="I944" t="s" s="6">
        <v>25</v>
      </c>
      <c r="J944" t="s" s="6">
        <v>73</v>
      </c>
      <c r="K944" s="7"/>
      <c r="L944" t="s" s="7">
        <v>105</v>
      </c>
      <c r="M944" t="s" s="12">
        <v>222</v>
      </c>
      <c r="N944" s="5"/>
      <c r="O944" s="10"/>
      <c r="P944" s="5"/>
      <c r="Q944" t="s" s="5">
        <v>4831</v>
      </c>
      <c r="R944" s="5"/>
      <c r="S944" s="5"/>
    </row>
    <row r="945" ht="19.8" customHeight="1">
      <c r="A945" s="4">
        <v>944</v>
      </c>
      <c r="B945" s="4">
        <v>726</v>
      </c>
      <c r="C945" t="s" s="5">
        <v>4832</v>
      </c>
      <c r="D945" t="s" s="5">
        <v>4833</v>
      </c>
      <c r="E945" t="s" s="5">
        <f>C945&amp;" "&amp;D945</f>
        <v>4834</v>
      </c>
      <c r="F945" t="s" s="5">
        <v>4835</v>
      </c>
      <c r="G945" t="s" s="5">
        <v>4651</v>
      </c>
      <c r="H945" t="s" s="5">
        <v>2645</v>
      </c>
      <c r="I945" t="s" s="6">
        <v>25</v>
      </c>
      <c r="J945" t="s" s="6">
        <v>33</v>
      </c>
      <c r="K945" s="7"/>
      <c r="L945" s="7"/>
      <c r="M945" s="12"/>
      <c r="N945" s="10"/>
      <c r="O945" s="10"/>
      <c r="P945" s="5"/>
      <c r="Q945" s="10"/>
      <c r="R945" s="5"/>
      <c r="S945" s="5"/>
    </row>
    <row r="946" ht="19.8" customHeight="1">
      <c r="A946" s="4">
        <v>945</v>
      </c>
      <c r="B946" s="4">
        <v>721</v>
      </c>
      <c r="C946" t="s" s="5">
        <v>4836</v>
      </c>
      <c r="D946" t="s" s="5">
        <v>4837</v>
      </c>
      <c r="E946" t="s" s="5">
        <f>C946&amp;" "&amp;D946</f>
        <v>4838</v>
      </c>
      <c r="F946" t="s" s="5">
        <v>4839</v>
      </c>
      <c r="G946" t="s" s="5">
        <v>4651</v>
      </c>
      <c r="H946" t="s" s="5">
        <v>2645</v>
      </c>
      <c r="I946" t="s" s="6">
        <v>25</v>
      </c>
      <c r="J946" t="s" s="6">
        <v>33</v>
      </c>
      <c r="K946" s="7"/>
      <c r="L946" s="7"/>
      <c r="M946" s="12"/>
      <c r="N946" s="10"/>
      <c r="O946" s="10"/>
      <c r="P946" s="5"/>
      <c r="Q946" s="10"/>
      <c r="R946" s="5"/>
      <c r="S946" s="5"/>
    </row>
    <row r="947" ht="19.8" customHeight="1">
      <c r="A947" s="4">
        <v>946</v>
      </c>
      <c r="B947" s="4">
        <v>720</v>
      </c>
      <c r="C947" t="s" s="5">
        <v>4840</v>
      </c>
      <c r="D947" t="s" s="5">
        <v>4841</v>
      </c>
      <c r="E947" t="s" s="5">
        <f>C947&amp;" "&amp;D947</f>
        <v>4842</v>
      </c>
      <c r="F947" t="s" s="5">
        <v>4843</v>
      </c>
      <c r="G947" t="s" s="5">
        <v>4651</v>
      </c>
      <c r="H947" t="s" s="5">
        <v>2645</v>
      </c>
      <c r="I947" t="s" s="6">
        <v>25</v>
      </c>
      <c r="J947" t="s" s="6">
        <v>33</v>
      </c>
      <c r="K947" s="7"/>
      <c r="L947" s="7"/>
      <c r="M947" s="12"/>
      <c r="N947" s="10"/>
      <c r="O947" s="10"/>
      <c r="P947" s="5"/>
      <c r="Q947" s="10"/>
      <c r="R947" s="5"/>
      <c r="S947" s="5"/>
    </row>
    <row r="948" ht="19.8" customHeight="1">
      <c r="A948" s="4">
        <v>947</v>
      </c>
      <c r="B948" s="4">
        <v>724</v>
      </c>
      <c r="C948" t="s" s="5">
        <v>4844</v>
      </c>
      <c r="D948" t="s" s="5">
        <v>4845</v>
      </c>
      <c r="E948" t="s" s="5">
        <f>C948&amp;" "&amp;D948</f>
        <v>4846</v>
      </c>
      <c r="F948" t="s" s="5">
        <v>4847</v>
      </c>
      <c r="G948" t="s" s="5">
        <v>4651</v>
      </c>
      <c r="H948" t="s" s="5">
        <v>2645</v>
      </c>
      <c r="I948" t="s" s="6">
        <v>25</v>
      </c>
      <c r="J948" t="s" s="6">
        <v>33</v>
      </c>
      <c r="K948" s="7"/>
      <c r="L948" s="7"/>
      <c r="M948" s="12"/>
      <c r="N948" t="s" s="10">
        <v>4848</v>
      </c>
      <c r="O948" s="10"/>
      <c r="P948" t="s" s="10">
        <v>4848</v>
      </c>
      <c r="Q948" t="s" s="10">
        <v>4848</v>
      </c>
      <c r="R948" s="5"/>
      <c r="S948" s="5"/>
    </row>
    <row r="949" ht="19.8" customHeight="1">
      <c r="A949" s="4">
        <v>948</v>
      </c>
      <c r="B949" s="4">
        <v>734</v>
      </c>
      <c r="C949" t="s" s="5">
        <v>4849</v>
      </c>
      <c r="D949" t="s" s="5">
        <v>4850</v>
      </c>
      <c r="E949" t="s" s="5">
        <f>C949&amp;" "&amp;D949</f>
        <v>4851</v>
      </c>
      <c r="F949" t="s" s="5">
        <v>4852</v>
      </c>
      <c r="G949" t="s" s="5">
        <v>4651</v>
      </c>
      <c r="H949" t="s" s="5">
        <v>2645</v>
      </c>
      <c r="I949" t="s" s="6">
        <v>25</v>
      </c>
      <c r="J949" t="s" s="6">
        <v>3402</v>
      </c>
      <c r="K949" s="7"/>
      <c r="L949" s="7"/>
      <c r="M949" s="12"/>
      <c r="N949" t="s" s="10">
        <v>4853</v>
      </c>
      <c r="O949" s="10"/>
      <c r="P949" t="s" s="10">
        <v>4853</v>
      </c>
      <c r="Q949" t="s" s="10">
        <v>4853</v>
      </c>
      <c r="R949" s="5"/>
      <c r="S949" s="5"/>
    </row>
    <row r="950" ht="19.8" customHeight="1">
      <c r="A950" s="4">
        <v>949</v>
      </c>
      <c r="B950" s="4">
        <v>723</v>
      </c>
      <c r="C950" t="s" s="5">
        <v>4854</v>
      </c>
      <c r="D950" t="s" s="5">
        <v>4855</v>
      </c>
      <c r="E950" t="s" s="5">
        <f>C950&amp;" "&amp;D950</f>
        <v>4856</v>
      </c>
      <c r="F950" t="s" s="5">
        <v>4857</v>
      </c>
      <c r="G950" t="s" s="5">
        <v>4651</v>
      </c>
      <c r="H950" t="s" s="5">
        <v>2645</v>
      </c>
      <c r="I950" t="s" s="6">
        <v>25</v>
      </c>
      <c r="J950" t="s" s="6">
        <v>33</v>
      </c>
      <c r="K950" s="7"/>
      <c r="L950" s="7"/>
      <c r="M950" s="12"/>
      <c r="N950" s="10"/>
      <c r="O950" s="5"/>
      <c r="P950" s="5"/>
      <c r="Q950" s="10"/>
      <c r="R950" s="5"/>
      <c r="S950" s="5"/>
    </row>
    <row r="951" ht="19.8" customHeight="1">
      <c r="A951" s="4">
        <v>950</v>
      </c>
      <c r="B951" s="4">
        <v>722</v>
      </c>
      <c r="C951" t="s" s="5">
        <v>4858</v>
      </c>
      <c r="D951" t="s" s="5">
        <v>4859</v>
      </c>
      <c r="E951" t="s" s="5">
        <f>C951&amp;" "&amp;D951</f>
        <v>4860</v>
      </c>
      <c r="F951" t="s" s="5">
        <v>4861</v>
      </c>
      <c r="G951" t="s" s="5">
        <v>4651</v>
      </c>
      <c r="H951" t="s" s="5">
        <v>2645</v>
      </c>
      <c r="I951" t="s" s="6">
        <v>25</v>
      </c>
      <c r="J951" t="s" s="6">
        <v>33</v>
      </c>
      <c r="K951" s="7"/>
      <c r="L951" s="7"/>
      <c r="M951" s="12"/>
      <c r="N951" s="10"/>
      <c r="O951" s="10"/>
      <c r="P951" s="5"/>
      <c r="Q951" s="10"/>
      <c r="R951" s="5"/>
      <c r="S951" s="5"/>
    </row>
    <row r="952" ht="19.8" customHeight="1">
      <c r="A952" s="4">
        <v>951</v>
      </c>
      <c r="B952" s="9"/>
      <c r="C952" t="s" s="5">
        <v>4862</v>
      </c>
      <c r="D952" t="s" s="5">
        <v>4863</v>
      </c>
      <c r="E952" t="s" s="5">
        <f>C952&amp;" "&amp;D952</f>
        <v>4864</v>
      </c>
      <c r="F952" t="s" s="5">
        <v>4865</v>
      </c>
      <c r="G952" t="s" s="5">
        <v>4651</v>
      </c>
      <c r="H952" t="s" s="5">
        <v>2645</v>
      </c>
      <c r="I952" t="s" s="6">
        <v>25</v>
      </c>
      <c r="J952" t="s" s="6">
        <v>43</v>
      </c>
      <c r="K952" t="s" s="7">
        <v>105</v>
      </c>
      <c r="L952" t="s" s="7">
        <v>105</v>
      </c>
      <c r="M952" t="s" s="12">
        <v>105</v>
      </c>
      <c r="N952" s="10"/>
      <c r="O952" s="10"/>
      <c r="P952" s="5"/>
      <c r="Q952" s="10"/>
      <c r="R952" s="5"/>
      <c r="S952" s="5"/>
    </row>
    <row r="953" ht="19.8" customHeight="1">
      <c r="A953" s="4">
        <v>952</v>
      </c>
      <c r="B953" s="4">
        <v>725</v>
      </c>
      <c r="C953" t="s" s="5">
        <v>4866</v>
      </c>
      <c r="D953" t="s" s="5">
        <v>4867</v>
      </c>
      <c r="E953" t="s" s="5">
        <f>C953&amp;" "&amp;D953</f>
        <v>4868</v>
      </c>
      <c r="F953" t="s" s="5">
        <v>4869</v>
      </c>
      <c r="G953" t="s" s="5">
        <v>4651</v>
      </c>
      <c r="H953" t="s" s="5">
        <v>2645</v>
      </c>
      <c r="I953" t="s" s="6">
        <v>25</v>
      </c>
      <c r="J953" t="s" s="6">
        <v>43</v>
      </c>
      <c r="K953" t="s" s="7">
        <v>44</v>
      </c>
      <c r="L953" t="s" s="7">
        <v>44</v>
      </c>
      <c r="M953" t="s" s="12">
        <v>44</v>
      </c>
      <c r="N953" s="10"/>
      <c r="O953" s="10"/>
      <c r="P953" s="5"/>
      <c r="Q953" s="10"/>
      <c r="R953" s="5"/>
      <c r="S953" s="5"/>
    </row>
    <row r="954" ht="19.8" customHeight="1">
      <c r="A954" s="4">
        <v>953</v>
      </c>
      <c r="B954" s="4">
        <v>732</v>
      </c>
      <c r="C954" t="s" s="5">
        <v>4870</v>
      </c>
      <c r="D954" t="s" s="5">
        <v>4871</v>
      </c>
      <c r="E954" t="s" s="5">
        <f>C954&amp;" "&amp;D954</f>
        <v>4872</v>
      </c>
      <c r="F954" t="s" s="5">
        <v>4873</v>
      </c>
      <c r="G954" t="s" s="5">
        <v>4651</v>
      </c>
      <c r="H954" t="s" s="5">
        <v>2645</v>
      </c>
      <c r="I954" t="s" s="6">
        <v>25</v>
      </c>
      <c r="J954" t="s" s="6">
        <v>73</v>
      </c>
      <c r="K954" s="7"/>
      <c r="L954" s="7"/>
      <c r="M954" s="12"/>
      <c r="N954" s="5"/>
      <c r="O954" t="s" s="10">
        <v>4874</v>
      </c>
      <c r="P954" s="5"/>
      <c r="Q954" s="5"/>
      <c r="R954" s="5"/>
      <c r="S954" t="s" s="5">
        <v>4875</v>
      </c>
    </row>
    <row r="955" ht="19.8" customHeight="1">
      <c r="A955" s="4">
        <v>954</v>
      </c>
      <c r="B955" s="4">
        <v>727</v>
      </c>
      <c r="C955" t="s" s="5">
        <v>4876</v>
      </c>
      <c r="D955" t="s" s="5">
        <v>4877</v>
      </c>
      <c r="E955" t="s" s="5">
        <f>C955&amp;" "&amp;D955</f>
        <v>4878</v>
      </c>
      <c r="F955" t="s" s="5">
        <v>4879</v>
      </c>
      <c r="G955" t="s" s="5">
        <v>4651</v>
      </c>
      <c r="H955" t="s" s="5">
        <v>2645</v>
      </c>
      <c r="I955" t="s" s="6">
        <v>25</v>
      </c>
      <c r="J955" t="s" s="6">
        <v>33</v>
      </c>
      <c r="K955" s="7"/>
      <c r="L955" s="7"/>
      <c r="M955" s="12"/>
      <c r="N955" s="5"/>
      <c r="O955" t="s" s="5">
        <v>4880</v>
      </c>
      <c r="P955" s="5"/>
      <c r="Q955" s="5"/>
      <c r="R955" s="5"/>
      <c r="S955" s="5"/>
    </row>
    <row r="956" ht="19.8" customHeight="1">
      <c r="A956" s="4">
        <v>955</v>
      </c>
      <c r="B956" s="4">
        <v>727</v>
      </c>
      <c r="C956" t="s" s="5">
        <v>4881</v>
      </c>
      <c r="D956" t="s" s="5">
        <v>4882</v>
      </c>
      <c r="E956" t="s" s="5">
        <f>C956&amp;" "&amp;D956</f>
        <v>4883</v>
      </c>
      <c r="F956" t="s" s="5">
        <v>4884</v>
      </c>
      <c r="G956" t="s" s="5">
        <v>4651</v>
      </c>
      <c r="H956" t="s" s="5">
        <v>2645</v>
      </c>
      <c r="I956" t="s" s="6">
        <v>25</v>
      </c>
      <c r="J956" t="s" s="6">
        <v>33</v>
      </c>
      <c r="K956" s="7"/>
      <c r="L956" s="7"/>
      <c r="M956" s="12"/>
      <c r="N956" s="5"/>
      <c r="O956" t="s" s="5">
        <v>4885</v>
      </c>
      <c r="P956" s="5"/>
      <c r="Q956" s="5"/>
      <c r="R956" s="5"/>
      <c r="S956" s="5"/>
    </row>
    <row r="957" ht="19.8" customHeight="1">
      <c r="A957" s="4">
        <v>956</v>
      </c>
      <c r="B957" s="4">
        <v>728</v>
      </c>
      <c r="C957" t="s" s="5">
        <v>4886</v>
      </c>
      <c r="D957" t="s" s="5">
        <v>4887</v>
      </c>
      <c r="E957" t="s" s="5">
        <f>C957&amp;" "&amp;D957</f>
        <v>4888</v>
      </c>
      <c r="F957" t="s" s="5">
        <v>4889</v>
      </c>
      <c r="G957" t="s" s="5">
        <v>4651</v>
      </c>
      <c r="H957" t="s" s="5">
        <v>2645</v>
      </c>
      <c r="I957" t="s" s="6">
        <v>25</v>
      </c>
      <c r="J957" t="s" s="6">
        <v>33</v>
      </c>
      <c r="K957" s="7"/>
      <c r="L957" s="7"/>
      <c r="M957" s="12"/>
      <c r="N957" s="5"/>
      <c r="O957" t="s" s="5">
        <v>4890</v>
      </c>
      <c r="P957" t="s" s="5">
        <v>4891</v>
      </c>
      <c r="Q957" s="5"/>
      <c r="R957" s="5"/>
      <c r="S957" s="5"/>
    </row>
    <row r="958" ht="19.8" customHeight="1">
      <c r="A958" s="4">
        <v>957</v>
      </c>
      <c r="B958" s="4">
        <v>739</v>
      </c>
      <c r="C958" t="s" s="5">
        <v>4892</v>
      </c>
      <c r="D958" t="s" s="5">
        <v>4893</v>
      </c>
      <c r="E958" t="s" s="5">
        <f>C958&amp;" "&amp;D958</f>
        <v>4894</v>
      </c>
      <c r="F958" t="s" s="5">
        <v>4895</v>
      </c>
      <c r="G958" t="s" s="5">
        <v>4651</v>
      </c>
      <c r="H958" t="s" s="5">
        <v>2645</v>
      </c>
      <c r="I958" t="s" s="6">
        <v>25</v>
      </c>
      <c r="J958" t="s" s="6">
        <v>73</v>
      </c>
      <c r="K958" t="s" s="7">
        <v>105</v>
      </c>
      <c r="L958" t="s" s="7">
        <v>105</v>
      </c>
      <c r="M958" t="s" s="12">
        <v>105</v>
      </c>
      <c r="N958" s="5"/>
      <c r="O958" s="5"/>
      <c r="P958" s="5"/>
      <c r="Q958" s="5"/>
      <c r="R958" s="5"/>
      <c r="S958" s="5"/>
    </row>
    <row r="959" ht="19.8" customHeight="1">
      <c r="A959" s="4">
        <v>958</v>
      </c>
      <c r="B959" s="4">
        <v>740</v>
      </c>
      <c r="C959" t="s" s="5">
        <v>4896</v>
      </c>
      <c r="D959" t="s" s="5">
        <v>4897</v>
      </c>
      <c r="E959" t="s" s="5">
        <f>C959&amp;" "&amp;D959</f>
        <v>4898</v>
      </c>
      <c r="F959" t="s" s="5">
        <v>4899</v>
      </c>
      <c r="G959" t="s" s="5">
        <v>4651</v>
      </c>
      <c r="H959" t="s" s="5">
        <v>2645</v>
      </c>
      <c r="I959" t="s" s="6">
        <v>25</v>
      </c>
      <c r="J959" t="s" s="6">
        <v>73</v>
      </c>
      <c r="K959" s="7"/>
      <c r="L959" t="s" s="7">
        <v>44</v>
      </c>
      <c r="M959" t="s" s="12">
        <v>44</v>
      </c>
      <c r="N959" s="5"/>
      <c r="O959" s="5"/>
      <c r="P959" s="5"/>
      <c r="Q959" s="5"/>
      <c r="R959" s="5"/>
      <c r="S959" s="5"/>
    </row>
    <row r="960" ht="19.8" customHeight="1">
      <c r="A960" s="4">
        <v>959</v>
      </c>
      <c r="B960" s="4">
        <v>741</v>
      </c>
      <c r="C960" t="s" s="5">
        <v>4900</v>
      </c>
      <c r="D960" t="s" s="5">
        <v>4901</v>
      </c>
      <c r="E960" t="s" s="5">
        <f>C960&amp;" "&amp;D960</f>
        <v>4902</v>
      </c>
      <c r="F960" t="s" s="5">
        <v>4903</v>
      </c>
      <c r="G960" t="s" s="5">
        <v>4651</v>
      </c>
      <c r="H960" t="s" s="5">
        <v>2645</v>
      </c>
      <c r="I960" t="s" s="6">
        <v>25</v>
      </c>
      <c r="J960" t="s" s="6">
        <v>73</v>
      </c>
      <c r="K960" s="7"/>
      <c r="L960" s="7"/>
      <c r="M960" s="12"/>
      <c r="N960" s="5"/>
      <c r="O960" s="5"/>
      <c r="P960" s="5"/>
      <c r="Q960" s="5"/>
      <c r="R960" s="5"/>
      <c r="S960" s="5"/>
    </row>
    <row r="961" ht="19.8" customHeight="1">
      <c r="A961" s="4">
        <v>960</v>
      </c>
      <c r="B961" s="4">
        <v>742</v>
      </c>
      <c r="C961" t="s" s="5">
        <v>4904</v>
      </c>
      <c r="D961" t="s" s="5">
        <v>4905</v>
      </c>
      <c r="E961" t="s" s="5">
        <f>C961&amp;" "&amp;D961</f>
        <v>4906</v>
      </c>
      <c r="F961" t="s" s="5">
        <v>4907</v>
      </c>
      <c r="G961" t="s" s="5">
        <v>4651</v>
      </c>
      <c r="H961" t="s" s="5">
        <v>2645</v>
      </c>
      <c r="I961" t="s" s="6">
        <v>25</v>
      </c>
      <c r="J961" t="s" s="6">
        <v>73</v>
      </c>
      <c r="K961" s="7"/>
      <c r="L961" s="7"/>
      <c r="M961" s="12"/>
      <c r="N961" t="s" s="5">
        <v>4908</v>
      </c>
      <c r="O961" t="s" s="5">
        <v>4908</v>
      </c>
      <c r="P961" t="s" s="5">
        <v>4908</v>
      </c>
      <c r="Q961" t="s" s="5">
        <v>4909</v>
      </c>
      <c r="R961" s="5"/>
      <c r="S961" t="s" s="5">
        <v>4910</v>
      </c>
    </row>
    <row r="962" ht="19.8" customHeight="1">
      <c r="A962" s="4">
        <v>961</v>
      </c>
      <c r="B962" s="4">
        <v>742</v>
      </c>
      <c r="C962" t="s" s="5">
        <v>4911</v>
      </c>
      <c r="D962" t="s" s="5">
        <v>4912</v>
      </c>
      <c r="E962" t="s" s="5">
        <f>C962&amp;" "&amp;D962</f>
        <v>4913</v>
      </c>
      <c r="F962" t="s" s="5">
        <v>4914</v>
      </c>
      <c r="G962" t="s" s="5">
        <v>4651</v>
      </c>
      <c r="H962" t="s" s="5">
        <v>2645</v>
      </c>
      <c r="I962" t="s" s="6">
        <v>25</v>
      </c>
      <c r="J962" t="s" s="6">
        <v>73</v>
      </c>
      <c r="K962" s="7"/>
      <c r="L962" t="s" s="7">
        <v>74</v>
      </c>
      <c r="M962" t="s" s="12">
        <v>74</v>
      </c>
      <c r="N962" t="s" s="5">
        <v>4915</v>
      </c>
      <c r="O962" t="s" s="5">
        <v>4916</v>
      </c>
      <c r="P962" t="s" s="5">
        <v>4916</v>
      </c>
      <c r="Q962" t="s" s="5">
        <v>4909</v>
      </c>
      <c r="R962" s="5"/>
      <c r="S962" t="s" s="5">
        <v>4917</v>
      </c>
    </row>
    <row r="963" ht="19.8" customHeight="1">
      <c r="A963" s="4">
        <v>962</v>
      </c>
      <c r="B963" s="4">
        <v>752</v>
      </c>
      <c r="C963" t="s" s="5">
        <v>4918</v>
      </c>
      <c r="D963" t="s" s="5">
        <v>4919</v>
      </c>
      <c r="E963" t="s" s="5">
        <f>C963&amp;" "&amp;D963</f>
        <v>4920</v>
      </c>
      <c r="F963" t="s" s="5">
        <v>4921</v>
      </c>
      <c r="G963" t="s" s="5">
        <v>4651</v>
      </c>
      <c r="H963" t="s" s="5">
        <v>2645</v>
      </c>
      <c r="I963" t="s" s="6">
        <v>25</v>
      </c>
      <c r="J963" t="s" s="6">
        <v>58</v>
      </c>
      <c r="K963" s="7"/>
      <c r="L963" s="7"/>
      <c r="M963" s="12"/>
      <c r="N963" t="s" s="5">
        <v>4922</v>
      </c>
      <c r="O963" t="s" s="5">
        <v>4923</v>
      </c>
      <c r="P963" t="s" s="5">
        <v>4924</v>
      </c>
      <c r="Q963" s="5"/>
      <c r="R963" s="5"/>
      <c r="S963" s="5"/>
    </row>
    <row r="964" ht="19.8" customHeight="1">
      <c r="A964" s="4">
        <v>963</v>
      </c>
      <c r="B964" s="4">
        <v>733</v>
      </c>
      <c r="C964" t="s" s="5">
        <v>4925</v>
      </c>
      <c r="D964" t="s" s="5">
        <v>4926</v>
      </c>
      <c r="E964" t="s" s="5">
        <f>C964&amp;" "&amp;D964</f>
        <v>4927</v>
      </c>
      <c r="F964" t="s" s="5">
        <v>4928</v>
      </c>
      <c r="G964" t="s" s="5">
        <v>4651</v>
      </c>
      <c r="H964" t="s" s="5">
        <v>2645</v>
      </c>
      <c r="I964" t="s" s="6">
        <v>25</v>
      </c>
      <c r="J964" t="s" s="6">
        <v>4929</v>
      </c>
      <c r="K964" s="7"/>
      <c r="L964" t="s" s="7">
        <v>986</v>
      </c>
      <c r="M964" t="s" s="12">
        <v>986</v>
      </c>
      <c r="N964" s="5"/>
      <c r="O964" s="5"/>
      <c r="P964" s="5"/>
      <c r="Q964" s="5"/>
      <c r="R964" s="5"/>
      <c r="S964" s="5"/>
    </row>
    <row r="965" ht="19.8" customHeight="1">
      <c r="A965" s="4">
        <v>964</v>
      </c>
      <c r="B965" s="4">
        <v>778</v>
      </c>
      <c r="C965" t="s" s="5">
        <v>4930</v>
      </c>
      <c r="D965" t="s" s="5">
        <v>4931</v>
      </c>
      <c r="E965" t="s" s="5">
        <f>C965&amp;" "&amp;D965</f>
        <v>4932</v>
      </c>
      <c r="F965" t="s" s="5">
        <v>4933</v>
      </c>
      <c r="G965" t="s" s="5">
        <v>4651</v>
      </c>
      <c r="H965" t="s" s="5">
        <v>2645</v>
      </c>
      <c r="I965" t="s" s="6">
        <v>25</v>
      </c>
      <c r="J965" t="s" s="6">
        <v>419</v>
      </c>
      <c r="K965" s="7"/>
      <c r="L965" s="7"/>
      <c r="M965" s="12"/>
      <c r="N965" s="5"/>
      <c r="O965" s="5"/>
      <c r="P965" s="5"/>
      <c r="Q965" s="5"/>
      <c r="R965" s="5"/>
      <c r="S965" s="5"/>
    </row>
    <row r="966" ht="19.8" customHeight="1">
      <c r="A966" s="4">
        <v>965</v>
      </c>
      <c r="B966" s="4">
        <v>779</v>
      </c>
      <c r="C966" t="s" s="5">
        <v>4934</v>
      </c>
      <c r="D966" t="s" s="5">
        <v>4935</v>
      </c>
      <c r="E966" t="s" s="5">
        <f>C966&amp;" "&amp;D966</f>
        <v>4936</v>
      </c>
      <c r="F966" t="s" s="5">
        <v>4937</v>
      </c>
      <c r="G966" t="s" s="5">
        <v>4651</v>
      </c>
      <c r="H966" t="s" s="5">
        <v>2645</v>
      </c>
      <c r="I966" t="s" s="6">
        <v>25</v>
      </c>
      <c r="J966" t="s" s="6">
        <v>4771</v>
      </c>
      <c r="K966" s="7"/>
      <c r="L966" t="s" s="7">
        <v>105</v>
      </c>
      <c r="M966" t="s" s="12">
        <v>105</v>
      </c>
      <c r="N966" s="5"/>
      <c r="O966" s="10"/>
      <c r="P966" s="5"/>
      <c r="Q966" t="s" s="10">
        <v>4938</v>
      </c>
      <c r="R966" t="s" s="5">
        <v>4939</v>
      </c>
      <c r="S966" s="5"/>
    </row>
    <row r="967" ht="19.8" customHeight="1">
      <c r="A967" s="4">
        <v>966</v>
      </c>
      <c r="B967" s="4">
        <v>779</v>
      </c>
      <c r="C967" t="s" s="5">
        <v>4940</v>
      </c>
      <c r="D967" t="s" s="5">
        <v>4941</v>
      </c>
      <c r="E967" t="s" s="5">
        <f>C967&amp;" "&amp;D967</f>
        <v>4942</v>
      </c>
      <c r="F967" t="s" s="5">
        <v>4943</v>
      </c>
      <c r="G967" t="s" s="5">
        <v>4651</v>
      </c>
      <c r="H967" t="s" s="5">
        <v>2645</v>
      </c>
      <c r="I967" t="s" s="6">
        <v>25</v>
      </c>
      <c r="J967" t="s" s="6">
        <v>419</v>
      </c>
      <c r="K967" s="7"/>
      <c r="L967" s="7"/>
      <c r="M967" s="12"/>
      <c r="N967" s="5"/>
      <c r="O967" s="5"/>
      <c r="P967" s="5"/>
      <c r="Q967" s="5"/>
      <c r="R967" s="5"/>
      <c r="S967" s="5"/>
    </row>
    <row r="968" ht="19.8" customHeight="1">
      <c r="A968" s="4">
        <v>967</v>
      </c>
      <c r="B968" s="4">
        <v>785</v>
      </c>
      <c r="C968" t="s" s="5">
        <v>4944</v>
      </c>
      <c r="D968" t="s" s="5">
        <v>4945</v>
      </c>
      <c r="E968" t="s" s="5">
        <f>C968&amp;" "&amp;D968</f>
        <v>4946</v>
      </c>
      <c r="F968" t="s" s="5">
        <v>4947</v>
      </c>
      <c r="G968" t="s" s="5">
        <v>4651</v>
      </c>
      <c r="H968" t="s" s="5">
        <v>2645</v>
      </c>
      <c r="I968" t="s" s="6">
        <v>25</v>
      </c>
      <c r="J968" t="s" s="6">
        <v>33</v>
      </c>
      <c r="K968" s="7"/>
      <c r="L968" s="7"/>
      <c r="M968" s="12"/>
      <c r="N968" s="10"/>
      <c r="O968" s="10"/>
      <c r="P968" s="5"/>
      <c r="Q968" t="s" s="10">
        <v>4948</v>
      </c>
      <c r="R968" s="5"/>
      <c r="S968" t="s" s="5">
        <v>4949</v>
      </c>
    </row>
    <row r="969" ht="19.8" customHeight="1">
      <c r="A969" s="4">
        <v>968</v>
      </c>
      <c r="B969" s="4">
        <v>777</v>
      </c>
      <c r="C969" t="s" s="5">
        <v>4950</v>
      </c>
      <c r="D969" t="s" s="5">
        <v>4951</v>
      </c>
      <c r="E969" t="s" s="5">
        <f>C969&amp;" "&amp;D969</f>
        <v>4952</v>
      </c>
      <c r="F969" t="s" s="5">
        <v>4953</v>
      </c>
      <c r="G969" t="s" s="5">
        <v>4651</v>
      </c>
      <c r="H969" t="s" s="5">
        <v>2645</v>
      </c>
      <c r="I969" t="s" s="6">
        <v>25</v>
      </c>
      <c r="J969" t="s" s="6">
        <v>33</v>
      </c>
      <c r="K969" s="7"/>
      <c r="L969" s="7"/>
      <c r="M969" s="12"/>
      <c r="N969" s="5"/>
      <c r="O969" s="5"/>
      <c r="P969" s="5"/>
      <c r="Q969" s="5"/>
      <c r="R969" s="5"/>
      <c r="S969" s="5"/>
    </row>
    <row r="970" ht="19.8" customHeight="1">
      <c r="A970" s="4">
        <v>969</v>
      </c>
      <c r="B970" s="4">
        <v>789</v>
      </c>
      <c r="C970" t="s" s="5">
        <v>4954</v>
      </c>
      <c r="D970" t="s" s="5">
        <v>4955</v>
      </c>
      <c r="E970" t="s" s="5">
        <f>C970&amp;" "&amp;D970</f>
        <v>4956</v>
      </c>
      <c r="F970" t="s" s="5">
        <v>4957</v>
      </c>
      <c r="G970" t="s" s="5">
        <v>4651</v>
      </c>
      <c r="H970" t="s" s="5">
        <v>2645</v>
      </c>
      <c r="I970" t="s" s="6">
        <v>25</v>
      </c>
      <c r="J970" t="s" s="6">
        <v>73</v>
      </c>
      <c r="K970" s="7"/>
      <c r="L970" t="s" s="7">
        <v>105</v>
      </c>
      <c r="M970" t="s" s="12">
        <v>105</v>
      </c>
      <c r="N970" t="s" s="10">
        <v>4958</v>
      </c>
      <c r="O970" t="s" s="5">
        <v>4959</v>
      </c>
      <c r="P970" s="5"/>
      <c r="Q970" s="5"/>
      <c r="R970" s="5"/>
      <c r="S970" s="5"/>
    </row>
    <row r="971" ht="19.8" customHeight="1">
      <c r="A971" s="4">
        <v>970</v>
      </c>
      <c r="B971" s="4">
        <v>776</v>
      </c>
      <c r="C971" t="s" s="5">
        <v>4960</v>
      </c>
      <c r="D971" t="s" s="5">
        <v>4961</v>
      </c>
      <c r="E971" t="s" s="5">
        <f>C971&amp;" "&amp;D971</f>
        <v>4962</v>
      </c>
      <c r="F971" t="s" s="5">
        <v>4963</v>
      </c>
      <c r="G971" t="s" s="5">
        <v>4651</v>
      </c>
      <c r="H971" t="s" s="5">
        <v>2645</v>
      </c>
      <c r="I971" t="s" s="6">
        <v>25</v>
      </c>
      <c r="J971" t="s" s="6">
        <v>33</v>
      </c>
      <c r="K971" s="7"/>
      <c r="L971" s="7"/>
      <c r="M971" s="12"/>
      <c r="N971" s="5"/>
      <c r="O971" s="10"/>
      <c r="P971" s="5"/>
      <c r="Q971" s="10"/>
      <c r="R971" s="5"/>
      <c r="S971" s="5"/>
    </row>
    <row r="972" ht="19.8" customHeight="1">
      <c r="A972" s="4">
        <v>971</v>
      </c>
      <c r="B972" s="4">
        <v>788</v>
      </c>
      <c r="C972" t="s" s="5">
        <v>4964</v>
      </c>
      <c r="D972" t="s" s="5">
        <v>4965</v>
      </c>
      <c r="E972" t="s" s="5">
        <f>C972&amp;" "&amp;D972</f>
        <v>4966</v>
      </c>
      <c r="F972" t="s" s="5">
        <v>4967</v>
      </c>
      <c r="G972" t="s" s="5">
        <v>4651</v>
      </c>
      <c r="H972" t="s" s="5">
        <v>2645</v>
      </c>
      <c r="I972" t="s" s="6">
        <v>25</v>
      </c>
      <c r="J972" t="s" s="6">
        <v>33</v>
      </c>
      <c r="K972" s="7"/>
      <c r="L972" s="7"/>
      <c r="M972" s="12"/>
      <c r="N972" s="5"/>
      <c r="O972" s="5"/>
      <c r="P972" s="5"/>
      <c r="Q972" s="5"/>
      <c r="R972" s="5"/>
      <c r="S972" s="5"/>
    </row>
    <row r="973" ht="19.8" customHeight="1">
      <c r="A973" s="4">
        <v>972</v>
      </c>
      <c r="B973" s="4">
        <v>786</v>
      </c>
      <c r="C973" t="s" s="5">
        <v>4968</v>
      </c>
      <c r="D973" t="s" s="5">
        <v>4969</v>
      </c>
      <c r="E973" t="s" s="5">
        <f>C973&amp;" "&amp;D973</f>
        <v>4970</v>
      </c>
      <c r="F973" t="s" s="5">
        <v>4971</v>
      </c>
      <c r="G973" t="s" s="5">
        <v>4651</v>
      </c>
      <c r="H973" t="s" s="5">
        <v>2645</v>
      </c>
      <c r="I973" t="s" s="6">
        <v>25</v>
      </c>
      <c r="J973" t="s" s="6">
        <v>33</v>
      </c>
      <c r="K973" s="7"/>
      <c r="L973" s="7"/>
      <c r="M973" s="12"/>
      <c r="N973" s="5"/>
      <c r="O973" s="5"/>
      <c r="P973" s="5"/>
      <c r="Q973" s="5"/>
      <c r="R973" s="5"/>
      <c r="S973" s="5"/>
    </row>
    <row r="974" ht="19.8" customHeight="1">
      <c r="A974" s="4">
        <v>973</v>
      </c>
      <c r="B974" s="4">
        <v>783</v>
      </c>
      <c r="C974" t="s" s="5">
        <v>4972</v>
      </c>
      <c r="D974" t="s" s="5">
        <v>4973</v>
      </c>
      <c r="E974" t="s" s="5">
        <f>C974&amp;" "&amp;D974</f>
        <v>4974</v>
      </c>
      <c r="F974" t="s" s="5">
        <v>4975</v>
      </c>
      <c r="G974" t="s" s="5">
        <v>4651</v>
      </c>
      <c r="H974" t="s" s="5">
        <v>2645</v>
      </c>
      <c r="I974" t="s" s="6">
        <v>25</v>
      </c>
      <c r="J974" t="s" s="6">
        <v>73</v>
      </c>
      <c r="K974" s="7"/>
      <c r="L974" s="7"/>
      <c r="M974" s="12"/>
      <c r="N974" s="5"/>
      <c r="O974" s="5"/>
      <c r="P974" s="5"/>
      <c r="Q974" s="5"/>
      <c r="R974" s="5"/>
      <c r="S974" s="5"/>
    </row>
    <row r="975" ht="19.8" customHeight="1">
      <c r="A975" s="4">
        <v>974</v>
      </c>
      <c r="B975" s="4">
        <v>787</v>
      </c>
      <c r="C975" t="s" s="5">
        <v>4976</v>
      </c>
      <c r="D975" t="s" s="5">
        <v>4977</v>
      </c>
      <c r="E975" t="s" s="5">
        <f>C975&amp;" "&amp;D975</f>
        <v>4978</v>
      </c>
      <c r="F975" t="s" s="5">
        <v>4979</v>
      </c>
      <c r="G975" t="s" s="5">
        <v>4651</v>
      </c>
      <c r="H975" t="s" s="5">
        <v>2645</v>
      </c>
      <c r="I975" t="s" s="6">
        <v>25</v>
      </c>
      <c r="J975" t="s" s="6">
        <v>33</v>
      </c>
      <c r="K975" s="7"/>
      <c r="L975" s="7"/>
      <c r="M975" s="12"/>
      <c r="N975" s="5"/>
      <c r="O975" s="5"/>
      <c r="P975" s="5"/>
      <c r="Q975" s="5"/>
      <c r="R975" s="5"/>
      <c r="S975" s="5"/>
    </row>
    <row r="976" ht="19.8" customHeight="1">
      <c r="A976" s="4">
        <v>975</v>
      </c>
      <c r="B976" s="4">
        <v>784</v>
      </c>
      <c r="C976" t="s" s="5">
        <v>4980</v>
      </c>
      <c r="D976" t="s" s="5">
        <v>4981</v>
      </c>
      <c r="E976" t="s" s="5">
        <f>C976&amp;" "&amp;D976</f>
        <v>4982</v>
      </c>
      <c r="F976" t="s" s="5">
        <v>4983</v>
      </c>
      <c r="G976" t="s" s="5">
        <v>4651</v>
      </c>
      <c r="H976" t="s" s="5">
        <v>2645</v>
      </c>
      <c r="I976" t="s" s="6">
        <v>25</v>
      </c>
      <c r="J976" t="s" s="6">
        <v>73</v>
      </c>
      <c r="K976" s="7"/>
      <c r="L976" s="7"/>
      <c r="M976" s="12"/>
      <c r="N976" s="5"/>
      <c r="O976" s="5"/>
      <c r="P976" s="5"/>
      <c r="Q976" s="5"/>
      <c r="R976" s="5"/>
      <c r="S976" s="5"/>
    </row>
    <row r="977" ht="19.8" customHeight="1">
      <c r="A977" s="4">
        <v>976</v>
      </c>
      <c r="B977" s="4">
        <v>775</v>
      </c>
      <c r="C977" t="s" s="5">
        <v>4984</v>
      </c>
      <c r="D977" t="s" s="5">
        <v>4985</v>
      </c>
      <c r="E977" t="s" s="5">
        <f>C977&amp;" "&amp;D977</f>
        <v>4986</v>
      </c>
      <c r="F977" t="s" s="5">
        <v>4987</v>
      </c>
      <c r="G977" t="s" s="5">
        <v>4651</v>
      </c>
      <c r="H977" t="s" s="5">
        <v>2645</v>
      </c>
      <c r="I977" t="s" s="6">
        <v>25</v>
      </c>
      <c r="J977" t="s" s="6">
        <v>33</v>
      </c>
      <c r="K977" s="7"/>
      <c r="L977" s="7"/>
      <c r="M977" s="12"/>
      <c r="N977" s="5"/>
      <c r="O977" t="s" s="5">
        <v>4988</v>
      </c>
      <c r="P977" s="5"/>
      <c r="Q977" s="5"/>
      <c r="R977" s="5"/>
      <c r="S977" s="5"/>
    </row>
    <row r="978" ht="19.8" customHeight="1">
      <c r="A978" s="4">
        <v>977</v>
      </c>
      <c r="B978" s="9"/>
      <c r="C978" t="s" s="5">
        <v>4989</v>
      </c>
      <c r="D978" t="s" s="5">
        <v>4990</v>
      </c>
      <c r="E978" t="s" s="5">
        <f>C978&amp;" "&amp;D978</f>
        <v>4991</v>
      </c>
      <c r="F978" t="s" s="5">
        <v>4992</v>
      </c>
      <c r="G978" t="s" s="5">
        <v>4651</v>
      </c>
      <c r="H978" t="s" s="5">
        <v>2645</v>
      </c>
      <c r="I978" t="s" s="6">
        <v>25</v>
      </c>
      <c r="J978" t="s" s="6">
        <v>43</v>
      </c>
      <c r="K978" s="7"/>
      <c r="L978" s="7"/>
      <c r="M978" s="12"/>
      <c r="N978" s="5"/>
      <c r="O978" s="10"/>
      <c r="P978" s="5"/>
      <c r="Q978" s="10"/>
      <c r="R978" s="5"/>
      <c r="S978" s="5"/>
    </row>
    <row r="979" ht="19.8" customHeight="1">
      <c r="A979" s="4">
        <v>978</v>
      </c>
      <c r="B979" s="4">
        <v>782</v>
      </c>
      <c r="C979" t="s" s="5">
        <v>4993</v>
      </c>
      <c r="D979" t="s" s="5">
        <v>4994</v>
      </c>
      <c r="E979" t="s" s="5">
        <f>C979&amp;" "&amp;D979</f>
        <v>4995</v>
      </c>
      <c r="F979" t="s" s="5">
        <v>4996</v>
      </c>
      <c r="G979" t="s" s="5">
        <v>4651</v>
      </c>
      <c r="H979" t="s" s="5">
        <v>2645</v>
      </c>
      <c r="I979" t="s" s="6">
        <v>25</v>
      </c>
      <c r="J979" t="s" s="6">
        <v>73</v>
      </c>
      <c r="K979" t="s" s="7">
        <v>105</v>
      </c>
      <c r="L979" t="s" s="7">
        <v>44</v>
      </c>
      <c r="M979" t="s" s="12">
        <v>44</v>
      </c>
      <c r="N979" s="5"/>
      <c r="O979" s="5"/>
      <c r="P979" s="5"/>
      <c r="Q979" s="5"/>
      <c r="R979" s="5"/>
      <c r="S979" s="5"/>
    </row>
    <row r="980" ht="19.8" customHeight="1">
      <c r="A980" s="4">
        <v>979</v>
      </c>
      <c r="B980" s="4">
        <v>735</v>
      </c>
      <c r="C980" t="s" s="5">
        <v>4997</v>
      </c>
      <c r="D980" t="s" s="5">
        <v>4998</v>
      </c>
      <c r="E980" t="s" s="5">
        <f>C980&amp;" "&amp;D980</f>
        <v>4999</v>
      </c>
      <c r="F980" t="s" s="5">
        <v>5000</v>
      </c>
      <c r="G980" t="s" s="5">
        <v>4651</v>
      </c>
      <c r="H980" t="s" s="5">
        <v>2645</v>
      </c>
      <c r="I980" t="s" s="6">
        <v>25</v>
      </c>
      <c r="J980" t="s" s="6">
        <v>33</v>
      </c>
      <c r="K980" s="7"/>
      <c r="L980" s="7"/>
      <c r="M980" s="12"/>
      <c r="N980" t="s" s="10">
        <v>5001</v>
      </c>
      <c r="O980" t="s" s="10">
        <v>5001</v>
      </c>
      <c r="P980" t="s" s="10">
        <v>5001</v>
      </c>
      <c r="Q980" s="10"/>
      <c r="R980" s="5"/>
      <c r="S980" t="s" s="5">
        <v>5002</v>
      </c>
    </row>
    <row r="981" ht="19.8" customHeight="1">
      <c r="A981" s="4">
        <v>980</v>
      </c>
      <c r="B981" s="4">
        <v>737</v>
      </c>
      <c r="C981" t="s" s="5">
        <v>5003</v>
      </c>
      <c r="D981" t="s" s="5">
        <v>5004</v>
      </c>
      <c r="E981" t="s" s="5">
        <f>C981&amp;" "&amp;D981</f>
        <v>5005</v>
      </c>
      <c r="F981" t="s" s="5">
        <v>5006</v>
      </c>
      <c r="G981" t="s" s="5">
        <v>4651</v>
      </c>
      <c r="H981" t="s" s="5">
        <v>2645</v>
      </c>
      <c r="I981" t="s" s="6">
        <v>25</v>
      </c>
      <c r="J981" t="s" s="6">
        <v>1477</v>
      </c>
      <c r="K981" s="7"/>
      <c r="L981" s="7"/>
      <c r="M981" s="12"/>
      <c r="N981" t="s" s="10">
        <v>5007</v>
      </c>
      <c r="O981" t="s" s="5">
        <v>5008</v>
      </c>
      <c r="P981" t="s" s="5">
        <v>5009</v>
      </c>
      <c r="Q981" s="5"/>
      <c r="R981" s="5"/>
      <c r="S981" s="5"/>
    </row>
    <row r="982" ht="19.8" customHeight="1">
      <c r="A982" s="4">
        <v>981</v>
      </c>
      <c r="B982" s="9"/>
      <c r="C982" t="s" s="5">
        <v>5010</v>
      </c>
      <c r="D982" t="s" s="5">
        <v>5011</v>
      </c>
      <c r="E982" t="s" s="5">
        <f>C982&amp;" "&amp;D982</f>
        <v>5012</v>
      </c>
      <c r="F982" t="s" s="5">
        <v>5013</v>
      </c>
      <c r="G982" t="s" s="5">
        <v>4651</v>
      </c>
      <c r="H982" t="s" s="5">
        <v>2645</v>
      </c>
      <c r="I982" t="s" s="6">
        <v>25</v>
      </c>
      <c r="J982" t="s" s="6">
        <v>33</v>
      </c>
      <c r="K982" s="7"/>
      <c r="L982" s="7"/>
      <c r="M982" s="12"/>
      <c r="N982" s="10"/>
      <c r="O982" s="5"/>
      <c r="P982" s="5"/>
      <c r="Q982" s="5"/>
      <c r="R982" s="5"/>
      <c r="S982" s="5"/>
    </row>
    <row r="983" ht="19.8" customHeight="1">
      <c r="A983" s="4">
        <v>982</v>
      </c>
      <c r="B983" s="4">
        <v>736</v>
      </c>
      <c r="C983" t="s" s="5">
        <v>5014</v>
      </c>
      <c r="D983" t="s" s="5">
        <v>5015</v>
      </c>
      <c r="E983" t="s" s="5">
        <f>C983&amp;" "&amp;D983</f>
        <v>5016</v>
      </c>
      <c r="F983" t="s" s="5">
        <v>5017</v>
      </c>
      <c r="G983" t="s" s="5">
        <v>4651</v>
      </c>
      <c r="H983" t="s" s="5">
        <v>2645</v>
      </c>
      <c r="I983" t="s" s="6">
        <v>25</v>
      </c>
      <c r="J983" t="s" s="6">
        <v>33</v>
      </c>
      <c r="K983" s="7"/>
      <c r="L983" s="7"/>
      <c r="M983" s="12"/>
      <c r="N983" s="10"/>
      <c r="O983" s="5"/>
      <c r="P983" s="5"/>
      <c r="Q983" s="5"/>
      <c r="R983" s="5"/>
      <c r="S983" s="5"/>
    </row>
    <row r="984" ht="19.8" customHeight="1">
      <c r="A984" s="4">
        <v>983</v>
      </c>
      <c r="B984" s="4">
        <v>738</v>
      </c>
      <c r="C984" t="s" s="5">
        <v>5018</v>
      </c>
      <c r="D984" t="s" s="5">
        <v>5019</v>
      </c>
      <c r="E984" t="s" s="5">
        <f>C984&amp;" "&amp;D984</f>
        <v>5020</v>
      </c>
      <c r="F984" t="s" s="5">
        <v>5021</v>
      </c>
      <c r="G984" t="s" s="5">
        <v>4651</v>
      </c>
      <c r="H984" t="s" s="5">
        <v>2645</v>
      </c>
      <c r="I984" t="s" s="6">
        <v>25</v>
      </c>
      <c r="J984" t="s" s="6">
        <v>1477</v>
      </c>
      <c r="K984" s="7"/>
      <c r="L984" s="7"/>
      <c r="M984" s="12"/>
      <c r="N984" t="s" s="5">
        <v>5022</v>
      </c>
      <c r="O984" t="s" s="5">
        <v>5023</v>
      </c>
      <c r="P984" t="s" s="5">
        <v>5022</v>
      </c>
      <c r="Q984" s="5"/>
      <c r="R984" s="5"/>
      <c r="S984" s="5"/>
    </row>
    <row r="985" ht="19.8" customHeight="1">
      <c r="A985" s="4">
        <v>984</v>
      </c>
      <c r="B985" s="4">
        <v>751</v>
      </c>
      <c r="C985" t="s" s="5">
        <v>5024</v>
      </c>
      <c r="D985" t="s" s="5">
        <v>5025</v>
      </c>
      <c r="E985" t="s" s="5">
        <f>C985&amp;" "&amp;D985</f>
        <v>5026</v>
      </c>
      <c r="F985" t="s" s="5">
        <v>5027</v>
      </c>
      <c r="G985" t="s" s="5">
        <v>4651</v>
      </c>
      <c r="H985" t="s" s="5">
        <v>2645</v>
      </c>
      <c r="I985" t="s" s="6">
        <v>25</v>
      </c>
      <c r="J985" t="s" s="6">
        <v>1477</v>
      </c>
      <c r="K985" s="7"/>
      <c r="L985" s="7"/>
      <c r="M985" s="12"/>
      <c r="N985" t="s" s="5">
        <v>5028</v>
      </c>
      <c r="O985" t="s" s="5">
        <v>5029</v>
      </c>
      <c r="P985" t="s" s="5">
        <v>5030</v>
      </c>
      <c r="Q985" t="s" s="5">
        <v>5031</v>
      </c>
      <c r="R985" s="5"/>
      <c r="S985" t="s" s="5">
        <v>5032</v>
      </c>
    </row>
    <row r="986" ht="19.8" customHeight="1">
      <c r="A986" s="4">
        <v>985</v>
      </c>
      <c r="B986" s="4">
        <v>750</v>
      </c>
      <c r="C986" t="s" s="5">
        <v>5033</v>
      </c>
      <c r="D986" t="s" s="5">
        <v>5034</v>
      </c>
      <c r="E986" t="s" s="5">
        <f>C986&amp;" "&amp;D986</f>
        <v>5035</v>
      </c>
      <c r="F986" t="s" s="5">
        <v>5036</v>
      </c>
      <c r="G986" t="s" s="5">
        <v>4651</v>
      </c>
      <c r="H986" t="s" s="5">
        <v>2645</v>
      </c>
      <c r="I986" t="s" s="6">
        <v>25</v>
      </c>
      <c r="J986" t="s" s="6">
        <v>73</v>
      </c>
      <c r="K986" s="7"/>
      <c r="L986" s="7"/>
      <c r="M986" s="12"/>
      <c r="N986" t="s" s="5">
        <v>5037</v>
      </c>
      <c r="O986" t="s" s="5">
        <v>5038</v>
      </c>
      <c r="P986" t="s" s="5">
        <v>5039</v>
      </c>
      <c r="Q986" t="s" s="5">
        <v>5040</v>
      </c>
      <c r="R986" s="5"/>
      <c r="S986" s="5"/>
    </row>
    <row r="987" ht="19.8" customHeight="1">
      <c r="A987" s="4">
        <v>986</v>
      </c>
      <c r="B987" s="4">
        <v>749</v>
      </c>
      <c r="C987" t="s" s="5">
        <v>5041</v>
      </c>
      <c r="D987" t="s" s="5">
        <v>5042</v>
      </c>
      <c r="E987" t="s" s="5">
        <f>C987&amp;" "&amp;D987</f>
        <v>5043</v>
      </c>
      <c r="F987" t="s" s="5">
        <v>5044</v>
      </c>
      <c r="G987" t="s" s="5">
        <v>4651</v>
      </c>
      <c r="H987" t="s" s="5">
        <v>2645</v>
      </c>
      <c r="I987" t="s" s="6">
        <v>25</v>
      </c>
      <c r="J987" t="s" s="6">
        <v>33</v>
      </c>
      <c r="K987" s="7"/>
      <c r="L987" s="7"/>
      <c r="M987" s="12"/>
      <c r="N987" t="s" s="5">
        <v>5045</v>
      </c>
      <c r="O987" t="s" s="5">
        <v>5046</v>
      </c>
      <c r="P987" t="s" s="5">
        <v>5047</v>
      </c>
      <c r="Q987" t="s" s="5">
        <v>5045</v>
      </c>
      <c r="R987" s="5"/>
      <c r="S987" s="5"/>
    </row>
    <row r="988" ht="19.8" customHeight="1">
      <c r="A988" s="4">
        <v>987</v>
      </c>
      <c r="B988" s="4">
        <v>745</v>
      </c>
      <c r="C988" t="s" s="5">
        <v>5048</v>
      </c>
      <c r="D988" t="s" s="5">
        <v>5049</v>
      </c>
      <c r="E988" t="s" s="5">
        <f>C988&amp;" "&amp;D988</f>
        <v>5050</v>
      </c>
      <c r="F988" t="s" s="10">
        <v>5051</v>
      </c>
      <c r="G988" t="s" s="5">
        <v>4651</v>
      </c>
      <c r="H988" t="s" s="5">
        <v>2645</v>
      </c>
      <c r="I988" t="s" s="6">
        <v>25</v>
      </c>
      <c r="J988" t="s" s="6">
        <v>1477</v>
      </c>
      <c r="K988" s="7"/>
      <c r="L988" s="7"/>
      <c r="M988" s="12"/>
      <c r="N988" s="5"/>
      <c r="O988" t="s" s="5">
        <v>5052</v>
      </c>
      <c r="P988" s="5"/>
      <c r="Q988" t="s" s="10">
        <v>5053</v>
      </c>
      <c r="R988" s="5"/>
      <c r="S988" t="s" s="5">
        <v>5054</v>
      </c>
    </row>
    <row r="989" ht="19.8" customHeight="1">
      <c r="A989" s="4">
        <v>988</v>
      </c>
      <c r="B989" s="4">
        <v>745</v>
      </c>
      <c r="C989" t="s" s="5">
        <v>5055</v>
      </c>
      <c r="D989" t="s" s="5">
        <v>5056</v>
      </c>
      <c r="E989" t="s" s="5">
        <f>C989&amp;" "&amp;D989</f>
        <v>5057</v>
      </c>
      <c r="F989" t="s" s="5">
        <v>5058</v>
      </c>
      <c r="G989" t="s" s="5">
        <v>4651</v>
      </c>
      <c r="H989" t="s" s="5">
        <v>2645</v>
      </c>
      <c r="I989" t="s" s="6">
        <v>25</v>
      </c>
      <c r="J989" t="s" s="6">
        <v>33</v>
      </c>
      <c r="K989" s="7"/>
      <c r="L989" s="7"/>
      <c r="M989" s="12"/>
      <c r="N989" s="5"/>
      <c r="O989" t="s" s="5">
        <v>5052</v>
      </c>
      <c r="P989" s="5"/>
      <c r="Q989" t="s" s="10">
        <v>5053</v>
      </c>
      <c r="R989" s="5"/>
      <c r="S989" t="s" s="5">
        <v>5059</v>
      </c>
    </row>
    <row r="990" ht="19.8" customHeight="1">
      <c r="A990" s="4">
        <v>989</v>
      </c>
      <c r="B990" s="4">
        <v>746</v>
      </c>
      <c r="C990" t="s" s="5">
        <v>5060</v>
      </c>
      <c r="D990" t="s" s="5">
        <v>5061</v>
      </c>
      <c r="E990" t="s" s="5">
        <f>C990&amp;" "&amp;D990</f>
        <v>5062</v>
      </c>
      <c r="F990" t="s" s="5">
        <v>5063</v>
      </c>
      <c r="G990" t="s" s="5">
        <v>4651</v>
      </c>
      <c r="H990" t="s" s="5">
        <v>2645</v>
      </c>
      <c r="I990" t="s" s="6">
        <v>25</v>
      </c>
      <c r="J990" t="s" s="6">
        <v>73</v>
      </c>
      <c r="K990" s="7"/>
      <c r="L990" s="7"/>
      <c r="M990" s="12"/>
      <c r="N990" t="s" s="5">
        <v>5064</v>
      </c>
      <c r="O990" s="5"/>
      <c r="P990" s="5"/>
      <c r="Q990" s="5"/>
      <c r="R990" s="5"/>
      <c r="S990" s="5"/>
    </row>
    <row r="991" ht="19.8" customHeight="1">
      <c r="A991" s="4">
        <v>990</v>
      </c>
      <c r="B991" s="4">
        <v>747</v>
      </c>
      <c r="C991" t="s" s="5">
        <v>5065</v>
      </c>
      <c r="D991" t="s" s="5">
        <v>5066</v>
      </c>
      <c r="E991" t="s" s="5">
        <f>C991&amp;" "&amp;D991</f>
        <v>5067</v>
      </c>
      <c r="F991" t="s" s="5">
        <v>5068</v>
      </c>
      <c r="G991" t="s" s="5">
        <v>4651</v>
      </c>
      <c r="H991" t="s" s="5">
        <v>2645</v>
      </c>
      <c r="I991" t="s" s="6">
        <v>25</v>
      </c>
      <c r="J991" t="s" s="6">
        <v>73</v>
      </c>
      <c r="K991" s="7"/>
      <c r="L991" t="s" s="7">
        <v>44</v>
      </c>
      <c r="M991" t="s" s="12">
        <v>105</v>
      </c>
      <c r="N991" t="s" s="5">
        <v>5069</v>
      </c>
      <c r="O991" s="5"/>
      <c r="P991" s="5"/>
      <c r="Q991" s="5"/>
      <c r="R991" s="5"/>
      <c r="S991" s="5"/>
    </row>
    <row r="992" ht="19.8" customHeight="1">
      <c r="A992" s="4">
        <v>991</v>
      </c>
      <c r="B992" s="4">
        <v>748</v>
      </c>
      <c r="C992" t="s" s="5">
        <v>5070</v>
      </c>
      <c r="D992" t="s" s="5">
        <v>5071</v>
      </c>
      <c r="E992" t="s" s="5">
        <f>C992&amp;" "&amp;D992</f>
        <v>5072</v>
      </c>
      <c r="F992" t="s" s="5">
        <v>5073</v>
      </c>
      <c r="G992" t="s" s="5">
        <v>4651</v>
      </c>
      <c r="H992" t="s" s="5">
        <v>2645</v>
      </c>
      <c r="I992" t="s" s="6">
        <v>25</v>
      </c>
      <c r="J992" t="s" s="6">
        <v>73</v>
      </c>
      <c r="K992" s="7"/>
      <c r="L992" s="7"/>
      <c r="M992" s="12"/>
      <c r="N992" t="s" s="5">
        <v>5074</v>
      </c>
      <c r="O992" s="5"/>
      <c r="P992" t="s" s="5">
        <v>5075</v>
      </c>
      <c r="Q992" s="5"/>
      <c r="R992" s="5"/>
      <c r="S992" s="5"/>
    </row>
    <row r="993" ht="19.8" customHeight="1">
      <c r="A993" s="4">
        <v>992</v>
      </c>
      <c r="B993" s="9"/>
      <c r="C993" t="s" s="5">
        <v>5076</v>
      </c>
      <c r="D993" t="s" s="5">
        <v>5077</v>
      </c>
      <c r="E993" t="s" s="5">
        <f>C993&amp;" "&amp;D993</f>
        <v>5078</v>
      </c>
      <c r="F993" t="s" s="5">
        <v>5079</v>
      </c>
      <c r="G993" t="s" s="5">
        <v>4651</v>
      </c>
      <c r="H993" t="s" s="5">
        <v>2645</v>
      </c>
      <c r="I993" t="s" s="6">
        <v>25</v>
      </c>
      <c r="J993" t="s" s="6">
        <v>43</v>
      </c>
      <c r="K993" s="7"/>
      <c r="L993" s="7"/>
      <c r="M993" s="12"/>
      <c r="N993" s="5"/>
      <c r="O993" s="5"/>
      <c r="P993" s="5"/>
      <c r="Q993" s="5"/>
      <c r="R993" s="5"/>
      <c r="S993" s="5"/>
    </row>
    <row r="994" ht="19.8" customHeight="1">
      <c r="A994" s="4">
        <v>993</v>
      </c>
      <c r="B994" s="9"/>
      <c r="C994" t="s" s="5">
        <v>5080</v>
      </c>
      <c r="D994" t="s" s="5">
        <v>5081</v>
      </c>
      <c r="E994" t="s" s="5">
        <f>C994&amp;" "&amp;D994</f>
        <v>5082</v>
      </c>
      <c r="F994" t="s" s="5">
        <v>5083</v>
      </c>
      <c r="G994" t="s" s="5">
        <v>4651</v>
      </c>
      <c r="H994" t="s" s="5">
        <v>2645</v>
      </c>
      <c r="I994" t="s" s="6">
        <v>25</v>
      </c>
      <c r="J994" t="s" s="6">
        <v>43</v>
      </c>
      <c r="K994" s="5"/>
      <c r="L994" s="5"/>
      <c r="M994" s="14"/>
      <c r="N994" s="5"/>
      <c r="O994" s="5"/>
      <c r="P994" s="5"/>
      <c r="Q994" s="5"/>
      <c r="R994" s="5"/>
      <c r="S994" s="5"/>
    </row>
    <row r="995" ht="19.8" customHeight="1">
      <c r="A995" s="4">
        <v>994</v>
      </c>
      <c r="B995" s="4">
        <v>582</v>
      </c>
      <c r="C995" t="s" s="5">
        <v>5084</v>
      </c>
      <c r="D995" t="s" s="5">
        <v>5085</v>
      </c>
      <c r="E995" t="s" s="5">
        <f>C995&amp;" "&amp;D995</f>
        <v>5086</v>
      </c>
      <c r="F995" t="s" s="5">
        <v>5087</v>
      </c>
      <c r="G995" t="s" s="5">
        <v>5088</v>
      </c>
      <c r="H995" t="s" s="5">
        <v>2645</v>
      </c>
      <c r="I995" t="s" s="6">
        <v>25</v>
      </c>
      <c r="J995" t="s" s="6">
        <v>73</v>
      </c>
      <c r="K995" s="7"/>
      <c r="L995" t="s" s="7">
        <v>59</v>
      </c>
      <c r="M995" t="s" s="12">
        <v>74</v>
      </c>
      <c r="N995" s="5"/>
      <c r="O995" s="5"/>
      <c r="P995" s="5"/>
      <c r="Q995" s="5"/>
      <c r="R995" s="5"/>
      <c r="S995" s="5"/>
    </row>
    <row r="996" ht="19.8" customHeight="1">
      <c r="A996" s="4">
        <v>995</v>
      </c>
      <c r="B996" s="4">
        <v>507</v>
      </c>
      <c r="C996" t="s" s="5">
        <v>5089</v>
      </c>
      <c r="D996" t="s" s="5">
        <v>5090</v>
      </c>
      <c r="E996" t="s" s="5">
        <f>C996&amp;" "&amp;D996</f>
        <v>5091</v>
      </c>
      <c r="F996" t="s" s="5">
        <v>5092</v>
      </c>
      <c r="G996" t="s" s="5">
        <v>5093</v>
      </c>
      <c r="H996" t="s" s="5">
        <v>2645</v>
      </c>
      <c r="I996" t="s" s="6">
        <v>25</v>
      </c>
      <c r="J996" t="s" s="6">
        <v>73</v>
      </c>
      <c r="K996" t="s" s="7">
        <v>74</v>
      </c>
      <c r="L996" t="s" s="7">
        <v>74</v>
      </c>
      <c r="M996" t="s" s="12">
        <v>74</v>
      </c>
      <c r="N996" s="5"/>
      <c r="O996" s="5"/>
      <c r="P996" s="5"/>
      <c r="Q996" s="5"/>
      <c r="R996" s="5"/>
      <c r="S996" s="5"/>
    </row>
    <row r="997" ht="19.8" customHeight="1">
      <c r="A997" s="4">
        <v>996</v>
      </c>
      <c r="B997" s="4">
        <v>506</v>
      </c>
      <c r="C997" t="s" s="5">
        <v>5094</v>
      </c>
      <c r="D997" t="s" s="5">
        <v>5095</v>
      </c>
      <c r="E997" t="s" s="5">
        <f>C997&amp;" "&amp;D997</f>
        <v>5096</v>
      </c>
      <c r="F997" t="s" s="5">
        <v>5097</v>
      </c>
      <c r="G997" t="s" s="5">
        <v>5093</v>
      </c>
      <c r="H997" t="s" s="5">
        <v>2645</v>
      </c>
      <c r="I997" t="s" s="6">
        <v>25</v>
      </c>
      <c r="J997" t="s" s="6">
        <v>73</v>
      </c>
      <c r="K997" t="s" s="7">
        <v>105</v>
      </c>
      <c r="L997" t="s" s="7">
        <v>44</v>
      </c>
      <c r="M997" t="s" s="12">
        <v>105</v>
      </c>
      <c r="N997" s="5"/>
      <c r="O997" s="5"/>
      <c r="P997" s="5"/>
      <c r="Q997" s="5"/>
      <c r="R997" s="5"/>
      <c r="S997" t="s" s="5">
        <v>5098</v>
      </c>
    </row>
    <row r="998" ht="19.8" customHeight="1">
      <c r="A998" s="4">
        <v>997</v>
      </c>
      <c r="B998" s="4">
        <v>509</v>
      </c>
      <c r="C998" t="s" s="5">
        <v>5099</v>
      </c>
      <c r="D998" t="s" s="5">
        <v>5100</v>
      </c>
      <c r="E998" t="s" s="5">
        <f>C998&amp;" "&amp;D998</f>
        <v>5101</v>
      </c>
      <c r="F998" t="s" s="5">
        <v>5102</v>
      </c>
      <c r="G998" t="s" s="5">
        <v>5093</v>
      </c>
      <c r="H998" t="s" s="5">
        <v>2645</v>
      </c>
      <c r="I998" t="s" s="6">
        <v>25</v>
      </c>
      <c r="J998" t="s" s="6">
        <v>73</v>
      </c>
      <c r="K998" s="7"/>
      <c r="L998" t="s" s="7">
        <v>5103</v>
      </c>
      <c r="M998" s="12"/>
      <c r="N998" s="5"/>
      <c r="O998" s="10"/>
      <c r="P998" t="s" s="10">
        <v>5104</v>
      </c>
      <c r="Q998" t="s" s="10">
        <v>5104</v>
      </c>
      <c r="R998" s="5"/>
      <c r="S998" t="s" s="5">
        <v>5105</v>
      </c>
    </row>
    <row r="999" ht="19.8" customHeight="1">
      <c r="A999" s="4">
        <v>998</v>
      </c>
      <c r="B999" s="4">
        <v>508</v>
      </c>
      <c r="C999" t="s" s="5">
        <v>5106</v>
      </c>
      <c r="D999" t="s" s="5">
        <v>5107</v>
      </c>
      <c r="E999" t="s" s="5">
        <f>C999&amp;" "&amp;D999</f>
        <v>5108</v>
      </c>
      <c r="F999" t="s" s="5">
        <v>5109</v>
      </c>
      <c r="G999" t="s" s="5">
        <v>5093</v>
      </c>
      <c r="H999" t="s" s="5">
        <v>2645</v>
      </c>
      <c r="I999" t="s" s="6">
        <v>25</v>
      </c>
      <c r="J999" t="s" s="6">
        <v>73</v>
      </c>
      <c r="K999" s="7"/>
      <c r="L999" s="7"/>
      <c r="M999" s="12"/>
      <c r="N999" s="5"/>
      <c r="O999" s="5"/>
      <c r="P999" s="5"/>
      <c r="Q999" s="5"/>
      <c r="R999" s="5"/>
      <c r="S999" s="5"/>
    </row>
    <row r="1000" ht="19.8" customHeight="1">
      <c r="A1000" s="4">
        <v>999</v>
      </c>
      <c r="B1000" s="4">
        <v>510</v>
      </c>
      <c r="C1000" t="s" s="5">
        <v>5110</v>
      </c>
      <c r="D1000" t="s" s="5">
        <v>5111</v>
      </c>
      <c r="E1000" t="s" s="5">
        <f>C1000&amp;" "&amp;D1000</f>
        <v>5112</v>
      </c>
      <c r="F1000" t="s" s="5">
        <v>5113</v>
      </c>
      <c r="G1000" t="s" s="5">
        <v>5093</v>
      </c>
      <c r="H1000" t="s" s="5">
        <v>2645</v>
      </c>
      <c r="I1000" t="s" s="6">
        <v>25</v>
      </c>
      <c r="J1000" t="s" s="6">
        <v>73</v>
      </c>
      <c r="K1000" s="7"/>
      <c r="L1000" s="7"/>
      <c r="M1000" s="12"/>
      <c r="N1000" s="5"/>
      <c r="O1000" s="5"/>
      <c r="P1000" s="5"/>
      <c r="Q1000" s="5"/>
      <c r="R1000" s="5"/>
      <c r="S1000" s="5"/>
    </row>
    <row r="1001" ht="19.8" customHeight="1">
      <c r="A1001" s="4">
        <v>1000</v>
      </c>
      <c r="B1001" s="4">
        <v>860</v>
      </c>
      <c r="C1001" t="s" s="5">
        <v>5114</v>
      </c>
      <c r="D1001" t="s" s="5">
        <v>5115</v>
      </c>
      <c r="E1001" t="s" s="5">
        <f>C1001&amp;" "&amp;D1001</f>
        <v>5116</v>
      </c>
      <c r="F1001" t="s" s="5">
        <v>5117</v>
      </c>
      <c r="G1001" t="s" s="5">
        <v>5118</v>
      </c>
      <c r="H1001" t="s" s="5">
        <v>2645</v>
      </c>
      <c r="I1001" t="s" s="6">
        <v>25</v>
      </c>
      <c r="J1001" t="s" s="6">
        <v>73</v>
      </c>
      <c r="K1001" s="7"/>
      <c r="L1001" s="7"/>
      <c r="M1001" s="12"/>
      <c r="N1001" s="5"/>
      <c r="O1001" s="10"/>
      <c r="P1001" s="5"/>
      <c r="Q1001" s="10"/>
      <c r="R1001" s="5"/>
      <c r="S1001" s="5"/>
    </row>
    <row r="1002" ht="19.8" customHeight="1">
      <c r="A1002" s="4">
        <v>1001</v>
      </c>
      <c r="B1002" s="4">
        <v>861</v>
      </c>
      <c r="C1002" t="s" s="5">
        <v>5119</v>
      </c>
      <c r="D1002" t="s" s="5">
        <v>5120</v>
      </c>
      <c r="E1002" t="s" s="5">
        <f>C1002&amp;" "&amp;D1002</f>
        <v>5121</v>
      </c>
      <c r="F1002" t="s" s="5">
        <v>5122</v>
      </c>
      <c r="G1002" t="s" s="5">
        <v>5118</v>
      </c>
      <c r="H1002" t="s" s="5">
        <v>2645</v>
      </c>
      <c r="I1002" t="s" s="6">
        <v>25</v>
      </c>
      <c r="J1002" t="s" s="6">
        <v>73</v>
      </c>
      <c r="K1002" s="7"/>
      <c r="L1002" s="7"/>
      <c r="M1002" s="12"/>
      <c r="N1002" s="5"/>
      <c r="O1002" s="10"/>
      <c r="P1002" s="5"/>
      <c r="Q1002" s="10"/>
      <c r="R1002" s="5"/>
      <c r="S1002" s="5"/>
    </row>
    <row r="1003" ht="19.8" customHeight="1">
      <c r="A1003" s="4">
        <v>1002</v>
      </c>
      <c r="B1003" s="4">
        <v>859</v>
      </c>
      <c r="C1003" t="s" s="5">
        <v>5123</v>
      </c>
      <c r="D1003" t="s" s="5">
        <v>5124</v>
      </c>
      <c r="E1003" t="s" s="5">
        <f>C1003&amp;" "&amp;D1003</f>
        <v>5125</v>
      </c>
      <c r="F1003" t="s" s="5">
        <v>5126</v>
      </c>
      <c r="G1003" t="s" s="5">
        <v>5118</v>
      </c>
      <c r="H1003" t="s" s="5">
        <v>2645</v>
      </c>
      <c r="I1003" t="s" s="6">
        <v>25</v>
      </c>
      <c r="J1003" t="s" s="6">
        <v>73</v>
      </c>
      <c r="K1003" t="s" s="7">
        <v>105</v>
      </c>
      <c r="L1003" t="s" s="7">
        <v>74</v>
      </c>
      <c r="M1003" t="s" s="12">
        <v>74</v>
      </c>
      <c r="N1003" s="5"/>
      <c r="O1003" s="10"/>
      <c r="P1003" s="5"/>
      <c r="Q1003" s="10"/>
      <c r="R1003" s="5"/>
      <c r="S1003" s="5"/>
    </row>
    <row r="1004" ht="19.8" customHeight="1">
      <c r="A1004" s="4">
        <v>1003</v>
      </c>
      <c r="B1004" s="4">
        <v>862</v>
      </c>
      <c r="C1004" t="s" s="5">
        <v>5127</v>
      </c>
      <c r="D1004" t="s" s="5">
        <v>5128</v>
      </c>
      <c r="E1004" t="s" s="5">
        <f>C1004&amp;" "&amp;D1004</f>
        <v>5129</v>
      </c>
      <c r="F1004" t="s" s="5">
        <v>5130</v>
      </c>
      <c r="G1004" t="s" s="5">
        <v>5118</v>
      </c>
      <c r="H1004" t="s" s="5">
        <v>2645</v>
      </c>
      <c r="I1004" t="s" s="6">
        <v>25</v>
      </c>
      <c r="J1004" t="s" s="6">
        <v>73</v>
      </c>
      <c r="K1004" s="7"/>
      <c r="L1004" s="7"/>
      <c r="M1004" s="12"/>
      <c r="N1004" s="5"/>
      <c r="O1004" s="5"/>
      <c r="P1004" s="5"/>
      <c r="Q1004" s="5"/>
      <c r="R1004" s="5"/>
      <c r="S1004" t="s" s="5">
        <v>5131</v>
      </c>
    </row>
    <row r="1005" ht="19.8" customHeight="1">
      <c r="A1005" s="4">
        <v>1004</v>
      </c>
      <c r="B1005" s="4">
        <v>863</v>
      </c>
      <c r="C1005" t="s" s="5">
        <v>5132</v>
      </c>
      <c r="D1005" t="s" s="5">
        <v>5133</v>
      </c>
      <c r="E1005" t="s" s="5">
        <f>C1005&amp;" "&amp;D1005</f>
        <v>5134</v>
      </c>
      <c r="F1005" t="s" s="5">
        <v>5135</v>
      </c>
      <c r="G1005" t="s" s="5">
        <v>5118</v>
      </c>
      <c r="H1005" t="s" s="5">
        <v>2645</v>
      </c>
      <c r="I1005" t="s" s="6">
        <v>25</v>
      </c>
      <c r="J1005" t="s" s="6">
        <v>73</v>
      </c>
      <c r="K1005" s="7"/>
      <c r="L1005" s="7"/>
      <c r="M1005" s="12"/>
      <c r="N1005" s="5"/>
      <c r="O1005" s="5"/>
      <c r="P1005" s="5"/>
      <c r="Q1005" s="5"/>
      <c r="R1005" s="5"/>
      <c r="S1005" t="s" s="5">
        <v>5136</v>
      </c>
    </row>
    <row r="1006" ht="19.8" customHeight="1">
      <c r="A1006" s="4">
        <v>1005</v>
      </c>
      <c r="B1006" s="4">
        <v>864</v>
      </c>
      <c r="C1006" t="s" s="5">
        <v>5137</v>
      </c>
      <c r="D1006" t="s" s="5">
        <v>5138</v>
      </c>
      <c r="E1006" t="s" s="5">
        <f>C1006&amp;" "&amp;D1006</f>
        <v>5139</v>
      </c>
      <c r="F1006" t="s" s="5">
        <v>5140</v>
      </c>
      <c r="G1006" t="s" s="5">
        <v>5118</v>
      </c>
      <c r="H1006" t="s" s="5">
        <v>2645</v>
      </c>
      <c r="I1006" t="s" s="6">
        <v>25</v>
      </c>
      <c r="J1006" t="s" s="6">
        <v>73</v>
      </c>
      <c r="K1006" s="7"/>
      <c r="L1006" s="7"/>
      <c r="M1006" s="12"/>
      <c r="N1006" s="5"/>
      <c r="O1006" s="5"/>
      <c r="P1006" s="5"/>
      <c r="Q1006" s="5"/>
      <c r="R1006" s="5"/>
      <c r="S1006" t="s" s="5">
        <v>5141</v>
      </c>
    </row>
    <row r="1007" ht="19.8" customHeight="1">
      <c r="A1007" s="4">
        <v>1006</v>
      </c>
      <c r="B1007" s="4">
        <v>865</v>
      </c>
      <c r="C1007" t="s" s="5">
        <v>5142</v>
      </c>
      <c r="D1007" t="s" s="5">
        <v>5143</v>
      </c>
      <c r="E1007" t="s" s="5">
        <f>C1007&amp;" "&amp;D1007</f>
        <v>5144</v>
      </c>
      <c r="F1007" t="s" s="5">
        <v>5145</v>
      </c>
      <c r="G1007" t="s" s="5">
        <v>5118</v>
      </c>
      <c r="H1007" t="s" s="5">
        <v>2645</v>
      </c>
      <c r="I1007" t="s" s="6">
        <v>25</v>
      </c>
      <c r="J1007" t="s" s="6">
        <v>73</v>
      </c>
      <c r="K1007" s="7"/>
      <c r="L1007" s="7"/>
      <c r="M1007" s="12"/>
      <c r="N1007" s="5"/>
      <c r="O1007" s="5"/>
      <c r="P1007" s="5"/>
      <c r="Q1007" s="5"/>
      <c r="R1007" s="5"/>
      <c r="S1007" s="5"/>
    </row>
    <row r="1008" ht="19.8" customHeight="1">
      <c r="A1008" s="4">
        <v>1007</v>
      </c>
      <c r="B1008" s="4">
        <v>866</v>
      </c>
      <c r="C1008" t="s" s="5">
        <v>5146</v>
      </c>
      <c r="D1008" t="s" s="5">
        <v>5147</v>
      </c>
      <c r="E1008" t="s" s="5">
        <f>C1008&amp;" "&amp;D1008</f>
        <v>5148</v>
      </c>
      <c r="F1008" t="s" s="5">
        <v>5149</v>
      </c>
      <c r="G1008" t="s" s="5">
        <v>5118</v>
      </c>
      <c r="H1008" t="s" s="5">
        <v>2645</v>
      </c>
      <c r="I1008" t="s" s="6">
        <v>25</v>
      </c>
      <c r="J1008" t="s" s="6">
        <v>73</v>
      </c>
      <c r="K1008" s="7"/>
      <c r="L1008" s="7"/>
      <c r="M1008" s="12"/>
      <c r="N1008" s="5"/>
      <c r="O1008" s="10"/>
      <c r="P1008" s="5"/>
      <c r="Q1008" t="s" s="10">
        <v>5150</v>
      </c>
      <c r="R1008" s="5"/>
      <c r="S1008" s="5"/>
    </row>
    <row r="1009" ht="19.8" customHeight="1">
      <c r="A1009" s="4">
        <v>1008</v>
      </c>
      <c r="B1009" s="4">
        <v>868</v>
      </c>
      <c r="C1009" t="s" s="5">
        <v>5151</v>
      </c>
      <c r="D1009" t="s" s="5">
        <v>5152</v>
      </c>
      <c r="E1009" t="s" s="5">
        <f>C1009&amp;" "&amp;D1009</f>
        <v>5153</v>
      </c>
      <c r="F1009" t="s" s="5">
        <v>5154</v>
      </c>
      <c r="G1009" t="s" s="5">
        <v>5118</v>
      </c>
      <c r="H1009" t="s" s="5">
        <v>2645</v>
      </c>
      <c r="I1009" t="s" s="6">
        <v>25</v>
      </c>
      <c r="J1009" t="s" s="6">
        <v>73</v>
      </c>
      <c r="K1009" s="7"/>
      <c r="L1009" s="7"/>
      <c r="M1009" s="12"/>
      <c r="N1009" s="5"/>
      <c r="O1009" s="5"/>
      <c r="P1009" s="5"/>
      <c r="Q1009" s="5"/>
      <c r="R1009" s="5"/>
      <c r="S1009" s="5"/>
    </row>
    <row r="1010" ht="19.8" customHeight="1">
      <c r="A1010" s="4">
        <v>1009</v>
      </c>
      <c r="B1010" s="4">
        <v>868</v>
      </c>
      <c r="C1010" t="s" s="5">
        <v>5155</v>
      </c>
      <c r="D1010" t="s" s="5">
        <v>5156</v>
      </c>
      <c r="E1010" t="s" s="5">
        <f>C1010&amp;" "&amp;D1010</f>
        <v>5157</v>
      </c>
      <c r="F1010" t="s" s="5">
        <v>5158</v>
      </c>
      <c r="G1010" t="s" s="5">
        <v>5118</v>
      </c>
      <c r="H1010" t="s" s="5">
        <v>2645</v>
      </c>
      <c r="I1010" t="s" s="6">
        <v>25</v>
      </c>
      <c r="J1010" t="s" s="6">
        <v>73</v>
      </c>
      <c r="K1010" s="7"/>
      <c r="L1010" s="7"/>
      <c r="M1010" s="12"/>
      <c r="N1010" t="s" s="5">
        <v>5159</v>
      </c>
      <c r="O1010" s="5"/>
      <c r="P1010" t="s" s="5">
        <v>5159</v>
      </c>
      <c r="Q1010" t="s" s="5">
        <v>5159</v>
      </c>
      <c r="R1010" s="5"/>
      <c r="S1010" t="s" s="5">
        <v>5160</v>
      </c>
    </row>
    <row r="1011" ht="19.8" customHeight="1">
      <c r="A1011" s="4">
        <v>1010</v>
      </c>
      <c r="B1011" s="4">
        <v>867</v>
      </c>
      <c r="C1011" t="s" s="5">
        <v>5161</v>
      </c>
      <c r="D1011" t="s" s="5">
        <v>5162</v>
      </c>
      <c r="E1011" t="s" s="5">
        <f>C1011&amp;" "&amp;D1011</f>
        <v>5163</v>
      </c>
      <c r="F1011" t="s" s="5">
        <v>5164</v>
      </c>
      <c r="G1011" t="s" s="5">
        <v>5118</v>
      </c>
      <c r="H1011" t="s" s="5">
        <v>2645</v>
      </c>
      <c r="I1011" t="s" s="6">
        <v>25</v>
      </c>
      <c r="J1011" t="s" s="6">
        <v>73</v>
      </c>
      <c r="K1011" s="7"/>
      <c r="L1011" s="7"/>
      <c r="M1011" s="12"/>
      <c r="N1011" s="5"/>
      <c r="O1011" s="5"/>
      <c r="P1011" s="5"/>
      <c r="Q1011" s="5"/>
      <c r="R1011" s="5"/>
      <c r="S1011" s="5"/>
    </row>
    <row r="1012" ht="19.8" customHeight="1">
      <c r="A1012" s="4">
        <v>1011</v>
      </c>
      <c r="B1012" s="4">
        <v>840</v>
      </c>
      <c r="C1012" t="s" s="5">
        <v>5165</v>
      </c>
      <c r="D1012" t="s" s="5">
        <v>5166</v>
      </c>
      <c r="E1012" t="s" s="5">
        <f>C1012&amp;" "&amp;D1012</f>
        <v>5167</v>
      </c>
      <c r="F1012" t="s" s="5">
        <v>5168</v>
      </c>
      <c r="G1012" t="s" s="5">
        <v>5169</v>
      </c>
      <c r="H1012" t="s" s="5">
        <v>2645</v>
      </c>
      <c r="I1012" t="s" s="6">
        <v>25</v>
      </c>
      <c r="J1012" t="s" s="6">
        <v>73</v>
      </c>
      <c r="K1012" s="7"/>
      <c r="L1012" s="7"/>
      <c r="M1012" s="12"/>
      <c r="N1012" s="5"/>
      <c r="O1012" s="10"/>
      <c r="P1012" s="5"/>
      <c r="Q1012" s="5"/>
      <c r="R1012" s="5"/>
      <c r="S1012" s="5"/>
    </row>
    <row r="1013" ht="19.8" customHeight="1">
      <c r="A1013" s="4">
        <v>1012</v>
      </c>
      <c r="B1013" s="4">
        <v>837</v>
      </c>
      <c r="C1013" t="s" s="5">
        <v>5170</v>
      </c>
      <c r="D1013" t="s" s="5">
        <v>5171</v>
      </c>
      <c r="E1013" t="s" s="5">
        <f>C1013&amp;" "&amp;D1013</f>
        <v>5172</v>
      </c>
      <c r="F1013" t="s" s="5">
        <v>5173</v>
      </c>
      <c r="G1013" t="s" s="5">
        <v>5169</v>
      </c>
      <c r="H1013" t="s" s="5">
        <v>2645</v>
      </c>
      <c r="I1013" t="s" s="6">
        <v>25</v>
      </c>
      <c r="J1013" t="s" s="6">
        <v>73</v>
      </c>
      <c r="K1013" s="7"/>
      <c r="L1013" s="7"/>
      <c r="M1013" s="12"/>
      <c r="N1013" s="5"/>
      <c r="O1013" s="5"/>
      <c r="P1013" s="5"/>
      <c r="Q1013" s="5"/>
      <c r="R1013" s="5"/>
      <c r="S1013" s="5"/>
    </row>
    <row r="1014" ht="19.8" customHeight="1">
      <c r="A1014" s="4">
        <v>1013</v>
      </c>
      <c r="B1014" s="4">
        <v>838</v>
      </c>
      <c r="C1014" t="s" s="5">
        <v>5174</v>
      </c>
      <c r="D1014" t="s" s="5">
        <v>5175</v>
      </c>
      <c r="E1014" t="s" s="5">
        <f>C1014&amp;" "&amp;D1014</f>
        <v>5176</v>
      </c>
      <c r="F1014" t="s" s="5">
        <v>5177</v>
      </c>
      <c r="G1014" t="s" s="5">
        <v>5169</v>
      </c>
      <c r="H1014" t="s" s="5">
        <v>2645</v>
      </c>
      <c r="I1014" t="s" s="6">
        <v>25</v>
      </c>
      <c r="J1014" t="s" s="6">
        <v>73</v>
      </c>
      <c r="K1014" s="7"/>
      <c r="L1014" s="7"/>
      <c r="M1014" s="12"/>
      <c r="N1014" s="5"/>
      <c r="O1014" s="5"/>
      <c r="P1014" t="s" s="5">
        <v>5178</v>
      </c>
      <c r="Q1014" s="5"/>
      <c r="R1014" s="5"/>
      <c r="S1014" s="5"/>
    </row>
    <row r="1015" ht="19.8" customHeight="1">
      <c r="A1015" s="4">
        <v>1014</v>
      </c>
      <c r="B1015" s="4">
        <v>839</v>
      </c>
      <c r="C1015" t="s" s="5">
        <v>5179</v>
      </c>
      <c r="D1015" t="s" s="5">
        <v>5180</v>
      </c>
      <c r="E1015" t="s" s="5">
        <f>C1015&amp;" "&amp;D1015</f>
        <v>5181</v>
      </c>
      <c r="F1015" t="s" s="5">
        <v>5182</v>
      </c>
      <c r="G1015" t="s" s="5">
        <v>5169</v>
      </c>
      <c r="H1015" t="s" s="5">
        <v>2645</v>
      </c>
      <c r="I1015" t="s" s="6">
        <v>25</v>
      </c>
      <c r="J1015" t="s" s="6">
        <v>73</v>
      </c>
      <c r="K1015" t="s" s="7">
        <v>105</v>
      </c>
      <c r="L1015" t="s" s="7">
        <v>105</v>
      </c>
      <c r="M1015" t="s" s="12">
        <v>105</v>
      </c>
      <c r="N1015" s="5"/>
      <c r="O1015" s="10"/>
      <c r="P1015" s="5"/>
      <c r="Q1015" s="5"/>
      <c r="R1015" s="5"/>
      <c r="S1015" s="5"/>
    </row>
    <row r="1016" ht="19.8" customHeight="1">
      <c r="A1016" s="4">
        <v>1015</v>
      </c>
      <c r="B1016" s="4">
        <v>842</v>
      </c>
      <c r="C1016" t="s" s="5">
        <v>5183</v>
      </c>
      <c r="D1016" t="s" s="5">
        <v>5184</v>
      </c>
      <c r="E1016" t="s" s="5">
        <f>C1016&amp;" "&amp;D1016</f>
        <v>5185</v>
      </c>
      <c r="F1016" t="s" s="5">
        <v>5186</v>
      </c>
      <c r="G1016" t="s" s="5">
        <v>5169</v>
      </c>
      <c r="H1016" t="s" s="5">
        <v>2645</v>
      </c>
      <c r="I1016" t="s" s="6">
        <v>25</v>
      </c>
      <c r="J1016" t="s" s="6">
        <v>73</v>
      </c>
      <c r="K1016" s="7"/>
      <c r="L1016" s="7"/>
      <c r="M1016" s="12"/>
      <c r="N1016" s="5"/>
      <c r="O1016" t="s" s="5">
        <v>5187</v>
      </c>
      <c r="P1016" s="5"/>
      <c r="Q1016" t="s" s="5">
        <v>5188</v>
      </c>
      <c r="R1016" s="5"/>
      <c r="S1016" s="5"/>
    </row>
    <row r="1017" ht="19.8" customHeight="1">
      <c r="A1017" s="4">
        <v>1016</v>
      </c>
      <c r="B1017" s="4">
        <v>843</v>
      </c>
      <c r="C1017" t="s" s="5">
        <v>5189</v>
      </c>
      <c r="D1017" t="s" s="5">
        <v>5190</v>
      </c>
      <c r="E1017" t="s" s="5">
        <f>C1017&amp;" "&amp;D1017</f>
        <v>5191</v>
      </c>
      <c r="F1017" t="s" s="5">
        <v>5192</v>
      </c>
      <c r="G1017" t="s" s="5">
        <v>5169</v>
      </c>
      <c r="H1017" t="s" s="5">
        <v>2645</v>
      </c>
      <c r="I1017" t="s" s="6">
        <v>25</v>
      </c>
      <c r="J1017" t="s" s="6">
        <v>73</v>
      </c>
      <c r="K1017" s="7"/>
      <c r="L1017" t="s" s="7">
        <v>105</v>
      </c>
      <c r="M1017" t="s" s="12">
        <v>105</v>
      </c>
      <c r="N1017" s="5"/>
      <c r="O1017" s="10"/>
      <c r="P1017" s="5"/>
      <c r="Q1017" s="5"/>
      <c r="R1017" s="5"/>
      <c r="S1017" s="5"/>
    </row>
    <row r="1018" ht="19.8" customHeight="1">
      <c r="A1018" s="4">
        <v>1017</v>
      </c>
      <c r="B1018" s="4">
        <v>845</v>
      </c>
      <c r="C1018" t="s" s="5">
        <v>5193</v>
      </c>
      <c r="D1018" t="s" s="5">
        <v>5194</v>
      </c>
      <c r="E1018" t="s" s="5">
        <f>C1018&amp;" "&amp;D1018</f>
        <v>5195</v>
      </c>
      <c r="F1018" t="s" s="5">
        <v>5196</v>
      </c>
      <c r="G1018" t="s" s="5">
        <v>5169</v>
      </c>
      <c r="H1018" t="s" s="5">
        <v>2645</v>
      </c>
      <c r="I1018" t="s" s="6">
        <v>25</v>
      </c>
      <c r="J1018" t="s" s="6">
        <v>73</v>
      </c>
      <c r="K1018" s="7"/>
      <c r="L1018" s="7"/>
      <c r="M1018" s="12"/>
      <c r="N1018" s="5"/>
      <c r="O1018" s="10"/>
      <c r="P1018" s="5"/>
      <c r="Q1018" s="5"/>
      <c r="R1018" s="5"/>
      <c r="S1018" s="5"/>
    </row>
    <row r="1019" ht="19.8" customHeight="1">
      <c r="A1019" s="4">
        <v>1018</v>
      </c>
      <c r="B1019" s="4">
        <v>844</v>
      </c>
      <c r="C1019" t="s" s="5">
        <v>5197</v>
      </c>
      <c r="D1019" t="s" s="5">
        <v>5198</v>
      </c>
      <c r="E1019" t="s" s="5">
        <f>C1019&amp;" "&amp;D1019</f>
        <v>5199</v>
      </c>
      <c r="F1019" t="s" s="5">
        <v>5200</v>
      </c>
      <c r="G1019" t="s" s="5">
        <v>5169</v>
      </c>
      <c r="H1019" t="s" s="5">
        <v>2645</v>
      </c>
      <c r="I1019" t="s" s="6">
        <v>25</v>
      </c>
      <c r="J1019" t="s" s="6">
        <v>73</v>
      </c>
      <c r="K1019" s="7"/>
      <c r="L1019" s="7"/>
      <c r="M1019" s="12"/>
      <c r="N1019" s="5"/>
      <c r="O1019" s="10"/>
      <c r="P1019" s="5"/>
      <c r="Q1019" s="5"/>
      <c r="R1019" s="5"/>
      <c r="S1019" t="s" s="5">
        <v>5201</v>
      </c>
    </row>
    <row r="1020" ht="19.8" customHeight="1">
      <c r="A1020" s="4">
        <v>1019</v>
      </c>
      <c r="B1020" s="4">
        <v>846</v>
      </c>
      <c r="C1020" t="s" s="5">
        <v>5202</v>
      </c>
      <c r="D1020" t="s" s="5">
        <v>5203</v>
      </c>
      <c r="E1020" t="s" s="5">
        <f>C1020&amp;" "&amp;D1020</f>
        <v>5204</v>
      </c>
      <c r="F1020" t="s" s="5">
        <v>5205</v>
      </c>
      <c r="G1020" t="s" s="5">
        <v>5169</v>
      </c>
      <c r="H1020" t="s" s="5">
        <v>2645</v>
      </c>
      <c r="I1020" t="s" s="6">
        <v>25</v>
      </c>
      <c r="J1020" t="s" s="6">
        <v>33</v>
      </c>
      <c r="K1020" s="7"/>
      <c r="L1020" s="7"/>
      <c r="M1020" s="12"/>
      <c r="N1020" s="5"/>
      <c r="O1020" t="s" s="5">
        <v>5206</v>
      </c>
      <c r="P1020" t="s" s="5">
        <v>5206</v>
      </c>
      <c r="Q1020" s="5"/>
      <c r="R1020" s="5"/>
      <c r="S1020" s="5"/>
    </row>
    <row r="1021" ht="19.8" customHeight="1">
      <c r="A1021" s="4">
        <v>1020</v>
      </c>
      <c r="B1021" s="4">
        <v>847</v>
      </c>
      <c r="C1021" t="s" s="5">
        <v>5207</v>
      </c>
      <c r="D1021" t="s" s="5">
        <v>5208</v>
      </c>
      <c r="E1021" t="s" s="5">
        <f>C1021&amp;" "&amp;D1021</f>
        <v>5209</v>
      </c>
      <c r="F1021" t="s" s="5">
        <v>5210</v>
      </c>
      <c r="G1021" t="s" s="5">
        <v>5169</v>
      </c>
      <c r="H1021" t="s" s="5">
        <v>2645</v>
      </c>
      <c r="I1021" t="s" s="6">
        <v>25</v>
      </c>
      <c r="J1021" t="s" s="6">
        <v>73</v>
      </c>
      <c r="K1021" s="7"/>
      <c r="L1021" t="s" s="7">
        <v>105</v>
      </c>
      <c r="M1021" t="s" s="12">
        <v>105</v>
      </c>
      <c r="N1021" s="5"/>
      <c r="O1021" s="5"/>
      <c r="P1021" s="5"/>
      <c r="Q1021" s="5"/>
      <c r="R1021" s="5"/>
      <c r="S1021" s="5"/>
    </row>
    <row r="1022" ht="19.8" customHeight="1">
      <c r="A1022" s="4">
        <v>1021</v>
      </c>
      <c r="B1022" s="4">
        <v>848</v>
      </c>
      <c r="C1022" t="s" s="5">
        <v>5211</v>
      </c>
      <c r="D1022" t="s" s="5">
        <v>5212</v>
      </c>
      <c r="E1022" t="s" s="5">
        <f>C1022&amp;" "&amp;D1022</f>
        <v>5213</v>
      </c>
      <c r="F1022" t="s" s="5">
        <v>5214</v>
      </c>
      <c r="G1022" t="s" s="5">
        <v>5169</v>
      </c>
      <c r="H1022" t="s" s="5">
        <v>2645</v>
      </c>
      <c r="I1022" t="s" s="6">
        <v>25</v>
      </c>
      <c r="J1022" t="s" s="6">
        <v>73</v>
      </c>
      <c r="K1022" s="7"/>
      <c r="L1022" s="7"/>
      <c r="M1022" s="12"/>
      <c r="N1022" s="5"/>
      <c r="O1022" s="5"/>
      <c r="P1022" s="5"/>
      <c r="Q1022" s="5"/>
      <c r="R1022" s="5"/>
      <c r="S1022" s="5"/>
    </row>
    <row r="1023" ht="19.8" customHeight="1">
      <c r="A1023" s="4">
        <v>1022</v>
      </c>
      <c r="B1023" s="4">
        <v>849</v>
      </c>
      <c r="C1023" t="s" s="5">
        <v>5215</v>
      </c>
      <c r="D1023" t="s" s="5">
        <v>5216</v>
      </c>
      <c r="E1023" t="s" s="5">
        <f>C1023&amp;" "&amp;D1023</f>
        <v>5217</v>
      </c>
      <c r="F1023" t="s" s="5">
        <v>5218</v>
      </c>
      <c r="G1023" t="s" s="5">
        <v>5169</v>
      </c>
      <c r="H1023" t="s" s="5">
        <v>2645</v>
      </c>
      <c r="I1023" t="s" s="6">
        <v>25</v>
      </c>
      <c r="J1023" t="s" s="6">
        <v>73</v>
      </c>
      <c r="K1023" s="7"/>
      <c r="L1023" s="7"/>
      <c r="M1023" s="12"/>
      <c r="N1023" s="5"/>
      <c r="O1023" s="5"/>
      <c r="P1023" s="5"/>
      <c r="Q1023" s="5"/>
      <c r="R1023" s="5"/>
      <c r="S1023" t="s" s="5">
        <v>5219</v>
      </c>
    </row>
    <row r="1024" ht="19.8" customHeight="1">
      <c r="A1024" s="4">
        <v>1023</v>
      </c>
      <c r="B1024" s="4">
        <v>851</v>
      </c>
      <c r="C1024" t="s" s="5">
        <v>5220</v>
      </c>
      <c r="D1024" t="s" s="5">
        <v>5221</v>
      </c>
      <c r="E1024" t="s" s="5">
        <f>C1024&amp;" "&amp;D1024</f>
        <v>5222</v>
      </c>
      <c r="F1024" t="s" s="5">
        <v>5223</v>
      </c>
      <c r="G1024" t="s" s="5">
        <v>5169</v>
      </c>
      <c r="H1024" t="s" s="5">
        <v>2645</v>
      </c>
      <c r="I1024" t="s" s="6">
        <v>25</v>
      </c>
      <c r="J1024" t="s" s="6">
        <v>73</v>
      </c>
      <c r="K1024" s="7"/>
      <c r="L1024" t="s" s="7">
        <v>74</v>
      </c>
      <c r="M1024" t="s" s="12">
        <v>74</v>
      </c>
      <c r="N1024" s="5"/>
      <c r="O1024" s="5"/>
      <c r="P1024" s="5"/>
      <c r="Q1024" s="5"/>
      <c r="R1024" s="5"/>
      <c r="S1024" s="5"/>
    </row>
    <row r="1025" ht="19.8" customHeight="1">
      <c r="A1025" s="4">
        <v>1024</v>
      </c>
      <c r="B1025" s="4">
        <v>850</v>
      </c>
      <c r="C1025" t="s" s="5">
        <v>5224</v>
      </c>
      <c r="D1025" t="s" s="5">
        <v>5225</v>
      </c>
      <c r="E1025" t="s" s="5">
        <f>C1025&amp;" "&amp;D1025</f>
        <v>5226</v>
      </c>
      <c r="F1025" t="s" s="5">
        <v>5227</v>
      </c>
      <c r="G1025" t="s" s="5">
        <v>5169</v>
      </c>
      <c r="H1025" t="s" s="5">
        <v>2645</v>
      </c>
      <c r="I1025" t="s" s="6">
        <v>25</v>
      </c>
      <c r="J1025" t="s" s="6">
        <v>33</v>
      </c>
      <c r="K1025" s="7"/>
      <c r="L1025" s="7"/>
      <c r="M1025" s="12"/>
      <c r="N1025" s="5"/>
      <c r="O1025" s="5"/>
      <c r="P1025" s="5"/>
      <c r="Q1025" s="5"/>
      <c r="R1025" s="5"/>
      <c r="S1025" s="5"/>
    </row>
    <row r="1026" ht="19.8" customHeight="1">
      <c r="A1026" s="4">
        <v>1025</v>
      </c>
      <c r="B1026" s="4">
        <v>841</v>
      </c>
      <c r="C1026" t="s" s="5">
        <v>5228</v>
      </c>
      <c r="D1026" t="s" s="5">
        <v>5229</v>
      </c>
      <c r="E1026" t="s" s="5">
        <f>C1026&amp;" "&amp;D1026</f>
        <v>5230</v>
      </c>
      <c r="F1026" t="s" s="5">
        <v>5231</v>
      </c>
      <c r="G1026" t="s" s="5">
        <v>5169</v>
      </c>
      <c r="H1026" t="s" s="5">
        <v>2645</v>
      </c>
      <c r="I1026" t="s" s="6">
        <v>25</v>
      </c>
      <c r="J1026" t="s" s="6">
        <v>73</v>
      </c>
      <c r="K1026" s="7"/>
      <c r="L1026" s="7"/>
      <c r="M1026" s="12"/>
      <c r="N1026" s="5"/>
      <c r="O1026" t="s" s="5">
        <v>5232</v>
      </c>
      <c r="P1026" t="s" s="5">
        <v>5232</v>
      </c>
      <c r="Q1026" s="10"/>
      <c r="R1026" s="5"/>
      <c r="S1026" s="5"/>
    </row>
    <row r="1027" ht="19.8" customHeight="1">
      <c r="A1027" s="4">
        <v>1026</v>
      </c>
      <c r="B1027" s="4">
        <v>852</v>
      </c>
      <c r="C1027" t="s" s="5">
        <v>5233</v>
      </c>
      <c r="D1027" t="s" s="5">
        <v>5234</v>
      </c>
      <c r="E1027" t="s" s="5">
        <f>C1027&amp;" "&amp;D1027</f>
        <v>5235</v>
      </c>
      <c r="F1027" t="s" s="5">
        <v>5236</v>
      </c>
      <c r="G1027" t="s" s="5">
        <v>5169</v>
      </c>
      <c r="H1027" t="s" s="5">
        <v>2645</v>
      </c>
      <c r="I1027" t="s" s="6">
        <v>25</v>
      </c>
      <c r="J1027" t="s" s="6">
        <v>73</v>
      </c>
      <c r="K1027" s="7"/>
      <c r="L1027" s="7"/>
      <c r="M1027" s="12"/>
      <c r="N1027" s="5"/>
      <c r="O1027" s="5"/>
      <c r="P1027" s="5"/>
      <c r="Q1027" s="5"/>
      <c r="R1027" s="5"/>
      <c r="S1027" s="5"/>
    </row>
    <row r="1028" ht="19.8" customHeight="1">
      <c r="A1028" s="4">
        <v>1027</v>
      </c>
      <c r="B1028" s="4">
        <v>853</v>
      </c>
      <c r="C1028" t="s" s="5">
        <v>5237</v>
      </c>
      <c r="D1028" t="s" s="5">
        <v>5238</v>
      </c>
      <c r="E1028" t="s" s="5">
        <f>C1028&amp;" "&amp;D1028</f>
        <v>5239</v>
      </c>
      <c r="F1028" t="s" s="5">
        <v>5240</v>
      </c>
      <c r="G1028" t="s" s="5">
        <v>5169</v>
      </c>
      <c r="H1028" t="s" s="5">
        <v>2645</v>
      </c>
      <c r="I1028" t="s" s="6">
        <v>25</v>
      </c>
      <c r="J1028" t="s" s="6">
        <v>73</v>
      </c>
      <c r="K1028" s="7"/>
      <c r="L1028" t="s" s="7">
        <v>105</v>
      </c>
      <c r="M1028" t="s" s="12">
        <v>105</v>
      </c>
      <c r="N1028" s="5"/>
      <c r="O1028" s="5"/>
      <c r="P1028" s="5"/>
      <c r="Q1028" s="5"/>
      <c r="R1028" s="5"/>
      <c r="S1028" s="5"/>
    </row>
    <row r="1029" ht="19.8" customHeight="1">
      <c r="A1029" s="4">
        <v>1028</v>
      </c>
      <c r="B1029" s="4">
        <v>854</v>
      </c>
      <c r="C1029" t="s" s="5">
        <v>5241</v>
      </c>
      <c r="D1029" t="s" s="5">
        <v>5242</v>
      </c>
      <c r="E1029" t="s" s="5">
        <f>C1029&amp;" "&amp;D1029</f>
        <v>5243</v>
      </c>
      <c r="F1029" t="s" s="5">
        <v>5244</v>
      </c>
      <c r="G1029" t="s" s="5">
        <v>5169</v>
      </c>
      <c r="H1029" t="s" s="5">
        <v>2645</v>
      </c>
      <c r="I1029" t="s" s="6">
        <v>25</v>
      </c>
      <c r="J1029" t="s" s="6">
        <v>73</v>
      </c>
      <c r="K1029" s="7"/>
      <c r="L1029" t="s" s="7">
        <v>105</v>
      </c>
      <c r="M1029" t="s" s="12">
        <v>105</v>
      </c>
      <c r="N1029" s="5"/>
      <c r="O1029" s="5"/>
      <c r="P1029" s="5"/>
      <c r="Q1029" s="5"/>
      <c r="R1029" s="5"/>
      <c r="S1029" s="5"/>
    </row>
    <row r="1030" ht="19.8" customHeight="1">
      <c r="A1030" s="4">
        <v>1029</v>
      </c>
      <c r="B1030" s="4">
        <v>855</v>
      </c>
      <c r="C1030" t="s" s="5">
        <v>5245</v>
      </c>
      <c r="D1030" t="s" s="5">
        <v>5246</v>
      </c>
      <c r="E1030" t="s" s="5">
        <f>C1030&amp;" "&amp;D1030</f>
        <v>5247</v>
      </c>
      <c r="F1030" t="s" s="5">
        <v>5248</v>
      </c>
      <c r="G1030" t="s" s="5">
        <v>5169</v>
      </c>
      <c r="H1030" t="s" s="5">
        <v>2645</v>
      </c>
      <c r="I1030" t="s" s="6">
        <v>25</v>
      </c>
      <c r="J1030" t="s" s="6">
        <v>73</v>
      </c>
      <c r="K1030" s="7"/>
      <c r="L1030" s="7"/>
      <c r="M1030" s="12"/>
      <c r="N1030" s="5"/>
      <c r="O1030" s="5"/>
      <c r="P1030" s="5"/>
      <c r="Q1030" s="5"/>
      <c r="R1030" s="5"/>
      <c r="S1030" s="5"/>
    </row>
    <row r="1031" ht="19.8" customHeight="1">
      <c r="A1031" s="4">
        <v>1030</v>
      </c>
      <c r="B1031" s="4">
        <v>856</v>
      </c>
      <c r="C1031" t="s" s="5">
        <v>5249</v>
      </c>
      <c r="D1031" t="s" s="5">
        <v>5250</v>
      </c>
      <c r="E1031" t="s" s="5">
        <f>C1031&amp;" "&amp;D1031</f>
        <v>5251</v>
      </c>
      <c r="F1031" t="s" s="5">
        <v>5252</v>
      </c>
      <c r="G1031" t="s" s="5">
        <v>5169</v>
      </c>
      <c r="H1031" t="s" s="5">
        <v>2645</v>
      </c>
      <c r="I1031" t="s" s="6">
        <v>25</v>
      </c>
      <c r="J1031" t="s" s="6">
        <v>73</v>
      </c>
      <c r="K1031" s="7"/>
      <c r="L1031" s="7"/>
      <c r="M1031" s="12"/>
      <c r="N1031" s="5"/>
      <c r="O1031" s="5"/>
      <c r="P1031" s="5"/>
      <c r="Q1031" s="5"/>
      <c r="R1031" s="5"/>
      <c r="S1031" s="5"/>
    </row>
    <row r="1032" ht="19.8" customHeight="1">
      <c r="A1032" s="4">
        <v>1031</v>
      </c>
      <c r="B1032" s="4">
        <v>857</v>
      </c>
      <c r="C1032" t="s" s="5">
        <v>5253</v>
      </c>
      <c r="D1032" t="s" s="5">
        <v>5254</v>
      </c>
      <c r="E1032" t="s" s="5">
        <f>C1032&amp;" "&amp;D1032</f>
        <v>5255</v>
      </c>
      <c r="F1032" t="s" s="5">
        <v>5256</v>
      </c>
      <c r="G1032" t="s" s="5">
        <v>5169</v>
      </c>
      <c r="H1032" t="s" s="5">
        <v>2645</v>
      </c>
      <c r="I1032" t="s" s="6">
        <v>25</v>
      </c>
      <c r="J1032" t="s" s="6">
        <v>73</v>
      </c>
      <c r="K1032" s="7"/>
      <c r="L1032" s="7"/>
      <c r="M1032" s="12"/>
      <c r="N1032" s="5"/>
      <c r="O1032" s="10"/>
      <c r="P1032" s="5"/>
      <c r="Q1032" s="5"/>
      <c r="R1032" s="5"/>
      <c r="S1032" s="5"/>
    </row>
    <row r="1033" ht="19.8" customHeight="1">
      <c r="A1033" s="4">
        <v>1032</v>
      </c>
      <c r="B1033" s="4">
        <v>858</v>
      </c>
      <c r="C1033" t="s" s="5">
        <v>5257</v>
      </c>
      <c r="D1033" t="s" s="5">
        <v>5258</v>
      </c>
      <c r="E1033" t="s" s="5">
        <f>C1033&amp;" "&amp;D1033</f>
        <v>5259</v>
      </c>
      <c r="F1033" t="s" s="5">
        <v>5260</v>
      </c>
      <c r="G1033" t="s" s="5">
        <v>5169</v>
      </c>
      <c r="H1033" t="s" s="5">
        <v>2645</v>
      </c>
      <c r="I1033" t="s" s="6">
        <v>25</v>
      </c>
      <c r="J1033" t="s" s="6">
        <v>73</v>
      </c>
      <c r="K1033" s="7"/>
      <c r="L1033" s="7"/>
      <c r="M1033" s="12"/>
      <c r="N1033" s="5"/>
      <c r="O1033" s="5"/>
      <c r="P1033" s="5"/>
      <c r="Q1033" s="5"/>
      <c r="R1033" s="5"/>
      <c r="S1033" s="5"/>
    </row>
    <row r="1034" ht="19.8" customHeight="1">
      <c r="A1034" s="4">
        <v>1033</v>
      </c>
      <c r="B1034" s="4">
        <v>876</v>
      </c>
      <c r="C1034" t="s" s="5">
        <v>5261</v>
      </c>
      <c r="D1034" t="s" s="5">
        <v>5262</v>
      </c>
      <c r="E1034" t="s" s="5">
        <f>C1034&amp;" "&amp;D1034</f>
        <v>5263</v>
      </c>
      <c r="F1034" t="s" s="5">
        <v>5264</v>
      </c>
      <c r="G1034" t="s" s="5">
        <v>5265</v>
      </c>
      <c r="H1034" t="s" s="5">
        <v>2645</v>
      </c>
      <c r="I1034" t="s" s="6">
        <v>25</v>
      </c>
      <c r="J1034" t="s" s="6">
        <v>73</v>
      </c>
      <c r="K1034" s="7"/>
      <c r="L1034" s="7"/>
      <c r="M1034" s="12"/>
      <c r="N1034" s="5"/>
      <c r="O1034" s="5"/>
      <c r="P1034" s="5"/>
      <c r="Q1034" s="5"/>
      <c r="R1034" s="5"/>
      <c r="S1034" s="5"/>
    </row>
    <row r="1035" ht="19.8" customHeight="1">
      <c r="A1035" s="4">
        <v>1034</v>
      </c>
      <c r="B1035" s="4">
        <v>875</v>
      </c>
      <c r="C1035" t="s" s="5">
        <v>5266</v>
      </c>
      <c r="D1035" t="s" s="5">
        <v>5267</v>
      </c>
      <c r="E1035" t="s" s="5">
        <f>C1035&amp;" "&amp;D1035</f>
        <v>5268</v>
      </c>
      <c r="F1035" t="s" s="5">
        <v>5269</v>
      </c>
      <c r="G1035" t="s" s="5">
        <v>5265</v>
      </c>
      <c r="H1035" t="s" s="5">
        <v>2645</v>
      </c>
      <c r="I1035" t="s" s="6">
        <v>25</v>
      </c>
      <c r="J1035" t="s" s="6">
        <v>33</v>
      </c>
      <c r="K1035" s="7"/>
      <c r="L1035" t="s" s="7">
        <v>74</v>
      </c>
      <c r="M1035" t="s" s="12">
        <v>74</v>
      </c>
      <c r="N1035" s="5"/>
      <c r="O1035" s="10"/>
      <c r="P1035" s="5"/>
      <c r="Q1035" s="10"/>
      <c r="R1035" s="5"/>
      <c r="S1035" s="5"/>
    </row>
    <row r="1036" ht="19.8" customHeight="1">
      <c r="A1036" s="4">
        <v>1035</v>
      </c>
      <c r="B1036" s="4">
        <v>874</v>
      </c>
      <c r="C1036" t="s" s="5">
        <v>5270</v>
      </c>
      <c r="D1036" t="s" s="5">
        <v>5271</v>
      </c>
      <c r="E1036" t="s" s="5">
        <f>C1036&amp;" "&amp;D1036</f>
        <v>5272</v>
      </c>
      <c r="F1036" t="s" s="5">
        <v>5273</v>
      </c>
      <c r="G1036" t="s" s="5">
        <v>5265</v>
      </c>
      <c r="H1036" t="s" s="5">
        <v>2645</v>
      </c>
      <c r="I1036" t="s" s="6">
        <v>25</v>
      </c>
      <c r="J1036" t="s" s="6">
        <v>73</v>
      </c>
      <c r="K1036" s="7"/>
      <c r="L1036" t="s" s="7">
        <v>105</v>
      </c>
      <c r="M1036" s="12"/>
      <c r="N1036" s="5"/>
      <c r="O1036" s="5"/>
      <c r="P1036" s="5"/>
      <c r="Q1036" s="5"/>
      <c r="R1036" s="5"/>
      <c r="S1036" s="5"/>
    </row>
    <row r="1037" ht="19.8" customHeight="1">
      <c r="A1037" s="4">
        <v>1036</v>
      </c>
      <c r="B1037" s="4">
        <v>873</v>
      </c>
      <c r="C1037" t="s" s="5">
        <v>5274</v>
      </c>
      <c r="D1037" t="s" s="5">
        <v>5275</v>
      </c>
      <c r="E1037" t="s" s="5">
        <f>C1037&amp;" "&amp;D1037</f>
        <v>5276</v>
      </c>
      <c r="F1037" t="s" s="5">
        <v>5277</v>
      </c>
      <c r="G1037" t="s" s="5">
        <v>5265</v>
      </c>
      <c r="H1037" t="s" s="5">
        <v>2645</v>
      </c>
      <c r="I1037" t="s" s="6">
        <v>25</v>
      </c>
      <c r="J1037" t="s" s="6">
        <v>73</v>
      </c>
      <c r="K1037" s="7"/>
      <c r="L1037" s="7"/>
      <c r="M1037" s="12"/>
      <c r="N1037" s="5"/>
      <c r="O1037" s="5"/>
      <c r="P1037" s="5"/>
      <c r="Q1037" s="5"/>
      <c r="R1037" s="5"/>
      <c r="S1037" s="5"/>
    </row>
    <row r="1038" ht="19.8" customHeight="1">
      <c r="A1038" s="4">
        <v>1037</v>
      </c>
      <c r="B1038" s="4">
        <v>879</v>
      </c>
      <c r="C1038" t="s" s="5">
        <v>5278</v>
      </c>
      <c r="D1038" t="s" s="5">
        <v>5279</v>
      </c>
      <c r="E1038" t="s" s="5">
        <f>C1038&amp;" "&amp;D1038</f>
        <v>5280</v>
      </c>
      <c r="F1038" t="s" s="5">
        <v>5281</v>
      </c>
      <c r="G1038" t="s" s="5">
        <v>5282</v>
      </c>
      <c r="H1038" t="s" s="5">
        <v>2645</v>
      </c>
      <c r="I1038" t="s" s="6">
        <v>25</v>
      </c>
      <c r="J1038" t="s" s="6">
        <v>73</v>
      </c>
      <c r="K1038" t="s" s="7">
        <v>105</v>
      </c>
      <c r="L1038" s="7"/>
      <c r="M1038" t="s" s="13">
        <v>5283</v>
      </c>
      <c r="N1038" s="5"/>
      <c r="O1038" s="5"/>
      <c r="P1038" s="5"/>
      <c r="Q1038" s="5"/>
      <c r="R1038" s="5"/>
      <c r="S1038" s="5"/>
    </row>
    <row r="1039" ht="19.8" customHeight="1">
      <c r="A1039" s="4">
        <v>1038</v>
      </c>
      <c r="B1039" s="4">
        <v>878</v>
      </c>
      <c r="C1039" t="s" s="5">
        <v>5284</v>
      </c>
      <c r="D1039" t="s" s="5">
        <v>5285</v>
      </c>
      <c r="E1039" t="s" s="5">
        <f>C1039&amp;" "&amp;D1039</f>
        <v>5286</v>
      </c>
      <c r="F1039" t="s" s="5">
        <v>5287</v>
      </c>
      <c r="G1039" t="s" s="5">
        <v>5282</v>
      </c>
      <c r="H1039" t="s" s="5">
        <v>2645</v>
      </c>
      <c r="I1039" t="s" s="6">
        <v>25</v>
      </c>
      <c r="J1039" t="s" s="6">
        <v>73</v>
      </c>
      <c r="K1039" s="7"/>
      <c r="L1039" t="s" s="7">
        <v>105</v>
      </c>
      <c r="M1039" t="s" s="12">
        <v>5288</v>
      </c>
      <c r="N1039" s="5"/>
      <c r="O1039" s="5"/>
      <c r="P1039" s="5"/>
      <c r="Q1039" s="5"/>
      <c r="R1039" s="5"/>
      <c r="S1039" s="5"/>
    </row>
    <row r="1040" ht="19.8" customHeight="1">
      <c r="A1040" s="4">
        <v>1039</v>
      </c>
      <c r="B1040" s="4">
        <v>877</v>
      </c>
      <c r="C1040" t="s" s="5">
        <v>5289</v>
      </c>
      <c r="D1040" t="s" s="5">
        <v>5290</v>
      </c>
      <c r="E1040" t="s" s="5">
        <f>C1040&amp;" "&amp;D1040</f>
        <v>5291</v>
      </c>
      <c r="F1040" t="s" s="5">
        <v>5292</v>
      </c>
      <c r="G1040" t="s" s="5">
        <v>5282</v>
      </c>
      <c r="H1040" t="s" s="5">
        <v>2645</v>
      </c>
      <c r="I1040" t="s" s="6">
        <v>25</v>
      </c>
      <c r="J1040" t="s" s="6">
        <v>73</v>
      </c>
      <c r="K1040" s="7"/>
      <c r="L1040" s="7"/>
      <c r="M1040" s="12"/>
      <c r="N1040" s="5"/>
      <c r="O1040" s="5"/>
      <c r="P1040" s="5"/>
      <c r="Q1040" s="5"/>
      <c r="R1040" s="5"/>
      <c r="S1040" s="5"/>
    </row>
    <row r="1041" ht="19.8" customHeight="1">
      <c r="A1041" s="4">
        <v>1040</v>
      </c>
      <c r="B1041" s="4">
        <v>882</v>
      </c>
      <c r="C1041" t="s" s="5">
        <v>5293</v>
      </c>
      <c r="D1041" t="s" s="5">
        <v>5294</v>
      </c>
      <c r="E1041" t="s" s="5">
        <f>C1041&amp;" "&amp;D1041</f>
        <v>5295</v>
      </c>
      <c r="F1041" t="s" s="5">
        <v>5296</v>
      </c>
      <c r="G1041" t="s" s="5">
        <v>5297</v>
      </c>
      <c r="H1041" t="s" s="5">
        <v>2645</v>
      </c>
      <c r="I1041" t="s" s="6">
        <v>608</v>
      </c>
      <c r="J1041" t="s" s="6">
        <v>73</v>
      </c>
      <c r="K1041" t="s" s="7">
        <v>74</v>
      </c>
      <c r="L1041" t="s" s="7">
        <v>74</v>
      </c>
      <c r="M1041" t="s" s="12">
        <v>74</v>
      </c>
      <c r="N1041" s="5"/>
      <c r="O1041" t="s" s="10">
        <v>5298</v>
      </c>
      <c r="P1041" s="5"/>
      <c r="Q1041" s="10"/>
      <c r="R1041" s="5"/>
      <c r="S1041" s="5"/>
    </row>
    <row r="1042" ht="19.8" customHeight="1">
      <c r="A1042" s="4">
        <v>1041</v>
      </c>
      <c r="B1042" s="4">
        <v>885</v>
      </c>
      <c r="C1042" t="s" s="5">
        <v>5299</v>
      </c>
      <c r="D1042" t="s" s="5">
        <v>5300</v>
      </c>
      <c r="E1042" t="s" s="5">
        <f>C1042&amp;" "&amp;D1042</f>
        <v>5301</v>
      </c>
      <c r="F1042" t="s" s="5">
        <v>5302</v>
      </c>
      <c r="G1042" t="s" s="5">
        <v>5297</v>
      </c>
      <c r="H1042" t="s" s="5">
        <v>2645</v>
      </c>
      <c r="I1042" t="s" s="6">
        <v>25</v>
      </c>
      <c r="J1042" t="s" s="6">
        <v>73</v>
      </c>
      <c r="K1042" s="7"/>
      <c r="L1042" s="7"/>
      <c r="M1042" s="12"/>
      <c r="N1042" s="5"/>
      <c r="O1042" s="5"/>
      <c r="P1042" s="5"/>
      <c r="Q1042" s="5"/>
      <c r="R1042" s="5"/>
      <c r="S1042" s="5"/>
    </row>
    <row r="1043" ht="19.8" customHeight="1">
      <c r="A1043" s="4">
        <v>1042</v>
      </c>
      <c r="B1043" s="4">
        <v>883</v>
      </c>
      <c r="C1043" t="s" s="5">
        <v>5303</v>
      </c>
      <c r="D1043" t="s" s="5">
        <v>5304</v>
      </c>
      <c r="E1043" t="s" s="5">
        <f>C1043&amp;" "&amp;D1043</f>
        <v>5305</v>
      </c>
      <c r="F1043" t="s" s="5">
        <v>5306</v>
      </c>
      <c r="G1043" t="s" s="5">
        <v>5297</v>
      </c>
      <c r="H1043" t="s" s="5">
        <v>2645</v>
      </c>
      <c r="I1043" t="s" s="6">
        <v>25</v>
      </c>
      <c r="J1043" t="s" s="6">
        <v>73</v>
      </c>
      <c r="K1043" s="7"/>
      <c r="L1043" s="7"/>
      <c r="M1043" s="12"/>
      <c r="N1043" s="5"/>
      <c r="O1043" s="5"/>
      <c r="P1043" s="5"/>
      <c r="Q1043" s="5"/>
      <c r="R1043" s="5"/>
      <c r="S1043" s="5"/>
    </row>
    <row r="1044" ht="19.8" customHeight="1">
      <c r="A1044" s="4">
        <v>1043</v>
      </c>
      <c r="B1044" s="4">
        <v>884</v>
      </c>
      <c r="C1044" t="s" s="5">
        <v>5307</v>
      </c>
      <c r="D1044" t="s" s="5">
        <v>5308</v>
      </c>
      <c r="E1044" t="s" s="5">
        <f>C1044&amp;" "&amp;D1044</f>
        <v>5309</v>
      </c>
      <c r="F1044" t="s" s="5">
        <v>5310</v>
      </c>
      <c r="G1044" t="s" s="5">
        <v>5297</v>
      </c>
      <c r="H1044" t="s" s="5">
        <v>2645</v>
      </c>
      <c r="I1044" t="s" s="6">
        <v>25</v>
      </c>
      <c r="J1044" t="s" s="6">
        <v>73</v>
      </c>
      <c r="K1044" s="7"/>
      <c r="L1044" s="7"/>
      <c r="M1044" s="12"/>
      <c r="N1044" s="5"/>
      <c r="O1044" s="5"/>
      <c r="P1044" s="5"/>
      <c r="Q1044" s="5"/>
      <c r="R1044" s="5"/>
      <c r="S1044" s="5"/>
    </row>
    <row r="1045" ht="19.8" customHeight="1">
      <c r="A1045" s="4">
        <v>1044</v>
      </c>
      <c r="B1045" s="4">
        <v>886</v>
      </c>
      <c r="C1045" t="s" s="5">
        <v>5311</v>
      </c>
      <c r="D1045" t="s" s="5">
        <v>5312</v>
      </c>
      <c r="E1045" t="s" s="5">
        <f>C1045&amp;" "&amp;D1045</f>
        <v>5313</v>
      </c>
      <c r="F1045" t="s" s="5">
        <v>5314</v>
      </c>
      <c r="G1045" t="s" s="5">
        <v>5297</v>
      </c>
      <c r="H1045" t="s" s="5">
        <v>2645</v>
      </c>
      <c r="I1045" t="s" s="6">
        <v>25</v>
      </c>
      <c r="J1045" t="s" s="6">
        <v>73</v>
      </c>
      <c r="K1045" s="7"/>
      <c r="L1045" s="7"/>
      <c r="M1045" s="12"/>
      <c r="N1045" s="5"/>
      <c r="O1045" s="5"/>
      <c r="P1045" s="5"/>
      <c r="Q1045" t="s" s="10">
        <v>5315</v>
      </c>
      <c r="R1045" s="5"/>
      <c r="S1045" s="5"/>
    </row>
    <row r="1046" ht="19.8" customHeight="1">
      <c r="A1046" s="4">
        <v>1045</v>
      </c>
      <c r="B1046" s="4">
        <v>887</v>
      </c>
      <c r="C1046" t="s" s="5">
        <v>5316</v>
      </c>
      <c r="D1046" t="s" s="5">
        <v>5317</v>
      </c>
      <c r="E1046" t="s" s="5">
        <f>C1046&amp;" "&amp;D1046</f>
        <v>5318</v>
      </c>
      <c r="F1046" t="s" s="5">
        <v>5319</v>
      </c>
      <c r="G1046" t="s" s="5">
        <v>5297</v>
      </c>
      <c r="H1046" t="s" s="5">
        <v>2645</v>
      </c>
      <c r="I1046" t="s" s="6">
        <v>25</v>
      </c>
      <c r="J1046" t="s" s="6">
        <v>73</v>
      </c>
      <c r="K1046" s="7"/>
      <c r="L1046" t="s" s="7">
        <v>74</v>
      </c>
      <c r="M1046" t="s" s="12">
        <v>74</v>
      </c>
      <c r="N1046" s="5"/>
      <c r="O1046" s="5"/>
      <c r="P1046" s="5"/>
      <c r="Q1046" s="5"/>
      <c r="R1046" s="5"/>
      <c r="S1046" s="5"/>
    </row>
    <row r="1047" ht="19.8" customHeight="1">
      <c r="A1047" s="4">
        <v>1046</v>
      </c>
      <c r="B1047" s="4">
        <v>881</v>
      </c>
      <c r="C1047" t="s" s="5">
        <v>5320</v>
      </c>
      <c r="D1047" t="s" s="5">
        <v>5321</v>
      </c>
      <c r="E1047" t="s" s="5">
        <f>C1047&amp;" "&amp;D1047</f>
        <v>5322</v>
      </c>
      <c r="F1047" t="s" s="5">
        <v>5323</v>
      </c>
      <c r="G1047" t="s" s="5">
        <v>5297</v>
      </c>
      <c r="H1047" t="s" s="5">
        <v>2645</v>
      </c>
      <c r="I1047" t="s" s="6">
        <v>25</v>
      </c>
      <c r="J1047" t="s" s="6">
        <v>73</v>
      </c>
      <c r="K1047" s="7"/>
      <c r="L1047" t="s" s="7">
        <v>105</v>
      </c>
      <c r="M1047" t="s" s="12">
        <v>105</v>
      </c>
      <c r="N1047" s="5"/>
      <c r="O1047" s="5"/>
      <c r="P1047" s="5"/>
      <c r="Q1047" s="5"/>
      <c r="R1047" s="5"/>
      <c r="S1047" s="5"/>
    </row>
    <row r="1048" ht="19.8" customHeight="1">
      <c r="A1048" s="4">
        <v>1047</v>
      </c>
      <c r="B1048" s="4">
        <v>880</v>
      </c>
      <c r="C1048" t="s" s="5">
        <v>5324</v>
      </c>
      <c r="D1048" t="s" s="5">
        <v>5325</v>
      </c>
      <c r="E1048" t="s" s="5">
        <f>C1048&amp;" "&amp;D1048</f>
        <v>5326</v>
      </c>
      <c r="F1048" t="s" s="5">
        <v>5327</v>
      </c>
      <c r="G1048" t="s" s="5">
        <v>5297</v>
      </c>
      <c r="H1048" t="s" s="5">
        <v>2645</v>
      </c>
      <c r="I1048" t="s" s="6">
        <v>25</v>
      </c>
      <c r="J1048" t="s" s="6">
        <v>73</v>
      </c>
      <c r="K1048" s="7"/>
      <c r="L1048" s="7"/>
      <c r="M1048" s="12"/>
      <c r="N1048" s="5"/>
      <c r="O1048" s="5"/>
      <c r="P1048" s="5"/>
      <c r="Q1048" s="5"/>
      <c r="R1048" s="5"/>
      <c r="S1048" s="5"/>
    </row>
    <row r="1049" ht="19.8" customHeight="1">
      <c r="A1049" s="4">
        <v>1048</v>
      </c>
      <c r="B1049" s="4">
        <v>484</v>
      </c>
      <c r="C1049" t="s" s="5">
        <v>5328</v>
      </c>
      <c r="D1049" t="s" s="5">
        <v>5329</v>
      </c>
      <c r="E1049" t="s" s="5">
        <f>C1049&amp;" "&amp;D1049</f>
        <v>5330</v>
      </c>
      <c r="F1049" t="s" s="5">
        <v>5331</v>
      </c>
      <c r="G1049" t="s" s="5">
        <v>5332</v>
      </c>
      <c r="H1049" t="s" s="5">
        <v>2645</v>
      </c>
      <c r="I1049" t="s" s="6">
        <v>25</v>
      </c>
      <c r="J1049" t="s" s="6">
        <v>33</v>
      </c>
      <c r="K1049" s="7"/>
      <c r="L1049" s="7"/>
      <c r="M1049" s="12"/>
      <c r="N1049" s="5"/>
      <c r="O1049" s="5"/>
      <c r="P1049" s="5"/>
      <c r="Q1049" s="5"/>
      <c r="R1049" s="5"/>
      <c r="S1049" s="5"/>
    </row>
    <row r="1050" ht="19.8" customHeight="1">
      <c r="A1050" s="4">
        <v>1049</v>
      </c>
      <c r="B1050" s="4">
        <v>482</v>
      </c>
      <c r="C1050" t="s" s="5">
        <v>5333</v>
      </c>
      <c r="D1050" t="s" s="5">
        <v>5334</v>
      </c>
      <c r="E1050" t="s" s="5">
        <f>C1050&amp;" "&amp;D1050</f>
        <v>5335</v>
      </c>
      <c r="F1050" t="s" s="5">
        <v>5336</v>
      </c>
      <c r="G1050" t="s" s="5">
        <v>5332</v>
      </c>
      <c r="H1050" t="s" s="5">
        <v>2645</v>
      </c>
      <c r="I1050" t="s" s="6">
        <v>25</v>
      </c>
      <c r="J1050" t="s" s="6">
        <v>33</v>
      </c>
      <c r="K1050" s="7"/>
      <c r="L1050" s="7"/>
      <c r="M1050" s="12"/>
      <c r="N1050" s="5"/>
      <c r="O1050" s="5"/>
      <c r="P1050" s="5"/>
      <c r="Q1050" t="s" s="5">
        <v>5337</v>
      </c>
      <c r="R1050" s="5"/>
      <c r="S1050" s="5"/>
    </row>
    <row r="1051" ht="19.8" customHeight="1">
      <c r="A1051" s="4">
        <v>1050</v>
      </c>
      <c r="B1051" s="4">
        <v>483</v>
      </c>
      <c r="C1051" t="s" s="5">
        <v>5338</v>
      </c>
      <c r="D1051" t="s" s="5">
        <v>5339</v>
      </c>
      <c r="E1051" t="s" s="5">
        <f>C1051&amp;" "&amp;D1051</f>
        <v>5340</v>
      </c>
      <c r="F1051" t="s" s="5">
        <v>5341</v>
      </c>
      <c r="G1051" t="s" s="5">
        <v>5332</v>
      </c>
      <c r="H1051" t="s" s="5">
        <v>2645</v>
      </c>
      <c r="I1051" t="s" s="6">
        <v>25</v>
      </c>
      <c r="J1051" t="s" s="6">
        <v>33</v>
      </c>
      <c r="K1051" s="7"/>
      <c r="L1051" s="7"/>
      <c r="M1051" s="12"/>
      <c r="N1051" s="5"/>
      <c r="O1051" s="5"/>
      <c r="P1051" s="5"/>
      <c r="Q1051" s="5"/>
      <c r="R1051" s="5"/>
      <c r="S1051" s="5"/>
    </row>
    <row r="1052" ht="19.8" customHeight="1">
      <c r="A1052" s="4">
        <v>1051</v>
      </c>
      <c r="B1052" s="4">
        <v>481</v>
      </c>
      <c r="C1052" t="s" s="5">
        <v>5342</v>
      </c>
      <c r="D1052" t="s" s="5">
        <v>5343</v>
      </c>
      <c r="E1052" t="s" s="5">
        <f>C1052&amp;" "&amp;D1052</f>
        <v>5344</v>
      </c>
      <c r="F1052" t="s" s="5">
        <v>5345</v>
      </c>
      <c r="G1052" t="s" s="5">
        <v>5332</v>
      </c>
      <c r="H1052" t="s" s="5">
        <v>2645</v>
      </c>
      <c r="I1052" t="s" s="6">
        <v>25</v>
      </c>
      <c r="J1052" t="s" s="6">
        <v>33</v>
      </c>
      <c r="K1052" s="7"/>
      <c r="L1052" s="7"/>
      <c r="M1052" s="12"/>
      <c r="N1052" s="5"/>
      <c r="O1052" s="5"/>
      <c r="P1052" s="5"/>
      <c r="Q1052" s="5"/>
      <c r="R1052" s="5"/>
      <c r="S1052" s="5"/>
    </row>
    <row r="1053" ht="19.8" customHeight="1">
      <c r="A1053" s="4">
        <v>1052</v>
      </c>
      <c r="B1053" s="4">
        <v>480</v>
      </c>
      <c r="C1053" t="s" s="5">
        <v>5346</v>
      </c>
      <c r="D1053" t="s" s="5">
        <v>5347</v>
      </c>
      <c r="E1053" t="s" s="5">
        <f>C1053&amp;" "&amp;D1053</f>
        <v>5348</v>
      </c>
      <c r="F1053" t="s" s="5">
        <v>5349</v>
      </c>
      <c r="G1053" t="s" s="5">
        <v>5332</v>
      </c>
      <c r="H1053" t="s" s="5">
        <v>2645</v>
      </c>
      <c r="I1053" t="s" s="6">
        <v>25</v>
      </c>
      <c r="J1053" t="s" s="6">
        <v>1477</v>
      </c>
      <c r="K1053" s="7"/>
      <c r="L1053" s="7"/>
      <c r="M1053" s="12"/>
      <c r="N1053" s="5"/>
      <c r="O1053" s="5"/>
      <c r="P1053" s="5"/>
      <c r="Q1053" s="5"/>
      <c r="R1053" s="5"/>
      <c r="S1053" s="5"/>
    </row>
    <row r="1054" ht="19.8" customHeight="1">
      <c r="A1054" s="4">
        <v>1053</v>
      </c>
      <c r="B1054" s="9"/>
      <c r="C1054" t="s" s="5">
        <v>5350</v>
      </c>
      <c r="D1054" t="s" s="5">
        <v>5351</v>
      </c>
      <c r="E1054" t="s" s="5">
        <f>C1054&amp;" "&amp;D1054</f>
        <v>5352</v>
      </c>
      <c r="F1054" t="s" s="5">
        <v>5353</v>
      </c>
      <c r="G1054" t="s" s="5">
        <v>5332</v>
      </c>
      <c r="H1054" t="s" s="5">
        <v>2645</v>
      </c>
      <c r="I1054" t="s" s="6">
        <v>25</v>
      </c>
      <c r="J1054" t="s" s="6">
        <v>73</v>
      </c>
      <c r="K1054" t="s" s="7">
        <v>105</v>
      </c>
      <c r="L1054" t="s" s="7">
        <v>44</v>
      </c>
      <c r="M1054" t="s" s="12">
        <v>44</v>
      </c>
      <c r="N1054" s="5"/>
      <c r="O1054" s="5"/>
      <c r="P1054" s="5"/>
      <c r="Q1054" s="5"/>
      <c r="R1054" s="5"/>
      <c r="S1054" s="5"/>
    </row>
    <row r="1055" ht="19.8" customHeight="1">
      <c r="A1055" s="4">
        <v>1054</v>
      </c>
      <c r="B1055" s="4">
        <v>477</v>
      </c>
      <c r="C1055" t="s" s="5">
        <v>5354</v>
      </c>
      <c r="D1055" t="s" s="5">
        <v>5355</v>
      </c>
      <c r="E1055" t="s" s="5">
        <f>C1055&amp;" "&amp;D1055</f>
        <v>5356</v>
      </c>
      <c r="F1055" t="s" s="5">
        <v>5357</v>
      </c>
      <c r="G1055" t="s" s="5">
        <v>5332</v>
      </c>
      <c r="H1055" t="s" s="5">
        <v>2645</v>
      </c>
      <c r="I1055" t="s" s="6">
        <v>25</v>
      </c>
      <c r="J1055" t="s" s="6">
        <v>33</v>
      </c>
      <c r="K1055" s="7"/>
      <c r="L1055" s="7"/>
      <c r="M1055" s="12"/>
      <c r="N1055" s="5"/>
      <c r="O1055" s="5"/>
      <c r="P1055" s="5"/>
      <c r="Q1055" s="5"/>
      <c r="R1055" s="5"/>
      <c r="S1055" s="5"/>
    </row>
    <row r="1056" ht="19.8" customHeight="1">
      <c r="A1056" s="4">
        <v>1055</v>
      </c>
      <c r="B1056" s="4">
        <v>477</v>
      </c>
      <c r="C1056" t="s" s="5">
        <v>5358</v>
      </c>
      <c r="D1056" t="s" s="5">
        <v>5359</v>
      </c>
      <c r="E1056" t="s" s="5">
        <f>C1056&amp;" "&amp;D1056</f>
        <v>5360</v>
      </c>
      <c r="F1056" t="s" s="5">
        <v>5361</v>
      </c>
      <c r="G1056" t="s" s="5">
        <v>5332</v>
      </c>
      <c r="H1056" t="s" s="5">
        <v>2645</v>
      </c>
      <c r="I1056" t="s" s="6">
        <v>25</v>
      </c>
      <c r="J1056" t="s" s="6">
        <v>73</v>
      </c>
      <c r="K1056" s="7"/>
      <c r="L1056" s="7"/>
      <c r="M1056" s="12"/>
      <c r="N1056" s="5"/>
      <c r="O1056" s="5"/>
      <c r="P1056" s="5"/>
      <c r="Q1056" s="5"/>
      <c r="R1056" s="5"/>
      <c r="S1056" s="5"/>
    </row>
    <row r="1057" ht="19.8" customHeight="1">
      <c r="A1057" s="4">
        <v>1056</v>
      </c>
      <c r="B1057" s="9"/>
      <c r="C1057" t="s" s="5">
        <v>5362</v>
      </c>
      <c r="D1057" t="s" s="5">
        <v>5363</v>
      </c>
      <c r="E1057" t="s" s="5">
        <f>C1057&amp;" "&amp;D1057</f>
        <v>5364</v>
      </c>
      <c r="F1057" t="s" s="5">
        <v>5365</v>
      </c>
      <c r="G1057" t="s" s="5">
        <v>5332</v>
      </c>
      <c r="H1057" t="s" s="5">
        <v>2645</v>
      </c>
      <c r="I1057" t="s" s="6">
        <v>25</v>
      </c>
      <c r="J1057" t="s" s="6">
        <v>33</v>
      </c>
      <c r="K1057" s="7"/>
      <c r="L1057" s="7"/>
      <c r="M1057" s="12"/>
      <c r="N1057" s="5"/>
      <c r="O1057" s="5"/>
      <c r="P1057" s="5"/>
      <c r="Q1057" s="5"/>
      <c r="R1057" s="5"/>
      <c r="S1057" s="5"/>
    </row>
    <row r="1058" ht="19.8" customHeight="1">
      <c r="A1058" s="4">
        <v>1057</v>
      </c>
      <c r="B1058" s="4">
        <v>476</v>
      </c>
      <c r="C1058" t="s" s="5">
        <v>5366</v>
      </c>
      <c r="D1058" t="s" s="5">
        <v>5367</v>
      </c>
      <c r="E1058" t="s" s="5">
        <f>C1058&amp;" "&amp;D1058</f>
        <v>5368</v>
      </c>
      <c r="F1058" t="s" s="5">
        <v>5369</v>
      </c>
      <c r="G1058" t="s" s="5">
        <v>5332</v>
      </c>
      <c r="H1058" t="s" s="5">
        <v>2645</v>
      </c>
      <c r="I1058" t="s" s="6">
        <v>25</v>
      </c>
      <c r="J1058" t="s" s="6">
        <v>33</v>
      </c>
      <c r="K1058" s="7"/>
      <c r="L1058" s="7"/>
      <c r="M1058" s="12"/>
      <c r="N1058" s="5"/>
      <c r="O1058" s="5"/>
      <c r="P1058" s="5"/>
      <c r="Q1058" s="5"/>
      <c r="R1058" s="5"/>
      <c r="S1058" s="5"/>
    </row>
    <row r="1059" ht="19.8" customHeight="1">
      <c r="A1059" s="4">
        <v>1058</v>
      </c>
      <c r="B1059" s="4">
        <v>478</v>
      </c>
      <c r="C1059" t="s" s="5">
        <v>5370</v>
      </c>
      <c r="D1059" t="s" s="5">
        <v>5371</v>
      </c>
      <c r="E1059" t="s" s="5">
        <f>C1059&amp;" "&amp;D1059</f>
        <v>5372</v>
      </c>
      <c r="F1059" t="s" s="5">
        <v>5373</v>
      </c>
      <c r="G1059" t="s" s="5">
        <v>5332</v>
      </c>
      <c r="H1059" t="s" s="5">
        <v>2645</v>
      </c>
      <c r="I1059" t="s" s="6">
        <v>25</v>
      </c>
      <c r="J1059" t="s" s="6">
        <v>33</v>
      </c>
      <c r="K1059" s="7"/>
      <c r="L1059" s="7"/>
      <c r="M1059" s="12"/>
      <c r="N1059" s="5"/>
      <c r="O1059" s="5"/>
      <c r="P1059" s="5"/>
      <c r="Q1059" s="5"/>
      <c r="R1059" s="5"/>
      <c r="S1059" s="5"/>
    </row>
    <row r="1060" ht="19.8" customHeight="1">
      <c r="A1060" s="4">
        <v>1059</v>
      </c>
      <c r="B1060" s="4">
        <v>479</v>
      </c>
      <c r="C1060" t="s" s="5">
        <v>5374</v>
      </c>
      <c r="D1060" t="s" s="5">
        <v>5375</v>
      </c>
      <c r="E1060" t="s" s="5">
        <f>C1060&amp;" "&amp;D1060</f>
        <v>5376</v>
      </c>
      <c r="F1060" t="s" s="5">
        <v>5377</v>
      </c>
      <c r="G1060" t="s" s="5">
        <v>5332</v>
      </c>
      <c r="H1060" t="s" s="5">
        <v>2645</v>
      </c>
      <c r="I1060" t="s" s="6">
        <v>25</v>
      </c>
      <c r="J1060" t="s" s="6">
        <v>33</v>
      </c>
      <c r="K1060" s="7"/>
      <c r="L1060" s="7"/>
      <c r="M1060" s="12"/>
      <c r="N1060" s="5"/>
      <c r="O1060" s="5"/>
      <c r="P1060" s="5"/>
      <c r="Q1060" s="5"/>
      <c r="R1060" s="5"/>
      <c r="S1060" s="5"/>
    </row>
    <row r="1061" ht="19.8" customHeight="1">
      <c r="A1061" s="4">
        <v>1060</v>
      </c>
      <c r="B1061" s="9"/>
      <c r="C1061" t="s" s="5">
        <v>5378</v>
      </c>
      <c r="D1061" t="s" s="5">
        <v>5379</v>
      </c>
      <c r="E1061" t="s" s="5">
        <f>C1061&amp;" "&amp;D1061</f>
        <v>5380</v>
      </c>
      <c r="F1061" t="s" s="5">
        <v>5381</v>
      </c>
      <c r="G1061" t="s" s="5">
        <v>5332</v>
      </c>
      <c r="H1061" t="s" s="5">
        <v>2645</v>
      </c>
      <c r="I1061" t="s" s="6">
        <v>25</v>
      </c>
      <c r="J1061" t="s" s="6">
        <v>43</v>
      </c>
      <c r="K1061" s="7"/>
      <c r="L1061" s="7"/>
      <c r="M1061" s="12"/>
      <c r="N1061" s="5"/>
      <c r="O1061" s="5"/>
      <c r="P1061" s="5"/>
      <c r="Q1061" s="5"/>
      <c r="R1061" s="5"/>
      <c r="S1061" s="5"/>
    </row>
    <row r="1062" ht="19.8" customHeight="1">
      <c r="A1062" s="4">
        <v>1061</v>
      </c>
      <c r="B1062" s="9"/>
      <c r="C1062" t="s" s="5">
        <v>5382</v>
      </c>
      <c r="D1062" t="s" s="5">
        <v>5383</v>
      </c>
      <c r="E1062" t="s" s="5">
        <f>C1062&amp;" "&amp;D1062</f>
        <v>5384</v>
      </c>
      <c r="F1062" t="s" s="5">
        <v>5385</v>
      </c>
      <c r="G1062" t="s" s="5">
        <v>5386</v>
      </c>
      <c r="H1062" t="s" s="5">
        <v>2645</v>
      </c>
      <c r="I1062" t="s" s="6">
        <v>25</v>
      </c>
      <c r="J1062" t="s" s="6">
        <v>43</v>
      </c>
      <c r="K1062" s="7"/>
      <c r="L1062" s="7"/>
      <c r="M1062" s="12"/>
      <c r="N1062" s="5"/>
      <c r="O1062" s="5"/>
      <c r="P1062" s="5"/>
      <c r="Q1062" s="5"/>
      <c r="R1062" s="5"/>
      <c r="S1062" s="5"/>
    </row>
    <row r="1063" ht="19.8" customHeight="1">
      <c r="A1063" s="4">
        <v>1062</v>
      </c>
      <c r="B1063" s="9"/>
      <c r="C1063" t="s" s="5">
        <v>5387</v>
      </c>
      <c r="D1063" t="s" s="5">
        <v>5388</v>
      </c>
      <c r="E1063" t="s" s="5">
        <f>C1063&amp;" "&amp;D1063</f>
        <v>5389</v>
      </c>
      <c r="F1063" t="s" s="5">
        <v>5390</v>
      </c>
      <c r="G1063" t="s" s="5">
        <v>5386</v>
      </c>
      <c r="H1063" t="s" s="5">
        <v>2645</v>
      </c>
      <c r="I1063" t="s" s="6">
        <v>25</v>
      </c>
      <c r="J1063" t="s" s="6">
        <v>33</v>
      </c>
      <c r="K1063" s="7"/>
      <c r="L1063" s="7"/>
      <c r="M1063" s="12"/>
      <c r="N1063" s="5"/>
      <c r="O1063" s="5"/>
      <c r="P1063" s="5"/>
      <c r="Q1063" s="5"/>
      <c r="R1063" s="5"/>
      <c r="S1063" s="5"/>
    </row>
    <row r="1064" ht="19.8" customHeight="1">
      <c r="A1064" s="4">
        <v>1063</v>
      </c>
      <c r="B1064" s="4">
        <v>894</v>
      </c>
      <c r="C1064" t="s" s="5">
        <v>5391</v>
      </c>
      <c r="D1064" t="s" s="5">
        <v>5392</v>
      </c>
      <c r="E1064" t="s" s="5">
        <f>C1064&amp;" "&amp;D1064</f>
        <v>5393</v>
      </c>
      <c r="F1064" t="s" s="5">
        <v>5394</v>
      </c>
      <c r="G1064" t="s" s="5">
        <v>5386</v>
      </c>
      <c r="H1064" t="s" s="5">
        <v>2645</v>
      </c>
      <c r="I1064" t="s" s="6">
        <v>25</v>
      </c>
      <c r="J1064" t="s" s="6">
        <v>43</v>
      </c>
      <c r="K1064" s="7"/>
      <c r="L1064" s="7"/>
      <c r="M1064" s="12"/>
      <c r="N1064" s="5"/>
      <c r="O1064" s="5"/>
      <c r="P1064" s="5"/>
      <c r="Q1064" s="5"/>
      <c r="R1064" s="5"/>
      <c r="S1064" s="5"/>
    </row>
    <row r="1065" ht="19.8" customHeight="1">
      <c r="A1065" s="4">
        <v>1064</v>
      </c>
      <c r="B1065" s="4">
        <v>895</v>
      </c>
      <c r="C1065" t="s" s="5">
        <v>5395</v>
      </c>
      <c r="D1065" t="s" s="5">
        <v>5396</v>
      </c>
      <c r="E1065" t="s" s="5">
        <f>C1065&amp;" "&amp;D1065</f>
        <v>5397</v>
      </c>
      <c r="F1065" t="s" s="5">
        <v>5398</v>
      </c>
      <c r="G1065" t="s" s="5">
        <v>5386</v>
      </c>
      <c r="H1065" t="s" s="5">
        <v>2645</v>
      </c>
      <c r="I1065" t="s" s="6">
        <v>25</v>
      </c>
      <c r="J1065" t="s" s="6">
        <v>73</v>
      </c>
      <c r="K1065" s="7"/>
      <c r="L1065" s="7"/>
      <c r="M1065" s="13"/>
      <c r="N1065" s="5"/>
      <c r="O1065" s="5"/>
      <c r="P1065" s="5"/>
      <c r="Q1065" s="5"/>
      <c r="R1065" s="5"/>
      <c r="S1065" s="5"/>
    </row>
    <row r="1066" ht="19.8" customHeight="1">
      <c r="A1066" s="4">
        <v>1065</v>
      </c>
      <c r="B1066" s="4">
        <v>893</v>
      </c>
      <c r="C1066" t="s" s="5">
        <v>5399</v>
      </c>
      <c r="D1066" t="s" s="5">
        <v>5400</v>
      </c>
      <c r="E1066" t="s" s="5">
        <f>C1066&amp;" "&amp;D1066</f>
        <v>5401</v>
      </c>
      <c r="F1066" t="s" s="5">
        <v>5402</v>
      </c>
      <c r="G1066" t="s" s="5">
        <v>5386</v>
      </c>
      <c r="H1066" t="s" s="5">
        <v>2645</v>
      </c>
      <c r="I1066" t="s" s="6">
        <v>25</v>
      </c>
      <c r="J1066" t="s" s="6">
        <v>43</v>
      </c>
      <c r="K1066" s="7"/>
      <c r="L1066" s="7"/>
      <c r="M1066" s="12"/>
      <c r="N1066" s="5"/>
      <c r="O1066" s="5"/>
      <c r="P1066" t="s" s="5">
        <v>5403</v>
      </c>
      <c r="Q1066" t="s" s="5">
        <v>5403</v>
      </c>
      <c r="R1066" s="5"/>
      <c r="S1066" s="5"/>
    </row>
    <row r="1067" ht="19.8" customHeight="1">
      <c r="A1067" s="4">
        <v>1066</v>
      </c>
      <c r="B1067" s="9"/>
      <c r="C1067" t="s" s="5">
        <v>5404</v>
      </c>
      <c r="D1067" t="s" s="5">
        <v>5405</v>
      </c>
      <c r="E1067" t="s" s="5">
        <f>C1067&amp;" "&amp;D1067</f>
        <v>5406</v>
      </c>
      <c r="F1067" t="s" s="10">
        <v>5407</v>
      </c>
      <c r="G1067" t="s" s="5">
        <v>5386</v>
      </c>
      <c r="H1067" t="s" s="5">
        <v>2645</v>
      </c>
      <c r="I1067" t="s" s="6">
        <v>25</v>
      </c>
      <c r="J1067" t="s" s="6">
        <v>43</v>
      </c>
      <c r="K1067" s="7"/>
      <c r="L1067" s="7"/>
      <c r="M1067" s="12"/>
      <c r="N1067" s="5"/>
      <c r="O1067" s="5"/>
      <c r="P1067" s="5"/>
      <c r="Q1067" s="5"/>
      <c r="R1067" s="5"/>
      <c r="S1067" s="5"/>
    </row>
    <row r="1068" ht="19.8" customHeight="1">
      <c r="A1068" s="4">
        <v>1067</v>
      </c>
      <c r="B1068" s="4">
        <v>889</v>
      </c>
      <c r="C1068" t="s" s="5">
        <v>5408</v>
      </c>
      <c r="D1068" t="s" s="5">
        <v>5409</v>
      </c>
      <c r="E1068" t="s" s="5">
        <f>C1068&amp;" "&amp;D1068</f>
        <v>5410</v>
      </c>
      <c r="F1068" t="s" s="5">
        <v>5411</v>
      </c>
      <c r="G1068" t="s" s="5">
        <v>5386</v>
      </c>
      <c r="H1068" t="s" s="5">
        <v>2645</v>
      </c>
      <c r="I1068" t="s" s="6">
        <v>25</v>
      </c>
      <c r="J1068" t="s" s="6">
        <v>33</v>
      </c>
      <c r="K1068" s="7"/>
      <c r="L1068" s="7"/>
      <c r="M1068" s="12"/>
      <c r="N1068" s="5"/>
      <c r="O1068" s="10"/>
      <c r="P1068" s="5"/>
      <c r="Q1068" s="5"/>
      <c r="R1068" s="5"/>
      <c r="S1068" s="5"/>
    </row>
    <row r="1069" ht="19.8" customHeight="1">
      <c r="A1069" s="4">
        <v>1068</v>
      </c>
      <c r="B1069" s="4">
        <v>890</v>
      </c>
      <c r="C1069" t="s" s="5">
        <v>5412</v>
      </c>
      <c r="D1069" t="s" s="5">
        <v>5413</v>
      </c>
      <c r="E1069" t="s" s="5">
        <f>C1069&amp;" "&amp;D1069</f>
        <v>5414</v>
      </c>
      <c r="F1069" t="s" s="5">
        <v>5415</v>
      </c>
      <c r="G1069" t="s" s="5">
        <v>5386</v>
      </c>
      <c r="H1069" t="s" s="5">
        <v>2645</v>
      </c>
      <c r="I1069" t="s" s="6">
        <v>25</v>
      </c>
      <c r="J1069" t="s" s="6">
        <v>33</v>
      </c>
      <c r="K1069" s="7"/>
      <c r="L1069" s="7"/>
      <c r="M1069" s="12"/>
      <c r="N1069" t="s" s="10">
        <v>5416</v>
      </c>
      <c r="O1069" t="s" s="10">
        <v>5416</v>
      </c>
      <c r="P1069" t="s" s="10">
        <v>5416</v>
      </c>
      <c r="Q1069" s="5"/>
      <c r="R1069" s="5"/>
      <c r="S1069" s="5"/>
    </row>
    <row r="1070" ht="19.8" customHeight="1">
      <c r="A1070" s="4">
        <v>1069</v>
      </c>
      <c r="B1070" s="4">
        <v>892</v>
      </c>
      <c r="C1070" t="s" s="5">
        <v>5417</v>
      </c>
      <c r="D1070" t="s" s="5">
        <v>5418</v>
      </c>
      <c r="E1070" t="s" s="5">
        <f>C1070&amp;" "&amp;D1070</f>
        <v>5419</v>
      </c>
      <c r="F1070" t="s" s="5">
        <v>5420</v>
      </c>
      <c r="G1070" t="s" s="5">
        <v>5386</v>
      </c>
      <c r="H1070" t="s" s="5">
        <v>2645</v>
      </c>
      <c r="I1070" t="s" s="6">
        <v>25</v>
      </c>
      <c r="J1070" t="s" s="6">
        <v>3402</v>
      </c>
      <c r="K1070" s="7"/>
      <c r="L1070" s="7"/>
      <c r="M1070" s="12"/>
      <c r="N1070" t="s" s="10">
        <v>5421</v>
      </c>
      <c r="O1070" t="s" s="10">
        <v>5421</v>
      </c>
      <c r="P1070" t="s" s="10">
        <v>5421</v>
      </c>
      <c r="Q1070" s="5"/>
      <c r="R1070" s="5"/>
      <c r="S1070" s="5"/>
    </row>
    <row r="1071" ht="19.8" customHeight="1">
      <c r="A1071" s="4">
        <v>1070</v>
      </c>
      <c r="B1071" s="9"/>
      <c r="C1071" t="s" s="5">
        <v>5422</v>
      </c>
      <c r="D1071" t="s" s="5">
        <v>5423</v>
      </c>
      <c r="E1071" t="s" s="5">
        <f>C1071&amp;" "&amp;D1071</f>
        <v>5424</v>
      </c>
      <c r="F1071" t="s" s="10">
        <v>5425</v>
      </c>
      <c r="G1071" t="s" s="5">
        <v>5386</v>
      </c>
      <c r="H1071" t="s" s="5">
        <v>2645</v>
      </c>
      <c r="I1071" t="s" s="6">
        <v>25</v>
      </c>
      <c r="J1071" t="s" s="6">
        <v>43</v>
      </c>
      <c r="K1071" s="7"/>
      <c r="L1071" s="7"/>
      <c r="M1071" s="12"/>
      <c r="N1071" s="10"/>
      <c r="O1071" t="s" s="5">
        <v>5426</v>
      </c>
      <c r="P1071" t="s" s="5">
        <v>5426</v>
      </c>
      <c r="Q1071" s="5"/>
      <c r="R1071" s="5"/>
      <c r="S1071" s="5"/>
    </row>
    <row r="1072" ht="19.8" customHeight="1">
      <c r="A1072" s="4">
        <v>1071</v>
      </c>
      <c r="B1072" s="4">
        <v>888</v>
      </c>
      <c r="C1072" t="s" s="5">
        <v>5427</v>
      </c>
      <c r="D1072" t="s" s="5">
        <v>5428</v>
      </c>
      <c r="E1072" t="s" s="5">
        <f>C1072&amp;" "&amp;D1072</f>
        <v>5429</v>
      </c>
      <c r="F1072" t="s" s="5">
        <v>5430</v>
      </c>
      <c r="G1072" t="s" s="5">
        <v>5386</v>
      </c>
      <c r="H1072" t="s" s="5">
        <v>2645</v>
      </c>
      <c r="I1072" t="s" s="6">
        <v>25</v>
      </c>
      <c r="J1072" t="s" s="6">
        <v>33</v>
      </c>
      <c r="K1072" s="7"/>
      <c r="L1072" s="7"/>
      <c r="M1072" s="12"/>
      <c r="N1072" s="5"/>
      <c r="O1072" s="10"/>
      <c r="P1072" s="5"/>
      <c r="Q1072" s="10"/>
      <c r="R1072" s="5"/>
      <c r="S1072" s="5"/>
    </row>
    <row r="1073" ht="19.8" customHeight="1">
      <c r="A1073" s="4">
        <v>1072</v>
      </c>
      <c r="B1073" s="9"/>
      <c r="C1073" t="s" s="5">
        <v>5431</v>
      </c>
      <c r="D1073" t="s" s="5">
        <v>5432</v>
      </c>
      <c r="E1073" t="s" s="5">
        <f>C1073&amp;" "&amp;D1073</f>
        <v>5433</v>
      </c>
      <c r="F1073" t="s" s="10">
        <v>5434</v>
      </c>
      <c r="G1073" t="s" s="5">
        <v>5435</v>
      </c>
      <c r="H1073" t="s" s="5">
        <v>2645</v>
      </c>
      <c r="I1073" t="s" s="6">
        <v>25</v>
      </c>
      <c r="J1073" t="s" s="6">
        <v>43</v>
      </c>
      <c r="K1073" s="7"/>
      <c r="L1073" s="7"/>
      <c r="M1073" s="12"/>
      <c r="N1073" s="5"/>
      <c r="O1073" s="10"/>
      <c r="P1073" s="5"/>
      <c r="Q1073" s="10"/>
      <c r="R1073" s="5"/>
      <c r="S1073" s="5"/>
    </row>
    <row r="1074" ht="19.8" customHeight="1">
      <c r="A1074" s="4">
        <v>1073</v>
      </c>
      <c r="B1074" s="4">
        <v>903</v>
      </c>
      <c r="C1074" t="s" s="5">
        <v>5436</v>
      </c>
      <c r="D1074" t="s" s="5">
        <v>5437</v>
      </c>
      <c r="E1074" t="s" s="5">
        <f>C1074&amp;" "&amp;D1074</f>
        <v>5438</v>
      </c>
      <c r="F1074" t="s" s="5">
        <v>5439</v>
      </c>
      <c r="G1074" t="s" s="5">
        <v>5440</v>
      </c>
      <c r="H1074" t="s" s="5">
        <v>2645</v>
      </c>
      <c r="I1074" t="s" s="6">
        <v>25</v>
      </c>
      <c r="J1074" t="s" s="6">
        <v>33</v>
      </c>
      <c r="K1074" s="7"/>
      <c r="L1074" t="s" s="7">
        <v>105</v>
      </c>
      <c r="M1074" t="s" s="12">
        <v>105</v>
      </c>
      <c r="N1074" s="5"/>
      <c r="O1074" s="10"/>
      <c r="P1074" s="5"/>
      <c r="Q1074" t="s" s="10">
        <v>5441</v>
      </c>
      <c r="R1074" s="5"/>
      <c r="S1074" s="5"/>
    </row>
    <row r="1075" ht="19.8" customHeight="1">
      <c r="A1075" s="4">
        <v>1074</v>
      </c>
      <c r="B1075" s="9"/>
      <c r="C1075" t="s" s="5">
        <v>5442</v>
      </c>
      <c r="D1075" t="s" s="5">
        <v>5443</v>
      </c>
      <c r="E1075" t="s" s="5">
        <f>C1075&amp;" "&amp;D1075</f>
        <v>5444</v>
      </c>
      <c r="F1075" t="s" s="5">
        <v>5445</v>
      </c>
      <c r="G1075" t="s" s="5">
        <v>5440</v>
      </c>
      <c r="H1075" t="s" s="5">
        <v>2645</v>
      </c>
      <c r="I1075" t="s" s="6">
        <v>25</v>
      </c>
      <c r="J1075" t="s" s="6">
        <v>43</v>
      </c>
      <c r="K1075" s="7"/>
      <c r="L1075" s="7"/>
      <c r="M1075" s="12"/>
      <c r="N1075" s="5"/>
      <c r="O1075" s="10"/>
      <c r="P1075" s="5"/>
      <c r="Q1075" s="10"/>
      <c r="R1075" s="5"/>
      <c r="S1075" s="5"/>
    </row>
    <row r="1076" ht="19.8" customHeight="1">
      <c r="A1076" s="4">
        <v>1075</v>
      </c>
      <c r="B1076" s="9"/>
      <c r="C1076" t="s" s="5">
        <v>5446</v>
      </c>
      <c r="D1076" t="s" s="5">
        <v>5447</v>
      </c>
      <c r="E1076" t="s" s="5">
        <f>C1076&amp;" "&amp;D1076</f>
        <v>5448</v>
      </c>
      <c r="F1076" t="s" s="5">
        <v>5449</v>
      </c>
      <c r="G1076" t="s" s="5">
        <v>5440</v>
      </c>
      <c r="H1076" t="s" s="5">
        <v>2645</v>
      </c>
      <c r="I1076" t="s" s="6">
        <v>25</v>
      </c>
      <c r="J1076" t="s" s="6">
        <v>43</v>
      </c>
      <c r="K1076" s="7"/>
      <c r="L1076" s="7"/>
      <c r="M1076" s="12"/>
      <c r="N1076" s="5"/>
      <c r="O1076" s="10"/>
      <c r="P1076" s="5"/>
      <c r="Q1076" s="10"/>
      <c r="R1076" t="s" s="5">
        <v>5450</v>
      </c>
      <c r="S1076" s="5"/>
    </row>
    <row r="1077" ht="19.8" customHeight="1">
      <c r="A1077" s="4">
        <v>1076</v>
      </c>
      <c r="B1077" s="4">
        <v>896</v>
      </c>
      <c r="C1077" t="s" s="5">
        <v>5451</v>
      </c>
      <c r="D1077" t="s" s="5">
        <v>5452</v>
      </c>
      <c r="E1077" t="s" s="5">
        <f>C1077&amp;" "&amp;D1077</f>
        <v>5453</v>
      </c>
      <c r="F1077" t="s" s="5">
        <v>5454</v>
      </c>
      <c r="G1077" t="s" s="5">
        <v>5440</v>
      </c>
      <c r="H1077" t="s" s="5">
        <v>2645</v>
      </c>
      <c r="I1077" t="s" s="6">
        <v>25</v>
      </c>
      <c r="J1077" t="s" s="6">
        <v>33</v>
      </c>
      <c r="K1077" s="7"/>
      <c r="L1077" s="7"/>
      <c r="M1077" s="12"/>
      <c r="N1077" s="5"/>
      <c r="O1077" s="5"/>
      <c r="P1077" s="5"/>
      <c r="Q1077" t="s" s="10">
        <v>5455</v>
      </c>
      <c r="R1077" t="s" s="5">
        <v>5456</v>
      </c>
      <c r="S1077" s="5"/>
    </row>
    <row r="1078" ht="19.8" customHeight="1">
      <c r="A1078" s="4">
        <v>1077</v>
      </c>
      <c r="B1078" s="4">
        <v>897</v>
      </c>
      <c r="C1078" t="s" s="5">
        <v>5457</v>
      </c>
      <c r="D1078" t="s" s="5">
        <v>5458</v>
      </c>
      <c r="E1078" t="s" s="5">
        <f>C1078&amp;" "&amp;D1078</f>
        <v>5459</v>
      </c>
      <c r="F1078" t="s" s="5">
        <v>5460</v>
      </c>
      <c r="G1078" t="s" s="5">
        <v>5440</v>
      </c>
      <c r="H1078" t="s" s="5">
        <v>2645</v>
      </c>
      <c r="I1078" t="s" s="6">
        <v>25</v>
      </c>
      <c r="J1078" t="s" s="6">
        <v>33</v>
      </c>
      <c r="K1078" s="7"/>
      <c r="L1078" t="s" s="7">
        <v>105</v>
      </c>
      <c r="M1078" t="s" s="12">
        <v>105</v>
      </c>
      <c r="N1078" s="5"/>
      <c r="O1078" s="5"/>
      <c r="P1078" s="5"/>
      <c r="Q1078" s="5"/>
      <c r="R1078" t="s" s="5">
        <v>5461</v>
      </c>
      <c r="S1078" s="5"/>
    </row>
    <row r="1079" ht="19.8" customHeight="1">
      <c r="A1079" s="4">
        <v>1078</v>
      </c>
      <c r="B1079" s="4">
        <v>898</v>
      </c>
      <c r="C1079" t="s" s="5">
        <v>5462</v>
      </c>
      <c r="D1079" t="s" s="5">
        <v>5463</v>
      </c>
      <c r="E1079" t="s" s="5">
        <f>C1079&amp;" "&amp;D1079</f>
        <v>5464</v>
      </c>
      <c r="F1079" t="s" s="5">
        <v>5465</v>
      </c>
      <c r="G1079" t="s" s="5">
        <v>5440</v>
      </c>
      <c r="H1079" t="s" s="5">
        <v>2645</v>
      </c>
      <c r="I1079" t="s" s="6">
        <v>25</v>
      </c>
      <c r="J1079" t="s" s="6">
        <v>33</v>
      </c>
      <c r="K1079" s="7"/>
      <c r="L1079" t="s" s="7">
        <v>105</v>
      </c>
      <c r="M1079" t="s" s="12">
        <v>105</v>
      </c>
      <c r="N1079" s="5"/>
      <c r="O1079" s="5"/>
      <c r="P1079" s="5"/>
      <c r="Q1079" t="s" s="10">
        <v>5466</v>
      </c>
      <c r="R1079" t="s" s="5">
        <v>5467</v>
      </c>
      <c r="S1079" s="5"/>
    </row>
    <row r="1080" ht="19.8" customHeight="1">
      <c r="A1080" s="4">
        <v>1079</v>
      </c>
      <c r="B1080" s="4">
        <v>899</v>
      </c>
      <c r="C1080" t="s" s="5">
        <v>5468</v>
      </c>
      <c r="D1080" t="s" s="5">
        <v>5469</v>
      </c>
      <c r="E1080" t="s" s="5">
        <f>C1080&amp;" "&amp;D1080</f>
        <v>5470</v>
      </c>
      <c r="F1080" t="s" s="5">
        <v>5471</v>
      </c>
      <c r="G1080" t="s" s="5">
        <v>5440</v>
      </c>
      <c r="H1080" t="s" s="5">
        <v>2645</v>
      </c>
      <c r="I1080" t="s" s="6">
        <v>25</v>
      </c>
      <c r="J1080" t="s" s="6">
        <v>33</v>
      </c>
      <c r="K1080" t="s" s="7">
        <v>59</v>
      </c>
      <c r="L1080" t="s" s="7">
        <v>59</v>
      </c>
      <c r="M1080" t="s" s="12">
        <v>59</v>
      </c>
      <c r="N1080" s="5"/>
      <c r="O1080" s="5"/>
      <c r="P1080" s="5"/>
      <c r="Q1080" t="s" s="10">
        <v>5472</v>
      </c>
      <c r="R1080" t="s" s="5">
        <v>5473</v>
      </c>
      <c r="S1080" s="5"/>
    </row>
    <row r="1081" ht="19.8" customHeight="1">
      <c r="A1081" s="4">
        <v>1080</v>
      </c>
      <c r="B1081" s="4">
        <v>901</v>
      </c>
      <c r="C1081" t="s" s="5">
        <v>5474</v>
      </c>
      <c r="D1081" t="s" s="5">
        <v>5475</v>
      </c>
      <c r="E1081" t="s" s="5">
        <f>C1081&amp;" "&amp;D1081</f>
        <v>5476</v>
      </c>
      <c r="F1081" t="s" s="5">
        <v>5477</v>
      </c>
      <c r="G1081" t="s" s="5">
        <v>5440</v>
      </c>
      <c r="H1081" t="s" s="5">
        <v>2645</v>
      </c>
      <c r="I1081" t="s" s="6">
        <v>25</v>
      </c>
      <c r="J1081" t="s" s="6">
        <v>33</v>
      </c>
      <c r="K1081" s="7"/>
      <c r="L1081" s="7"/>
      <c r="M1081" s="12"/>
      <c r="N1081" s="5"/>
      <c r="O1081" s="5"/>
      <c r="P1081" s="5"/>
      <c r="Q1081" t="s" s="10">
        <v>5478</v>
      </c>
      <c r="R1081" t="s" s="5">
        <v>5479</v>
      </c>
      <c r="S1081" s="5"/>
    </row>
    <row r="1082" ht="19.8" customHeight="1">
      <c r="A1082" s="4">
        <v>1081</v>
      </c>
      <c r="B1082" s="4">
        <v>900</v>
      </c>
      <c r="C1082" t="s" s="5">
        <v>5480</v>
      </c>
      <c r="D1082" t="s" s="5">
        <v>5481</v>
      </c>
      <c r="E1082" t="s" s="5">
        <f>C1082&amp;" "&amp;D1082</f>
        <v>5482</v>
      </c>
      <c r="F1082" t="s" s="5">
        <v>5483</v>
      </c>
      <c r="G1082" t="s" s="5">
        <v>5440</v>
      </c>
      <c r="H1082" t="s" s="5">
        <v>2645</v>
      </c>
      <c r="I1082" t="s" s="6">
        <v>25</v>
      </c>
      <c r="J1082" t="s" s="6">
        <v>33</v>
      </c>
      <c r="K1082" s="7"/>
      <c r="L1082" s="7"/>
      <c r="M1082" s="12"/>
      <c r="N1082" s="5"/>
      <c r="O1082" s="5"/>
      <c r="P1082" s="5"/>
      <c r="Q1082" t="s" s="10">
        <v>5484</v>
      </c>
      <c r="R1082" s="5"/>
      <c r="S1082" t="s" s="5">
        <v>5485</v>
      </c>
    </row>
    <row r="1083" ht="19.8" customHeight="1">
      <c r="A1083" s="4">
        <v>1082</v>
      </c>
      <c r="B1083" s="9"/>
      <c r="C1083" t="s" s="5">
        <v>5486</v>
      </c>
      <c r="D1083" t="s" s="5">
        <v>5487</v>
      </c>
      <c r="E1083" t="s" s="5">
        <f>C1083&amp;" "&amp;D1083</f>
        <v>5488</v>
      </c>
      <c r="F1083" t="s" s="5">
        <v>5489</v>
      </c>
      <c r="G1083" t="s" s="5">
        <v>5440</v>
      </c>
      <c r="H1083" t="s" s="5">
        <v>2645</v>
      </c>
      <c r="I1083" t="s" s="6">
        <v>25</v>
      </c>
      <c r="J1083" t="s" s="6">
        <v>33</v>
      </c>
      <c r="K1083" s="7"/>
      <c r="L1083" s="7"/>
      <c r="M1083" s="12"/>
      <c r="N1083" s="5"/>
      <c r="O1083" s="5"/>
      <c r="P1083" s="5"/>
      <c r="Q1083" t="s" s="10">
        <v>5490</v>
      </c>
      <c r="R1083" s="5"/>
      <c r="S1083" t="s" s="5">
        <v>5491</v>
      </c>
    </row>
    <row r="1084" ht="19.8" customHeight="1">
      <c r="A1084" s="4">
        <v>1083</v>
      </c>
      <c r="B1084" s="4">
        <v>902</v>
      </c>
      <c r="C1084" t="s" s="5">
        <v>5492</v>
      </c>
      <c r="D1084" t="s" s="5">
        <v>5493</v>
      </c>
      <c r="E1084" t="s" s="5">
        <f>C1084&amp;" "&amp;D1084</f>
        <v>5494</v>
      </c>
      <c r="F1084" t="s" s="5">
        <v>5495</v>
      </c>
      <c r="G1084" t="s" s="5">
        <v>5440</v>
      </c>
      <c r="H1084" t="s" s="5">
        <v>2645</v>
      </c>
      <c r="I1084" t="s" s="6">
        <v>25</v>
      </c>
      <c r="J1084" t="s" s="6">
        <v>33</v>
      </c>
      <c r="K1084" s="7"/>
      <c r="L1084" t="s" s="7">
        <v>105</v>
      </c>
      <c r="M1084" t="s" s="12">
        <v>105</v>
      </c>
      <c r="N1084" s="5"/>
      <c r="O1084" s="5"/>
      <c r="P1084" s="5"/>
      <c r="Q1084" t="s" s="10">
        <v>5496</v>
      </c>
      <c r="R1084" t="s" s="5">
        <v>5497</v>
      </c>
      <c r="S1084" s="5"/>
    </row>
    <row r="1085" ht="19.8" customHeight="1">
      <c r="A1085" s="9"/>
      <c r="B1085" s="9"/>
      <c r="C1085" s="5"/>
      <c r="D1085" s="5"/>
      <c r="E1085" t="s" s="5">
        <f>C1085&amp;" "&amp;D1085</f>
        <v>5498</v>
      </c>
      <c r="F1085" s="5"/>
      <c r="G1085" s="5"/>
      <c r="H1085" s="5"/>
      <c r="I1085" s="6"/>
      <c r="J1085" s="6"/>
      <c r="K1085" s="5"/>
      <c r="L1085" s="5"/>
      <c r="M1085" s="5"/>
      <c r="N1085" s="5"/>
      <c r="O1085" s="5"/>
      <c r="P1085" s="5"/>
      <c r="Q1085" s="5"/>
      <c r="R1085" s="5"/>
      <c r="S1085" s="5"/>
    </row>
    <row r="1086" ht="19.8" customHeight="1">
      <c r="A1086" s="9"/>
      <c r="B1086" s="9"/>
      <c r="C1086" s="5"/>
      <c r="D1086" s="5"/>
      <c r="E1086" t="s" s="5">
        <f>C1086&amp;" "&amp;D1086</f>
        <v>5498</v>
      </c>
      <c r="F1086" s="5"/>
      <c r="G1086" s="5"/>
      <c r="H1086" s="5"/>
      <c r="I1086" s="6"/>
      <c r="J1086" s="6"/>
      <c r="K1086" s="5"/>
      <c r="L1086" s="5"/>
      <c r="M1086" s="5"/>
      <c r="N1086" s="5"/>
      <c r="O1086" s="5"/>
      <c r="P1086" s="5"/>
      <c r="Q1086" s="5"/>
      <c r="R1086" s="5"/>
      <c r="S1086" s="5"/>
    </row>
    <row r="1087" ht="19.8" customHeight="1">
      <c r="A1087" s="9"/>
      <c r="B1087" s="9"/>
      <c r="C1087" s="5"/>
      <c r="D1087" s="5"/>
      <c r="E1087" t="s" s="5">
        <f>C1087&amp;" "&amp;D1087</f>
        <v>5498</v>
      </c>
      <c r="F1087" s="5"/>
      <c r="G1087" s="5"/>
      <c r="H1087" s="5"/>
      <c r="I1087" s="6"/>
      <c r="J1087" s="6"/>
      <c r="K1087" s="5"/>
      <c r="L1087" s="5"/>
      <c r="M1087" s="5"/>
      <c r="N1087" s="5"/>
      <c r="O1087" s="5"/>
      <c r="P1087" s="5"/>
      <c r="Q1087" s="5"/>
      <c r="R1087" s="5"/>
      <c r="S1087" s="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